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giar-my.sharepoint.com/personal/s_cruz_cgiar_org/Documents/Documents/Projects/2025/FFAR/EnvGwas_Viewer/data/"/>
    </mc:Choice>
  </mc:AlternateContent>
  <xr:revisionPtr revIDLastSave="26" documentId="8_{D90E6724-A30B-49BD-8F6C-79A99B7A0616}" xr6:coauthVersionLast="47" xr6:coauthVersionMax="47" xr10:uidLastSave="{6D0F1372-BE32-4FA2-8904-1B3E02E1F5CA}"/>
  <bookViews>
    <workbookView xWindow="28680" yWindow="-120" windowWidth="38640" windowHeight="21120" activeTab="2" xr2:uid="{7EBD345F-8356-41CA-9935-91E7D3C5260C}"/>
  </bookViews>
  <sheets>
    <sheet name="Marker.info" sheetId="1" r:id="rId1"/>
    <sheet name="Andean" sheetId="2" r:id="rId2"/>
    <sheet name="Mesoamerican" sheetId="3" r:id="rId3"/>
  </sheets>
  <definedNames>
    <definedName name="_xlnm._FilterDatabase" localSheetId="0" hidden="1">Marker.info!$A$1:$V$63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<sst xmlns="http://schemas.openxmlformats.org/spreadsheetml/2006/main" count="105898" uniqueCount="5384">
  <si>
    <t>Marker</t>
  </si>
  <si>
    <t>Subset</t>
  </si>
  <si>
    <t>AlleleID</t>
  </si>
  <si>
    <t>Chr</t>
  </si>
  <si>
    <t>Pos</t>
  </si>
  <si>
    <t>variable</t>
  </si>
  <si>
    <t>BLINK P value (Boferroni adjusted)</t>
  </si>
  <si>
    <t>LFMM2 P value (Boferroni adjusted)</t>
  </si>
  <si>
    <t>MatrixeQTL (Bonferroni threshold)</t>
  </si>
  <si>
    <t>REF</t>
  </si>
  <si>
    <t>SNP</t>
  </si>
  <si>
    <t>Favorable.allele</t>
  </si>
  <si>
    <t>minor.allele</t>
  </si>
  <si>
    <t>maf.Bef.Imp</t>
  </si>
  <si>
    <t>maf.Imputed</t>
  </si>
  <si>
    <t>Notes</t>
  </si>
  <si>
    <t>effect</t>
  </si>
  <si>
    <t>Phenotype_Variance_Explained(%)</t>
  </si>
  <si>
    <t>AlleleSequence</t>
  </si>
  <si>
    <t>AlleleID2</t>
  </si>
  <si>
    <t>Freq_Panel150</t>
  </si>
  <si>
    <t>SilicoDArT</t>
  </si>
  <si>
    <t>Andean</t>
  </si>
  <si>
    <t>11</t>
  </si>
  <si>
    <t>Avg. Min. Temperature (°C)</t>
  </si>
  <si>
    <t>1</t>
  </si>
  <si>
    <t>TGCAGTAAAAAGTATAAATACCATGTTTACTATCTAAACCTTATGCATGGATCTCACTCTCAACATAGA</t>
  </si>
  <si>
    <t>SIL_116708015_F_1</t>
  </si>
  <si>
    <t>8</t>
  </si>
  <si>
    <t>G</t>
  </si>
  <si>
    <t>A</t>
  </si>
  <si>
    <t>TGCAGCATCAGAAGGGGCAGTGCCATGACATTACTTTGTGAATAAAAATTGTGTAGCTAAGGGTTGATG</t>
  </si>
  <si>
    <t>SNP_116475291-16-G/A_F_A</t>
  </si>
  <si>
    <t>TGCAGGGATCAATCCCACAAATTCCAGTTCTCTGGGGAATCACCTTTTTGCAGTAATTCTATGATTTTG</t>
  </si>
  <si>
    <t>SNP_117983259-37-A/G_F_G</t>
  </si>
  <si>
    <t>TGCAGCATTTCTGATTTACGTGATAGCAACAGTTTCAGGGGTTTTGGTCTTGATCATACACTTTGAACC</t>
  </si>
  <si>
    <t>SNP_117981401-24-A/G_F_A</t>
  </si>
  <si>
    <t>3</t>
  </si>
  <si>
    <t>Vapor pressure deficit (kPa)</t>
  </si>
  <si>
    <t>0</t>
  </si>
  <si>
    <t>TGCAGATACGATTATAATCCTCACCGGTCTTCAATCTTGTCGGACTCTGGATCAATGACCTGCCAATAG</t>
  </si>
  <si>
    <t>SIL_118155728_F_0</t>
  </si>
  <si>
    <t>9</t>
  </si>
  <si>
    <t>T</t>
  </si>
  <si>
    <t>C</t>
  </si>
  <si>
    <t>TGCAGCCACCAAGCTTTAGATAATCACCACCTTTGCTCACGTCCCCACTAAATTGTATGATGATTAGAT</t>
  </si>
  <si>
    <t>SNP_118023660-41-T/C_F_C</t>
  </si>
  <si>
    <t>TGCAGGTCAGGAGCCACTTGATTTCTCTTGTACAATAATGGTCCTTGGAAAGACTGGAGTTGGTAAAAG</t>
  </si>
  <si>
    <t>SNP_117321307-27-T/C_F_C</t>
  </si>
  <si>
    <t>TGCAGTTTCGCCTGAGCTGGAGAACCTCTGCCCTGTTGACGCGTGTCCTCTGCGTTGTGCTTCATACCG</t>
  </si>
  <si>
    <t>SIL_118986713_F_1</t>
  </si>
  <si>
    <t>SNP_118986713-28-T/C_F_C</t>
  </si>
  <si>
    <t>TGCAGCTATACTTATGTATGTATACCTGTGTCACTGCTATTTGTGAATTTCACTGTTATTGTTTTCATT</t>
  </si>
  <si>
    <t>SNP_116891501-40-T/A_F_T</t>
  </si>
  <si>
    <t>4</t>
  </si>
  <si>
    <t>TGCAGCAGAAGCTGTTGTGTGGGAGTTTTGGGTTTTTGCAAGTGTTGAAAACCCATCTCTGATTTTGCT</t>
  </si>
  <si>
    <t>SNP_118307935-35-T/C_F_T</t>
  </si>
  <si>
    <t>TGCAGCGTCCTTGGAGCATTGTTTACTCTATGGCGGTGGCTACATCCTCTGACCTCTAATGTGAACCTA</t>
  </si>
  <si>
    <t>SNP_117199491-29-A/G_F_G</t>
  </si>
  <si>
    <t>Avg. Max. Temperature (°C)</t>
  </si>
  <si>
    <t>TGCAGCATGGAATGCCTGGACACAAATTTATTTGGAAGGGTAATTTTGGAAAAGTAATAACAAAAGGAG</t>
  </si>
  <si>
    <t>SIL_115260501_F_1</t>
  </si>
  <si>
    <t>TGCAGAAAATCCAAGGAAGATAAGATGAGAAGAGAAGGGTTCATTGCAGCTTCTGACAAAGGAACTTCA</t>
  </si>
  <si>
    <t>SNP_118020475-62-A/G_F_G</t>
  </si>
  <si>
    <t>TGCAGTTGGGTCCATGGTTGCTGGGCTCATATCAGATTTGCAGATCAATTTTTTATTTGCTCCAGTTTC</t>
  </si>
  <si>
    <t>SNP_118415086-42-G/T_F_T</t>
  </si>
  <si>
    <t>Mesoamerican</t>
  </si>
  <si>
    <t>10</t>
  </si>
  <si>
    <t>TGCAGCTGAACTGCAAATCAAGAAACGGACTCATATTGGTATATATTGCAAATCCCCAAAGGGGGGCAT</t>
  </si>
  <si>
    <t>SIL_115351978_F_1</t>
  </si>
  <si>
    <t>TGCAGAAAGTTGGCGTTGTTTTTCCCTGCACCACTATAGGTTTTTCAGTACTCCATAACTTTATAATTT</t>
  </si>
  <si>
    <t>SIL_118381123_F_1</t>
  </si>
  <si>
    <t>TGCAGCATGCAGGGCAGAACTTGTTGGTTGGTTTTGAAATATAAAACAGTGGTTGACAACATCTGAAAA</t>
  </si>
  <si>
    <t>SIL_118073665_F_0</t>
  </si>
  <si>
    <t>TGCAGCCACATTTTGCTGGGTCAATGTTCAACATGGGGGGCATCGTTTATGATTTTTTACAGATCGGAA</t>
  </si>
  <si>
    <t>SIL_115107122_F_1</t>
  </si>
  <si>
    <t>2</t>
  </si>
  <si>
    <t>TGCAGAATCCATGGGACAAATTTTTCAGTCATCGAAGAAAGCGATACATTGGTGGAGGTTTCATTTCTA</t>
  </si>
  <si>
    <t>SNP_117341997-67-T/C_F_C</t>
  </si>
  <si>
    <t>6</t>
  </si>
  <si>
    <t>TGCAGAAAGGATCTGCCCCTCCCTTCCACTCCTTTCCTCACCACTATTTATCTCTCTCCTTACATCATG</t>
  </si>
  <si>
    <t>SIL_117165849_F_0</t>
  </si>
  <si>
    <t>TGCAGCACTAACCTAAGAGAACGAGACAAATATTCAATGTGATCATCAAAGAATGATAACACATTCCTA</t>
  </si>
  <si>
    <t>SNP_117946496-22-G/A_F_A</t>
  </si>
  <si>
    <t>7</t>
  </si>
  <si>
    <t>TGCAGTTGGATCAGAACCTAAGACTTACTGGTTATATGTACTTGTAAATGTATAAGAACGAACTTACAG</t>
  </si>
  <si>
    <t>SNP_119055229-31-T/C_F_C</t>
  </si>
  <si>
    <t>TGCAGTGACGCGCACCAAAATACCTTATTACACTCTGTTGAAAGTGAAAGTTGTTGACTTCCTGCAATG</t>
  </si>
  <si>
    <t>SNP_118125520-59-T/C_F_C</t>
  </si>
  <si>
    <t>TGCAGTTTCAAGCCCGTAACCTTGCTGGAAGAGATTACCATAACCACAAGCTCCCTCTGCATATCATGT</t>
  </si>
  <si>
    <t>SNP_117905098-21-T/C_F_T</t>
  </si>
  <si>
    <t>TGCAGGACCTTTTGTATCTCTTTTTGTTGAAAAAATAGGGCCCAAGCCTGACAGTGATGTTTTATTACA</t>
  </si>
  <si>
    <t>SIL_119159613_F_0</t>
  </si>
  <si>
    <t>Trait</t>
  </si>
  <si>
    <t>Total Precipitation (mm)</t>
  </si>
  <si>
    <t>TGCAGATTCAGAATTTCTTAGGGAGATTCAAGCAAAACTTCAGAAGGTAATTGAGACTTCTTACAGATC</t>
  </si>
  <si>
    <t>SIL_117642803_F_1</t>
  </si>
  <si>
    <t>TGCAGATTGCATGCTCAGATTCCATTCTTCTAAAATAAAATAAAAACATAAGATTCCATGAAAAAAAAT</t>
  </si>
  <si>
    <t>SIL_118572626_F_0</t>
  </si>
  <si>
    <t>TGCAGCACTGATCGAGATCATTTTTTGTGCTTGTGGAGCCAGGCTTTTTGATAGAGAAAACTAAATAAT</t>
  </si>
  <si>
    <t>SNP_118073291-7-C/T_F_T</t>
  </si>
  <si>
    <t>TGCAGATAGATCATTTTTGGAATTTAGGATGTGAATATAGTTCAGATTCTAGTGTTCCATAAGGATACC</t>
  </si>
  <si>
    <t>SNP_118209939-43-A/T_F_T</t>
  </si>
  <si>
    <t>TGCAGTTAGGCTATAACCAGTTAGAGGGGAAGATACCTAAGGAACTGGGTTCATTGAAGCAGCTTACAG</t>
  </si>
  <si>
    <t>SNP_118482180-10-C/A_F_C</t>
  </si>
  <si>
    <t>SCAFFOLD</t>
  </si>
  <si>
    <t>TGCAGACATCTTCAAATCTCTTGCATAAATGCCAATTATGATGTTATCCAATTCAGGGATAATGCAGGA</t>
  </si>
  <si>
    <t>SNP_117826981-21-T/A_F_T</t>
  </si>
  <si>
    <t>T &gt; C</t>
  </si>
  <si>
    <t>Minor Allele Changed after imputation</t>
  </si>
  <si>
    <t>TGCAGTAGAGTTCAATAAGCCTTCTATAGTATCCAATGAAAAGCTATTGAATGCAGGAATGTAGCTGCC</t>
  </si>
  <si>
    <t>SNP_118390666-47-T/C_F_T</t>
  </si>
  <si>
    <t>Aridity index</t>
  </si>
  <si>
    <t>Soil pH</t>
  </si>
  <si>
    <t>SNP_118482180-10-C/A_F_A</t>
  </si>
  <si>
    <t>TGCAGATAACTATCTTCGAATTCAGGTATATGTAACTAGGTTTTTACATAGTTTATAGTGGAAAATACA</t>
  </si>
  <si>
    <t>SNP_117740086-60-G/A_F_G</t>
  </si>
  <si>
    <t>TGCAGTCATCAGTATCCAGGCTTGTTGGGGTGTTGTACCATGTTCCACTAGACAAAGGTCACTGAATGT</t>
  </si>
  <si>
    <t>SNP_118916822-9-C/G_F_C</t>
  </si>
  <si>
    <t>TGCAGCATGCAAGAAGCTAGATAAACACTCTATCATAGTAGTAAGACCAACCAAATACAAACTCATACG</t>
  </si>
  <si>
    <t>SIL_117234816_F_1</t>
  </si>
  <si>
    <t>TGCAGAAAGAAAAATAAAAATGTAGAACCACATGAAAAACACCGCTTACTAAAAGGCCAGATGCTACAA</t>
  </si>
  <si>
    <t>SIL_116671692_F_1</t>
  </si>
  <si>
    <t>TGCAGTTGTATATAGAATAAGTTTTGGGAGGAGTCGCATGCATGGAAATGCGGAAACATCTCACCAAGA</t>
  </si>
  <si>
    <t>SNP_118352440-56-C/A_F_C</t>
  </si>
  <si>
    <t>Heat</t>
  </si>
  <si>
    <t>Drought</t>
  </si>
  <si>
    <t>n</t>
  </si>
  <si>
    <t>Sample</t>
  </si>
  <si>
    <t>Accesion</t>
  </si>
  <si>
    <t>species</t>
  </si>
  <si>
    <t>sampStat</t>
  </si>
  <si>
    <t>country</t>
  </si>
  <si>
    <t>elevation</t>
  </si>
  <si>
    <t>sample.type</t>
  </si>
  <si>
    <t>characterization.seed.use</t>
  </si>
  <si>
    <t>characterization.seed.color</t>
  </si>
  <si>
    <t>characterization.seed.shine</t>
  </si>
  <si>
    <t>characterization.seed.shape</t>
  </si>
  <si>
    <t>characterization.seed.100.weight</t>
  </si>
  <si>
    <t>characterization.growth.habit</t>
  </si>
  <si>
    <t>characterization.phaseolin</t>
  </si>
  <si>
    <t>characterization.days.flowering</t>
  </si>
  <si>
    <t>characterization.BCMV_EN</t>
  </si>
  <si>
    <t>characterization.EMPOASCA_EN</t>
  </si>
  <si>
    <t>climate.selection.2023</t>
  </si>
  <si>
    <t>climate.latitude</t>
  </si>
  <si>
    <t>climate.longitude</t>
  </si>
  <si>
    <t>climate.prec</t>
  </si>
  <si>
    <t>climate.tmin</t>
  </si>
  <si>
    <t>climate.tmax</t>
  </si>
  <si>
    <t>climate.vpdav</t>
  </si>
  <si>
    <t>climate.aridity</t>
  </si>
  <si>
    <t>climate.ph05cm1</t>
  </si>
  <si>
    <t>climate.sand05cm1</t>
  </si>
  <si>
    <t>climate.clay05cm1</t>
  </si>
  <si>
    <t>snmf.V1</t>
  </si>
  <si>
    <t>snmf.V2</t>
  </si>
  <si>
    <t>genepool.tentative</t>
  </si>
  <si>
    <t>favorable.counts.SNP</t>
  </si>
  <si>
    <t>favorable.counts.SILICO</t>
  </si>
  <si>
    <t>favorable.counts.SNP_Imp</t>
  </si>
  <si>
    <t>favorable.counts.SILICO_Imp</t>
  </si>
  <si>
    <t>Sample2</t>
  </si>
  <si>
    <t>G11772_P1_1_A1</t>
  </si>
  <si>
    <t>G11772</t>
  </si>
  <si>
    <t>vulgaris</t>
  </si>
  <si>
    <t>PER</t>
  </si>
  <si>
    <t>Pool</t>
  </si>
  <si>
    <t>Dry Bean</t>
  </si>
  <si>
    <t>Yellow</t>
  </si>
  <si>
    <t>Intermediate</t>
  </si>
  <si>
    <t>Rounded</t>
  </si>
  <si>
    <t>Indeterminate climbing</t>
  </si>
  <si>
    <t>H1</t>
  </si>
  <si>
    <t>Susceptible</t>
  </si>
  <si>
    <t>CC</t>
  </si>
  <si>
    <t>AA</t>
  </si>
  <si>
    <t>TT</t>
  </si>
  <si>
    <t>GG</t>
  </si>
  <si>
    <t>.</t>
  </si>
  <si>
    <t>G12373_P1_1_A10</t>
  </si>
  <si>
    <t>G12373</t>
  </si>
  <si>
    <t>ECU</t>
  </si>
  <si>
    <t>Bush</t>
  </si>
  <si>
    <t>G12550_P1_1_A11</t>
  </si>
  <si>
    <t>G12550</t>
  </si>
  <si>
    <t>Purple, Cream</t>
  </si>
  <si>
    <t>Postrate</t>
  </si>
  <si>
    <t>G12625_P1_1_A12</t>
  </si>
  <si>
    <t>G12625</t>
  </si>
  <si>
    <t>Red, White</t>
  </si>
  <si>
    <t>G22853_P1_1_A2</t>
  </si>
  <si>
    <t>G22853</t>
  </si>
  <si>
    <t>MWI</t>
  </si>
  <si>
    <t>Brown</t>
  </si>
  <si>
    <t>Elongated</t>
  </si>
  <si>
    <t>AG</t>
  </si>
  <si>
    <t>G11810_P1_1_A3</t>
  </si>
  <si>
    <t>G11810</t>
  </si>
  <si>
    <t>Bright</t>
  </si>
  <si>
    <t>GT</t>
  </si>
  <si>
    <t>G11979_P1_1_A5</t>
  </si>
  <si>
    <t>G11979</t>
  </si>
  <si>
    <t>MEX</t>
  </si>
  <si>
    <t>G12006_P1_1_A6</t>
  </si>
  <si>
    <t>G12006</t>
  </si>
  <si>
    <t>G12123_P1_1_A8</t>
  </si>
  <si>
    <t>G12123</t>
  </si>
  <si>
    <t>Red</t>
  </si>
  <si>
    <t>Opaque</t>
  </si>
  <si>
    <t>G12153_P1_1_A9</t>
  </si>
  <si>
    <t>G12153</t>
  </si>
  <si>
    <t>Purple</t>
  </si>
  <si>
    <t>Resistant</t>
  </si>
  <si>
    <t>G11773_P1_1_B1</t>
  </si>
  <si>
    <t>G11773</t>
  </si>
  <si>
    <t>White, Black</t>
  </si>
  <si>
    <t>G12374_P1_1_B10</t>
  </si>
  <si>
    <t>G12374</t>
  </si>
  <si>
    <t>G12555_P1_1_B11</t>
  </si>
  <si>
    <t>G12555</t>
  </si>
  <si>
    <t>G12634_P1_1_B12</t>
  </si>
  <si>
    <t>G12634</t>
  </si>
  <si>
    <t>Cream, Purple</t>
  </si>
  <si>
    <t>G23179_P1_1_B3</t>
  </si>
  <si>
    <t>G23179</t>
  </si>
  <si>
    <t>G11986_P1_1_B5</t>
  </si>
  <si>
    <t>G11986</t>
  </si>
  <si>
    <t>G12008_P1_1_B6</t>
  </si>
  <si>
    <t>G12008</t>
  </si>
  <si>
    <t>G12060_P1_1_B7</t>
  </si>
  <si>
    <t>G12060</t>
  </si>
  <si>
    <t>Cream</t>
  </si>
  <si>
    <t>G12124_P1_1_B8</t>
  </si>
  <si>
    <t>G12124</t>
  </si>
  <si>
    <t>G11776_P1_1_C1</t>
  </si>
  <si>
    <t>G11776</t>
  </si>
  <si>
    <t>Yellow, Brown, Black</t>
  </si>
  <si>
    <t>G12375_P1_1_C10</t>
  </si>
  <si>
    <t>G12375</t>
  </si>
  <si>
    <t>G12595_P1_1_C11</t>
  </si>
  <si>
    <t>G12595</t>
  </si>
  <si>
    <t>White</t>
  </si>
  <si>
    <t>G12636_P1_1_C12</t>
  </si>
  <si>
    <t>G12636</t>
  </si>
  <si>
    <t>G23126_P1_1_C2</t>
  </si>
  <si>
    <t>G23126</t>
  </si>
  <si>
    <t>Cream, Other, Black</t>
  </si>
  <si>
    <t>Determinate Climbing</t>
  </si>
  <si>
    <t>CA</t>
  </si>
  <si>
    <t>TA</t>
  </si>
  <si>
    <t>TC</t>
  </si>
  <si>
    <t>GA</t>
  </si>
  <si>
    <t>G11812_P1_1_C3</t>
  </si>
  <si>
    <t>G11812</t>
  </si>
  <si>
    <t>Cream, Red</t>
  </si>
  <si>
    <t>G11987_P1_1_C5</t>
  </si>
  <si>
    <t>G11987</t>
  </si>
  <si>
    <t>G12033_P1_1_C6</t>
  </si>
  <si>
    <t>G12033</t>
  </si>
  <si>
    <t>G12065_P1_1_C7</t>
  </si>
  <si>
    <t>G12065</t>
  </si>
  <si>
    <t>Red, Cream</t>
  </si>
  <si>
    <t>G12127_P1_1_C8</t>
  </si>
  <si>
    <t>G12127</t>
  </si>
  <si>
    <t>Black, White</t>
  </si>
  <si>
    <t>G12596_P1_1_D11</t>
  </si>
  <si>
    <t>G12596</t>
  </si>
  <si>
    <t>Yellow, White</t>
  </si>
  <si>
    <t>G12637_P1_1_D12</t>
  </si>
  <si>
    <t>G12637</t>
  </si>
  <si>
    <t>Ko</t>
  </si>
  <si>
    <t>G23497_P1_1_D3</t>
  </si>
  <si>
    <t>G23497</t>
  </si>
  <si>
    <t>Cream, Other</t>
  </si>
  <si>
    <t>G11988_P1_1_D5</t>
  </si>
  <si>
    <t>G11988</t>
  </si>
  <si>
    <t>G12067_P1_1_D7</t>
  </si>
  <si>
    <t>G12067</t>
  </si>
  <si>
    <t>G12140_P1_1_D8</t>
  </si>
  <si>
    <t>G12140</t>
  </si>
  <si>
    <t>G12521_P1_1_E10</t>
  </si>
  <si>
    <t>G12521</t>
  </si>
  <si>
    <t>G12598_P1_1_E11</t>
  </si>
  <si>
    <t>G12598</t>
  </si>
  <si>
    <t>Brown, Black</t>
  </si>
  <si>
    <t>G12739_P1_1_E12</t>
  </si>
  <si>
    <t>G12739</t>
  </si>
  <si>
    <t>G11789_P1_1_E2</t>
  </si>
  <si>
    <t>G11789</t>
  </si>
  <si>
    <t>G11815_P1_1_E3</t>
  </si>
  <si>
    <t>G11815</t>
  </si>
  <si>
    <t>G11961_P1_1_E4</t>
  </si>
  <si>
    <t>G11961</t>
  </si>
  <si>
    <t>G11989_P1_1_E5</t>
  </si>
  <si>
    <t>G11989</t>
  </si>
  <si>
    <t>G12038_P1_1_E6</t>
  </si>
  <si>
    <t>G12038</t>
  </si>
  <si>
    <t>G12072_P1_1_E7</t>
  </si>
  <si>
    <t>G12072</t>
  </si>
  <si>
    <t>G12142_P1_1_E8</t>
  </si>
  <si>
    <t>G12142</t>
  </si>
  <si>
    <t>Cream, Black</t>
  </si>
  <si>
    <t>G12188_P1_1_E9</t>
  </si>
  <si>
    <t>G12188</t>
  </si>
  <si>
    <t>Cream, Red, White</t>
  </si>
  <si>
    <t>G12526_P1_1_F10</t>
  </si>
  <si>
    <t>G12526</t>
  </si>
  <si>
    <t>G12613_P1_1_F11</t>
  </si>
  <si>
    <t>G12613</t>
  </si>
  <si>
    <t>G11795_P1_1_F2</t>
  </si>
  <si>
    <t>G11795</t>
  </si>
  <si>
    <t>G11910_P1_1_F3</t>
  </si>
  <si>
    <t>G11910</t>
  </si>
  <si>
    <t>G11965_P1_1_F4</t>
  </si>
  <si>
    <t>G11965</t>
  </si>
  <si>
    <t>G11994_P1_1_F5</t>
  </si>
  <si>
    <t>G11994</t>
  </si>
  <si>
    <t>G12040_P1_1_F6</t>
  </si>
  <si>
    <t>G12040</t>
  </si>
  <si>
    <t>White, Purple</t>
  </si>
  <si>
    <t>G12073_P1_1_F7</t>
  </si>
  <si>
    <t>G12073</t>
  </si>
  <si>
    <t>H</t>
  </si>
  <si>
    <t>G12146_P1_1_F8</t>
  </si>
  <si>
    <t>G12146</t>
  </si>
  <si>
    <t>G12196_P1_1_F9</t>
  </si>
  <si>
    <t>G12196</t>
  </si>
  <si>
    <t>G22847_P1_1_G1</t>
  </si>
  <si>
    <t>G22847</t>
  </si>
  <si>
    <t>G12527_P1_1_G10</t>
  </si>
  <si>
    <t>G12527</t>
  </si>
  <si>
    <t>G12615_P1_1_G11</t>
  </si>
  <si>
    <t>G12615</t>
  </si>
  <si>
    <t>G11799_P1_1_G2</t>
  </si>
  <si>
    <t>G11799</t>
  </si>
  <si>
    <t>G11973_P1_1_G4</t>
  </si>
  <si>
    <t>G11973</t>
  </si>
  <si>
    <t>G11995_P1_1_G5</t>
  </si>
  <si>
    <t>G11995</t>
  </si>
  <si>
    <t>G12044_P1_1_G6</t>
  </si>
  <si>
    <t>G12044</t>
  </si>
  <si>
    <t>G12075_P1_1_G7</t>
  </si>
  <si>
    <t>G12075</t>
  </si>
  <si>
    <t>G12200_P1_1_G9</t>
  </si>
  <si>
    <t>G12200</t>
  </si>
  <si>
    <t>Purple, White</t>
  </si>
  <si>
    <t>Kidney</t>
  </si>
  <si>
    <t>G12543_P1_1_H10</t>
  </si>
  <si>
    <t>G12543</t>
  </si>
  <si>
    <t>G12618_P1_1_H11</t>
  </si>
  <si>
    <t>G12618</t>
  </si>
  <si>
    <t>G11803_P1_1_H2</t>
  </si>
  <si>
    <t>G11803</t>
  </si>
  <si>
    <t>G11976_P1_1_H4</t>
  </si>
  <si>
    <t>G11976</t>
  </si>
  <si>
    <t>G11999_P1_1_H5</t>
  </si>
  <si>
    <t>G11999</t>
  </si>
  <si>
    <t>G12078_P1_1_H7</t>
  </si>
  <si>
    <t>G12078</t>
  </si>
  <si>
    <t>A1</t>
  </si>
  <si>
    <t>G12368_P1_1_H9</t>
  </si>
  <si>
    <t>G12368</t>
  </si>
  <si>
    <t>G13790_P1_2_A1</t>
  </si>
  <si>
    <t>G13790</t>
  </si>
  <si>
    <t>ZMB</t>
  </si>
  <si>
    <t>Indeterminate bush</t>
  </si>
  <si>
    <t>G20757_P1_2_A10</t>
  </si>
  <si>
    <t>G20757</t>
  </si>
  <si>
    <t>RWA</t>
  </si>
  <si>
    <t>G20898_P1_2_A11</t>
  </si>
  <si>
    <t>G20898</t>
  </si>
  <si>
    <t>G13991_P1_2_A2</t>
  </si>
  <si>
    <t>G13991</t>
  </si>
  <si>
    <t>ARG</t>
  </si>
  <si>
    <t>G20453_P1_2_A8</t>
  </si>
  <si>
    <t>G20453</t>
  </si>
  <si>
    <t>TUR</t>
  </si>
  <si>
    <t>G20499_P1_2_A9</t>
  </si>
  <si>
    <t>G20499</t>
  </si>
  <si>
    <t>AT</t>
  </si>
  <si>
    <t>G13792_P1_2_B1</t>
  </si>
  <si>
    <t>G13792</t>
  </si>
  <si>
    <t>G20763_P1_2_B10</t>
  </si>
  <si>
    <t>G20763</t>
  </si>
  <si>
    <t>G20906_P1_2_B11</t>
  </si>
  <si>
    <t>G20906</t>
  </si>
  <si>
    <t>Yellow, Red</t>
  </si>
  <si>
    <t>G13996_P1_2_B2</t>
  </si>
  <si>
    <t>G13996</t>
  </si>
  <si>
    <t>Black</t>
  </si>
  <si>
    <t>G18046_P1_2_B7</t>
  </si>
  <si>
    <t>G18046</t>
  </si>
  <si>
    <t>NLD</t>
  </si>
  <si>
    <t>G20458_P1_2_B8</t>
  </si>
  <si>
    <t>G20458</t>
  </si>
  <si>
    <t>G20502_P1_2_B9</t>
  </si>
  <si>
    <t>G20502</t>
  </si>
  <si>
    <t>G13793_P1_2_C1</t>
  </si>
  <si>
    <t>G13793</t>
  </si>
  <si>
    <t>G20796_P1_2_C10</t>
  </si>
  <si>
    <t>G20796</t>
  </si>
  <si>
    <t>Yellow, Brown</t>
  </si>
  <si>
    <t>G20953_P1_2_C11</t>
  </si>
  <si>
    <t>G20953</t>
  </si>
  <si>
    <t>G13999_P1_2_C2</t>
  </si>
  <si>
    <t>G13999</t>
  </si>
  <si>
    <t>G20564_P1_2_C9</t>
  </si>
  <si>
    <t>G20564</t>
  </si>
  <si>
    <t>IND</t>
  </si>
  <si>
    <t>Variable</t>
  </si>
  <si>
    <t>G13799_P1_2_D1</t>
  </si>
  <si>
    <t>G13799</t>
  </si>
  <si>
    <t>G20801_P1_2_D10</t>
  </si>
  <si>
    <t>G20801</t>
  </si>
  <si>
    <t>Pink</t>
  </si>
  <si>
    <t>G20974_P1_2_D11</t>
  </si>
  <si>
    <t>G20974</t>
  </si>
  <si>
    <t>G14001_P1_2_D2</t>
  </si>
  <si>
    <t>G14001</t>
  </si>
  <si>
    <t>White, Red</t>
  </si>
  <si>
    <t>G15931_P1_2_D4</t>
  </si>
  <si>
    <t>G15931</t>
  </si>
  <si>
    <t>G20473_P1_2_D8</t>
  </si>
  <si>
    <t>G20473</t>
  </si>
  <si>
    <t>G20608_P1_2_D9</t>
  </si>
  <si>
    <t>G20608</t>
  </si>
  <si>
    <t>G20804_P1_2_E10</t>
  </si>
  <si>
    <t>G20804</t>
  </si>
  <si>
    <t>G24033_P1_2_E11</t>
  </si>
  <si>
    <t>G24033</t>
  </si>
  <si>
    <t>G15935_P1_2_E4</t>
  </si>
  <si>
    <t>G15935</t>
  </si>
  <si>
    <t>G20486_P1_2_E8</t>
  </si>
  <si>
    <t>G20486</t>
  </si>
  <si>
    <t>G20646_P1_2_E9</t>
  </si>
  <si>
    <t>G20646</t>
  </si>
  <si>
    <t>G13810_P1_2_F1</t>
  </si>
  <si>
    <t>G13810</t>
  </si>
  <si>
    <t>G20813_P1_2_F10</t>
  </si>
  <si>
    <t>G20813</t>
  </si>
  <si>
    <t>G14435_P1_2_F2</t>
  </si>
  <si>
    <t>G14435</t>
  </si>
  <si>
    <t>ESP</t>
  </si>
  <si>
    <t>G20487_P1_2_F8</t>
  </si>
  <si>
    <t>G20487</t>
  </si>
  <si>
    <t>K0</t>
  </si>
  <si>
    <t>G13972_P1_2_G1</t>
  </si>
  <si>
    <t>G13972</t>
  </si>
  <si>
    <t>G20827_P1_2_G10</t>
  </si>
  <si>
    <t>G20827</t>
  </si>
  <si>
    <t>Yellow, Black</t>
  </si>
  <si>
    <t>G20438_P1_2_G7</t>
  </si>
  <si>
    <t>G20438</t>
  </si>
  <si>
    <t>G20489_P1_2_G8</t>
  </si>
  <si>
    <t>G20489</t>
  </si>
  <si>
    <t>Tel</t>
  </si>
  <si>
    <t>G13987_P1_2_H1</t>
  </si>
  <si>
    <t>G13987</t>
  </si>
  <si>
    <t>G20866_P1_2_H10</t>
  </si>
  <si>
    <t>G20866</t>
  </si>
  <si>
    <t>G20449_P1_2_H7</t>
  </si>
  <si>
    <t>G20449</t>
  </si>
  <si>
    <t>G20495_P1_2_H8</t>
  </si>
  <si>
    <t>G20495</t>
  </si>
  <si>
    <t>G11791_P1_3_B6</t>
  </si>
  <si>
    <t>G11791</t>
  </si>
  <si>
    <t>G12371_P1_3_B8</t>
  </si>
  <si>
    <t>G12371</t>
  </si>
  <si>
    <t>G12378_P1_3_D8</t>
  </si>
  <si>
    <t>G12378</t>
  </si>
  <si>
    <t>G12381_P1_3_E8</t>
  </si>
  <si>
    <t>G12381</t>
  </si>
  <si>
    <t>G19777_P1_3_F12</t>
  </si>
  <si>
    <t>G19777</t>
  </si>
  <si>
    <t>Cream, Pink</t>
  </si>
  <si>
    <t>G11713_P1_3_F5</t>
  </si>
  <si>
    <t>G11713</t>
  </si>
  <si>
    <t>G12207_P1_3_F6</t>
  </si>
  <si>
    <t>G12207</t>
  </si>
  <si>
    <t>C,H1</t>
  </si>
  <si>
    <t>G12549_P1_3_F8</t>
  </si>
  <si>
    <t>G12549</t>
  </si>
  <si>
    <t>G16144_P1_3_F9</t>
  </si>
  <si>
    <t>G16144</t>
  </si>
  <si>
    <t>G11759_P1_3_G5</t>
  </si>
  <si>
    <t>G11759</t>
  </si>
  <si>
    <t>G12235_P1_3_G6</t>
  </si>
  <si>
    <t>G12235</t>
  </si>
  <si>
    <t>Red, Pink</t>
  </si>
  <si>
    <t>G12553_P1_3_G8</t>
  </si>
  <si>
    <t>G12553</t>
  </si>
  <si>
    <t>G11767_P1_3_H5</t>
  </si>
  <si>
    <t>G11767</t>
  </si>
  <si>
    <t>G23190_P1_4_A8</t>
  </si>
  <si>
    <t>G23190</t>
  </si>
  <si>
    <t>G4838_P1_4_A9</t>
  </si>
  <si>
    <t>G4838</t>
  </si>
  <si>
    <t>BOL</t>
  </si>
  <si>
    <t>G19882_P1_4_B1</t>
  </si>
  <si>
    <t>G19882</t>
  </si>
  <si>
    <t>G23196_P1_4_B8</t>
  </si>
  <si>
    <t>G23196</t>
  </si>
  <si>
    <t>G50736_P1_4_D3</t>
  </si>
  <si>
    <t>G50736</t>
  </si>
  <si>
    <t>G23134_P1_4_D6</t>
  </si>
  <si>
    <t>G23134</t>
  </si>
  <si>
    <t>G23197_P1_4_D8</t>
  </si>
  <si>
    <t>G23197</t>
  </si>
  <si>
    <t>G11769_P1_4_E10</t>
  </si>
  <si>
    <t>G11769</t>
  </si>
  <si>
    <t>G50737_P1_4_E3</t>
  </si>
  <si>
    <t>G50737</t>
  </si>
  <si>
    <t>G23684_P1_4_E8</t>
  </si>
  <si>
    <t>G23684</t>
  </si>
  <si>
    <t>COL</t>
  </si>
  <si>
    <t>G50785_P1_4_F6</t>
  </si>
  <si>
    <t>G50785</t>
  </si>
  <si>
    <t>T,C</t>
  </si>
  <si>
    <t>G23145_P1_4_F7</t>
  </si>
  <si>
    <t>G23145</t>
  </si>
  <si>
    <t>G12384_P1_4_G10</t>
  </si>
  <si>
    <t>G12384</t>
  </si>
  <si>
    <t>G23133_P1_4_G5</t>
  </si>
  <si>
    <t>G23133</t>
  </si>
  <si>
    <t>G23140_P1_4_G6</t>
  </si>
  <si>
    <t>G23140</t>
  </si>
  <si>
    <t>G23153_P1_4_G7</t>
  </si>
  <si>
    <t>G23153</t>
  </si>
  <si>
    <t>G23160_P1_4_H7</t>
  </si>
  <si>
    <t>G23160</t>
  </si>
  <si>
    <t>G9848_P1_4_H9</t>
  </si>
  <si>
    <t>G9848</t>
  </si>
  <si>
    <t>,C</t>
  </si>
  <si>
    <t>G16986_P1_5_A1</t>
  </si>
  <si>
    <t>G16986</t>
  </si>
  <si>
    <t>IRN</t>
  </si>
  <si>
    <t>G17105_P1_5_A2</t>
  </si>
  <si>
    <t>G17105</t>
  </si>
  <si>
    <t>G23856_P1_5_A8</t>
  </si>
  <si>
    <t>G23856</t>
  </si>
  <si>
    <t>White, Other, Black</t>
  </si>
  <si>
    <t>S</t>
  </si>
  <si>
    <t>G17080_P1_5_B1</t>
  </si>
  <si>
    <t>G17080</t>
  </si>
  <si>
    <t>G17106_P1_5_B2</t>
  </si>
  <si>
    <t>G17106</t>
  </si>
  <si>
    <t>G18568_P1_5_B5</t>
  </si>
  <si>
    <t>G18568</t>
  </si>
  <si>
    <t>BRA</t>
  </si>
  <si>
    <t>G23858_P1_5_B8</t>
  </si>
  <si>
    <t>G23858</t>
  </si>
  <si>
    <t>G19480_P1_5_C10</t>
  </si>
  <si>
    <t>G19480</t>
  </si>
  <si>
    <t>G17088_P1_5_D1</t>
  </si>
  <si>
    <t>G17088</t>
  </si>
  <si>
    <t>G19487_P1_5_D10</t>
  </si>
  <si>
    <t>G19487</t>
  </si>
  <si>
    <t>G18080_P1_5_D4</t>
  </si>
  <si>
    <t>G18080</t>
  </si>
  <si>
    <t>G23854_P1_5_D7</t>
  </si>
  <si>
    <t>G23854</t>
  </si>
  <si>
    <t>Purple, Cream, Red</t>
  </si>
  <si>
    <t>G19400_P1_5_E8</t>
  </si>
  <si>
    <t>G19400</t>
  </si>
  <si>
    <t>Cream, Purple, Other</t>
  </si>
  <si>
    <t>G19499_P1_5_F10</t>
  </si>
  <si>
    <t>G19499</t>
  </si>
  <si>
    <t>G19569_P1_5_F11</t>
  </si>
  <si>
    <t>G19569</t>
  </si>
  <si>
    <t>G18215_P1_5_F4</t>
  </si>
  <si>
    <t>G18215</t>
  </si>
  <si>
    <t>Snap Bean</t>
  </si>
  <si>
    <t>G19406_P1_5_F8</t>
  </si>
  <si>
    <t>G19406</t>
  </si>
  <si>
    <t>G19411_P1_5_G8</t>
  </si>
  <si>
    <t>G19411</t>
  </si>
  <si>
    <t>G17104_P1_5_H1</t>
  </si>
  <si>
    <t>G17104</t>
  </si>
  <si>
    <t>G23855_P1_5_H7</t>
  </si>
  <si>
    <t>G23855</t>
  </si>
  <si>
    <t>G11722_P1_6_A10</t>
  </si>
  <si>
    <t>G11722</t>
  </si>
  <si>
    <t>G11753_P1_6_A11</t>
  </si>
  <si>
    <t>G11753</t>
  </si>
  <si>
    <t>G24012_P1_6_A12</t>
  </si>
  <si>
    <t>G24012</t>
  </si>
  <si>
    <t>White, Brown, Black</t>
  </si>
  <si>
    <t>G7244_P1_6_A4</t>
  </si>
  <si>
    <t>G7244</t>
  </si>
  <si>
    <t>G9215_P1_6_A5</t>
  </si>
  <si>
    <t>G9215</t>
  </si>
  <si>
    <t>Pink, Red</t>
  </si>
  <si>
    <t>G9813_P1_6_A6</t>
  </si>
  <si>
    <t>G9813</t>
  </si>
  <si>
    <t>G10110_P1_6_A7</t>
  </si>
  <si>
    <t>G10110</t>
  </si>
  <si>
    <t>G11579_P1_6_A9</t>
  </si>
  <si>
    <t>G11579</t>
  </si>
  <si>
    <t>G4761_P1_6_B1</t>
  </si>
  <si>
    <t>G4761</t>
  </si>
  <si>
    <t>G23872_P1_6_B10</t>
  </si>
  <si>
    <t>G23872</t>
  </si>
  <si>
    <t>Pink, Purple</t>
  </si>
  <si>
    <t>G11758_P1_6_B11</t>
  </si>
  <si>
    <t>G11758</t>
  </si>
  <si>
    <t>G24018_P1_6_B12</t>
  </si>
  <si>
    <t>G24018</t>
  </si>
  <si>
    <t>G7247_P1_6_B4</t>
  </si>
  <si>
    <t>G7247</t>
  </si>
  <si>
    <t>G9826_P1_6_B6</t>
  </si>
  <si>
    <t>G9826</t>
  </si>
  <si>
    <t>G11513_P1_6_B8</t>
  </si>
  <si>
    <t>G11513</t>
  </si>
  <si>
    <t>G23867_P1_6_B9</t>
  </si>
  <si>
    <t>G23867</t>
  </si>
  <si>
    <t>G23958_P1_6_C10</t>
  </si>
  <si>
    <t>G23958</t>
  </si>
  <si>
    <t>H,T</t>
  </si>
  <si>
    <t>G23985_P1_6_C11</t>
  </si>
  <si>
    <t>G23985</t>
  </si>
  <si>
    <t>G24019_P1_6_C12</t>
  </si>
  <si>
    <t>G24019</t>
  </si>
  <si>
    <t>G6387_P1_6_C2</t>
  </si>
  <si>
    <t>G6387</t>
  </si>
  <si>
    <t>G7300_P1_6_C4</t>
  </si>
  <si>
    <t>G7300</t>
  </si>
  <si>
    <t>T,H1</t>
  </si>
  <si>
    <t>G9853_P1_6_C6</t>
  </si>
  <si>
    <t>G9853</t>
  </si>
  <si>
    <t>G10416_P1_6_C7</t>
  </si>
  <si>
    <t>G10416</t>
  </si>
  <si>
    <t>PRT</t>
  </si>
  <si>
    <t>G11515_P1_6_C8</t>
  </si>
  <si>
    <t>G11515</t>
  </si>
  <si>
    <t>Brown, Cream</t>
  </si>
  <si>
    <t>G11701_P1_6_C9</t>
  </si>
  <si>
    <t>G11701</t>
  </si>
  <si>
    <t>Cream, White</t>
  </si>
  <si>
    <t>G23959_P1_6_D10</t>
  </si>
  <si>
    <t>G23959</t>
  </si>
  <si>
    <t>To?</t>
  </si>
  <si>
    <t>G23990_P1_6_D11</t>
  </si>
  <si>
    <t>G23990</t>
  </si>
  <si>
    <t>G7301_P1_6_D4</t>
  </si>
  <si>
    <t>G7301</t>
  </si>
  <si>
    <t>G11520_P1_6_D8</t>
  </si>
  <si>
    <t>G11520</t>
  </si>
  <si>
    <t>G11704_P1_6_D9</t>
  </si>
  <si>
    <t>G11704</t>
  </si>
  <si>
    <t>G23977_P1_6_E10</t>
  </si>
  <si>
    <t>G23977</t>
  </si>
  <si>
    <t>G23992_P1_6_E11</t>
  </si>
  <si>
    <t>G23992</t>
  </si>
  <si>
    <t>G7302_P1_6_E4</t>
  </si>
  <si>
    <t>G7302</t>
  </si>
  <si>
    <t>G11293_P1_6_E7</t>
  </si>
  <si>
    <t>G11293</t>
  </si>
  <si>
    <t>G11709_P1_6_E9</t>
  </si>
  <si>
    <t>G11709</t>
  </si>
  <si>
    <t>G5690_P1_6_F1</t>
  </si>
  <si>
    <t>G5690</t>
  </si>
  <si>
    <t>G24010_P1_6_F11</t>
  </si>
  <si>
    <t>G24010</t>
  </si>
  <si>
    <t>Red, Yellow</t>
  </si>
  <si>
    <t>G11771_P1_6_F12</t>
  </si>
  <si>
    <t>G11771</t>
  </si>
  <si>
    <t>G9803_P1_6_F5</t>
  </si>
  <si>
    <t>G9803</t>
  </si>
  <si>
    <t>G9930_P1_6_F6</t>
  </si>
  <si>
    <t>G9930</t>
  </si>
  <si>
    <t>G11294_P1_6_F7</t>
  </si>
  <si>
    <t>G11294</t>
  </si>
  <si>
    <t>G11711_P1_6_F9</t>
  </si>
  <si>
    <t>G11711</t>
  </si>
  <si>
    <t>G5735_P1_6_G1</t>
  </si>
  <si>
    <t>G5735</t>
  </si>
  <si>
    <t>Black, Cream</t>
  </si>
  <si>
    <t>G11736_P1_6_G10</t>
  </si>
  <si>
    <t>G11736</t>
  </si>
  <si>
    <t>G11763_P1_6_G11</t>
  </si>
  <si>
    <t>G11763</t>
  </si>
  <si>
    <t>G8180_P1_6_G4</t>
  </si>
  <si>
    <t>G8180</t>
  </si>
  <si>
    <t>G9808_P1_6_G5</t>
  </si>
  <si>
    <t>G9808</t>
  </si>
  <si>
    <t>G9943_P1_6_G6</t>
  </si>
  <si>
    <t>G9943</t>
  </si>
  <si>
    <t>G11295_P1_6_G7</t>
  </si>
  <si>
    <t>G11295</t>
  </si>
  <si>
    <t>G23859_P1_6_G8</t>
  </si>
  <si>
    <t>G23859</t>
  </si>
  <si>
    <t>G11714_P1_6_G9</t>
  </si>
  <si>
    <t>G11714</t>
  </si>
  <si>
    <t>G24011_P1_6_H11</t>
  </si>
  <si>
    <t>G24011</t>
  </si>
  <si>
    <t>G7227_P1_6_H3</t>
  </si>
  <si>
    <t>G7227</t>
  </si>
  <si>
    <t>G8215_P1_6_H4</t>
  </si>
  <si>
    <t>G8215</t>
  </si>
  <si>
    <t>G9811_P1_6_H5</t>
  </si>
  <si>
    <t>G9811</t>
  </si>
  <si>
    <t>G9944_P1_6_H6</t>
  </si>
  <si>
    <t>G9944</t>
  </si>
  <si>
    <t>G11297_P1_6_H7</t>
  </si>
  <si>
    <t>G11297</t>
  </si>
  <si>
    <t>G11578_P1_6_H8</t>
  </si>
  <si>
    <t>G11578</t>
  </si>
  <si>
    <t>G11719_P1_6_H9</t>
  </si>
  <si>
    <t>G11719</t>
  </si>
  <si>
    <t>G19775_P1_7_A11</t>
  </si>
  <si>
    <t>G19775</t>
  </si>
  <si>
    <t>Other, Cream</t>
  </si>
  <si>
    <t>G18203_P1_7_A12</t>
  </si>
  <si>
    <t>G18203</t>
  </si>
  <si>
    <t>G12795_P1_7_A2</t>
  </si>
  <si>
    <t>G12795</t>
  </si>
  <si>
    <t>G13090_P1_7_A3</t>
  </si>
  <si>
    <t>G13090</t>
  </si>
  <si>
    <t>G14160_P1_7_A4</t>
  </si>
  <si>
    <t>G14160</t>
  </si>
  <si>
    <t>G14854_P1_7_A5</t>
  </si>
  <si>
    <t>G14854</t>
  </si>
  <si>
    <t>G15686_P1_7_A7</t>
  </si>
  <si>
    <t>G15686</t>
  </si>
  <si>
    <t>G16127_P1_7_A9</t>
  </si>
  <si>
    <t>G16127</t>
  </si>
  <si>
    <t>G19781_P1_7_B11</t>
  </si>
  <si>
    <t>G19781</t>
  </si>
  <si>
    <t>G12802_P1_7_B2</t>
  </si>
  <si>
    <t>G12802</t>
  </si>
  <si>
    <t>G13091_P1_7_B3</t>
  </si>
  <si>
    <t>G13091</t>
  </si>
  <si>
    <t>G14161_P1_7_B4</t>
  </si>
  <si>
    <t>G14161</t>
  </si>
  <si>
    <t>G15261_P1_7_B5</t>
  </si>
  <si>
    <t>G15261</t>
  </si>
  <si>
    <t>G15347_P1_7_B6</t>
  </si>
  <si>
    <t>G15347</t>
  </si>
  <si>
    <t>G15724_P1_7_B7</t>
  </si>
  <si>
    <t>G15724</t>
  </si>
  <si>
    <t>G16128_P1_7_B9</t>
  </si>
  <si>
    <t>G16128</t>
  </si>
  <si>
    <t>G19798_P1_7_C11</t>
  </si>
  <si>
    <t>G19798</t>
  </si>
  <si>
    <t>G18541_P1_7_C12</t>
  </si>
  <si>
    <t>G18541</t>
  </si>
  <si>
    <t>G15642_P1_7_C6</t>
  </si>
  <si>
    <t>G15642</t>
  </si>
  <si>
    <t>G15727_P1_7_C7</t>
  </si>
  <si>
    <t>G15727</t>
  </si>
  <si>
    <t>G16109_P1_7_C8</t>
  </si>
  <si>
    <t>G16109</t>
  </si>
  <si>
    <t>G16137_P1_7_C9</t>
  </si>
  <si>
    <t>G16137</t>
  </si>
  <si>
    <t>G17000_P1_7_D10</t>
  </si>
  <si>
    <t>G17000</t>
  </si>
  <si>
    <t>G19799_P1_7_D11</t>
  </si>
  <si>
    <t>G19799</t>
  </si>
  <si>
    <t>G18583_P1_7_D12</t>
  </si>
  <si>
    <t>G18583</t>
  </si>
  <si>
    <t>G13082_P1_7_D2</t>
  </si>
  <si>
    <t>G13082</t>
  </si>
  <si>
    <t>G13768_P1_7_D3</t>
  </si>
  <si>
    <t>G13768</t>
  </si>
  <si>
    <t>G14250_P1_7_D4</t>
  </si>
  <si>
    <t>G14250</t>
  </si>
  <si>
    <t>G15308_P1_7_D5</t>
  </si>
  <si>
    <t>G15308</t>
  </si>
  <si>
    <t>G15648_P1_7_D6</t>
  </si>
  <si>
    <t>G15648</t>
  </si>
  <si>
    <t>G16112_P1_7_D8</t>
  </si>
  <si>
    <t>G16112</t>
  </si>
  <si>
    <t>G16142_P1_7_D9</t>
  </si>
  <si>
    <t>G16142</t>
  </si>
  <si>
    <t>G13084_P1_7_E2</t>
  </si>
  <si>
    <t>G13084</t>
  </si>
  <si>
    <t>G13775_P1_7_E3</t>
  </si>
  <si>
    <t>G13775</t>
  </si>
  <si>
    <t>G14405_P1_7_E4</t>
  </si>
  <si>
    <t>G14405</t>
  </si>
  <si>
    <t>G15311_P1_7_E5</t>
  </si>
  <si>
    <t>G15311</t>
  </si>
  <si>
    <t>G15652_P1_7_E6</t>
  </si>
  <si>
    <t>G15652</t>
  </si>
  <si>
    <t>G16120_P1_7_E8</t>
  </si>
  <si>
    <t>G16120</t>
  </si>
  <si>
    <t>G16146_P1_7_E9</t>
  </si>
  <si>
    <t>G16146</t>
  </si>
  <si>
    <t>G12777_P1_7_F1</t>
  </si>
  <si>
    <t>G12777</t>
  </si>
  <si>
    <t>G18047_P1_7_F11</t>
  </si>
  <si>
    <t>G18047</t>
  </si>
  <si>
    <t>G13085_P1_7_F2</t>
  </si>
  <si>
    <t>G13085</t>
  </si>
  <si>
    <t>G15666_P1_7_F6</t>
  </si>
  <si>
    <t>G15666</t>
  </si>
  <si>
    <t>G15932_P1_7_F7</t>
  </si>
  <si>
    <t>G15932</t>
  </si>
  <si>
    <t>G16121_P1_7_F8</t>
  </si>
  <si>
    <t>G16121</t>
  </si>
  <si>
    <t>G16148_P1_7_F9</t>
  </si>
  <si>
    <t>G16148</t>
  </si>
  <si>
    <t>G12779_P1_7_G1</t>
  </si>
  <si>
    <t>G12779</t>
  </si>
  <si>
    <t>G13086_P1_7_G2</t>
  </si>
  <si>
    <t>G13086</t>
  </si>
  <si>
    <t>G13798_P1_7_G3</t>
  </si>
  <si>
    <t>G13798</t>
  </si>
  <si>
    <t>G14666_P1_7_G4</t>
  </si>
  <si>
    <t>G14666</t>
  </si>
  <si>
    <t>G15672_P1_7_G6</t>
  </si>
  <si>
    <t>G15672</t>
  </si>
  <si>
    <t>G16125_P1_7_G8</t>
  </si>
  <si>
    <t>G16125</t>
  </si>
  <si>
    <t>G16149_P1_7_G9</t>
  </si>
  <si>
    <t>G16149</t>
  </si>
  <si>
    <t>G12787_P1_7_H1</t>
  </si>
  <si>
    <t>G12787</t>
  </si>
  <si>
    <t>G18190_P1_7_H11</t>
  </si>
  <si>
    <t>G18190</t>
  </si>
  <si>
    <t>CT</t>
  </si>
  <si>
    <t>G13089_P1_7_H2</t>
  </si>
  <si>
    <t>G13089</t>
  </si>
  <si>
    <t>G14153_P1_7_H3</t>
  </si>
  <si>
    <t>G14153</t>
  </si>
  <si>
    <t>G14853_P1_7_H4</t>
  </si>
  <si>
    <t>G14853</t>
  </si>
  <si>
    <t>Purple, Pink</t>
  </si>
  <si>
    <t>G15327_P1_7_H5</t>
  </si>
  <si>
    <t>G15327</t>
  </si>
  <si>
    <t>G15676_P1_7_H6</t>
  </si>
  <si>
    <t>G15676</t>
  </si>
  <si>
    <t>G50473_P1_8_A11</t>
  </si>
  <si>
    <t>G50473</t>
  </si>
  <si>
    <t>G20030_P1_8_A12</t>
  </si>
  <si>
    <t>G20030</t>
  </si>
  <si>
    <t>MKD</t>
  </si>
  <si>
    <t>G50052_P1_8_A3</t>
  </si>
  <si>
    <t>G50052</t>
  </si>
  <si>
    <t>G19871_P1_8_A8</t>
  </si>
  <si>
    <t>G19871</t>
  </si>
  <si>
    <t>G50474_P1_8_B11</t>
  </si>
  <si>
    <t>G50474</t>
  </si>
  <si>
    <t>G50055_P1_8_B3</t>
  </si>
  <si>
    <t>G50055</t>
  </si>
  <si>
    <t>Cream, Purple, Black</t>
  </si>
  <si>
    <t>G50463_P1_8_C10</t>
  </si>
  <si>
    <t>G50463</t>
  </si>
  <si>
    <t>White, Yellow, Brown</t>
  </si>
  <si>
    <t>G20022_P1_8_C11</t>
  </si>
  <si>
    <t>G20022</t>
  </si>
  <si>
    <t>G50057_P1_8_C3</t>
  </si>
  <si>
    <t>G50057</t>
  </si>
  <si>
    <t>G19874_P1_8_C8</t>
  </si>
  <si>
    <t>G19874</t>
  </si>
  <si>
    <t>G19883_P1_8_D10</t>
  </si>
  <si>
    <t>G19883</t>
  </si>
  <si>
    <t>Purple, Cream, Other</t>
  </si>
  <si>
    <t>G20059_P1_8_D12</t>
  </si>
  <si>
    <t>G20059</t>
  </si>
  <si>
    <t>G50060_P1_8_D3</t>
  </si>
  <si>
    <t>G50060</t>
  </si>
  <si>
    <t>G50469_P1_8_E10</t>
  </si>
  <si>
    <t>G50469</t>
  </si>
  <si>
    <t>White, Yellow, Red</t>
  </si>
  <si>
    <t>G50044_P1_8_E2</t>
  </si>
  <si>
    <t>G50044</t>
  </si>
  <si>
    <t>G50062_P1_8_E3</t>
  </si>
  <si>
    <t>G50062</t>
  </si>
  <si>
    <t>G50145_P1_8_E4</t>
  </si>
  <si>
    <t>G50145</t>
  </si>
  <si>
    <t>G19869_P1_8_E7</t>
  </si>
  <si>
    <t>G19869</t>
  </si>
  <si>
    <t>G50470_P1_8_F10</t>
  </si>
  <si>
    <t>G50470</t>
  </si>
  <si>
    <t>G50489_P1_8_F11</t>
  </si>
  <si>
    <t>G50489</t>
  </si>
  <si>
    <t>P1?,C</t>
  </si>
  <si>
    <t>G19836_P1_8_F2</t>
  </si>
  <si>
    <t>G19836</t>
  </si>
  <si>
    <t>G50063_P1_8_F3</t>
  </si>
  <si>
    <t>G50063</t>
  </si>
  <si>
    <t>G50417_P1_8_F5</t>
  </si>
  <si>
    <t>G50417</t>
  </si>
  <si>
    <t>G19870_P1_8_F7</t>
  </si>
  <si>
    <t>G19870</t>
  </si>
  <si>
    <t>G50067_P1_8_G3</t>
  </si>
  <si>
    <t>G50067</t>
  </si>
  <si>
    <t>G50071_P1_8_H3</t>
  </si>
  <si>
    <t>G50071</t>
  </si>
  <si>
    <t>G50065_P1_9_A10</t>
  </si>
  <si>
    <t>G50065</t>
  </si>
  <si>
    <t>G700_P1_9_A11</t>
  </si>
  <si>
    <t>G700</t>
  </si>
  <si>
    <t>G11303_P1_9_A12</t>
  </si>
  <si>
    <t>G11303</t>
  </si>
  <si>
    <t>G24539_P1_9_A4</t>
  </si>
  <si>
    <t>G24539</t>
  </si>
  <si>
    <t>G24962_P1_9_A7</t>
  </si>
  <si>
    <t>G24962</t>
  </si>
  <si>
    <t>G20439_P1_9_B1</t>
  </si>
  <si>
    <t>G20439</t>
  </si>
  <si>
    <t>G24540_P1_9_B4</t>
  </si>
  <si>
    <t>G24540</t>
  </si>
  <si>
    <t>T,C,B</t>
  </si>
  <si>
    <t>G24718_P1_9_B5</t>
  </si>
  <si>
    <t>G24718</t>
  </si>
  <si>
    <t>G22937_P1_9_B7</t>
  </si>
  <si>
    <t>G22937</t>
  </si>
  <si>
    <t>G20485_P1_9_C1</t>
  </si>
  <si>
    <t>G20485</t>
  </si>
  <si>
    <t>G50068_P1_9_C10</t>
  </si>
  <si>
    <t>G50068</t>
  </si>
  <si>
    <t>G1026_P1_9_C11</t>
  </si>
  <si>
    <t>G1026</t>
  </si>
  <si>
    <t>COD</t>
  </si>
  <si>
    <t>G11702_P1_9_C12</t>
  </si>
  <si>
    <t>G11702</t>
  </si>
  <si>
    <t>G24546_P1_9_C4</t>
  </si>
  <si>
    <t>G24546</t>
  </si>
  <si>
    <t>T,C,H1</t>
  </si>
  <si>
    <t>G24728_P1_9_C5</t>
  </si>
  <si>
    <t>G24728</t>
  </si>
  <si>
    <t>CH,T,S</t>
  </si>
  <si>
    <t>G24938_P1_9_C6</t>
  </si>
  <si>
    <t>G24938</t>
  </si>
  <si>
    <t>B</t>
  </si>
  <si>
    <t>G24972_P1_9_C7</t>
  </si>
  <si>
    <t>G24972</t>
  </si>
  <si>
    <t>G50051_P1_9_C9</t>
  </si>
  <si>
    <t>G50051</t>
  </si>
  <si>
    <t>Yellow, White, Other</t>
  </si>
  <si>
    <t>G20622_P1_9_D1</t>
  </si>
  <si>
    <t>G20622</t>
  </si>
  <si>
    <t>G11705_P1_9_D12</t>
  </si>
  <si>
    <t>G11705</t>
  </si>
  <si>
    <t>G24547_P1_9_D4</t>
  </si>
  <si>
    <t>G24547</t>
  </si>
  <si>
    <t>G24731_P1_9_D5</t>
  </si>
  <si>
    <t>G24731</t>
  </si>
  <si>
    <t>G24941_P1_9_D6</t>
  </si>
  <si>
    <t>G24941</t>
  </si>
  <si>
    <t>G24992_P1_9_D7</t>
  </si>
  <si>
    <t>G24992</t>
  </si>
  <si>
    <t>Pink, Cream</t>
  </si>
  <si>
    <t>G50053_P1_9_D9</t>
  </si>
  <si>
    <t>G50053</t>
  </si>
  <si>
    <t>G2533_P1_9_E11</t>
  </si>
  <si>
    <t>G2533</t>
  </si>
  <si>
    <t>G11712_P1_9_E12</t>
  </si>
  <si>
    <t>G11712</t>
  </si>
  <si>
    <t>G22892_P1_9_E6</t>
  </si>
  <si>
    <t>G22892</t>
  </si>
  <si>
    <t>G24993_P1_9_E7</t>
  </si>
  <si>
    <t>G24993</t>
  </si>
  <si>
    <t>G50054_P1_9_E9</t>
  </si>
  <si>
    <t>G50054</t>
  </si>
  <si>
    <t>G11717_P1_9_F12</t>
  </si>
  <si>
    <t>G11717</t>
  </si>
  <si>
    <t>G24534_P1_9_F3</t>
  </si>
  <si>
    <t>G24534</t>
  </si>
  <si>
    <t>G22935_P1_9_F6</t>
  </si>
  <si>
    <t>G22935</t>
  </si>
  <si>
    <t>G24994_P1_9_F7</t>
  </si>
  <si>
    <t>G24994</t>
  </si>
  <si>
    <t>Cream, Other, Purple</t>
  </si>
  <si>
    <t>G22978_P1_9_F8</t>
  </si>
  <si>
    <t>G22978</t>
  </si>
  <si>
    <t>G50056_P1_9_F9</t>
  </si>
  <si>
    <t>G50056</t>
  </si>
  <si>
    <t>G24537_P1_9_G3</t>
  </si>
  <si>
    <t>G24537</t>
  </si>
  <si>
    <t>G24641_P1_9_G4</t>
  </si>
  <si>
    <t>G24641</t>
  </si>
  <si>
    <t>B,CH</t>
  </si>
  <si>
    <t>G24954_P1_9_G6</t>
  </si>
  <si>
    <t>G24954</t>
  </si>
  <si>
    <t>G50058_P1_9_G9</t>
  </si>
  <si>
    <t>G50058</t>
  </si>
  <si>
    <t>G24538_P1_9_H3</t>
  </si>
  <si>
    <t>G24538</t>
  </si>
  <si>
    <t>G24670_P1_9_H4</t>
  </si>
  <si>
    <t>G24670</t>
  </si>
  <si>
    <t>G24961_P1_9_H6</t>
  </si>
  <si>
    <t>G24961</t>
  </si>
  <si>
    <t>G50046_P1_9_H8</t>
  </si>
  <si>
    <t>G50046</t>
  </si>
  <si>
    <t>G50059_P1_9_H9</t>
  </si>
  <si>
    <t>G50059</t>
  </si>
  <si>
    <t>Cream, Purple, White</t>
  </si>
  <si>
    <t>G23994_P1_10_A1</t>
  </si>
  <si>
    <t>G23994</t>
  </si>
  <si>
    <t>G20472_P1_10_A10</t>
  </si>
  <si>
    <t>G20472</t>
  </si>
  <si>
    <t>G20721_P1_10_A12</t>
  </si>
  <si>
    <t>G20721</t>
  </si>
  <si>
    <t>G15332_P1_10_A5</t>
  </si>
  <si>
    <t>G15332</t>
  </si>
  <si>
    <t>G15917_P1_10_A6</t>
  </si>
  <si>
    <t>G15917</t>
  </si>
  <si>
    <t>G16500_P1_10_A7</t>
  </si>
  <si>
    <t>G16500</t>
  </si>
  <si>
    <t>G24000_P1_10_B1</t>
  </si>
  <si>
    <t>G24000</t>
  </si>
  <si>
    <t>G20482_P1_10_B10</t>
  </si>
  <si>
    <t>G20482</t>
  </si>
  <si>
    <t>G24031_P1_10_C1</t>
  </si>
  <si>
    <t>G24031</t>
  </si>
  <si>
    <t>G20484_P1_10_C10</t>
  </si>
  <si>
    <t>G20484</t>
  </si>
  <si>
    <t>G20733_P1_10_C12</t>
  </si>
  <si>
    <t>G20733</t>
  </si>
  <si>
    <t>G14002_P1_10_C4</t>
  </si>
  <si>
    <t>G14002</t>
  </si>
  <si>
    <t>G11856_P1_10_D1</t>
  </si>
  <si>
    <t>G11856</t>
  </si>
  <si>
    <t>G20561_P1_10_D10</t>
  </si>
  <si>
    <t>G20561</t>
  </si>
  <si>
    <t>G13140_P1_10_D3</t>
  </si>
  <si>
    <t>G13140</t>
  </si>
  <si>
    <t>G14017_P1_10_D4</t>
  </si>
  <si>
    <t>G14017</t>
  </si>
  <si>
    <t>To1</t>
  </si>
  <si>
    <t>G15942_P1_10_D6</t>
  </si>
  <si>
    <t>G15942</t>
  </si>
  <si>
    <t>G11883_P1_10_E1</t>
  </si>
  <si>
    <t>G11883</t>
  </si>
  <si>
    <t>G20563_P1_10_E10</t>
  </si>
  <si>
    <t>G20563</t>
  </si>
  <si>
    <t>G14186_P1_10_E4</t>
  </si>
  <si>
    <t>G14186</t>
  </si>
  <si>
    <t>G16113_P1_10_E6</t>
  </si>
  <si>
    <t>G16113</t>
  </si>
  <si>
    <t>G16738_P1_10_E7</t>
  </si>
  <si>
    <t>G16738</t>
  </si>
  <si>
    <t>G11889_P1_10_F1</t>
  </si>
  <si>
    <t>G11889</t>
  </si>
  <si>
    <t>Other</t>
  </si>
  <si>
    <t>G20581_P1_10_F10</t>
  </si>
  <si>
    <t>G20581</t>
  </si>
  <si>
    <t>G20762_P1_10_F12</t>
  </si>
  <si>
    <t>G20762</t>
  </si>
  <si>
    <t>G12642_P1_10_F2</t>
  </si>
  <si>
    <t>G12642</t>
  </si>
  <si>
    <t>G13776_P1_10_F3</t>
  </si>
  <si>
    <t>G13776</t>
  </si>
  <si>
    <t>G14251_P1_10_F4</t>
  </si>
  <si>
    <t>G14251</t>
  </si>
  <si>
    <t>G12843_P1_10_G2</t>
  </si>
  <si>
    <t>G12843</t>
  </si>
  <si>
    <t>G24048_P1_10_G3</t>
  </si>
  <si>
    <t>G24048</t>
  </si>
  <si>
    <t>G24059_P1_10_G4</t>
  </si>
  <si>
    <t>G24059</t>
  </si>
  <si>
    <t>G12216_P1_10_H1</t>
  </si>
  <si>
    <t>G12216</t>
  </si>
  <si>
    <t>Yellow, Red, Brown</t>
  </si>
  <si>
    <t>G20450_P1_10_H9</t>
  </si>
  <si>
    <t>G20450</t>
  </si>
  <si>
    <t>G24986_P1_11_A10</t>
  </si>
  <si>
    <t>G24986</t>
  </si>
  <si>
    <t>G24719_P1_11_A6</t>
  </si>
  <si>
    <t>G24719</t>
  </si>
  <si>
    <t>G24927_P1_11_A7</t>
  </si>
  <si>
    <t>G24927</t>
  </si>
  <si>
    <t>G24987_P1_11_B10</t>
  </si>
  <si>
    <t>G24987</t>
  </si>
  <si>
    <t>G23995_P1_11_B11</t>
  </si>
  <si>
    <t>G23995</t>
  </si>
  <si>
    <t>G24989_P1_11_C10</t>
  </si>
  <si>
    <t>G24989</t>
  </si>
  <si>
    <t>G24727_P1_11_C6</t>
  </si>
  <si>
    <t>G24727</t>
  </si>
  <si>
    <t>G23968_P1_11_C7</t>
  </si>
  <si>
    <t>G23968</t>
  </si>
  <si>
    <t>Purple, Black</t>
  </si>
  <si>
    <t>G23978_P1_11_D8</t>
  </si>
  <si>
    <t>G23978</t>
  </si>
  <si>
    <t>G23984_P1_11_D9</t>
  </si>
  <si>
    <t>G23984</t>
  </si>
  <si>
    <t>G23989_P1_11_E10</t>
  </si>
  <si>
    <t>G23989</t>
  </si>
  <si>
    <t>G24706_P1_11_E5</t>
  </si>
  <si>
    <t>G24706</t>
  </si>
  <si>
    <t>T, H1(LCG)</t>
  </si>
  <si>
    <t>G23991_P1_11_F10</t>
  </si>
  <si>
    <t>G23991</t>
  </si>
  <si>
    <t>G23863_P1_11_F3</t>
  </si>
  <si>
    <t>G23863</t>
  </si>
  <si>
    <t>G23865_P1_11_F4</t>
  </si>
  <si>
    <t>G23865</t>
  </si>
  <si>
    <t>G23935_P1_11_F5</t>
  </si>
  <si>
    <t>G23935</t>
  </si>
  <si>
    <t>G23983_P1_11_F8</t>
  </si>
  <si>
    <t>G23983</t>
  </si>
  <si>
    <t>G24800_P1_11_G6</t>
  </si>
  <si>
    <t>G24800</t>
  </si>
  <si>
    <t>G24957_P1_11_G8</t>
  </si>
  <si>
    <t>G24957</t>
  </si>
  <si>
    <t>G23866_P1_11_H4</t>
  </si>
  <si>
    <t>G23866</t>
  </si>
  <si>
    <t>G24963_P1_11_H8</t>
  </si>
  <si>
    <t>G24963</t>
  </si>
  <si>
    <t>G24985_P1_11_H9</t>
  </si>
  <si>
    <t>G24985</t>
  </si>
  <si>
    <t>Purple, Pink, Cream</t>
  </si>
  <si>
    <t>G50607_P1_12_A1</t>
  </si>
  <si>
    <t>G50607</t>
  </si>
  <si>
    <t>G51226_P1_12_A10</t>
  </si>
  <si>
    <t>G51226</t>
  </si>
  <si>
    <t>G24236_P1_12_A11</t>
  </si>
  <si>
    <t>G24236</t>
  </si>
  <si>
    <t>Cream, Brown, Other</t>
  </si>
  <si>
    <t>G51252_P1_12_A12</t>
  </si>
  <si>
    <t>G51252</t>
  </si>
  <si>
    <t>G24014_P1_12_A2</t>
  </si>
  <si>
    <t>G24014</t>
  </si>
  <si>
    <t>G50967_P1_12_A7</t>
  </si>
  <si>
    <t>G50967</t>
  </si>
  <si>
    <t>G51197_P1_12_A8</t>
  </si>
  <si>
    <t>G51197</t>
  </si>
  <si>
    <t>G51210_P1_12_A9</t>
  </si>
  <si>
    <t>G51210</t>
  </si>
  <si>
    <t>G51239_P1_12_B11</t>
  </si>
  <si>
    <t>G51239</t>
  </si>
  <si>
    <t>G51253_P1_12_B12</t>
  </si>
  <si>
    <t>G51253</t>
  </si>
  <si>
    <t>G24017_P1_12_B3</t>
  </si>
  <si>
    <t>G24017</t>
  </si>
  <si>
    <t>White, Yellow</t>
  </si>
  <si>
    <t>G50969_P1_12_B7</t>
  </si>
  <si>
    <t>G50969</t>
  </si>
  <si>
    <t>G51199_P1_12_B8</t>
  </si>
  <si>
    <t>G51199</t>
  </si>
  <si>
    <t>G51211_P1_12_B9</t>
  </si>
  <si>
    <t>G51211</t>
  </si>
  <si>
    <t>Black, Purple</t>
  </si>
  <si>
    <t>G50608_P1_12_C1</t>
  </si>
  <si>
    <t>G50608</t>
  </si>
  <si>
    <t>G51229_P1_12_C10</t>
  </si>
  <si>
    <t>G51229</t>
  </si>
  <si>
    <t>G24020_P1_12_C3</t>
  </si>
  <si>
    <t>G24020</t>
  </si>
  <si>
    <t>Pink, Red, White</t>
  </si>
  <si>
    <t>G50970_P1_12_C7</t>
  </si>
  <si>
    <t>G50970</t>
  </si>
  <si>
    <t>G51201_P1_12_C8</t>
  </si>
  <si>
    <t>G51201</t>
  </si>
  <si>
    <t>G51212_P1_12_C9</t>
  </si>
  <si>
    <t>G51212</t>
  </si>
  <si>
    <t>G51231_P1_12_D10</t>
  </si>
  <si>
    <t>G51231</t>
  </si>
  <si>
    <t>G51241_P1_12_D11</t>
  </si>
  <si>
    <t>G51241</t>
  </si>
  <si>
    <t>Pink, Red, Cream</t>
  </si>
  <si>
    <t>G51258_P1_12_D12</t>
  </si>
  <si>
    <t>G51258</t>
  </si>
  <si>
    <t>Cream, Yellow</t>
  </si>
  <si>
    <t>G50616_P1_12_D2</t>
  </si>
  <si>
    <t>G50616</t>
  </si>
  <si>
    <t>Yellow, Brown, Other</t>
  </si>
  <si>
    <t>G24021_P1_12_D3</t>
  </si>
  <si>
    <t>G24021</t>
  </si>
  <si>
    <t>White, Red, Yellow</t>
  </si>
  <si>
    <t>G50971_P1_12_D7</t>
  </si>
  <si>
    <t>G50971</t>
  </si>
  <si>
    <t>G51203_P1_12_D8</t>
  </si>
  <si>
    <t>G51203</t>
  </si>
  <si>
    <t>G51215_P1_12_D9</t>
  </si>
  <si>
    <t>G51215</t>
  </si>
  <si>
    <t>G51233_P1_12_E10</t>
  </si>
  <si>
    <t>G51233</t>
  </si>
  <si>
    <t>Pink, Pink</t>
  </si>
  <si>
    <t>G50617_P1_12_E2</t>
  </si>
  <si>
    <t>G50617</t>
  </si>
  <si>
    <t>Purple, Cream, Black</t>
  </si>
  <si>
    <t>G51204_P1_12_E8</t>
  </si>
  <si>
    <t>G51204</t>
  </si>
  <si>
    <t>G51219_P1_12_E9</t>
  </si>
  <si>
    <t>G51219</t>
  </si>
  <si>
    <t>G51235_P1_12_F10</t>
  </si>
  <si>
    <t>G51235</t>
  </si>
  <si>
    <t>G50618_P1_12_F2</t>
  </si>
  <si>
    <t>G50618</t>
  </si>
  <si>
    <t>G50957_P1_12_F6</t>
  </si>
  <si>
    <t>G50957</t>
  </si>
  <si>
    <t>Ca</t>
  </si>
  <si>
    <t>G51205_P1_12_F8</t>
  </si>
  <si>
    <t>G51205</t>
  </si>
  <si>
    <t>G51220_P1_12_F9</t>
  </si>
  <si>
    <t>G51220</t>
  </si>
  <si>
    <t>G51237_P1_12_G10</t>
  </si>
  <si>
    <t>G51237</t>
  </si>
  <si>
    <t>G24060_P1_12_G3</t>
  </si>
  <si>
    <t>G24060</t>
  </si>
  <si>
    <t>G50958_P1_12_G6</t>
  </si>
  <si>
    <t>G50958</t>
  </si>
  <si>
    <t>G51190_P1_12_G7</t>
  </si>
  <si>
    <t>G51190</t>
  </si>
  <si>
    <t>G51208_P1_12_G8</t>
  </si>
  <si>
    <t>G51208</t>
  </si>
  <si>
    <t>G51222_P1_12_G9</t>
  </si>
  <si>
    <t>G51222</t>
  </si>
  <si>
    <t>G51238_P1_12_H10</t>
  </si>
  <si>
    <t>G51238</t>
  </si>
  <si>
    <t>Cream, Brown</t>
  </si>
  <si>
    <t>G24016_P1_12_H2</t>
  </si>
  <si>
    <t>G24016</t>
  </si>
  <si>
    <t>G50960_P1_12_H6</t>
  </si>
  <si>
    <t>G50960</t>
  </si>
  <si>
    <t>White, Purple, Other</t>
  </si>
  <si>
    <t>G51209_P1_12_H8</t>
  </si>
  <si>
    <t>G51209</t>
  </si>
  <si>
    <t>G51223_P1_12_H9</t>
  </si>
  <si>
    <t>G51223</t>
  </si>
  <si>
    <t>G24515_P1_13_A2</t>
  </si>
  <si>
    <t>G24515</t>
  </si>
  <si>
    <t>BDI</t>
  </si>
  <si>
    <t>G24673_P1_13_A4</t>
  </si>
  <si>
    <t>G24673</t>
  </si>
  <si>
    <t>G24735_P1_13_A6</t>
  </si>
  <si>
    <t>G24735</t>
  </si>
  <si>
    <t>G20889_P1_13_A9</t>
  </si>
  <si>
    <t>G20889</t>
  </si>
  <si>
    <t>G24674_P1_13_B4</t>
  </si>
  <si>
    <t>G24674</t>
  </si>
  <si>
    <t>Qui,Mu?</t>
  </si>
  <si>
    <t>G24739_P1_13_B6</t>
  </si>
  <si>
    <t>G24739</t>
  </si>
  <si>
    <t>G24315_P1_13_C1</t>
  </si>
  <si>
    <t>G24315</t>
  </si>
  <si>
    <t>CHN</t>
  </si>
  <si>
    <t>G24640_P1_13_D3</t>
  </si>
  <si>
    <t>G24640</t>
  </si>
  <si>
    <t>L,CH,C</t>
  </si>
  <si>
    <t>G24421_P1_13_E1</t>
  </si>
  <si>
    <t>G24421</t>
  </si>
  <si>
    <t>G24932_P1_13_E10</t>
  </si>
  <si>
    <t>G24932</t>
  </si>
  <si>
    <t>CH,B,S</t>
  </si>
  <si>
    <t>G24648_P1_13_E3</t>
  </si>
  <si>
    <t>G24648</t>
  </si>
  <si>
    <t>L,C</t>
  </si>
  <si>
    <t>G20778_P1_13_E5</t>
  </si>
  <si>
    <t>G20778</t>
  </si>
  <si>
    <t>G24933_P1_13_F10</t>
  </si>
  <si>
    <t>G24933</t>
  </si>
  <si>
    <t>L,T,CH</t>
  </si>
  <si>
    <t>G24664_P1_13_F3</t>
  </si>
  <si>
    <t>G24664</t>
  </si>
  <si>
    <t>G20771_P1_13_F4</t>
  </si>
  <si>
    <t>G20771</t>
  </si>
  <si>
    <t>G24730_P1_13_F5</t>
  </si>
  <si>
    <t>G24730</t>
  </si>
  <si>
    <t>G20843_P1_13_F7</t>
  </si>
  <si>
    <t>G20843</t>
  </si>
  <si>
    <t>G24668_P1_13_G3</t>
  </si>
  <si>
    <t>G24668</t>
  </si>
  <si>
    <t>G20900_P1_13_G9</t>
  </si>
  <si>
    <t>G20900</t>
  </si>
  <si>
    <t>G24997_P1_13_H11</t>
  </si>
  <si>
    <t>G24997</t>
  </si>
  <si>
    <t>G24669_P1_13_H3</t>
  </si>
  <si>
    <t>G24669</t>
  </si>
  <si>
    <t>G20869_P1_13_H7</t>
  </si>
  <si>
    <t>G20869</t>
  </si>
  <si>
    <t>G10128_P1_15_A11</t>
  </si>
  <si>
    <t>G10128</t>
  </si>
  <si>
    <t>G10142_P1_15_B11</t>
  </si>
  <si>
    <t>G10142</t>
  </si>
  <si>
    <t>White, Brown</t>
  </si>
  <si>
    <t>G7240_P1_15_C6</t>
  </si>
  <si>
    <t>G7240</t>
  </si>
  <si>
    <t>G7242_P1_15_D6</t>
  </si>
  <si>
    <t>G7242</t>
  </si>
  <si>
    <t>G7265_P1_15_E6</t>
  </si>
  <si>
    <t>G7265</t>
  </si>
  <si>
    <t>Cream, White, Other</t>
  </si>
  <si>
    <t>G4630_P1_15_F1</t>
  </si>
  <si>
    <t>G4630</t>
  </si>
  <si>
    <t>S,C?,H1</t>
  </si>
  <si>
    <t>G10044_P1_15_F10</t>
  </si>
  <si>
    <t>G10044</t>
  </si>
  <si>
    <t>G7283_P1_15_F6</t>
  </si>
  <si>
    <t>G7283</t>
  </si>
  <si>
    <t>Red, Cream, White</t>
  </si>
  <si>
    <t>G10072_P1_15_G10</t>
  </si>
  <si>
    <t>G10072</t>
  </si>
  <si>
    <t>G10127_P1_15_H10</t>
  </si>
  <si>
    <t>G10127</t>
  </si>
  <si>
    <t>G9912_P1_15_H9</t>
  </si>
  <si>
    <t>G9912</t>
  </si>
  <si>
    <t>G12635_P1_16_A1</t>
  </si>
  <si>
    <t>G12635</t>
  </si>
  <si>
    <t>G12683_P1_16_B1</t>
  </si>
  <si>
    <t>G12683</t>
  </si>
  <si>
    <t>G12694_P1_16_C1</t>
  </si>
  <si>
    <t>G12694</t>
  </si>
  <si>
    <t>G13789_P1_16_C7</t>
  </si>
  <si>
    <t>G13789</t>
  </si>
  <si>
    <t>G14419_P1_16_D8</t>
  </si>
  <si>
    <t>G14419</t>
  </si>
  <si>
    <t>G13891_P1_16_E7</t>
  </si>
  <si>
    <t>G13891</t>
  </si>
  <si>
    <t>G15297_P1_16_E9</t>
  </si>
  <si>
    <t>G15297</t>
  </si>
  <si>
    <t>G13168_P1_16_F3</t>
  </si>
  <si>
    <t>G13168</t>
  </si>
  <si>
    <t>G14662_P1_16_G8</t>
  </si>
  <si>
    <t>G14662</t>
  </si>
  <si>
    <t>G12828_P1_16_H2</t>
  </si>
  <si>
    <t>G12828</t>
  </si>
  <si>
    <t>G13940_P1_16_H7</t>
  </si>
  <si>
    <t>G13940</t>
  </si>
  <si>
    <t>G14667_P1_16_H8</t>
  </si>
  <si>
    <t>G14667</t>
  </si>
  <si>
    <t>G19477_P1_17_A10</t>
  </si>
  <si>
    <t>G19477</t>
  </si>
  <si>
    <t>G19706_P1_17_A12</t>
  </si>
  <si>
    <t>G19706</t>
  </si>
  <si>
    <t>G19478_P1_17_B10</t>
  </si>
  <si>
    <t>G19478</t>
  </si>
  <si>
    <t>G19707_P1_17_B12</t>
  </si>
  <si>
    <t>G19707</t>
  </si>
  <si>
    <t>G16107_P1_17_B2</t>
  </si>
  <si>
    <t>G16107</t>
  </si>
  <si>
    <t>G19390_P1_17_B8</t>
  </si>
  <si>
    <t>G19390</t>
  </si>
  <si>
    <t>G19448_P1_17_B9</t>
  </si>
  <si>
    <t>G19448</t>
  </si>
  <si>
    <t>G19709_P1_17_C12</t>
  </si>
  <si>
    <t>G19709</t>
  </si>
  <si>
    <t>G16114_P1_17_C2</t>
  </si>
  <si>
    <t>G16114</t>
  </si>
  <si>
    <t>G19391_P1_17_C8</t>
  </si>
  <si>
    <t>G19391</t>
  </si>
  <si>
    <t>G19711_P1_17_D12</t>
  </si>
  <si>
    <t>G19711</t>
  </si>
  <si>
    <t>G17078_P1_17_D4</t>
  </si>
  <si>
    <t>G17078</t>
  </si>
  <si>
    <t>G19399_P1_17_D8</t>
  </si>
  <si>
    <t>G19399</t>
  </si>
  <si>
    <t>White, Other, Brown</t>
  </si>
  <si>
    <t>G19698_P1_17_E11</t>
  </si>
  <si>
    <t>G19698</t>
  </si>
  <si>
    <t>G17089_P1_17_E4</t>
  </si>
  <si>
    <t>G17089</t>
  </si>
  <si>
    <t>G19703_P1_17_F11</t>
  </si>
  <si>
    <t>G19703</t>
  </si>
  <si>
    <t>G17130_P1_17_F4</t>
  </si>
  <si>
    <t>G17130</t>
  </si>
  <si>
    <t>G19361_P1_17_F7</t>
  </si>
  <si>
    <t>G19361</t>
  </si>
  <si>
    <t>Brown, Other</t>
  </si>
  <si>
    <t>G19424_P1_17_F8</t>
  </si>
  <si>
    <t>G19424</t>
  </si>
  <si>
    <t>G19704_P1_17_G11</t>
  </si>
  <si>
    <t>G19704</t>
  </si>
  <si>
    <t>G19705_P1_17_H11</t>
  </si>
  <si>
    <t>G19705</t>
  </si>
  <si>
    <t>G22863_P1_18_A10</t>
  </si>
  <si>
    <t>G22863</t>
  </si>
  <si>
    <t>G23096_P1_18_A12</t>
  </si>
  <si>
    <t>G23096</t>
  </si>
  <si>
    <t>G20795_P1_18_A6</t>
  </si>
  <si>
    <t>G20795</t>
  </si>
  <si>
    <t>G22871_P1_18_B10</t>
  </si>
  <si>
    <t>G22871</t>
  </si>
  <si>
    <t>G22955_P1_18_B11</t>
  </si>
  <si>
    <t>G22955</t>
  </si>
  <si>
    <t>G23101_P1_18_B12</t>
  </si>
  <si>
    <t>G23101</t>
  </si>
  <si>
    <t>G20333_P1_18_B5</t>
  </si>
  <si>
    <t>G20333</t>
  </si>
  <si>
    <t>G20797_P1_18_B6</t>
  </si>
  <si>
    <t>G20797</t>
  </si>
  <si>
    <t>Pink, Black</t>
  </si>
  <si>
    <t>G19756_P1_18_C1</t>
  </si>
  <si>
    <t>G19756</t>
  </si>
  <si>
    <t>G22881_P1_18_C10</t>
  </si>
  <si>
    <t>G22881</t>
  </si>
  <si>
    <t>G22958_P1_18_C11</t>
  </si>
  <si>
    <t>G22958</t>
  </si>
  <si>
    <t>G23103_P1_18_C12</t>
  </si>
  <si>
    <t>G23103</t>
  </si>
  <si>
    <t>G19802_P1_18_C2</t>
  </si>
  <si>
    <t>G19802</t>
  </si>
  <si>
    <t>G20815_P1_18_C6</t>
  </si>
  <si>
    <t>G20815</t>
  </si>
  <si>
    <t>G21232_P1_18_C7</t>
  </si>
  <si>
    <t>G21232</t>
  </si>
  <si>
    <t>G22844_P1_18_C9</t>
  </si>
  <si>
    <t>G22844</t>
  </si>
  <si>
    <t>G22890_P1_18_D10</t>
  </si>
  <si>
    <t>G22890</t>
  </si>
  <si>
    <t>G22999_P1_18_D11</t>
  </si>
  <si>
    <t>G22999</t>
  </si>
  <si>
    <t>G23119_P1_18_D12</t>
  </si>
  <si>
    <t>G23119</t>
  </si>
  <si>
    <t>G20153_P1_18_D4</t>
  </si>
  <si>
    <t>G20153</t>
  </si>
  <si>
    <t>G20848_P1_18_D6</t>
  </si>
  <si>
    <t>G20848</t>
  </si>
  <si>
    <t>G22845_P1_18_D9</t>
  </si>
  <si>
    <t>G22845</t>
  </si>
  <si>
    <t>G19773_P1_18_E1</t>
  </si>
  <si>
    <t>G19773</t>
  </si>
  <si>
    <t>G22909_P1_18_E10</t>
  </si>
  <si>
    <t>G22909</t>
  </si>
  <si>
    <t>G23008_P1_18_E11</t>
  </si>
  <si>
    <t>G23008</t>
  </si>
  <si>
    <t>G23122_P1_18_E12</t>
  </si>
  <si>
    <t>G23122</t>
  </si>
  <si>
    <t>G19859_P1_18_E3</t>
  </si>
  <si>
    <t>G19859</t>
  </si>
  <si>
    <t>G20850_P1_18_E6</t>
  </si>
  <si>
    <t>G20850</t>
  </si>
  <si>
    <t>G22849_P1_18_E9</t>
  </si>
  <si>
    <t>G22849</t>
  </si>
  <si>
    <t>G22912_P1_18_F10</t>
  </si>
  <si>
    <t>G22912</t>
  </si>
  <si>
    <t>G23072_P1_18_F11</t>
  </si>
  <si>
    <t>G23072</t>
  </si>
  <si>
    <t>G19861_P1_18_F3</t>
  </si>
  <si>
    <t>G19861</t>
  </si>
  <si>
    <t>G20675_P1_18_F5</t>
  </si>
  <si>
    <t>G20675</t>
  </si>
  <si>
    <t>G19778_P1_18_G1</t>
  </si>
  <si>
    <t>G19778</t>
  </si>
  <si>
    <t>G22914_P1_18_G10</t>
  </si>
  <si>
    <t>G22914</t>
  </si>
  <si>
    <t>G23074_P1_18_G11</t>
  </si>
  <si>
    <t>G23074</t>
  </si>
  <si>
    <t>G20741_P1_18_G5</t>
  </si>
  <si>
    <t>G20741</t>
  </si>
  <si>
    <t>G20880_P1_18_G6</t>
  </si>
  <si>
    <t>G20880</t>
  </si>
  <si>
    <t>G22425_P1_18_G8</t>
  </si>
  <si>
    <t>G22425</t>
  </si>
  <si>
    <t>G22859_P1_18_G9</t>
  </si>
  <si>
    <t>G22859</t>
  </si>
  <si>
    <t>G19782_P1_18_H1</t>
  </si>
  <si>
    <t>G19782</t>
  </si>
  <si>
    <t>G23088_P1_18_H11</t>
  </si>
  <si>
    <t>G23088</t>
  </si>
  <si>
    <t>G22429_P1_18_H8</t>
  </si>
  <si>
    <t>G22429</t>
  </si>
  <si>
    <t>G22860_P1_18_H9</t>
  </si>
  <si>
    <t>G22860</t>
  </si>
  <si>
    <t>G11738_P1_19_A1</t>
  </si>
  <si>
    <t>G11738</t>
  </si>
  <si>
    <t>G20966_P1_19_A10</t>
  </si>
  <si>
    <t>G20966</t>
  </si>
  <si>
    <t>G12230_P1_19_A2</t>
  </si>
  <si>
    <t>G12230</t>
  </si>
  <si>
    <t>G13894_P1_19_A4</t>
  </si>
  <si>
    <t>G13894</t>
  </si>
  <si>
    <t>G16566_P1_19_A5</t>
  </si>
  <si>
    <t>G16566</t>
  </si>
  <si>
    <t>G11764_P1_19_B1</t>
  </si>
  <si>
    <t>G11764</t>
  </si>
  <si>
    <t>G20967_P1_19_B10</t>
  </si>
  <si>
    <t>G20967</t>
  </si>
  <si>
    <t>G12401_P1_19_B3</t>
  </si>
  <si>
    <t>G12401</t>
  </si>
  <si>
    <t>G14005_P1_19_B4</t>
  </si>
  <si>
    <t>G14005</t>
  </si>
  <si>
    <t>White, Purple, Cream</t>
  </si>
  <si>
    <t>G20749_P1_19_B7</t>
  </si>
  <si>
    <t>G20749</t>
  </si>
  <si>
    <t>G20812_P1_19_B8</t>
  </si>
  <si>
    <t>G20812</t>
  </si>
  <si>
    <t>G11777_P1_19_C1</t>
  </si>
  <si>
    <t>G11777</t>
  </si>
  <si>
    <t>G20970_P1_19_C10</t>
  </si>
  <si>
    <t>G20970</t>
  </si>
  <si>
    <t>G20755_P1_19_C7</t>
  </si>
  <si>
    <t>G20755</t>
  </si>
  <si>
    <t>G11788_P1_19_D1</t>
  </si>
  <si>
    <t>G11788</t>
  </si>
  <si>
    <t>G21718_P1_19_D10</t>
  </si>
  <si>
    <t>G21718</t>
  </si>
  <si>
    <t>G12538_P1_19_D3</t>
  </si>
  <si>
    <t>G12538</t>
  </si>
  <si>
    <t>G11794_P1_19_E1</t>
  </si>
  <si>
    <t>G11794</t>
  </si>
  <si>
    <t>G12649_P1_19_E3</t>
  </si>
  <si>
    <t>G12649</t>
  </si>
  <si>
    <t>C,T</t>
  </si>
  <si>
    <t>G11798_P1_19_F1</t>
  </si>
  <si>
    <t>G11798</t>
  </si>
  <si>
    <t>G143_P1_19_F10</t>
  </si>
  <si>
    <t>G143</t>
  </si>
  <si>
    <t>G20760_P1_19_F7</t>
  </si>
  <si>
    <t>G20760</t>
  </si>
  <si>
    <t>G20911_P1_19_F9</t>
  </si>
  <si>
    <t>G20911</t>
  </si>
  <si>
    <t>G12208_P1_19_G1</t>
  </si>
  <si>
    <t>G12208</t>
  </si>
  <si>
    <t>G15482_P1_19_G4</t>
  </si>
  <si>
    <t>G15482</t>
  </si>
  <si>
    <t>G20690_P1_19_G6</t>
  </si>
  <si>
    <t>G20690</t>
  </si>
  <si>
    <t>G20946_P1_19_G9</t>
  </si>
  <si>
    <t>G20946</t>
  </si>
  <si>
    <t>G12215_P1_19_H1</t>
  </si>
  <si>
    <t>G12215</t>
  </si>
  <si>
    <t>G16488_P1_19_H4</t>
  </si>
  <si>
    <t>G16488</t>
  </si>
  <si>
    <t>G20954_P1_19_H9</t>
  </si>
  <si>
    <t>G20954</t>
  </si>
  <si>
    <t>G2575_P1_20_A7</t>
  </si>
  <si>
    <t>G2575</t>
  </si>
  <si>
    <t>G4651_P1_20_B11</t>
  </si>
  <si>
    <t>G4651</t>
  </si>
  <si>
    <t>G4652_P1_20_C11</t>
  </si>
  <si>
    <t>G4652</t>
  </si>
  <si>
    <t>G4664_P1_20_G11</t>
  </si>
  <si>
    <t>G4664</t>
  </si>
  <si>
    <t>G20056_P1_21_B10</t>
  </si>
  <si>
    <t>G20056</t>
  </si>
  <si>
    <t>G20377_P1_21_B12</t>
  </si>
  <si>
    <t>G20377</t>
  </si>
  <si>
    <t>G6758_P1_21_C3</t>
  </si>
  <si>
    <t>G6758</t>
  </si>
  <si>
    <t>G20301_P1_21_D11</t>
  </si>
  <si>
    <t>G20301</t>
  </si>
  <si>
    <t>G9919_P1_21_D6</t>
  </si>
  <si>
    <t>G9919</t>
  </si>
  <si>
    <t>G15263_P1_21_D7</t>
  </si>
  <si>
    <t>G15263</t>
  </si>
  <si>
    <t>G20302_P1_21_E11</t>
  </si>
  <si>
    <t>G20302</t>
  </si>
  <si>
    <t>G20341_P1_21_F11</t>
  </si>
  <si>
    <t>G20341</t>
  </si>
  <si>
    <t>G20342_P1_21_G11</t>
  </si>
  <si>
    <t>G20342</t>
  </si>
  <si>
    <t>G22276_P1_22_A1</t>
  </si>
  <si>
    <t>G22276</t>
  </si>
  <si>
    <t>G22861_P1_22_A3</t>
  </si>
  <si>
    <t>G22861</t>
  </si>
  <si>
    <t>G23169_P1_22_A5</t>
  </si>
  <si>
    <t>G23169</t>
  </si>
  <si>
    <t>G22898_P1_22_B3</t>
  </si>
  <si>
    <t>G22898</t>
  </si>
  <si>
    <t>G23180_P1_22_B5</t>
  </si>
  <si>
    <t>G23180</t>
  </si>
  <si>
    <t>G23192_P1_22_C5</t>
  </si>
  <si>
    <t>G23192</t>
  </si>
  <si>
    <t>G22593_P1_22_D2</t>
  </si>
  <si>
    <t>G22593</t>
  </si>
  <si>
    <t>G23043_P1_22_E4</t>
  </si>
  <si>
    <t>G23043</t>
  </si>
  <si>
    <t>G22631_P1_22_F2</t>
  </si>
  <si>
    <t>G22631</t>
  </si>
  <si>
    <t>G23050_P1_22_F4</t>
  </si>
  <si>
    <t>G23050</t>
  </si>
  <si>
    <t>G23091_P1_22_G4</t>
  </si>
  <si>
    <t>G23091</t>
  </si>
  <si>
    <t>G1022_P1_22_H10</t>
  </si>
  <si>
    <t>G1022</t>
  </si>
  <si>
    <t>G23001_P1_22_H3</t>
  </si>
  <si>
    <t>G23001</t>
  </si>
  <si>
    <t>G23095_P1_22_H4</t>
  </si>
  <si>
    <t>G23095</t>
  </si>
  <si>
    <t>G4719_P1_23_A12</t>
  </si>
  <si>
    <t>G4719</t>
  </si>
  <si>
    <t>G3470_P1_23_B11</t>
  </si>
  <si>
    <t>G3470</t>
  </si>
  <si>
    <t>G4722_P1_23_B12</t>
  </si>
  <si>
    <t>G4722</t>
  </si>
  <si>
    <t>G302_P1_23_B7</t>
  </si>
  <si>
    <t>G302</t>
  </si>
  <si>
    <t>G4723_P1_23_C12</t>
  </si>
  <si>
    <t>G4723</t>
  </si>
  <si>
    <t>G4759_P1_23_C5</t>
  </si>
  <si>
    <t>G4759</t>
  </si>
  <si>
    <t>G3804_P1_23_D11</t>
  </si>
  <si>
    <t>G3804</t>
  </si>
  <si>
    <t>G4732_P1_23_D12</t>
  </si>
  <si>
    <t>G4732</t>
  </si>
  <si>
    <t>G7322_P1_23_D5</t>
  </si>
  <si>
    <t>G7322</t>
  </si>
  <si>
    <t>G4735_P1_23_E12</t>
  </si>
  <si>
    <t>G4735</t>
  </si>
  <si>
    <t>G67_P1_23_E6</t>
  </si>
  <si>
    <t>G67</t>
  </si>
  <si>
    <t>G12063_P1_23_F5</t>
  </si>
  <si>
    <t>G12063</t>
  </si>
  <si>
    <t>G111_P1_23_F6</t>
  </si>
  <si>
    <t>G111</t>
  </si>
  <si>
    <t>G722_P1_23_F7</t>
  </si>
  <si>
    <t>G722</t>
  </si>
  <si>
    <t>CMR</t>
  </si>
  <si>
    <t>G12068_P1_23_G5</t>
  </si>
  <si>
    <t>G12068</t>
  </si>
  <si>
    <t>G115_P1_23_G6</t>
  </si>
  <si>
    <t>G115</t>
  </si>
  <si>
    <t>G4647_P1_23_H11</t>
  </si>
  <si>
    <t>G4647</t>
  </si>
  <si>
    <t>S,C,H1,To1</t>
  </si>
  <si>
    <t>G179_P1_23_H6</t>
  </si>
  <si>
    <t>G179</t>
  </si>
  <si>
    <t>G2687_P1_23_H9</t>
  </si>
  <si>
    <t>G2687</t>
  </si>
  <si>
    <t>G18654_P1_24_A1</t>
  </si>
  <si>
    <t>G18654</t>
  </si>
  <si>
    <t>G19413_P1_24_A5</t>
  </si>
  <si>
    <t>G19413</t>
  </si>
  <si>
    <t>G19599_P1_24_A9</t>
  </si>
  <si>
    <t>G19599</t>
  </si>
  <si>
    <t>G18681_P1_24_B1</t>
  </si>
  <si>
    <t>G18681</t>
  </si>
  <si>
    <t>G19712_P1_24_B11</t>
  </si>
  <si>
    <t>G19712</t>
  </si>
  <si>
    <t>G19393_P1_24_B4</t>
  </si>
  <si>
    <t>G19393</t>
  </si>
  <si>
    <t>G19491_P1_24_B7</t>
  </si>
  <si>
    <t>G19491</t>
  </si>
  <si>
    <t>G19713_P1_24_C11</t>
  </si>
  <si>
    <t>G19713</t>
  </si>
  <si>
    <t>G19394_P1_24_C4</t>
  </si>
  <si>
    <t>G19394</t>
  </si>
  <si>
    <t>White, Cream</t>
  </si>
  <si>
    <t>G19493_P1_24_C7</t>
  </si>
  <si>
    <t>G19493</t>
  </si>
  <si>
    <t>G19714_P1_24_D11</t>
  </si>
  <si>
    <t>G19714</t>
  </si>
  <si>
    <t>G19396_P1_24_D4</t>
  </si>
  <si>
    <t>G19396</t>
  </si>
  <si>
    <t>G19496_P1_24_D7</t>
  </si>
  <si>
    <t>G19496</t>
  </si>
  <si>
    <t>G19717_P1_24_E11</t>
  </si>
  <si>
    <t>G19717</t>
  </si>
  <si>
    <t>G19397_P1_24_E4</t>
  </si>
  <si>
    <t>G19397</t>
  </si>
  <si>
    <t>G19403_P1_24_F4</t>
  </si>
  <si>
    <t>G19403</t>
  </si>
  <si>
    <t>G19483_P1_24_F6</t>
  </si>
  <si>
    <t>G19483</t>
  </si>
  <si>
    <t>G19560_P1_24_F8</t>
  </si>
  <si>
    <t>G19560</t>
  </si>
  <si>
    <t>G19405_P1_24_G4</t>
  </si>
  <si>
    <t>G19405</t>
  </si>
  <si>
    <t>G19686_P1_24_H10</t>
  </si>
  <si>
    <t>G19686</t>
  </si>
  <si>
    <t>G19407_P1_24_H4</t>
  </si>
  <si>
    <t>G19407</t>
  </si>
  <si>
    <t>Cream, Other, White</t>
  </si>
  <si>
    <t>G19488_P1_24_H6</t>
  </si>
  <si>
    <t>G19488</t>
  </si>
  <si>
    <t>G954_P1_25_A11</t>
  </si>
  <si>
    <t>G954</t>
  </si>
  <si>
    <t>CRI</t>
  </si>
  <si>
    <t>G828_P1_25_C9</t>
  </si>
  <si>
    <t>G828</t>
  </si>
  <si>
    <t>HND</t>
  </si>
  <si>
    <t>G901_P1_25_E10</t>
  </si>
  <si>
    <t>G901</t>
  </si>
  <si>
    <t>G1174_P1_25_E11</t>
  </si>
  <si>
    <t>G1174</t>
  </si>
  <si>
    <t>ETH</t>
  </si>
  <si>
    <t>G952_P1_25_H10</t>
  </si>
  <si>
    <t>G952</t>
  </si>
  <si>
    <t>G3818_P1_26_B11</t>
  </si>
  <si>
    <t>G3818</t>
  </si>
  <si>
    <t>G6390_P1_27_A12</t>
  </si>
  <si>
    <t>G6390</t>
  </si>
  <si>
    <t>G4612_P1_27_A4</t>
  </si>
  <si>
    <t>G4612</t>
  </si>
  <si>
    <t>G6405_P1_27_B12</t>
  </si>
  <si>
    <t>G6405</t>
  </si>
  <si>
    <t>G4551_P1_27_C3</t>
  </si>
  <si>
    <t>G4551</t>
  </si>
  <si>
    <t>G5661_P1_27_D11</t>
  </si>
  <si>
    <t>G5661</t>
  </si>
  <si>
    <t>G4579_P1_27_E3</t>
  </si>
  <si>
    <t>G4579</t>
  </si>
  <si>
    <t>G4623_P1_27_E4</t>
  </si>
  <si>
    <t>G4623</t>
  </si>
  <si>
    <t>G4582_P1_27_F3</t>
  </si>
  <si>
    <t>G4582</t>
  </si>
  <si>
    <t>G4627_P1_27_F4</t>
  </si>
  <si>
    <t>G4627</t>
  </si>
  <si>
    <t>G4733_P1_27_F5</t>
  </si>
  <si>
    <t>G4733</t>
  </si>
  <si>
    <t>G4632_P1_27_G4</t>
  </si>
  <si>
    <t>G4632</t>
  </si>
  <si>
    <t>G8186_P1_28_A4</t>
  </si>
  <si>
    <t>G8186</t>
  </si>
  <si>
    <t>G12612_P1_28_A9</t>
  </si>
  <si>
    <t>G12612</t>
  </si>
  <si>
    <t>G13791_P1_28_B11</t>
  </si>
  <si>
    <t>G13791</t>
  </si>
  <si>
    <t>G13939_P1_28_B12</t>
  </si>
  <si>
    <t>G13939</t>
  </si>
  <si>
    <t>G12707_P1_28_B9</t>
  </si>
  <si>
    <t>G12707</t>
  </si>
  <si>
    <t>G13803_P1_28_C11</t>
  </si>
  <si>
    <t>G13803</t>
  </si>
  <si>
    <t>G13943_P1_28_C12</t>
  </si>
  <si>
    <t>G13943</t>
  </si>
  <si>
    <t>G12716_P1_28_C9</t>
  </si>
  <si>
    <t>G12716</t>
  </si>
  <si>
    <t>G13815_P1_28_D11</t>
  </si>
  <si>
    <t>G13815</t>
  </si>
  <si>
    <t>G7256_P1_28_D2</t>
  </si>
  <si>
    <t>G7256</t>
  </si>
  <si>
    <t>G11739_P1_28_D7</t>
  </si>
  <si>
    <t>G11739</t>
  </si>
  <si>
    <t>G12734_P1_28_D9</t>
  </si>
  <si>
    <t>G12734</t>
  </si>
  <si>
    <t>G13950_P1_28_E12</t>
  </si>
  <si>
    <t>G13950</t>
  </si>
  <si>
    <t>G7266_P1_28_E2</t>
  </si>
  <si>
    <t>G7266</t>
  </si>
  <si>
    <t>G9849_P1_28_E5</t>
  </si>
  <si>
    <t>G9849</t>
  </si>
  <si>
    <t>G13908_P1_28_F11</t>
  </si>
  <si>
    <t>G13908</t>
  </si>
  <si>
    <t>G13951_P1_28_F12</t>
  </si>
  <si>
    <t>G13951</t>
  </si>
  <si>
    <t>G7269_P1_28_F2</t>
  </si>
  <si>
    <t>G7269</t>
  </si>
  <si>
    <t>G8089_P1_28_F3</t>
  </si>
  <si>
    <t>G8089</t>
  </si>
  <si>
    <t>G8707_P1_28_F4</t>
  </si>
  <si>
    <t>G8707</t>
  </si>
  <si>
    <t>G7290_P1_28_G2</t>
  </si>
  <si>
    <t>G7290</t>
  </si>
  <si>
    <t>G8153_P1_28_G3</t>
  </si>
  <si>
    <t>G8153</t>
  </si>
  <si>
    <t>G8723_P1_28_G4</t>
  </si>
  <si>
    <t>G8723</t>
  </si>
  <si>
    <t>G12170_P1_28_G7</t>
  </si>
  <si>
    <t>G12170</t>
  </si>
  <si>
    <t>G7169_P1_28_H1</t>
  </si>
  <si>
    <t>G7169</t>
  </si>
  <si>
    <t>Red, Cream, Black</t>
  </si>
  <si>
    <t>G13786_P1_28_H10</t>
  </si>
  <si>
    <t>G13786</t>
  </si>
  <si>
    <t>G8184_P1_28_H3</t>
  </si>
  <si>
    <t>G8184</t>
  </si>
  <si>
    <t>G10154_P1_28_H5</t>
  </si>
  <si>
    <t>G10154</t>
  </si>
  <si>
    <t>G12227_P1_28_H7</t>
  </si>
  <si>
    <t>G12227</t>
  </si>
  <si>
    <t>G12554_P1_28_H8</t>
  </si>
  <si>
    <t>G12554</t>
  </si>
  <si>
    <t>G13957_P1_29_A1</t>
  </si>
  <si>
    <t>G13957</t>
  </si>
  <si>
    <t>G16258_P1_29_A10</t>
  </si>
  <si>
    <t>G16258</t>
  </si>
  <si>
    <t>G16699_P1_29_A11</t>
  </si>
  <si>
    <t>G16699</t>
  </si>
  <si>
    <t>G13992_P1_29_A2</t>
  </si>
  <si>
    <t>G13992</t>
  </si>
  <si>
    <t>G14963_P1_29_A4</t>
  </si>
  <si>
    <t>G14963</t>
  </si>
  <si>
    <t>G13961_P1_29_B1</t>
  </si>
  <si>
    <t>G13961</t>
  </si>
  <si>
    <t>G16704_P1_29_B11</t>
  </si>
  <si>
    <t>G16704</t>
  </si>
  <si>
    <t>G13998_P1_29_B2</t>
  </si>
  <si>
    <t>G13998</t>
  </si>
  <si>
    <t>G14500_P1_29_B3</t>
  </si>
  <si>
    <t>G14500</t>
  </si>
  <si>
    <t>G15425_P1_29_B7</t>
  </si>
  <si>
    <t>G15425</t>
  </si>
  <si>
    <t>GTM</t>
  </si>
  <si>
    <t>G15715_P1_29_B8</t>
  </si>
  <si>
    <t>G15715</t>
  </si>
  <si>
    <t>G15916_P1_29_B9</t>
  </si>
  <si>
    <t>G15916</t>
  </si>
  <si>
    <t>G13965_P1_29_C1</t>
  </si>
  <si>
    <t>G13965</t>
  </si>
  <si>
    <t>G16717_P1_29_C11</t>
  </si>
  <si>
    <t>G16717</t>
  </si>
  <si>
    <t>G14003_P1_29_C2</t>
  </si>
  <si>
    <t>G14003</t>
  </si>
  <si>
    <t>G14505_P1_29_C3</t>
  </si>
  <si>
    <t>G14505</t>
  </si>
  <si>
    <t>NIC</t>
  </si>
  <si>
    <t>G15499_P1_29_C7</t>
  </si>
  <si>
    <t>G15499</t>
  </si>
  <si>
    <t>G15921_P1_29_C9</t>
  </si>
  <si>
    <t>G15921</t>
  </si>
  <si>
    <t>G13967_P1_29_D1</t>
  </si>
  <si>
    <t>G13967</t>
  </si>
  <si>
    <t>G16724_P1_29_D11</t>
  </si>
  <si>
    <t>G16724</t>
  </si>
  <si>
    <t>G14006_P1_29_D2</t>
  </si>
  <si>
    <t>G14006</t>
  </si>
  <si>
    <t>G15340_P1_29_D6</t>
  </si>
  <si>
    <t>G15340</t>
  </si>
  <si>
    <t>G15651_P1_29_D7</t>
  </si>
  <si>
    <t>G15651</t>
  </si>
  <si>
    <t>G15760_P1_29_D8</t>
  </si>
  <si>
    <t>G15760</t>
  </si>
  <si>
    <t>G15929_P1_29_D9</t>
  </si>
  <si>
    <t>G15929</t>
  </si>
  <si>
    <t>G13968_P1_29_E1</t>
  </si>
  <si>
    <t>G13968</t>
  </si>
  <si>
    <t>G16457_P1_29_E10</t>
  </si>
  <si>
    <t>G16457</t>
  </si>
  <si>
    <t>G16844_P1_29_E12</t>
  </si>
  <si>
    <t>G16844</t>
  </si>
  <si>
    <t>G14021_P1_29_E2</t>
  </si>
  <si>
    <t>G14021</t>
  </si>
  <si>
    <t>G15653_P1_29_E7</t>
  </si>
  <si>
    <t>G15653</t>
  </si>
  <si>
    <t>CH</t>
  </si>
  <si>
    <t>G15982_P1_29_E9</t>
  </si>
  <si>
    <t>G15982</t>
  </si>
  <si>
    <t>G13969_P1_29_F1</t>
  </si>
  <si>
    <t>G13969</t>
  </si>
  <si>
    <t>G16491_P1_29_F10</t>
  </si>
  <si>
    <t>G16491</t>
  </si>
  <si>
    <t>G16732_P1_29_F11</t>
  </si>
  <si>
    <t>G16732</t>
  </si>
  <si>
    <t>G16982_P1_29_F12</t>
  </si>
  <si>
    <t>G16982</t>
  </si>
  <si>
    <t>G14094_P1_29_F2</t>
  </si>
  <si>
    <t>G14094</t>
  </si>
  <si>
    <t>G14848_P1_29_F3</t>
  </si>
  <si>
    <t>G14848</t>
  </si>
  <si>
    <t>G15345_P1_29_F6</t>
  </si>
  <si>
    <t>G15345</t>
  </si>
  <si>
    <t>G15804_P1_29_F8</t>
  </si>
  <si>
    <t>G15804</t>
  </si>
  <si>
    <t>SIMPLE ?</t>
  </si>
  <si>
    <t>G16020_P1_29_F9</t>
  </si>
  <si>
    <t>G16020</t>
  </si>
  <si>
    <t>G16678_P1_29_G10</t>
  </si>
  <si>
    <t>G16678</t>
  </si>
  <si>
    <t>G14095_P1_29_G2</t>
  </si>
  <si>
    <t>G14095</t>
  </si>
  <si>
    <t>G15706_P1_29_G7</t>
  </si>
  <si>
    <t>G15706</t>
  </si>
  <si>
    <t>G15818_P1_29_G8</t>
  </si>
  <si>
    <t>G15818</t>
  </si>
  <si>
    <t>G16143_P1_29_G9</t>
  </si>
  <si>
    <t>G16143</t>
  </si>
  <si>
    <t>G16694_P1_29_H10</t>
  </si>
  <si>
    <t>G16694</t>
  </si>
  <si>
    <t>G16747_P1_29_H11</t>
  </si>
  <si>
    <t>G16747</t>
  </si>
  <si>
    <t>G14905_P1_29_H3</t>
  </si>
  <si>
    <t>G14905</t>
  </si>
  <si>
    <t>G15824_P1_29_H8</t>
  </si>
  <si>
    <t>G15824</t>
  </si>
  <si>
    <t>G16254_P1_29_H9</t>
  </si>
  <si>
    <t>G16254</t>
  </si>
  <si>
    <t>SLV</t>
  </si>
  <si>
    <t>G461_P1_30_A3</t>
  </si>
  <si>
    <t>G461</t>
  </si>
  <si>
    <t>G3202_P1_30_A7</t>
  </si>
  <si>
    <t>G3202</t>
  </si>
  <si>
    <t>G51323_P1_30_B1</t>
  </si>
  <si>
    <t>G51323</t>
  </si>
  <si>
    <t>G491_P1_30_B3</t>
  </si>
  <si>
    <t>G491</t>
  </si>
  <si>
    <t>G2470_P1_30_B6</t>
  </si>
  <si>
    <t>G2470</t>
  </si>
  <si>
    <t>G3454_P1_30_B7</t>
  </si>
  <si>
    <t>G3454</t>
  </si>
  <si>
    <t>G11991_P1_30_C11</t>
  </si>
  <si>
    <t>G11991</t>
  </si>
  <si>
    <t>G510_P1_30_C3</t>
  </si>
  <si>
    <t>G510</t>
  </si>
  <si>
    <t>G363_P1_30_D2</t>
  </si>
  <si>
    <t>G363</t>
  </si>
  <si>
    <t>G541_P1_30_D3</t>
  </si>
  <si>
    <t>G541</t>
  </si>
  <si>
    <t>G571_P1_30_E3</t>
  </si>
  <si>
    <t>G571</t>
  </si>
  <si>
    <t>G9791_P1_30_E9</t>
  </si>
  <si>
    <t>G9791</t>
  </si>
  <si>
    <t>G11861_P1_30_F10</t>
  </si>
  <si>
    <t>G11861</t>
  </si>
  <si>
    <t>G13555_P1_30_F11</t>
  </si>
  <si>
    <t>G13555</t>
  </si>
  <si>
    <t>G6396_P1_30_F7</t>
  </si>
  <si>
    <t>G6396</t>
  </si>
  <si>
    <t>G9838_P1_30_G1</t>
  </si>
  <si>
    <t>G9838</t>
  </si>
  <si>
    <t>G630_P1_30_G3</t>
  </si>
  <si>
    <t>G630</t>
  </si>
  <si>
    <t>G3019_P1_30_G6</t>
  </si>
  <si>
    <t>G3019</t>
  </si>
  <si>
    <t>G10159_P1_30_G9</t>
  </si>
  <si>
    <t>G10159</t>
  </si>
  <si>
    <t>G447_P1_30_H2</t>
  </si>
  <si>
    <t>G447</t>
  </si>
  <si>
    <t>G2187_P1_30_H5</t>
  </si>
  <si>
    <t>G2187</t>
  </si>
  <si>
    <t>G2564_P1_31_B6</t>
  </si>
  <si>
    <t>G2564</t>
  </si>
  <si>
    <t>G2571_P1_31_C6</t>
  </si>
  <si>
    <t>G2571</t>
  </si>
  <si>
    <t>G10135_P1_32_A12</t>
  </si>
  <si>
    <t>G10135</t>
  </si>
  <si>
    <t>G10420_P1_32_B12</t>
  </si>
  <si>
    <t>G10420</t>
  </si>
  <si>
    <t>G4571_P1_32_D5</t>
  </si>
  <si>
    <t>G4571</t>
  </si>
  <si>
    <t>S,C?,T</t>
  </si>
  <si>
    <t>G10063_P1_32_F11</t>
  </si>
  <si>
    <t>G10063</t>
  </si>
  <si>
    <t>G10078_P1_32_G11</t>
  </si>
  <si>
    <t>G10078</t>
  </si>
  <si>
    <t>G10125_P1_32_H11</t>
  </si>
  <si>
    <t>G10125</t>
  </si>
  <si>
    <t>G22460_P_1_B2</t>
  </si>
  <si>
    <t>G22460</t>
  </si>
  <si>
    <t>G4740_P_1_C4</t>
  </si>
  <si>
    <t>G4740</t>
  </si>
  <si>
    <t>G20975_P_1_D1</t>
  </si>
  <si>
    <t>G20975</t>
  </si>
  <si>
    <t>G20978_P_1_E1</t>
  </si>
  <si>
    <t>G20978</t>
  </si>
  <si>
    <t>Other, Cream, Black</t>
  </si>
  <si>
    <t>G50069_P_1_E3</t>
  </si>
  <si>
    <t>G50069</t>
  </si>
  <si>
    <t>G15643_P_1_E6</t>
  </si>
  <si>
    <t>G15643</t>
  </si>
  <si>
    <t>G50525_P_1_F3</t>
  </si>
  <si>
    <t>G50525</t>
  </si>
  <si>
    <t>G22146_P_1_G1</t>
  </si>
  <si>
    <t>G22146</t>
  </si>
  <si>
    <t>G24064_P_1_G2</t>
  </si>
  <si>
    <t>G24064</t>
  </si>
  <si>
    <t>G2374_P_2_A8</t>
  </si>
  <si>
    <t>G2374</t>
  </si>
  <si>
    <t>G2555_P_2_B11</t>
  </si>
  <si>
    <t>G2555</t>
  </si>
  <si>
    <t>G2383_P_2_D8</t>
  </si>
  <si>
    <t>G2383</t>
  </si>
  <si>
    <t>G2636_P_2_E12</t>
  </si>
  <si>
    <t>G2636</t>
  </si>
  <si>
    <t>G2528_P_2_F10</t>
  </si>
  <si>
    <t>G2528</t>
  </si>
  <si>
    <t>S,B</t>
  </si>
  <si>
    <t>G2641_P_2_F12</t>
  </si>
  <si>
    <t>G2641</t>
  </si>
  <si>
    <t>G2404_P_2_F8</t>
  </si>
  <si>
    <t>G2404</t>
  </si>
  <si>
    <t>G2370_P_2_G7</t>
  </si>
  <si>
    <t>G2370</t>
  </si>
  <si>
    <t>G2609_P_2_H11</t>
  </si>
  <si>
    <t>G2609</t>
  </si>
  <si>
    <t>G2372_P_2_H7</t>
  </si>
  <si>
    <t>G2372</t>
  </si>
  <si>
    <t>G2441_P_2_H8</t>
  </si>
  <si>
    <t>G2441</t>
  </si>
  <si>
    <t>G19785_P_3_A3</t>
  </si>
  <si>
    <t>G19785</t>
  </si>
  <si>
    <t>G20033_P_3_B4</t>
  </si>
  <si>
    <t>G20033</t>
  </si>
  <si>
    <t>G20035_P_3_C4</t>
  </si>
  <si>
    <t>G20035</t>
  </si>
  <si>
    <t>G20633_P_3_C6</t>
  </si>
  <si>
    <t>G20633</t>
  </si>
  <si>
    <t>G20041_P_3_D4</t>
  </si>
  <si>
    <t>G20041</t>
  </si>
  <si>
    <t>G20817_P_3_D7</t>
  </si>
  <si>
    <t>G20817</t>
  </si>
  <si>
    <t>G20052_P_3_E4</t>
  </si>
  <si>
    <t>G20052</t>
  </si>
  <si>
    <t>G20010_P_3_F3</t>
  </si>
  <si>
    <t>G20010</t>
  </si>
  <si>
    <t>G20055_P_3_F4</t>
  </si>
  <si>
    <t>G20055</t>
  </si>
  <si>
    <t>G20566_P_3_F5</t>
  </si>
  <si>
    <t>G20566</t>
  </si>
  <si>
    <t>G20703_P_3_G6</t>
  </si>
  <si>
    <t>G20703</t>
  </si>
  <si>
    <t>G20863_P_3_G7</t>
  </si>
  <si>
    <t>G20863</t>
  </si>
  <si>
    <t>G20173_P_3_H4</t>
  </si>
  <si>
    <t>G20173</t>
  </si>
  <si>
    <t>G20962_P_3_H7</t>
  </si>
  <si>
    <t>G20962</t>
  </si>
  <si>
    <t>G1175_P_4_A11</t>
  </si>
  <si>
    <t>G1175</t>
  </si>
  <si>
    <t>G378_P_4_A4</t>
  </si>
  <si>
    <t>G378</t>
  </si>
  <si>
    <t>G520_P_4_A5</t>
  </si>
  <si>
    <t>G520</t>
  </si>
  <si>
    <t>G305_P_4_B3</t>
  </si>
  <si>
    <t>G305</t>
  </si>
  <si>
    <t>G27_P_4_C1</t>
  </si>
  <si>
    <t>G27</t>
  </si>
  <si>
    <t>AUS</t>
  </si>
  <si>
    <t>G1232_P_4_C11</t>
  </si>
  <si>
    <t>G1232</t>
  </si>
  <si>
    <t>G697_P_4_C7</t>
  </si>
  <si>
    <t>G697</t>
  </si>
  <si>
    <t>G73_P_4_D1</t>
  </si>
  <si>
    <t>G73</t>
  </si>
  <si>
    <t>TZA</t>
  </si>
  <si>
    <t>G604_P_4_D6</t>
  </si>
  <si>
    <t>G604</t>
  </si>
  <si>
    <t>G771_P_4_D8</t>
  </si>
  <si>
    <t>G771</t>
  </si>
  <si>
    <t>G74_P_4_E1</t>
  </si>
  <si>
    <t>G74</t>
  </si>
  <si>
    <t>G1023_P_4_E10</t>
  </si>
  <si>
    <t>G1023</t>
  </si>
  <si>
    <t>G1252_P_4_E11</t>
  </si>
  <si>
    <t>G1252</t>
  </si>
  <si>
    <t>G228_P_4_E2</t>
  </si>
  <si>
    <t>G228</t>
  </si>
  <si>
    <t>G457_P_4_E4</t>
  </si>
  <si>
    <t>G457</t>
  </si>
  <si>
    <t>G75_P_4_F1</t>
  </si>
  <si>
    <t>G75</t>
  </si>
  <si>
    <t>G1024_P_4_F10</t>
  </si>
  <si>
    <t>G1024</t>
  </si>
  <si>
    <t>G1280_P_4_F11</t>
  </si>
  <si>
    <t>G1280</t>
  </si>
  <si>
    <t>G1555_P_4_F12</t>
  </si>
  <si>
    <t>G1555</t>
  </si>
  <si>
    <t>G499_P_4_F4</t>
  </si>
  <si>
    <t>G499</t>
  </si>
  <si>
    <t>G773_P_4_F8</t>
  </si>
  <si>
    <t>G773</t>
  </si>
  <si>
    <t>G119_P_4_G1</t>
  </si>
  <si>
    <t>G119</t>
  </si>
  <si>
    <t>G507_P_4_G4</t>
  </si>
  <si>
    <t>G507</t>
  </si>
  <si>
    <t>G1048_P_4_H10</t>
  </si>
  <si>
    <t>G1048</t>
  </si>
  <si>
    <t>PAK</t>
  </si>
  <si>
    <t>G514_P_4_H4</t>
  </si>
  <si>
    <t>G514</t>
  </si>
  <si>
    <t>G20860_P_5_A3</t>
  </si>
  <si>
    <t>G20860</t>
  </si>
  <si>
    <t>G12231_P_5_A4</t>
  </si>
  <si>
    <t>G12231</t>
  </si>
  <si>
    <t>G10064_P_5_B2</t>
  </si>
  <si>
    <t>G10064</t>
  </si>
  <si>
    <t>G13911_P_5_B4</t>
  </si>
  <si>
    <t>G13911</t>
  </si>
  <si>
    <t>G10074_P_5_C2</t>
  </si>
  <si>
    <t>G10074</t>
  </si>
  <si>
    <t>G10080_P_5_D2</t>
  </si>
  <si>
    <t>G10080</t>
  </si>
  <si>
    <t>G7236_P_5_E3</t>
  </si>
  <si>
    <t>G7236</t>
  </si>
  <si>
    <t>G623_P_5_G7</t>
  </si>
  <si>
    <t>G623</t>
  </si>
  <si>
    <t>H,C</t>
  </si>
  <si>
    <t>G12135_P_5_H3</t>
  </si>
  <si>
    <t>G12135</t>
  </si>
  <si>
    <t>Pa,T</t>
  </si>
  <si>
    <t>G9542_P_6_B1</t>
  </si>
  <si>
    <t>G9542</t>
  </si>
  <si>
    <t>G4547_P_6_B7</t>
  </si>
  <si>
    <t>G4547</t>
  </si>
  <si>
    <t>C?H?,H</t>
  </si>
  <si>
    <t>G5034_P_6_C9</t>
  </si>
  <si>
    <t>G5034</t>
  </si>
  <si>
    <t>G16335_P_6_D12</t>
  </si>
  <si>
    <t>G16335</t>
  </si>
  <si>
    <t>Yellow, Pink</t>
  </si>
  <si>
    <t>G19757_P_6_D4</t>
  </si>
  <si>
    <t>G19757</t>
  </si>
  <si>
    <t>Pink, Other</t>
  </si>
  <si>
    <t>G11801_P_6_D5</t>
  </si>
  <si>
    <t>G11801</t>
  </si>
  <si>
    <t>G7776_P_6_E10</t>
  </si>
  <si>
    <t>G7776</t>
  </si>
  <si>
    <t>G12662_P_6_E3</t>
  </si>
  <si>
    <t>G12662</t>
  </si>
  <si>
    <t>G11744_P_6_F4</t>
  </si>
  <si>
    <t>G11744</t>
  </si>
  <si>
    <t>G9855_P_6_H1</t>
  </si>
  <si>
    <t>G9855</t>
  </si>
  <si>
    <t>G22147_P_6_H3</t>
  </si>
  <si>
    <t>G22147</t>
  </si>
  <si>
    <t>G7229_P_6_H5</t>
  </si>
  <si>
    <t>G7229</t>
  </si>
  <si>
    <t>G4613_P_6_H6</t>
  </si>
  <si>
    <t>G4613</t>
  </si>
  <si>
    <t>T,Ca</t>
  </si>
  <si>
    <t>G12154_P_7_B3</t>
  </si>
  <si>
    <t>G12154</t>
  </si>
  <si>
    <t>G12403_P_7_C12</t>
  </si>
  <si>
    <t>G12403</t>
  </si>
  <si>
    <t>G5170_P_7_C2</t>
  </si>
  <si>
    <t>G5170</t>
  </si>
  <si>
    <t>G10198_P_7_C9</t>
  </si>
  <si>
    <t>G10198</t>
  </si>
  <si>
    <t>G5164_P_7_D1</t>
  </si>
  <si>
    <t>G5164</t>
  </si>
  <si>
    <t>G5142_P_7_E1</t>
  </si>
  <si>
    <t>G5142</t>
  </si>
  <si>
    <t>G16664_P_7_E12</t>
  </si>
  <si>
    <t>G16664</t>
  </si>
  <si>
    <t>G5625_P_7_E2</t>
  </si>
  <si>
    <t>G5625</t>
  </si>
  <si>
    <t>G14685_P_7_E7</t>
  </si>
  <si>
    <t>G14685</t>
  </si>
  <si>
    <t>C,H</t>
  </si>
  <si>
    <t>G12177_P_7_F4</t>
  </si>
  <si>
    <t>G12177</t>
  </si>
  <si>
    <t>G14659_P_7_F7</t>
  </si>
  <si>
    <t>G14659</t>
  </si>
  <si>
    <t>G4653_P_7_G1</t>
  </si>
  <si>
    <t>G4653</t>
  </si>
  <si>
    <t>G16346_P_7_H1</t>
  </si>
  <si>
    <t>G16346</t>
  </si>
  <si>
    <t>G13043_P_7_H9</t>
  </si>
  <si>
    <t>G13043</t>
  </si>
  <si>
    <t>G4534_P_8_A1</t>
  </si>
  <si>
    <t>G4534</t>
  </si>
  <si>
    <t>G16805_P_8_A6</t>
  </si>
  <si>
    <t>G16805</t>
  </si>
  <si>
    <t>G13092_P_8_A8</t>
  </si>
  <si>
    <t>G13092</t>
  </si>
  <si>
    <t>G10093_P_8_B12</t>
  </si>
  <si>
    <t>G10093</t>
  </si>
  <si>
    <t>G19028_P_8_B2</t>
  </si>
  <si>
    <t>G19028</t>
  </si>
  <si>
    <t>G12657_P_8_C10</t>
  </si>
  <si>
    <t>G12657</t>
  </si>
  <si>
    <t>Cream, Red, Black</t>
  </si>
  <si>
    <t>G12706_P_8_E6</t>
  </si>
  <si>
    <t>G12706</t>
  </si>
  <si>
    <t>G11982_P_8_E7</t>
  </si>
  <si>
    <t>G11982</t>
  </si>
  <si>
    <t>G12714_P_8_F6</t>
  </si>
  <si>
    <t>G12714</t>
  </si>
  <si>
    <t>G11567_P_9_A4</t>
  </si>
  <si>
    <t>G11567</t>
  </si>
  <si>
    <t>G11800_P_9_A7</t>
  </si>
  <si>
    <t>G11800</t>
  </si>
  <si>
    <t>G10075_P_9_B2</t>
  </si>
  <si>
    <t>G10075</t>
  </si>
  <si>
    <t>G11706_P_9_B7</t>
  </si>
  <si>
    <t>G11706</t>
  </si>
  <si>
    <t>G17070_P_9_D2</t>
  </si>
  <si>
    <t>G17070</t>
  </si>
  <si>
    <t>G17112_P_9_D4</t>
  </si>
  <si>
    <t>G17112</t>
  </si>
  <si>
    <t>G11809_P_9_D7</t>
  </si>
  <si>
    <t>G11809</t>
  </si>
  <si>
    <t>Other, White</t>
  </si>
  <si>
    <t>G11740_P_9_D9</t>
  </si>
  <si>
    <t>G11740</t>
  </si>
  <si>
    <t>G10060_P_9_E2</t>
  </si>
  <si>
    <t>G10060</t>
  </si>
  <si>
    <t>G7385_P_9_E5</t>
  </si>
  <si>
    <t>G7385</t>
  </si>
  <si>
    <t>G11715_P_9_E7</t>
  </si>
  <si>
    <t>G11715</t>
  </si>
  <si>
    <t>G11710_P_9_F9</t>
  </si>
  <si>
    <t>G11710</t>
  </si>
  <si>
    <t>G11521_P_9_G2</t>
  </si>
  <si>
    <t>G11521</t>
  </si>
  <si>
    <t>G11785_P_9_G6</t>
  </si>
  <si>
    <t>G11785</t>
  </si>
  <si>
    <t>Toasted</t>
  </si>
  <si>
    <t>T,Pa</t>
  </si>
  <si>
    <t>G17076_P_9_H1</t>
  </si>
  <si>
    <t>G17076</t>
  </si>
  <si>
    <t>G11557_P_9_H3</t>
  </si>
  <si>
    <t>G11557</t>
  </si>
  <si>
    <t>G11723_P_9_H7</t>
  </si>
  <si>
    <t>G11723</t>
  </si>
  <si>
    <t>T,H</t>
  </si>
  <si>
    <t>G11703_P_9_H9</t>
  </si>
  <si>
    <t>G11703</t>
  </si>
  <si>
    <t>G16104_P_10_A11</t>
  </si>
  <si>
    <t>G16104</t>
  </si>
  <si>
    <t>G15784_P_10_A6</t>
  </si>
  <si>
    <t>G15784</t>
  </si>
  <si>
    <t>G12544_P_10_A8</t>
  </si>
  <si>
    <t>G12544</t>
  </si>
  <si>
    <t>G12620_P_10_B9</t>
  </si>
  <si>
    <t>G12620</t>
  </si>
  <si>
    <t>G13809_P_10_C6</t>
  </si>
  <si>
    <t>G13809</t>
  </si>
  <si>
    <t>G12575_P_10_C7</t>
  </si>
  <si>
    <t>G12575</t>
  </si>
  <si>
    <t>G13995_P_10_D3</t>
  </si>
  <si>
    <t>G13995</t>
  </si>
  <si>
    <t>T,To1</t>
  </si>
  <si>
    <t>G16115_P_10_E11</t>
  </si>
  <si>
    <t>G16115</t>
  </si>
  <si>
    <t>G14448_P_10_E6</t>
  </si>
  <si>
    <t>G14448</t>
  </si>
  <si>
    <t>G15337_P_10_E7</t>
  </si>
  <si>
    <t>G15337</t>
  </si>
  <si>
    <t>G12624_P_10_E9</t>
  </si>
  <si>
    <t>G12624</t>
  </si>
  <si>
    <t>G20824_P_10_F12</t>
  </si>
  <si>
    <t>G20824</t>
  </si>
  <si>
    <t>G13787_P_10_F6</t>
  </si>
  <si>
    <t>G13787</t>
  </si>
  <si>
    <t>G14450_P_10_F7</t>
  </si>
  <si>
    <t>G14450</t>
  </si>
  <si>
    <t>G12529_P_10_G6</t>
  </si>
  <si>
    <t>G12529</t>
  </si>
  <si>
    <t>G13778_P_10_G7</t>
  </si>
  <si>
    <t>G13778</t>
  </si>
  <si>
    <t>G23716_P_10_G9</t>
  </si>
  <si>
    <t>G23716</t>
  </si>
  <si>
    <t>White, Other</t>
  </si>
  <si>
    <t>G11811_P_10_H1</t>
  </si>
  <si>
    <t>G11811</t>
  </si>
  <si>
    <t>G12541_P_10_H6</t>
  </si>
  <si>
    <t>G12541</t>
  </si>
  <si>
    <t>To</t>
  </si>
  <si>
    <t>G23727_P_10_H9</t>
  </si>
  <si>
    <t>G23727</t>
  </si>
  <si>
    <t>White, Pink</t>
  </si>
  <si>
    <t>H,Pa</t>
  </si>
  <si>
    <t>G20825_P_11_A1</t>
  </si>
  <si>
    <t>G20825</t>
  </si>
  <si>
    <t>G22451_P_11_A11</t>
  </si>
  <si>
    <t>G22451</t>
  </si>
  <si>
    <t>G20729_P_11_A2</t>
  </si>
  <si>
    <t>G20729</t>
  </si>
  <si>
    <t>G23643_P_11_B3</t>
  </si>
  <si>
    <t>G23643</t>
  </si>
  <si>
    <t>G20868_P_11_C2</t>
  </si>
  <si>
    <t>G20868</t>
  </si>
  <si>
    <t>G19473_P_11_D3</t>
  </si>
  <si>
    <t>G19473</t>
  </si>
  <si>
    <t>G19404_P_11_D4</t>
  </si>
  <si>
    <t>G19404</t>
  </si>
  <si>
    <t>G22506_P_11_E12</t>
  </si>
  <si>
    <t>G22506</t>
  </si>
  <si>
    <t>G19625_P_11_E5</t>
  </si>
  <si>
    <t>G19625</t>
  </si>
  <si>
    <t>G19780_P_11_F2</t>
  </si>
  <si>
    <t>G19780</t>
  </si>
  <si>
    <t>G19792_P_11_F5</t>
  </si>
  <si>
    <t>G19792</t>
  </si>
  <si>
    <t>G19395_P_11_F8</t>
  </si>
  <si>
    <t>G19395</t>
  </si>
  <si>
    <t>G19497_P_11_G2</t>
  </si>
  <si>
    <t>G19497</t>
  </si>
  <si>
    <t>Pa</t>
  </si>
  <si>
    <t>G19842_P_11_G4</t>
  </si>
  <si>
    <t>G19842</t>
  </si>
  <si>
    <t>G23093_P_12_B4</t>
  </si>
  <si>
    <t>G23093</t>
  </si>
  <si>
    <t>G23004_P_12_C3</t>
  </si>
  <si>
    <t>G23004</t>
  </si>
  <si>
    <t>G23682_P_12_D10</t>
  </si>
  <si>
    <t>G23682</t>
  </si>
  <si>
    <t>G23706_P_12_E10</t>
  </si>
  <si>
    <t>G23706</t>
  </si>
  <si>
    <t>G23222_P_12_E7</t>
  </si>
  <si>
    <t>G23222</t>
  </si>
  <si>
    <t>G22514_P_12_H2</t>
  </si>
  <si>
    <t>G22514</t>
  </si>
  <si>
    <t>G738_P_12_H8</t>
  </si>
  <si>
    <t>G738</t>
  </si>
  <si>
    <t>G11525_P_13_A12</t>
  </si>
  <si>
    <t>G11525</t>
  </si>
  <si>
    <t>G2686_P_13_F12</t>
  </si>
  <si>
    <t>G2686</t>
  </si>
  <si>
    <t>G2567_P_13_G1</t>
  </si>
  <si>
    <t>G2567</t>
  </si>
  <si>
    <t>G3157_P_13_H10</t>
  </si>
  <si>
    <t>G3157</t>
  </si>
  <si>
    <t>G908_P_13_H6</t>
  </si>
  <si>
    <t>G908</t>
  </si>
  <si>
    <t>G23124_P1_1_B2</t>
  </si>
  <si>
    <t>G23124</t>
  </si>
  <si>
    <t>M</t>
  </si>
  <si>
    <t>CG</t>
  </si>
  <si>
    <t>G12176_P1_1_B9</t>
  </si>
  <si>
    <t>G12176</t>
  </si>
  <si>
    <t>G12179_P1_1_C9</t>
  </si>
  <si>
    <t>G12179</t>
  </si>
  <si>
    <t>G11781_P1_1_D2</t>
  </si>
  <si>
    <t>G11781</t>
  </si>
  <si>
    <t>G12147_P1_1_G8</t>
  </si>
  <si>
    <t>G12147</t>
  </si>
  <si>
    <t>G12149_P1_1_H8</t>
  </si>
  <si>
    <t>G12149</t>
  </si>
  <si>
    <t>G14893_P1_2_A3</t>
  </si>
  <si>
    <t>G14893</t>
  </si>
  <si>
    <t>G15769_P1_2_A4</t>
  </si>
  <si>
    <t>G15769</t>
  </si>
  <si>
    <t>G16028_P1_2_A5</t>
  </si>
  <si>
    <t>G16028</t>
  </si>
  <si>
    <t>G16706_P1_2_A6</t>
  </si>
  <si>
    <t>G16706</t>
  </si>
  <si>
    <t>G18044_P1_2_A7</t>
  </si>
  <si>
    <t>G18044</t>
  </si>
  <si>
    <t>G15801_P1_2_B4</t>
  </si>
  <si>
    <t>G15801</t>
  </si>
  <si>
    <t>G16031_P1_2_B5</t>
  </si>
  <si>
    <t>G16031</t>
  </si>
  <si>
    <t>G16707_P1_2_B6</t>
  </si>
  <si>
    <t>G16707</t>
  </si>
  <si>
    <t>G15925_P1_2_C4</t>
  </si>
  <si>
    <t>G15925</t>
  </si>
  <si>
    <t>G16032_P1_2_C5</t>
  </si>
  <si>
    <t>G16032</t>
  </si>
  <si>
    <t>G16716_P1_2_C6</t>
  </si>
  <si>
    <t>G16716</t>
  </si>
  <si>
    <t>G15341_P1_2_D3</t>
  </si>
  <si>
    <t>G15341</t>
  </si>
  <si>
    <t>G16729_P1_2_D6</t>
  </si>
  <si>
    <t>G16729</t>
  </si>
  <si>
    <t>G13802_P1_2_E1</t>
  </si>
  <si>
    <t>G13802</t>
  </si>
  <si>
    <t>G14158_P1_2_E2</t>
  </si>
  <si>
    <t>G14158</t>
  </si>
  <si>
    <t>G15640_P1_2_E3</t>
  </si>
  <si>
    <t>G15640</t>
  </si>
  <si>
    <t>G16492_P1_2_E5</t>
  </si>
  <si>
    <t>G16492</t>
  </si>
  <si>
    <t>G16740_P1_2_E6</t>
  </si>
  <si>
    <t>G16740</t>
  </si>
  <si>
    <t>G15663_P1_2_F3</t>
  </si>
  <si>
    <t>G15663</t>
  </si>
  <si>
    <t>G15992_P1_2_F4</t>
  </si>
  <si>
    <t>G15992</t>
  </si>
  <si>
    <t>G16558_P1_2_F5</t>
  </si>
  <si>
    <t>G16558</t>
  </si>
  <si>
    <t>G16802_P1_2_F6</t>
  </si>
  <si>
    <t>G16802</t>
  </si>
  <si>
    <t>G20661_P1_2_F9</t>
  </si>
  <si>
    <t>G20661</t>
  </si>
  <si>
    <t>G24041_P1_2_G11</t>
  </si>
  <si>
    <t>G24041</t>
  </si>
  <si>
    <t>G16022_P1_2_G4</t>
  </si>
  <si>
    <t>G16022</t>
  </si>
  <si>
    <t>G16594_P1_2_G5</t>
  </si>
  <si>
    <t>G16594</t>
  </si>
  <si>
    <t>G16822_P1_2_G6</t>
  </si>
  <si>
    <t>G16822</t>
  </si>
  <si>
    <t>G20711_P1_2_G9</t>
  </si>
  <si>
    <t>G20711</t>
  </si>
  <si>
    <t>G14879_P1_2_H2</t>
  </si>
  <si>
    <t>G14879</t>
  </si>
  <si>
    <t>G15684_P1_2_H3</t>
  </si>
  <si>
    <t>G15684</t>
  </si>
  <si>
    <t>G16027_P1_2_H4</t>
  </si>
  <si>
    <t>G16027</t>
  </si>
  <si>
    <t>G16681_P1_2_H5</t>
  </si>
  <si>
    <t>G16681</t>
  </si>
  <si>
    <t>G16828_P1_2_H6</t>
  </si>
  <si>
    <t>G16828</t>
  </si>
  <si>
    <t>G20740_P1_2_H9</t>
  </si>
  <si>
    <t>G20740</t>
  </si>
  <si>
    <t>G17133_P1_3_A10</t>
  </si>
  <si>
    <t>G17133</t>
  </si>
  <si>
    <t>G3183_P1_3_A3</t>
  </si>
  <si>
    <t>G3183</t>
  </si>
  <si>
    <t>G11047_P1_3_A5</t>
  </si>
  <si>
    <t>G11047</t>
  </si>
  <si>
    <t>G2443_P1_3_B1</t>
  </si>
  <si>
    <t>G2443</t>
  </si>
  <si>
    <t>G3036_P1_3_B2</t>
  </si>
  <si>
    <t>G3036</t>
  </si>
  <si>
    <t>G3273_P1_3_B3</t>
  </si>
  <si>
    <t>G3273</t>
  </si>
  <si>
    <t>G11102_P1_3_B5</t>
  </si>
  <si>
    <t>G11102</t>
  </si>
  <si>
    <t>G2499_P1_3_C1</t>
  </si>
  <si>
    <t>G2499</t>
  </si>
  <si>
    <t>G3354_P1_3_C3</t>
  </si>
  <si>
    <t>G3354</t>
  </si>
  <si>
    <t>G5647_P1_3_C4</t>
  </si>
  <si>
    <t>G5647</t>
  </si>
  <si>
    <t>G11594_P1_3_C5</t>
  </si>
  <si>
    <t>G11594</t>
  </si>
  <si>
    <t>G12376_P1_3_C8</t>
  </si>
  <si>
    <t>G12376</t>
  </si>
  <si>
    <t>G14859_P1_3_C9</t>
  </si>
  <si>
    <t>G14859</t>
  </si>
  <si>
    <t>G2626_P1_3_D1</t>
  </si>
  <si>
    <t>G2626</t>
  </si>
  <si>
    <t>G18782_P1_3_D11</t>
  </si>
  <si>
    <t>G18782</t>
  </si>
  <si>
    <t>G3367_P1_3_D3</t>
  </si>
  <si>
    <t>G3367</t>
  </si>
  <si>
    <t>G7193_P1_3_D4</t>
  </si>
  <si>
    <t>G7193</t>
  </si>
  <si>
    <t>G11617_P1_3_D5</t>
  </si>
  <si>
    <t>G11617</t>
  </si>
  <si>
    <t>G3129_P1_3_E2</t>
  </si>
  <si>
    <t>G3129</t>
  </si>
  <si>
    <t>G3371_P1_3_E3</t>
  </si>
  <si>
    <t>G3371</t>
  </si>
  <si>
    <t>G7758_P1_3_E4</t>
  </si>
  <si>
    <t>G7758</t>
  </si>
  <si>
    <t>G11618_P1_3_E5</t>
  </si>
  <si>
    <t>G11618</t>
  </si>
  <si>
    <t>G3144_P1_3_F2</t>
  </si>
  <si>
    <t>G3144</t>
  </si>
  <si>
    <t>G3379_P1_3_F3</t>
  </si>
  <si>
    <t>G3379</t>
  </si>
  <si>
    <t>G3169_P1_3_G2</t>
  </si>
  <si>
    <t>G3169</t>
  </si>
  <si>
    <t>G4032_P1_3_G3</t>
  </si>
  <si>
    <t>G4032</t>
  </si>
  <si>
    <t>M20</t>
  </si>
  <si>
    <t>G9284_P1_3_G4</t>
  </si>
  <si>
    <t>G9284</t>
  </si>
  <si>
    <t>G3177_P1_3_H2</t>
  </si>
  <si>
    <t>G3177</t>
  </si>
  <si>
    <t>G10970_P1_4_A10</t>
  </si>
  <si>
    <t>G10970</t>
  </si>
  <si>
    <t>G50827_P1_4_A7</t>
  </si>
  <si>
    <t>G50827</t>
  </si>
  <si>
    <t>G18660_P1_4_B12</t>
  </si>
  <si>
    <t>G18660</t>
  </si>
  <si>
    <t>G18079_P1_4_B9</t>
  </si>
  <si>
    <t>G18079</t>
  </si>
  <si>
    <t>G11305_P1_4_C10</t>
  </si>
  <si>
    <t>G11305</t>
  </si>
  <si>
    <t>G18798_P1_4_C12</t>
  </si>
  <si>
    <t>G18798</t>
  </si>
  <si>
    <t>G29_P1_4_C9</t>
  </si>
  <si>
    <t>G29</t>
  </si>
  <si>
    <t>G21233_P1_4_D1</t>
  </si>
  <si>
    <t>G21233</t>
  </si>
  <si>
    <t>G11552_P1_4_D10</t>
  </si>
  <si>
    <t>G11552</t>
  </si>
  <si>
    <t>G14714_P1_4_D11</t>
  </si>
  <si>
    <t>G14714</t>
  </si>
  <si>
    <t>G18968_P1_4_D12</t>
  </si>
  <si>
    <t>G18968</t>
  </si>
  <si>
    <t>G15754_P1_4_E11</t>
  </si>
  <si>
    <t>G15754</t>
  </si>
  <si>
    <t>G18972_P1_4_E12</t>
  </si>
  <si>
    <t>G18972</t>
  </si>
  <si>
    <t>G12202_P1_4_F10</t>
  </si>
  <si>
    <t>G12202</t>
  </si>
  <si>
    <t>G15757_P1_4_F11</t>
  </si>
  <si>
    <t>G15757</t>
  </si>
  <si>
    <t>G18994_P1_4_F12</t>
  </si>
  <si>
    <t>G18994</t>
  </si>
  <si>
    <t>G15758_P1_4_G11</t>
  </si>
  <si>
    <t>G15758</t>
  </si>
  <si>
    <t>G7804_P1_4_G9</t>
  </si>
  <si>
    <t>G7804</t>
  </si>
  <si>
    <t>G15825_P1_4_H11</t>
  </si>
  <si>
    <t>G15825</t>
  </si>
  <si>
    <t>G50892_P1_4_H8</t>
  </si>
  <si>
    <t>G50892</t>
  </si>
  <si>
    <t>G18564_P1_5_A5</t>
  </si>
  <si>
    <t>G18564</t>
  </si>
  <si>
    <t>G18630_P1_5_A6</t>
  </si>
  <si>
    <t>G18630</t>
  </si>
  <si>
    <t>G18631_P1_5_B6</t>
  </si>
  <si>
    <t>G18631</t>
  </si>
  <si>
    <t>G17086_P1_5_C1</t>
  </si>
  <si>
    <t>G17086</t>
  </si>
  <si>
    <t>G18578_P1_5_C5</t>
  </si>
  <si>
    <t>G18578</t>
  </si>
  <si>
    <t>G18639_P1_5_C6</t>
  </si>
  <si>
    <t>G18639</t>
  </si>
  <si>
    <t>G19146_P1_5_C8</t>
  </si>
  <si>
    <t>G19146</t>
  </si>
  <si>
    <t>G18589_P1_5_D5</t>
  </si>
  <si>
    <t>G18589</t>
  </si>
  <si>
    <t>G18640_P1_5_D6</t>
  </si>
  <si>
    <t>G18640</t>
  </si>
  <si>
    <t>G17096_P1_5_E1</t>
  </si>
  <si>
    <t>G17096</t>
  </si>
  <si>
    <t>G18212_P1_5_E4</t>
  </si>
  <si>
    <t>G18212</t>
  </si>
  <si>
    <t>S,Sb</t>
  </si>
  <si>
    <t>G18603_P1_5_E5</t>
  </si>
  <si>
    <t>G18603</t>
  </si>
  <si>
    <t>G18973_P1_5_E7</t>
  </si>
  <si>
    <t>G18973</t>
  </si>
  <si>
    <t>G17097_P1_5_F1</t>
  </si>
  <si>
    <t>G17097</t>
  </si>
  <si>
    <t>G18623_P1_5_F5</t>
  </si>
  <si>
    <t>G18623</t>
  </si>
  <si>
    <t>G18644_P1_5_F6</t>
  </si>
  <si>
    <t>G18644</t>
  </si>
  <si>
    <t>G18974_P1_5_F7</t>
  </si>
  <si>
    <t>G18974</t>
  </si>
  <si>
    <t>G17103_P1_5_G1</t>
  </si>
  <si>
    <t>G17103</t>
  </si>
  <si>
    <t>G18240_P1_5_G4</t>
  </si>
  <si>
    <t>G18240</t>
  </si>
  <si>
    <t>G18624_P1_5_G5</t>
  </si>
  <si>
    <t>G18624</t>
  </si>
  <si>
    <t>G18649_P1_5_G6</t>
  </si>
  <si>
    <t>G18649</t>
  </si>
  <si>
    <t>G18975_P1_5_G7</t>
  </si>
  <si>
    <t>G18975</t>
  </si>
  <si>
    <t>G18443_P1_5_H4</t>
  </si>
  <si>
    <t>G18443</t>
  </si>
  <si>
    <t>G18629_P1_5_H5</t>
  </si>
  <si>
    <t>G18629</t>
  </si>
  <si>
    <t>G4749_P1_6_A1</t>
  </si>
  <si>
    <t>G4749</t>
  </si>
  <si>
    <t>G6128_P1_6_A2</t>
  </si>
  <si>
    <t>G6128</t>
  </si>
  <si>
    <t>G6826_P1_6_A3</t>
  </si>
  <si>
    <t>G6826</t>
  </si>
  <si>
    <t>G11507_P1_6_A8</t>
  </si>
  <si>
    <t>G11507</t>
  </si>
  <si>
    <t>G6299_P1_6_B2</t>
  </si>
  <si>
    <t>G6299</t>
  </si>
  <si>
    <t>G10407_P1_6_B7</t>
  </si>
  <si>
    <t>G10407</t>
  </si>
  <si>
    <t>G5241_P1_6_C1</t>
  </si>
  <si>
    <t>G5241</t>
  </si>
  <si>
    <t>G9786_P1_6_D5</t>
  </si>
  <si>
    <t>G9786</t>
  </si>
  <si>
    <t>Sd</t>
  </si>
  <si>
    <t>G11154_P1_6_D7</t>
  </si>
  <si>
    <t>G11154</t>
  </si>
  <si>
    <t>SYR</t>
  </si>
  <si>
    <t>G5498_P1_6_E1</t>
  </si>
  <si>
    <t>G5498</t>
  </si>
  <si>
    <t>G9790_P1_6_E5</t>
  </si>
  <si>
    <t>G9790</t>
  </si>
  <si>
    <t>G9902_P1_6_E6</t>
  </si>
  <si>
    <t>G9902</t>
  </si>
  <si>
    <t>G11729_P1_6_F10</t>
  </si>
  <si>
    <t>G11729</t>
  </si>
  <si>
    <t>G7025_P1_6_F3</t>
  </si>
  <si>
    <t>G7025</t>
  </si>
  <si>
    <t>G7481_P1_6_F4</t>
  </si>
  <si>
    <t>G7481</t>
  </si>
  <si>
    <t>G11554_P1_6_F8</t>
  </si>
  <si>
    <t>G11554</t>
  </si>
  <si>
    <t>G7118_P1_6_G3</t>
  </si>
  <si>
    <t>G7118</t>
  </si>
  <si>
    <t>G6121_P1_6_H1</t>
  </si>
  <si>
    <t>G6121</t>
  </si>
  <si>
    <t>G11750_P1_6_H10</t>
  </si>
  <si>
    <t>G11750</t>
  </si>
  <si>
    <t>G16541_P1_7_A10</t>
  </si>
  <si>
    <t>G16541</t>
  </si>
  <si>
    <t>G16570_P1_7_B10</t>
  </si>
  <si>
    <t>G16570</t>
  </si>
  <si>
    <t>G18539_P1_7_B12</t>
  </si>
  <si>
    <t>G18539</t>
  </si>
  <si>
    <t>G16573_P1_7_C10</t>
  </si>
  <si>
    <t>G16573</t>
  </si>
  <si>
    <t>G13526_P1_7_C3</t>
  </si>
  <si>
    <t>G13526</t>
  </si>
  <si>
    <t>G18615_P1_7_E12</t>
  </si>
  <si>
    <t>G18615</t>
  </si>
  <si>
    <t>G15822_P1_7_E7</t>
  </si>
  <si>
    <t>G15822</t>
  </si>
  <si>
    <t>G18084_P1_7_G11</t>
  </si>
  <si>
    <t>G18084</t>
  </si>
  <si>
    <t>G15993_P1_7_G7</t>
  </si>
  <si>
    <t>G15993</t>
  </si>
  <si>
    <t>G16037_P1_7_H7</t>
  </si>
  <si>
    <t>G16037</t>
  </si>
  <si>
    <t>G50497_P1_8_B12</t>
  </si>
  <si>
    <t>G50497</t>
  </si>
  <si>
    <t>G50499_P1_8_C12</t>
  </si>
  <si>
    <t>G50499</t>
  </si>
  <si>
    <t>C,P1?</t>
  </si>
  <si>
    <t>G50486_P1_8_D11</t>
  </si>
  <si>
    <t>G50486</t>
  </si>
  <si>
    <t>G50487_P1_8_E11</t>
  </si>
  <si>
    <t>G50487</t>
  </si>
  <si>
    <t>G20321_P1_8_E12</t>
  </si>
  <si>
    <t>G20321</t>
  </si>
  <si>
    <t>G50367_P1_8_F4</t>
  </si>
  <si>
    <t>G50367</t>
  </si>
  <si>
    <t>T,CH</t>
  </si>
  <si>
    <t>G50491_P1_8_G11</t>
  </si>
  <si>
    <t>G50491</t>
  </si>
  <si>
    <t>G50496_P1_8_H11</t>
  </si>
  <si>
    <t>G50496</t>
  </si>
  <si>
    <t>CH(2D)</t>
  </si>
  <si>
    <t>G50050_P1_8_H2</t>
  </si>
  <si>
    <t>G50050</t>
  </si>
  <si>
    <t>G50393_P1_8_H4</t>
  </si>
  <si>
    <t>G50393</t>
  </si>
  <si>
    <t>G23972_P1_9_A9</t>
  </si>
  <si>
    <t>G23972</t>
  </si>
  <si>
    <t>G50066_P1_9_B10</t>
  </si>
  <si>
    <t>G50066</t>
  </si>
  <si>
    <t>G23993_P1_9_B12</t>
  </si>
  <si>
    <t>G23993</t>
  </si>
  <si>
    <t>G23974_P1_9_D10</t>
  </si>
  <si>
    <t>G23974</t>
  </si>
  <si>
    <t>G20674_P1_9_E1</t>
  </si>
  <si>
    <t>G20674</t>
  </si>
  <si>
    <t>G28_P1_9_E10</t>
  </si>
  <si>
    <t>G28</t>
  </si>
  <si>
    <t>G2540_P1_9_F11</t>
  </si>
  <si>
    <t>G2540</t>
  </si>
  <si>
    <t>G269_P1_9_G10</t>
  </si>
  <si>
    <t>G269</t>
  </si>
  <si>
    <t>G3016_P1_9_G11</t>
  </si>
  <si>
    <t>G3016</t>
  </si>
  <si>
    <t>G23413_P1_9_G8</t>
  </si>
  <si>
    <t>G23413</t>
  </si>
  <si>
    <t>G506_P1_9_H10</t>
  </si>
  <si>
    <t>G506</t>
  </si>
  <si>
    <t>G3463_P1_9_H11</t>
  </si>
  <si>
    <t>G3463</t>
  </si>
  <si>
    <t>G20656_P1_10_A11</t>
  </si>
  <si>
    <t>G20656</t>
  </si>
  <si>
    <t>G24040_P1_10_A3</t>
  </si>
  <si>
    <t>G24040</t>
  </si>
  <si>
    <t>G18086_P1_10_A8</t>
  </si>
  <si>
    <t>G18086</t>
  </si>
  <si>
    <t>G20664_P1_10_B11</t>
  </si>
  <si>
    <t>G20664</t>
  </si>
  <si>
    <t>G20732_P1_10_B12</t>
  </si>
  <si>
    <t>G20732</t>
  </si>
  <si>
    <t>G12220_P1_10_B2</t>
  </si>
  <si>
    <t>G12220</t>
  </si>
  <si>
    <t>Black, Brown</t>
  </si>
  <si>
    <t>G13099_P1_10_B3</t>
  </si>
  <si>
    <t>G13099</t>
  </si>
  <si>
    <t>G13929_P1_10_B4</t>
  </si>
  <si>
    <t>G13929</t>
  </si>
  <si>
    <t>G15924_P1_10_B6</t>
  </si>
  <si>
    <t>G15924</t>
  </si>
  <si>
    <t>G16653_P1_10_B7</t>
  </si>
  <si>
    <t>G16653</t>
  </si>
  <si>
    <t>G20665_P1_10_C11</t>
  </si>
  <si>
    <t>G20665</t>
  </si>
  <si>
    <t>G13110_P1_10_C3</t>
  </si>
  <si>
    <t>G13110</t>
  </si>
  <si>
    <t>G15927_P1_10_C6</t>
  </si>
  <si>
    <t>G15927</t>
  </si>
  <si>
    <t>G16679_P1_10_C7</t>
  </si>
  <si>
    <t>G16679</t>
  </si>
  <si>
    <t>G18248_P1_10_C8</t>
  </si>
  <si>
    <t>G18248</t>
  </si>
  <si>
    <t>G20669_P1_10_D11</t>
  </si>
  <si>
    <t>G20669</t>
  </si>
  <si>
    <t>G20739_P1_10_D12</t>
  </si>
  <si>
    <t>G20739</t>
  </si>
  <si>
    <t>G12509_P1_10_D2</t>
  </si>
  <si>
    <t>G12509</t>
  </si>
  <si>
    <t>C,B</t>
  </si>
  <si>
    <t>G24141_P1_10_D5</t>
  </si>
  <si>
    <t>G24141</t>
  </si>
  <si>
    <t>G16700_P1_10_D7</t>
  </si>
  <si>
    <t>G16700</t>
  </si>
  <si>
    <t>G18755_P1_10_D8</t>
  </si>
  <si>
    <t>G18755</t>
  </si>
  <si>
    <t>G20702_P1_10_E11</t>
  </si>
  <si>
    <t>G20702</t>
  </si>
  <si>
    <t>G20744_P1_10_E12</t>
  </si>
  <si>
    <t>G20744</t>
  </si>
  <si>
    <t>G12514_P1_10_E2</t>
  </si>
  <si>
    <t>G12514</t>
  </si>
  <si>
    <t>G24142_P1_10_E5</t>
  </si>
  <si>
    <t>G24142</t>
  </si>
  <si>
    <t>G18800_P1_10_E8</t>
  </si>
  <si>
    <t>G18800</t>
  </si>
  <si>
    <t>G24305_P1_10_E9</t>
  </si>
  <si>
    <t>G24305</t>
  </si>
  <si>
    <t>G20704_P1_10_F11</t>
  </si>
  <si>
    <t>G20704</t>
  </si>
  <si>
    <t>G24143_P1_10_F5</t>
  </si>
  <si>
    <t>G24143</t>
  </si>
  <si>
    <t>G16253_P1_10_F6</t>
  </si>
  <si>
    <t>G16253</t>
  </si>
  <si>
    <t>G18971_P1_10_F8</t>
  </si>
  <si>
    <t>G18971</t>
  </si>
  <si>
    <t>G12178_P1_10_G1</t>
  </si>
  <si>
    <t>G12178</t>
  </si>
  <si>
    <t>G20590_P1_10_G10</t>
  </si>
  <si>
    <t>G20590</t>
  </si>
  <si>
    <t>G20714_P1_10_G11</t>
  </si>
  <si>
    <t>G20714</t>
  </si>
  <si>
    <t>G24145_P1_10_G5</t>
  </si>
  <si>
    <t>G24145</t>
  </si>
  <si>
    <t>S,CH</t>
  </si>
  <si>
    <t>G18977_P1_10_G8</t>
  </si>
  <si>
    <t>G18977</t>
  </si>
  <si>
    <t>G20639_P1_10_H10</t>
  </si>
  <si>
    <t>G20639</t>
  </si>
  <si>
    <t>G20717_P1_10_H11</t>
  </si>
  <si>
    <t>G20717</t>
  </si>
  <si>
    <t>G13060_P1_10_H2</t>
  </si>
  <si>
    <t>G13060</t>
  </si>
  <si>
    <t>G15841_P1_10_H5</t>
  </si>
  <si>
    <t>G15841</t>
  </si>
  <si>
    <t>G18082_P1_10_H7</t>
  </si>
  <si>
    <t>G18082</t>
  </si>
  <si>
    <t>G19140_P1_10_H8</t>
  </si>
  <si>
    <t>G19140</t>
  </si>
  <si>
    <t>S,T,C (?)</t>
  </si>
  <si>
    <t>G24699_P1_11_A5</t>
  </si>
  <si>
    <t>G24699</t>
  </si>
  <si>
    <t>G24953_P1_11_A8</t>
  </si>
  <si>
    <t>G24953</t>
  </si>
  <si>
    <t>Other, Cream, Purple</t>
  </si>
  <si>
    <t>G24967_P1_11_A9</t>
  </si>
  <si>
    <t>G24967</t>
  </si>
  <si>
    <t>G23998_P1_11_B12</t>
  </si>
  <si>
    <t>G23998</t>
  </si>
  <si>
    <t>CH,B</t>
  </si>
  <si>
    <t>G24694_P1_11_B4</t>
  </si>
  <si>
    <t>G24694</t>
  </si>
  <si>
    <t>G24702_P1_11_B5</t>
  </si>
  <si>
    <t>G24702</t>
  </si>
  <si>
    <t>G24723_P1_11_B6</t>
  </si>
  <si>
    <t>G24723</t>
  </si>
  <si>
    <t>G24945_P1_11_B7</t>
  </si>
  <si>
    <t>G24945</t>
  </si>
  <si>
    <t>G23970_P1_11_B8</t>
  </si>
  <si>
    <t>G23970</t>
  </si>
  <si>
    <t>CH (2D)</t>
  </si>
  <si>
    <t>G24976_P1_11_B9</t>
  </si>
  <si>
    <t>G24976</t>
  </si>
  <si>
    <t>G24695_P1_11_C4</t>
  </si>
  <si>
    <t>G24695</t>
  </si>
  <si>
    <t>G24703_P1_11_C5</t>
  </si>
  <si>
    <t>G24703</t>
  </si>
  <si>
    <t>G23971_P1_11_C8</t>
  </si>
  <si>
    <t>G23971</t>
  </si>
  <si>
    <t>G24979_P1_11_C9</t>
  </si>
  <si>
    <t>G24979</t>
  </si>
  <si>
    <t>G24991_P1_11_D10</t>
  </si>
  <si>
    <t>G24991</t>
  </si>
  <si>
    <t>G24696_P1_11_D4</t>
  </si>
  <si>
    <t>G24696</t>
  </si>
  <si>
    <t>G23875_P1_11_D5</t>
  </si>
  <si>
    <t>G23875</t>
  </si>
  <si>
    <t>G23967_P1_11_D6</t>
  </si>
  <si>
    <t>G23967</t>
  </si>
  <si>
    <t>G24947_P1_11_D7</t>
  </si>
  <si>
    <t>G24947</t>
  </si>
  <si>
    <t>G24697_P1_11_E4</t>
  </si>
  <si>
    <t>G24697</t>
  </si>
  <si>
    <t>G24774_P1_11_E6</t>
  </si>
  <si>
    <t>G24774</t>
  </si>
  <si>
    <t>G24949_P1_11_E7</t>
  </si>
  <si>
    <t>G24949</t>
  </si>
  <si>
    <t>G24956_P1_11_E8</t>
  </si>
  <si>
    <t>G24956</t>
  </si>
  <si>
    <t>G24981_P1_11_E9</t>
  </si>
  <si>
    <t>G24981</t>
  </si>
  <si>
    <t>G24775_P1_11_F6</t>
  </si>
  <si>
    <t>G24775</t>
  </si>
  <si>
    <t>G23969_P1_11_F7</t>
  </si>
  <si>
    <t>G23969</t>
  </si>
  <si>
    <t>G24982_P1_11_F9</t>
  </si>
  <si>
    <t>G24982</t>
  </si>
  <si>
    <t>G24698_P1_11_G4</t>
  </si>
  <si>
    <t>G24698</t>
  </si>
  <si>
    <t>G24713_P1_11_G5</t>
  </si>
  <si>
    <t>G24713</t>
  </si>
  <si>
    <t>G24950_P1_11_G7</t>
  </si>
  <si>
    <t>G24950</t>
  </si>
  <si>
    <t>G24983_P1_11_G9</t>
  </si>
  <si>
    <t>G24983</t>
  </si>
  <si>
    <t>G24716_P1_11_H5</t>
  </si>
  <si>
    <t>G24716</t>
  </si>
  <si>
    <t>G24952_P1_11_H7</t>
  </si>
  <si>
    <t>G24952</t>
  </si>
  <si>
    <t>G51240_P1_12_C11</t>
  </si>
  <si>
    <t>G51240</t>
  </si>
  <si>
    <t>G24230_P1_12_C6</t>
  </si>
  <si>
    <t>G24230</t>
  </si>
  <si>
    <t>G24231_P1_12_D6</t>
  </si>
  <si>
    <t>G24231</t>
  </si>
  <si>
    <t>G24028_P1_12_F3</t>
  </si>
  <si>
    <t>G24028</t>
  </si>
  <si>
    <t>G24144_P1_12_F5</t>
  </si>
  <si>
    <t>G24144</t>
  </si>
  <si>
    <t>G24139_P1_12_H4</t>
  </si>
  <si>
    <t>G24139</t>
  </si>
  <si>
    <t>G24500_P1_13_A1</t>
  </si>
  <si>
    <t>G24500</t>
  </si>
  <si>
    <t>GIN</t>
  </si>
  <si>
    <t>G20913_P1_13_A10</t>
  </si>
  <si>
    <t>G20913</t>
  </si>
  <si>
    <t>G24970_P1_13_A11</t>
  </si>
  <si>
    <t>G24970</t>
  </si>
  <si>
    <t>G24722_P1_13_A5</t>
  </si>
  <si>
    <t>G24722</t>
  </si>
  <si>
    <t>G20781_P1_13_A7</t>
  </si>
  <si>
    <t>G20781</t>
  </si>
  <si>
    <t>G20924_P1_13_B11</t>
  </si>
  <si>
    <t>G20924</t>
  </si>
  <si>
    <t>G24579_P1_13_B3</t>
  </si>
  <si>
    <t>G24579</t>
  </si>
  <si>
    <t>G24724_P1_13_B5</t>
  </si>
  <si>
    <t>G24724</t>
  </si>
  <si>
    <t>G20800_P1_13_B7</t>
  </si>
  <si>
    <t>G20800</t>
  </si>
  <si>
    <t>G20892_P1_13_B9</t>
  </si>
  <si>
    <t>G20892</t>
  </si>
  <si>
    <t>G20917_P1_13_C10</t>
  </si>
  <si>
    <t>G20917</t>
  </si>
  <si>
    <t>G24971_P1_13_C11</t>
  </si>
  <si>
    <t>G24971</t>
  </si>
  <si>
    <t>Purple, Brown, Cream</t>
  </si>
  <si>
    <t>G24700_P1_13_C4</t>
  </si>
  <si>
    <t>G24700</t>
  </si>
  <si>
    <t>G24726_P1_13_C5</t>
  </si>
  <si>
    <t>G24726</t>
  </si>
  <si>
    <t>H?</t>
  </si>
  <si>
    <t>G24741_P1_13_C6</t>
  </si>
  <si>
    <t>G24741</t>
  </si>
  <si>
    <t>B,S</t>
  </si>
  <si>
    <t>G24506_P1_13_D1</t>
  </si>
  <si>
    <t>G24506</t>
  </si>
  <si>
    <t>G20921_P1_13_D10</t>
  </si>
  <si>
    <t>G20921</t>
  </si>
  <si>
    <t>G24973_P1_13_D11</t>
  </si>
  <si>
    <t>G24973</t>
  </si>
  <si>
    <t>G24499_P1_13_D4</t>
  </si>
  <si>
    <t>G24499</t>
  </si>
  <si>
    <t>G24729_P1_13_D5</t>
  </si>
  <si>
    <t>G24729</t>
  </si>
  <si>
    <t>G24743_P1_13_D6</t>
  </si>
  <si>
    <t>G24743</t>
  </si>
  <si>
    <t>G20820_P1_13_D7</t>
  </si>
  <si>
    <t>G20820</t>
  </si>
  <si>
    <t>G20886_P1_13_D8</t>
  </si>
  <si>
    <t>G20886</t>
  </si>
  <si>
    <t>G20894_P1_13_D9</t>
  </si>
  <si>
    <t>G20894</t>
  </si>
  <si>
    <t>G24974_P1_13_E11</t>
  </si>
  <si>
    <t>G24974</t>
  </si>
  <si>
    <t>G24708_P1_13_E4</t>
  </si>
  <si>
    <t>G24708</t>
  </si>
  <si>
    <t>C,T,H,CH</t>
  </si>
  <si>
    <t>G24744_P1_13_E6</t>
  </si>
  <si>
    <t>G24744</t>
  </si>
  <si>
    <t>G24507_P1_13_F1</t>
  </si>
  <si>
    <t>G24507</t>
  </si>
  <si>
    <t>G24565_P1_13_F2</t>
  </si>
  <si>
    <t>G24565</t>
  </si>
  <si>
    <t>G24749_P1_13_F6</t>
  </si>
  <si>
    <t>G24749</t>
  </si>
  <si>
    <t>G24425_P1_13_G1</t>
  </si>
  <si>
    <t>G24425</t>
  </si>
  <si>
    <t>G24966_P1_13_G10</t>
  </si>
  <si>
    <t>G24966</t>
  </si>
  <si>
    <t>G20776_P1_13_G4</t>
  </si>
  <si>
    <t>G20776</t>
  </si>
  <si>
    <t>G24732_P1_13_G5</t>
  </si>
  <si>
    <t>G24732</t>
  </si>
  <si>
    <t>G24779_P1_13_G6</t>
  </si>
  <si>
    <t>G24779</t>
  </si>
  <si>
    <t>G20851_P1_13_G7</t>
  </si>
  <si>
    <t>G20851</t>
  </si>
  <si>
    <t>G24969_P1_13_H10</t>
  </si>
  <si>
    <t>G24969</t>
  </si>
  <si>
    <t>G24721_P1_13_H4</t>
  </si>
  <si>
    <t>G24721</t>
  </si>
  <si>
    <t>G24734_P1_13_H5</t>
  </si>
  <si>
    <t>G24734</t>
  </si>
  <si>
    <t>G24781_P1_13_H6</t>
  </si>
  <si>
    <t>G24781</t>
  </si>
  <si>
    <t>G24919_P1_13_H8</t>
  </si>
  <si>
    <t>G24919</t>
  </si>
  <si>
    <t>G20901_P1_13_H9</t>
  </si>
  <si>
    <t>G20901</t>
  </si>
  <si>
    <t>G3465_P1_14_A10</t>
  </si>
  <si>
    <t>G3465</t>
  </si>
  <si>
    <t>G4336_P1_14_A12</t>
  </si>
  <si>
    <t>G4336</t>
  </si>
  <si>
    <t>G2447_P1_14_A2</t>
  </si>
  <si>
    <t>G2447</t>
  </si>
  <si>
    <t>G2522_P1_14_A3</t>
  </si>
  <si>
    <t>G2522</t>
  </si>
  <si>
    <t>S,C,B</t>
  </si>
  <si>
    <t>G3037_P1_14_A6</t>
  </si>
  <si>
    <t>G3037</t>
  </si>
  <si>
    <t>G3137_P1_14_A7</t>
  </si>
  <si>
    <t>G3137</t>
  </si>
  <si>
    <t>G3210_P1_14_A8</t>
  </si>
  <si>
    <t>G3210</t>
  </si>
  <si>
    <t>G3249_P1_14_A9</t>
  </si>
  <si>
    <t>G3249</t>
  </si>
  <si>
    <t>G3466_P1_14_B10</t>
  </si>
  <si>
    <t>G3466</t>
  </si>
  <si>
    <t>G4355_P1_14_B12</t>
  </si>
  <si>
    <t>G4355</t>
  </si>
  <si>
    <t>G2469_P1_14_B2</t>
  </si>
  <si>
    <t>G2469</t>
  </si>
  <si>
    <t>G2662_P1_14_B4</t>
  </si>
  <si>
    <t>G2662</t>
  </si>
  <si>
    <t>G3039_P1_14_B6</t>
  </si>
  <si>
    <t>G3039</t>
  </si>
  <si>
    <t>G3148_P1_14_B7</t>
  </si>
  <si>
    <t>G3148</t>
  </si>
  <si>
    <t>G3214_P1_14_B8</t>
  </si>
  <si>
    <t>G3214</t>
  </si>
  <si>
    <t>G3333_P1_14_B9</t>
  </si>
  <si>
    <t>G3333</t>
  </si>
  <si>
    <t>G3559_P1_14_C10</t>
  </si>
  <si>
    <t>G3559</t>
  </si>
  <si>
    <t>G4402_P1_14_C12</t>
  </si>
  <si>
    <t>G4402</t>
  </si>
  <si>
    <t>G2509_P1_14_C2</t>
  </si>
  <si>
    <t>G2509</t>
  </si>
  <si>
    <t>S,To1</t>
  </si>
  <si>
    <t>G2580_P1_14_C3</t>
  </si>
  <si>
    <t>G2580</t>
  </si>
  <si>
    <t>G2904_P1_14_C5</t>
  </si>
  <si>
    <t>G2904</t>
  </si>
  <si>
    <t>G3159_P1_14_C7</t>
  </si>
  <si>
    <t>G3159</t>
  </si>
  <si>
    <t>G3215_P1_14_C8</t>
  </si>
  <si>
    <t>G3215</t>
  </si>
  <si>
    <t>G3335_P1_14_C9</t>
  </si>
  <si>
    <t>G3335</t>
  </si>
  <si>
    <t>G3622_P1_14_D10</t>
  </si>
  <si>
    <t>G3622</t>
  </si>
  <si>
    <t>G4485_P1_14_D12</t>
  </si>
  <si>
    <t>G4485</t>
  </si>
  <si>
    <t>G2511_P1_14_D2</t>
  </si>
  <si>
    <t>G2511</t>
  </si>
  <si>
    <t>G2582_P1_14_D3</t>
  </si>
  <si>
    <t>G2582</t>
  </si>
  <si>
    <t>G2777_P1_14_D4</t>
  </si>
  <si>
    <t>G2777</t>
  </si>
  <si>
    <t>G2956_P1_14_D5</t>
  </si>
  <si>
    <t>G2956</t>
  </si>
  <si>
    <t>G3060_P1_14_D6</t>
  </si>
  <si>
    <t>G3060</t>
  </si>
  <si>
    <t>G3160_P1_14_D7</t>
  </si>
  <si>
    <t>G3160</t>
  </si>
  <si>
    <t>G3219_P1_14_D8</t>
  </si>
  <si>
    <t>G3219</t>
  </si>
  <si>
    <t>G3384_P1_14_D9</t>
  </si>
  <si>
    <t>G3384</t>
  </si>
  <si>
    <t>G3627_P1_14_E10</t>
  </si>
  <si>
    <t>G3627</t>
  </si>
  <si>
    <t>G4285_P1_14_E11</t>
  </si>
  <si>
    <t>G4285</t>
  </si>
  <si>
    <t>G4589_P1_14_E12</t>
  </si>
  <si>
    <t>G4589</t>
  </si>
  <si>
    <t>G2513_P1_14_E2</t>
  </si>
  <si>
    <t>G2513</t>
  </si>
  <si>
    <t>G2583_P1_14_E3</t>
  </si>
  <si>
    <t>G2583</t>
  </si>
  <si>
    <t>G2964_P1_14_E5</t>
  </si>
  <si>
    <t>G2964</t>
  </si>
  <si>
    <t>G3182_P1_14_E7</t>
  </si>
  <si>
    <t>G3182</t>
  </si>
  <si>
    <t>G3226_P1_14_E8</t>
  </si>
  <si>
    <t>G3226</t>
  </si>
  <si>
    <t>G3389_P1_14_E9</t>
  </si>
  <si>
    <t>G3389</t>
  </si>
  <si>
    <t>G2373_P1_14_F1</t>
  </si>
  <si>
    <t>G2373</t>
  </si>
  <si>
    <t>G3684_P1_14_F10</t>
  </si>
  <si>
    <t>G3684</t>
  </si>
  <si>
    <t>G4290_P1_14_F11</t>
  </si>
  <si>
    <t>G4290</t>
  </si>
  <si>
    <t>G4592_P1_14_F12</t>
  </si>
  <si>
    <t>G4592</t>
  </si>
  <si>
    <t>G2584_P1_14_F3</t>
  </si>
  <si>
    <t>G2584</t>
  </si>
  <si>
    <t>G2970_P1_14_F5</t>
  </si>
  <si>
    <t>G2970</t>
  </si>
  <si>
    <t>G3095_P1_14_F6</t>
  </si>
  <si>
    <t>G3095</t>
  </si>
  <si>
    <t>G3188_P1_14_F7</t>
  </si>
  <si>
    <t>G3188</t>
  </si>
  <si>
    <t>G3241_P1_14_F8</t>
  </si>
  <si>
    <t>G3241</t>
  </si>
  <si>
    <t>G3416_P1_14_F9</t>
  </si>
  <si>
    <t>G3416</t>
  </si>
  <si>
    <t>G4101_P1_14_G10</t>
  </si>
  <si>
    <t>G4101</t>
  </si>
  <si>
    <t>G4308_P1_14_G11</t>
  </si>
  <si>
    <t>G4308</t>
  </si>
  <si>
    <t>G2980_P1_14_G5</t>
  </si>
  <si>
    <t>G2980</t>
  </si>
  <si>
    <t>G3105_P1_14_G6</t>
  </si>
  <si>
    <t>G3105</t>
  </si>
  <si>
    <t>G3190_P1_14_G7</t>
  </si>
  <si>
    <t>G3190</t>
  </si>
  <si>
    <t>G3425_P1_14_G9</t>
  </si>
  <si>
    <t>G3425</t>
  </si>
  <si>
    <t>G4330_P1_14_H11</t>
  </si>
  <si>
    <t>G4330</t>
  </si>
  <si>
    <t>G2521_P1_14_H2</t>
  </si>
  <si>
    <t>G2521</t>
  </si>
  <si>
    <t>G2639_P1_14_H3</t>
  </si>
  <si>
    <t>G2639</t>
  </si>
  <si>
    <t>G3022_P1_14_H5</t>
  </si>
  <si>
    <t>G3022</t>
  </si>
  <si>
    <t>G3110_P1_14_H6</t>
  </si>
  <si>
    <t>G3110</t>
  </si>
  <si>
    <t>G3205_P1_14_H7</t>
  </si>
  <si>
    <t>G3205</t>
  </si>
  <si>
    <t>G3245_P1_14_H8</t>
  </si>
  <si>
    <t>G3245</t>
  </si>
  <si>
    <t>G3450_P1_14_H9</t>
  </si>
  <si>
    <t>G3450</t>
  </si>
  <si>
    <t>G4594_P1_15_A1</t>
  </si>
  <si>
    <t>G4594</t>
  </si>
  <si>
    <t>G9917_P1_15_A10</t>
  </si>
  <si>
    <t>G9917</t>
  </si>
  <si>
    <t>Null</t>
  </si>
  <si>
    <t>G11016_P1_15_A12</t>
  </si>
  <si>
    <t>G11016</t>
  </si>
  <si>
    <t>G4662_P1_15_A2</t>
  </si>
  <si>
    <t>G4662</t>
  </si>
  <si>
    <t>G5320_P1_15_A3</t>
  </si>
  <si>
    <t>G5320</t>
  </si>
  <si>
    <t>G6100_P1_15_A4</t>
  </si>
  <si>
    <t>G6100</t>
  </si>
  <si>
    <t>G6144_P1_15_A5</t>
  </si>
  <si>
    <t>G6144</t>
  </si>
  <si>
    <t>G7137_P1_15_A6</t>
  </si>
  <si>
    <t>G7137</t>
  </si>
  <si>
    <t>G7745_P1_15_A7</t>
  </si>
  <si>
    <t>G7745</t>
  </si>
  <si>
    <t>G8913_P1_15_A8</t>
  </si>
  <si>
    <t>G8913</t>
  </si>
  <si>
    <t>G9772_P1_15_A9</t>
  </si>
  <si>
    <t>G9772</t>
  </si>
  <si>
    <t>G4597_P1_15_B1</t>
  </si>
  <si>
    <t>G4597</t>
  </si>
  <si>
    <t>G9922_P1_15_B10</t>
  </si>
  <si>
    <t>G9922</t>
  </si>
  <si>
    <t>G11023_P1_15_B12</t>
  </si>
  <si>
    <t>G11023</t>
  </si>
  <si>
    <t>G4667_P1_15_B2</t>
  </si>
  <si>
    <t>G4667</t>
  </si>
  <si>
    <t>G5548_P1_15_B3</t>
  </si>
  <si>
    <t>G5548</t>
  </si>
  <si>
    <t>G6104_P1_15_B4</t>
  </si>
  <si>
    <t>G6104</t>
  </si>
  <si>
    <t>G6145_P1_15_B5</t>
  </si>
  <si>
    <t>G6145</t>
  </si>
  <si>
    <t>G7182_P1_15_B6</t>
  </si>
  <si>
    <t>G7182</t>
  </si>
  <si>
    <t>G7751_P1_15_B7</t>
  </si>
  <si>
    <t>G7751</t>
  </si>
  <si>
    <t>G9654_P1_15_B8</t>
  </si>
  <si>
    <t>G9654</t>
  </si>
  <si>
    <t>G9773_P1_15_B9</t>
  </si>
  <si>
    <t>G9773</t>
  </si>
  <si>
    <t>G4598_P1_15_C1</t>
  </si>
  <si>
    <t>G4598</t>
  </si>
  <si>
    <t>G9952_P1_15_C10</t>
  </si>
  <si>
    <t>G9952</t>
  </si>
  <si>
    <t>G10951_P1_15_C11</t>
  </si>
  <si>
    <t>G10951</t>
  </si>
  <si>
    <t>G11045_P1_15_C12</t>
  </si>
  <si>
    <t>G11045</t>
  </si>
  <si>
    <t>G4670_P1_15_C2</t>
  </si>
  <si>
    <t>G4670</t>
  </si>
  <si>
    <t>G5626_P1_15_C3</t>
  </si>
  <si>
    <t>G5626</t>
  </si>
  <si>
    <t>G6110_P1_15_C4</t>
  </si>
  <si>
    <t>G6110</t>
  </si>
  <si>
    <t>G6418_P1_15_C5</t>
  </si>
  <si>
    <t>G6418</t>
  </si>
  <si>
    <t>G7801_P1_15_C7</t>
  </si>
  <si>
    <t>G7801</t>
  </si>
  <si>
    <t>G4601_P1_15_D1</t>
  </si>
  <si>
    <t>G4601</t>
  </si>
  <si>
    <t>G9954_P1_15_D10</t>
  </si>
  <si>
    <t>G9954</t>
  </si>
  <si>
    <t>G10959_P1_15_D11</t>
  </si>
  <si>
    <t>G10959</t>
  </si>
  <si>
    <t>G11062_P1_15_D12</t>
  </si>
  <si>
    <t>G11062</t>
  </si>
  <si>
    <t>G5632_P1_15_D3</t>
  </si>
  <si>
    <t>G5632</t>
  </si>
  <si>
    <t>G6112_P1_15_D4</t>
  </si>
  <si>
    <t>G6112</t>
  </si>
  <si>
    <t>G7960_P1_15_D7</t>
  </si>
  <si>
    <t>G7960</t>
  </si>
  <si>
    <t>G9814_P1_15_D9</t>
  </si>
  <si>
    <t>G9814</t>
  </si>
  <si>
    <t>G4604_P1_15_E1</t>
  </si>
  <si>
    <t>G4604</t>
  </si>
  <si>
    <t>G9978_P1_15_E10</t>
  </si>
  <si>
    <t>G9978</t>
  </si>
  <si>
    <t>G10977_P1_15_E11</t>
  </si>
  <si>
    <t>G10977</t>
  </si>
  <si>
    <t>G4718_P1_15_E2</t>
  </si>
  <si>
    <t>G4718</t>
  </si>
  <si>
    <t>G6114_P1_15_E4</t>
  </si>
  <si>
    <t>G6114</t>
  </si>
  <si>
    <t>G6772_P1_15_E5</t>
  </si>
  <si>
    <t>G6772</t>
  </si>
  <si>
    <t>G8168_P1_15_E7</t>
  </si>
  <si>
    <t>G8168</t>
  </si>
  <si>
    <t>L,B</t>
  </si>
  <si>
    <t>G9824_P1_15_E9</t>
  </si>
  <si>
    <t>G9824</t>
  </si>
  <si>
    <t>G10988_P1_15_F11</t>
  </si>
  <si>
    <t>G10988</t>
  </si>
  <si>
    <t>G4734_P1_15_F2</t>
  </si>
  <si>
    <t>G4734</t>
  </si>
  <si>
    <t>G6093_P1_15_F3</t>
  </si>
  <si>
    <t>G6093</t>
  </si>
  <si>
    <t>G6117_P1_15_F4</t>
  </si>
  <si>
    <t>G6117</t>
  </si>
  <si>
    <t>G8245_P1_15_F7</t>
  </si>
  <si>
    <t>G8245</t>
  </si>
  <si>
    <t>G9830_P1_15_F9</t>
  </si>
  <si>
    <t>G9830</t>
  </si>
  <si>
    <t>G4648_P1_15_G1</t>
  </si>
  <si>
    <t>G4648</t>
  </si>
  <si>
    <t>G10990_P1_15_G11</t>
  </si>
  <si>
    <t>G10990</t>
  </si>
  <si>
    <t>G4886_P1_15_G2</t>
  </si>
  <si>
    <t>G4886</t>
  </si>
  <si>
    <t>G6094_P1_15_G3</t>
  </si>
  <si>
    <t>G6094</t>
  </si>
  <si>
    <t>G6132_P1_15_G4</t>
  </si>
  <si>
    <t>G6132</t>
  </si>
  <si>
    <t>G7310_P1_15_G6</t>
  </si>
  <si>
    <t>G7310</t>
  </si>
  <si>
    <t>G4657_P1_15_H1</t>
  </si>
  <si>
    <t>G4657</t>
  </si>
  <si>
    <t>G11004_P1_15_H11</t>
  </si>
  <si>
    <t>G11004</t>
  </si>
  <si>
    <t>G5185_P1_15_H2</t>
  </si>
  <si>
    <t>G5185</t>
  </si>
  <si>
    <t>G6095_P1_15_H3</t>
  </si>
  <si>
    <t>G6095</t>
  </si>
  <si>
    <t>G6138_P1_15_H4</t>
  </si>
  <si>
    <t>G6138</t>
  </si>
  <si>
    <t>G7443_P1_15_H6</t>
  </si>
  <si>
    <t>G7443</t>
  </si>
  <si>
    <t>G9767_P1_15_H8</t>
  </si>
  <si>
    <t>G9767</t>
  </si>
  <si>
    <t>G15497_P1_16_A10</t>
  </si>
  <si>
    <t>G15497</t>
  </si>
  <si>
    <t>G15740_P1_16_A11</t>
  </si>
  <si>
    <t>G15740</t>
  </si>
  <si>
    <t>G12834_P1_16_A3</t>
  </si>
  <si>
    <t>G12834</t>
  </si>
  <si>
    <t>G13519_P1_16_A4</t>
  </si>
  <si>
    <t>G13519</t>
  </si>
  <si>
    <t>G13660_P1_16_A6</t>
  </si>
  <si>
    <t>G13660</t>
  </si>
  <si>
    <t>G14184_P1_16_A8</t>
  </si>
  <si>
    <t>G14184</t>
  </si>
  <si>
    <t>G14676_P1_16_A9</t>
  </si>
  <si>
    <t>G14676</t>
  </si>
  <si>
    <t>G15662_P1_16_B10</t>
  </si>
  <si>
    <t>G15662</t>
  </si>
  <si>
    <t>G15744_P1_16_B11</t>
  </si>
  <si>
    <t>G15744</t>
  </si>
  <si>
    <t>G12837_P1_16_B3</t>
  </si>
  <si>
    <t>G12837</t>
  </si>
  <si>
    <t>G13552_P1_16_B4</t>
  </si>
  <si>
    <t>G13552</t>
  </si>
  <si>
    <t>G13663_P1_16_B6</t>
  </si>
  <si>
    <t>G13663</t>
  </si>
  <si>
    <t>G14861_P1_16_B9</t>
  </si>
  <si>
    <t>G14861</t>
  </si>
  <si>
    <t>G15691_P1_16_C10</t>
  </si>
  <si>
    <t>G15691</t>
  </si>
  <si>
    <t>G15745_P1_16_C11</t>
  </si>
  <si>
    <t>G15745</t>
  </si>
  <si>
    <t>G15977_P1_16_C12</t>
  </si>
  <si>
    <t>G15977</t>
  </si>
  <si>
    <t>Black, Other</t>
  </si>
  <si>
    <t>G12794_P1_16_C2</t>
  </si>
  <si>
    <t>G12794</t>
  </si>
  <si>
    <t>G12845_P1_16_C3</t>
  </si>
  <si>
    <t>G12845</t>
  </si>
  <si>
    <t>G13554_P1_16_C4</t>
  </si>
  <si>
    <t>G13554</t>
  </si>
  <si>
    <t>G13639_P1_16_C5</t>
  </si>
  <si>
    <t>G13639</t>
  </si>
  <si>
    <t>G15748_P1_16_D11</t>
  </si>
  <si>
    <t>G15748</t>
  </si>
  <si>
    <t>G15985_P1_16_D12</t>
  </si>
  <si>
    <t>G15985</t>
  </si>
  <si>
    <t>G12798_P1_16_D2</t>
  </si>
  <si>
    <t>G12798</t>
  </si>
  <si>
    <t>G13556_P1_16_D4</t>
  </si>
  <si>
    <t>G13556</t>
  </si>
  <si>
    <t>G13641_P1_16_D5</t>
  </si>
  <si>
    <t>G13641</t>
  </si>
  <si>
    <t>G13670_P1_16_D6</t>
  </si>
  <si>
    <t>G13670</t>
  </si>
  <si>
    <t>G14964_P1_16_D9</t>
  </si>
  <si>
    <t>G14964</t>
  </si>
  <si>
    <t>G12743_P1_16_E1</t>
  </si>
  <si>
    <t>G12743</t>
  </si>
  <si>
    <t>G15718_P1_16_E10</t>
  </si>
  <si>
    <t>G15718</t>
  </si>
  <si>
    <t>G15749_P1_16_E11</t>
  </si>
  <si>
    <t>G15749</t>
  </si>
  <si>
    <t>G15990_P1_16_E12</t>
  </si>
  <si>
    <t>G15990</t>
  </si>
  <si>
    <t>G12799_P1_16_E2</t>
  </si>
  <si>
    <t>G12799</t>
  </si>
  <si>
    <t>G13566_P1_16_E4</t>
  </si>
  <si>
    <t>G13566</t>
  </si>
  <si>
    <t>G13646_P1_16_E5</t>
  </si>
  <si>
    <t>G13646</t>
  </si>
  <si>
    <t>G14520_P1_16_E8</t>
  </si>
  <si>
    <t>G14520</t>
  </si>
  <si>
    <t>G15728_P1_16_F10</t>
  </si>
  <si>
    <t>G15728</t>
  </si>
  <si>
    <t>G15751_P1_16_F11</t>
  </si>
  <si>
    <t>G15751</t>
  </si>
  <si>
    <t>G15995_P1_16_F12</t>
  </si>
  <si>
    <t>G15995</t>
  </si>
  <si>
    <t>G12809_P1_16_F2</t>
  </si>
  <si>
    <t>G12809</t>
  </si>
  <si>
    <t>G13648_P1_16_F5</t>
  </si>
  <si>
    <t>G13648</t>
  </si>
  <si>
    <t>Cream, Other, Brown</t>
  </si>
  <si>
    <t>G14521_P1_16_F8</t>
  </si>
  <si>
    <t>G14521</t>
  </si>
  <si>
    <t>G15729_P1_16_G10</t>
  </si>
  <si>
    <t>G15729</t>
  </si>
  <si>
    <t>G15752_P1_16_G11</t>
  </si>
  <si>
    <t>G15752</t>
  </si>
  <si>
    <t>G12812_P1_16_G2</t>
  </si>
  <si>
    <t>G12812</t>
  </si>
  <si>
    <t>G13651_P1_16_G5</t>
  </si>
  <si>
    <t>G13651</t>
  </si>
  <si>
    <t>M13,Sd</t>
  </si>
  <si>
    <t>G13934_P1_16_G7</t>
  </si>
  <si>
    <t>G13934</t>
  </si>
  <si>
    <t>G15734_P1_16_H10</t>
  </si>
  <si>
    <t>G15734</t>
  </si>
  <si>
    <t>G15764_P1_16_H11</t>
  </si>
  <si>
    <t>G15764</t>
  </si>
  <si>
    <t>G13515_P1_16_H3</t>
  </si>
  <si>
    <t>G13515</t>
  </si>
  <si>
    <t>G13657_P1_16_H5</t>
  </si>
  <si>
    <t>G13657</t>
  </si>
  <si>
    <t>G15494_P1_16_H9</t>
  </si>
  <si>
    <t>G15494</t>
  </si>
  <si>
    <t>G16001_P1_17_A1</t>
  </si>
  <si>
    <t>G16001</t>
  </si>
  <si>
    <t>G16743_P1_17_A4</t>
  </si>
  <si>
    <t>G16743</t>
  </si>
  <si>
    <t>G16008_P1_17_B1</t>
  </si>
  <si>
    <t>G16008</t>
  </si>
  <si>
    <t>G16009_P1_17_C1</t>
  </si>
  <si>
    <t>G16009</t>
  </si>
  <si>
    <t>G17072_P1_17_C4</t>
  </si>
  <si>
    <t>G17072</t>
  </si>
  <si>
    <t>G18087_P1_17_C6</t>
  </si>
  <si>
    <t>G18087</t>
  </si>
  <si>
    <t>G16010_P1_17_D1</t>
  </si>
  <si>
    <t>G16010</t>
  </si>
  <si>
    <t>G16118_P1_17_D2</t>
  </si>
  <si>
    <t>G16118</t>
  </si>
  <si>
    <t>G16301_P1_17_D3</t>
  </si>
  <si>
    <t>G16301</t>
  </si>
  <si>
    <t>G18197_P1_17_D6</t>
  </si>
  <si>
    <t>G18197</t>
  </si>
  <si>
    <t>G16013_P1_17_E1</t>
  </si>
  <si>
    <t>G16013</t>
  </si>
  <si>
    <t>G18308_P1_17_E6</t>
  </si>
  <si>
    <t>G18308</t>
  </si>
  <si>
    <t>G16017_P1_17_F1</t>
  </si>
  <si>
    <t>G16017</t>
  </si>
  <si>
    <t>G16270_P1_17_F2</t>
  </si>
  <si>
    <t>G16270</t>
  </si>
  <si>
    <t>G16029_P1_17_G1</t>
  </si>
  <si>
    <t>G16029</t>
  </si>
  <si>
    <t>G16731_P1_17_H3</t>
  </si>
  <si>
    <t>G16731</t>
  </si>
  <si>
    <t>G22932_P1_18_A11</t>
  </si>
  <si>
    <t>G22932</t>
  </si>
  <si>
    <t>G20290_P1_18_A5</t>
  </si>
  <si>
    <t>G20290</t>
  </si>
  <si>
    <t>G20077_P1_18_B4</t>
  </si>
  <si>
    <t>G20077</t>
  </si>
  <si>
    <t>SVN</t>
  </si>
  <si>
    <t>G20145_P1_18_C4</t>
  </si>
  <si>
    <t>G20145</t>
  </si>
  <si>
    <t>G20355_P1_18_C5</t>
  </si>
  <si>
    <t>G20355</t>
  </si>
  <si>
    <t>G20369_P1_18_D5</t>
  </si>
  <si>
    <t>G20369</t>
  </si>
  <si>
    <t>G20157_P1_18_E4</t>
  </si>
  <si>
    <t>G20157</t>
  </si>
  <si>
    <t>G20379_P1_18_E5</t>
  </si>
  <si>
    <t>G20379</t>
  </si>
  <si>
    <t>G23125_P1_18_F12</t>
  </si>
  <si>
    <t>G23125</t>
  </si>
  <si>
    <t>G20183_P1_18_F4</t>
  </si>
  <si>
    <t>G20183</t>
  </si>
  <si>
    <t>G20257_P1_18_G4</t>
  </si>
  <si>
    <t>G20257</t>
  </si>
  <si>
    <t>G20262_P1_18_H4</t>
  </si>
  <si>
    <t>G20262</t>
  </si>
  <si>
    <t>G20785_P1_18_H5</t>
  </si>
  <si>
    <t>G20785</t>
  </si>
  <si>
    <t>G1333_P1_19_A12</t>
  </si>
  <si>
    <t>G1333</t>
  </si>
  <si>
    <t>G20736_P1_19_A7</t>
  </si>
  <si>
    <t>G20736</t>
  </si>
  <si>
    <t>G20783_P1_19_A8</t>
  </si>
  <si>
    <t>G20783</t>
  </si>
  <si>
    <t>G20887_P1_19_A9</t>
  </si>
  <si>
    <t>G20887</t>
  </si>
  <si>
    <t>G1341_P1_19_B12</t>
  </si>
  <si>
    <t>G1341</t>
  </si>
  <si>
    <t>G16602_P1_19_B5</t>
  </si>
  <si>
    <t>G16602</t>
  </si>
  <si>
    <t>G20895_P1_19_B9</t>
  </si>
  <si>
    <t>G20895</t>
  </si>
  <si>
    <t>G854_P1_19_C11</t>
  </si>
  <si>
    <t>G854</t>
  </si>
  <si>
    <t>G15300_P1_19_C4</t>
  </si>
  <si>
    <t>G15300</t>
  </si>
  <si>
    <t>G18109_P1_19_C5</t>
  </si>
  <si>
    <t>G18109</t>
  </si>
  <si>
    <t>G20816_P1_19_C8</t>
  </si>
  <si>
    <t>G20816</t>
  </si>
  <si>
    <t>G20899_P1_19_C9</t>
  </si>
  <si>
    <t>G20899</t>
  </si>
  <si>
    <t>G18224_P1_19_D5</t>
  </si>
  <si>
    <t>G18224</t>
  </si>
  <si>
    <t>G20758_P1_19_D7</t>
  </si>
  <si>
    <t>G20758</t>
  </si>
  <si>
    <t>G22088_P1_19_E10</t>
  </si>
  <si>
    <t>G22088</t>
  </si>
  <si>
    <t>G1918_P1_19_E12</t>
  </si>
  <si>
    <t>G1918</t>
  </si>
  <si>
    <t>G15325_P1_19_E4</t>
  </si>
  <si>
    <t>G15325</t>
  </si>
  <si>
    <t>G18448_P1_19_E5</t>
  </si>
  <si>
    <t>G18448</t>
  </si>
  <si>
    <t>G20759_P1_19_E7</t>
  </si>
  <si>
    <t>G20759</t>
  </si>
  <si>
    <t>G20845_P1_19_E8</t>
  </si>
  <si>
    <t>G20845</t>
  </si>
  <si>
    <t>G20910_P1_19_E9</t>
  </si>
  <si>
    <t>G20910</t>
  </si>
  <si>
    <t>Cream, Red, Pink</t>
  </si>
  <si>
    <t>G1926_P1_19_F12</t>
  </si>
  <si>
    <t>G1926</t>
  </si>
  <si>
    <t>G12726_P1_19_F3</t>
  </si>
  <si>
    <t>G12726</t>
  </si>
  <si>
    <t>G18450_P1_19_F5</t>
  </si>
  <si>
    <t>G18450</t>
  </si>
  <si>
    <t>G20660_P1_19_F6</t>
  </si>
  <si>
    <t>G20660</t>
  </si>
  <si>
    <t>G20846_P1_19_F8</t>
  </si>
  <si>
    <t>G20846</t>
  </si>
  <si>
    <t>G748_P1_19_G10</t>
  </si>
  <si>
    <t>G748</t>
  </si>
  <si>
    <t>G18799_P1_19_G5</t>
  </si>
  <si>
    <t>G18799</t>
  </si>
  <si>
    <t>G20761_P1_19_G7</t>
  </si>
  <si>
    <t>G20761</t>
  </si>
  <si>
    <t>G20858_P1_19_G8</t>
  </si>
  <si>
    <t>G20858</t>
  </si>
  <si>
    <t>G751_P1_19_H10</t>
  </si>
  <si>
    <t>G751</t>
  </si>
  <si>
    <t>G20701_P1_19_H6</t>
  </si>
  <si>
    <t>G20701</t>
  </si>
  <si>
    <t>G20766_P1_19_H7</t>
  </si>
  <si>
    <t>G20766</t>
  </si>
  <si>
    <t>G20871_P1_19_H8</t>
  </si>
  <si>
    <t>G20871</t>
  </si>
  <si>
    <t>G1928_P1_20_A1</t>
  </si>
  <si>
    <t>G1928</t>
  </si>
  <si>
    <t>G4287_P1_20_A10</t>
  </si>
  <si>
    <t>G4287</t>
  </si>
  <si>
    <t>G4622_P1_20_A11</t>
  </si>
  <si>
    <t>G4622</t>
  </si>
  <si>
    <t>G4713_P1_20_A12</t>
  </si>
  <si>
    <t>G4713</t>
  </si>
  <si>
    <t>G1993_P1_20_A2</t>
  </si>
  <si>
    <t>G1993</t>
  </si>
  <si>
    <t>G2101_P1_20_A3</t>
  </si>
  <si>
    <t>G2101</t>
  </si>
  <si>
    <t>G2132_P1_20_A4</t>
  </si>
  <si>
    <t>G2132</t>
  </si>
  <si>
    <t>G2210_P1_20_A5</t>
  </si>
  <si>
    <t>G2210</t>
  </si>
  <si>
    <t>G3053_P1_20_A8</t>
  </si>
  <si>
    <t>G3053</t>
  </si>
  <si>
    <t>G3623_P1_20_A9</t>
  </si>
  <si>
    <t>G3623</t>
  </si>
  <si>
    <t>G4373_P1_20_B10</t>
  </si>
  <si>
    <t>G4373</t>
  </si>
  <si>
    <t>G4836_P1_20_B12</t>
  </si>
  <si>
    <t>G4836</t>
  </si>
  <si>
    <t>G2105_P1_20_B3</t>
  </si>
  <si>
    <t>G2105</t>
  </si>
  <si>
    <t>G2133_P1_20_B4</t>
  </si>
  <si>
    <t>G2133</t>
  </si>
  <si>
    <t>G2211_P1_20_B5</t>
  </si>
  <si>
    <t>G2211</t>
  </si>
  <si>
    <t>G2603_P1_20_B7</t>
  </si>
  <si>
    <t>G2603</t>
  </si>
  <si>
    <t>G3155_P1_20_B8</t>
  </si>
  <si>
    <t>G3155</t>
  </si>
  <si>
    <t>G3719_P1_20_B9</t>
  </si>
  <si>
    <t>G3719</t>
  </si>
  <si>
    <t>G1971_P1_20_C1</t>
  </si>
  <si>
    <t>G1971</t>
  </si>
  <si>
    <t>G4385_P1_20_C10</t>
  </si>
  <si>
    <t>G4385</t>
  </si>
  <si>
    <t>G4903_P1_20_C12</t>
  </si>
  <si>
    <t>G4903</t>
  </si>
  <si>
    <t>G2110_P1_20_C3</t>
  </si>
  <si>
    <t>G2110</t>
  </si>
  <si>
    <t>G2200_P1_20_C4</t>
  </si>
  <si>
    <t>G2200</t>
  </si>
  <si>
    <t>G2213_P1_20_C5</t>
  </si>
  <si>
    <t>G2213</t>
  </si>
  <si>
    <t>G2436_P1_20_C6</t>
  </si>
  <si>
    <t>G2436</t>
  </si>
  <si>
    <t>G3230_P1_20_C8</t>
  </si>
  <si>
    <t>G3230</t>
  </si>
  <si>
    <t>G3728_P1_20_C9</t>
  </si>
  <si>
    <t>G3728</t>
  </si>
  <si>
    <t>G4585_P1_20_D10</t>
  </si>
  <si>
    <t>G4585</t>
  </si>
  <si>
    <t>G4655_P1_20_D11</t>
  </si>
  <si>
    <t>G4655</t>
  </si>
  <si>
    <t>G4904_P1_20_D12</t>
  </si>
  <si>
    <t>G4904</t>
  </si>
  <si>
    <t>G2049_P1_20_D2</t>
  </si>
  <si>
    <t>G2049</t>
  </si>
  <si>
    <t>G2112_P1_20_D3</t>
  </si>
  <si>
    <t>G2112</t>
  </si>
  <si>
    <t>CH,S</t>
  </si>
  <si>
    <t>G2202_P1_20_D4</t>
  </si>
  <si>
    <t>G2202</t>
  </si>
  <si>
    <t>G2214_P1_20_D5</t>
  </si>
  <si>
    <t>G2214</t>
  </si>
  <si>
    <t>G2444_P1_20_D6</t>
  </si>
  <si>
    <t>G2444</t>
  </si>
  <si>
    <t>G2955_P1_20_D7</t>
  </si>
  <si>
    <t>G2955</t>
  </si>
  <si>
    <t>G3432_P1_20_D8</t>
  </si>
  <si>
    <t>G3432</t>
  </si>
  <si>
    <t>G3802_P1_20_D9</t>
  </si>
  <si>
    <t>G3802</t>
  </si>
  <si>
    <t>VEN</t>
  </si>
  <si>
    <t>G4590_P1_20_E10</t>
  </si>
  <si>
    <t>G4590</t>
  </si>
  <si>
    <t>G4658_P1_20_E11</t>
  </si>
  <si>
    <t>G4658</t>
  </si>
  <si>
    <t>S,T?</t>
  </si>
  <si>
    <t>G4946_P1_20_E12</t>
  </si>
  <si>
    <t>G4946</t>
  </si>
  <si>
    <t>G2052_P1_20_E2</t>
  </si>
  <si>
    <t>G2052</t>
  </si>
  <si>
    <t>G2117_P1_20_E3</t>
  </si>
  <si>
    <t>G2117</t>
  </si>
  <si>
    <t>G2203_P1_20_E4</t>
  </si>
  <si>
    <t>G2203</t>
  </si>
  <si>
    <t>G2219_P1_20_E5</t>
  </si>
  <si>
    <t>G2219</t>
  </si>
  <si>
    <t>G2448_P1_20_E6</t>
  </si>
  <si>
    <t>G2448</t>
  </si>
  <si>
    <t>G2999_P1_20_E7</t>
  </si>
  <si>
    <t>G2999</t>
  </si>
  <si>
    <t>G3480_P1_20_E8</t>
  </si>
  <si>
    <t>G3480</t>
  </si>
  <si>
    <t>G4134_P1_20_E9</t>
  </si>
  <si>
    <t>G4134</t>
  </si>
  <si>
    <t>G4603_P1_20_F10</t>
  </si>
  <si>
    <t>G4603</t>
  </si>
  <si>
    <t>G4663_P1_20_F11</t>
  </si>
  <si>
    <t>G4663</t>
  </si>
  <si>
    <t>G5068_P1_20_F12</t>
  </si>
  <si>
    <t>G5068</t>
  </si>
  <si>
    <t>G2055_P1_20_F2</t>
  </si>
  <si>
    <t>G2055</t>
  </si>
  <si>
    <t>G2122_P1_20_F3</t>
  </si>
  <si>
    <t>G2122</t>
  </si>
  <si>
    <t>G2204_P1_20_F4</t>
  </si>
  <si>
    <t>G2204</t>
  </si>
  <si>
    <t>G2450_P1_20_F6</t>
  </si>
  <si>
    <t>G2450</t>
  </si>
  <si>
    <t>G3033_P1_20_F7</t>
  </si>
  <si>
    <t>G3033</t>
  </si>
  <si>
    <t>G3506_P1_20_F8</t>
  </si>
  <si>
    <t>G3506</t>
  </si>
  <si>
    <t>G4145_P1_20_F9</t>
  </si>
  <si>
    <t>G4145</t>
  </si>
  <si>
    <t>G2066_P1_20_G2</t>
  </si>
  <si>
    <t>G2066</t>
  </si>
  <si>
    <t>G2127_P1_20_G3</t>
  </si>
  <si>
    <t>G2127</t>
  </si>
  <si>
    <t>G2206_P1_20_G4</t>
  </si>
  <si>
    <t>G2206</t>
  </si>
  <si>
    <t>G2500_P1_20_G6</t>
  </si>
  <si>
    <t>G2500</t>
  </si>
  <si>
    <t>G3045_P1_20_G7</t>
  </si>
  <si>
    <t>G3045</t>
  </si>
  <si>
    <t>G3520_P1_20_G8</t>
  </si>
  <si>
    <t>G3520</t>
  </si>
  <si>
    <t>G4266_P1_20_G9</t>
  </si>
  <si>
    <t>G4266</t>
  </si>
  <si>
    <t>G1992_P1_20_H1</t>
  </si>
  <si>
    <t>G1992</t>
  </si>
  <si>
    <t>G4614_P1_20_H10</t>
  </si>
  <si>
    <t>G4614</t>
  </si>
  <si>
    <t>S?</t>
  </si>
  <si>
    <t>G2100_P1_20_H2</t>
  </si>
  <si>
    <t>G2100</t>
  </si>
  <si>
    <t>G2130_P1_20_H3</t>
  </si>
  <si>
    <t>G2130</t>
  </si>
  <si>
    <t>G2209_P1_20_H4</t>
  </si>
  <si>
    <t>G2209</t>
  </si>
  <si>
    <t>G2559_P1_20_H6</t>
  </si>
  <si>
    <t>G2559</t>
  </si>
  <si>
    <t>G3047_P1_20_H7</t>
  </si>
  <si>
    <t>G3047</t>
  </si>
  <si>
    <t>G3558_P1_20_H8</t>
  </si>
  <si>
    <t>G3558</t>
  </si>
  <si>
    <t>G4286_P1_20_H9</t>
  </si>
  <si>
    <t>G4286</t>
  </si>
  <si>
    <t>G5141_P1_21_A1</t>
  </si>
  <si>
    <t>G5141</t>
  </si>
  <si>
    <t>G20012_P1_21_A10</t>
  </si>
  <si>
    <t>G20012</t>
  </si>
  <si>
    <t>G20172_P1_21_A11</t>
  </si>
  <si>
    <t>G20172</t>
  </si>
  <si>
    <t>G20367_P1_21_A12</t>
  </si>
  <si>
    <t>G20367</t>
  </si>
  <si>
    <t>G5771_P1_21_A2</t>
  </si>
  <si>
    <t>G5771</t>
  </si>
  <si>
    <t>G7002_P1_21_A4</t>
  </si>
  <si>
    <t>G7002</t>
  </si>
  <si>
    <t>G7021_P1_21_A5</t>
  </si>
  <si>
    <t>G7021</t>
  </si>
  <si>
    <t>G7207_P1_21_A6</t>
  </si>
  <si>
    <t>G7207</t>
  </si>
  <si>
    <t>G18192_P1_21_A8</t>
  </si>
  <si>
    <t>G18192</t>
  </si>
  <si>
    <t>G18655_P1_21_A9</t>
  </si>
  <si>
    <t>G18655</t>
  </si>
  <si>
    <t>G5143_P1_21_B1</t>
  </si>
  <si>
    <t>G5143</t>
  </si>
  <si>
    <t>G20185_P1_21_B11</t>
  </si>
  <si>
    <t>G20185</t>
  </si>
  <si>
    <t>G5908_P1_21_B2</t>
  </si>
  <si>
    <t>G5908</t>
  </si>
  <si>
    <t>G7003_P1_21_B4</t>
  </si>
  <si>
    <t>G7003</t>
  </si>
  <si>
    <t>G7047_P1_21_B5</t>
  </si>
  <si>
    <t>G7047</t>
  </si>
  <si>
    <t>G7747_P1_21_B6</t>
  </si>
  <si>
    <t>G7747</t>
  </si>
  <si>
    <t>G18676_P1_21_B9</t>
  </si>
  <si>
    <t>G18676</t>
  </si>
  <si>
    <t>G5190_P1_21_C1</t>
  </si>
  <si>
    <t>G5190</t>
  </si>
  <si>
    <t>G20106_P1_21_C10</t>
  </si>
  <si>
    <t>G20106</t>
  </si>
  <si>
    <t>G21205_P1_21_C12</t>
  </si>
  <si>
    <t>G21205</t>
  </si>
  <si>
    <t>G6113_P1_21_C2</t>
  </si>
  <si>
    <t>G6113</t>
  </si>
  <si>
    <t>G7007_P1_21_C4</t>
  </si>
  <si>
    <t>G7007</t>
  </si>
  <si>
    <t>G18214_P1_21_C8</t>
  </si>
  <si>
    <t>G18214</t>
  </si>
  <si>
    <t>G18677_P1_21_C9</t>
  </si>
  <si>
    <t>G18677</t>
  </si>
  <si>
    <t>G5191_P1_21_D1</t>
  </si>
  <si>
    <t>G5191</t>
  </si>
  <si>
    <t>G20125_P1_21_D10</t>
  </si>
  <si>
    <t>G20125</t>
  </si>
  <si>
    <t>G6119_P1_21_D2</t>
  </si>
  <si>
    <t>G6119</t>
  </si>
  <si>
    <t>G6760_P1_21_D3</t>
  </si>
  <si>
    <t>G6760</t>
  </si>
  <si>
    <t>G7010_P1_21_D4</t>
  </si>
  <si>
    <t>G7010</t>
  </si>
  <si>
    <t>G7065_P1_21_D5</t>
  </si>
  <si>
    <t>G7065</t>
  </si>
  <si>
    <t>G18680_P1_21_D9</t>
  </si>
  <si>
    <t>G18680</t>
  </si>
  <si>
    <t>G5301_P1_21_E1</t>
  </si>
  <si>
    <t>G5301</t>
  </si>
  <si>
    <t>G20131_P1_21_E10</t>
  </si>
  <si>
    <t>G20131</t>
  </si>
  <si>
    <t>G6419_P1_21_E2</t>
  </si>
  <si>
    <t>G6419</t>
  </si>
  <si>
    <t>G6761_P1_21_E3</t>
  </si>
  <si>
    <t>G6761</t>
  </si>
  <si>
    <t>G7011_P1_21_E4</t>
  </si>
  <si>
    <t>G7011</t>
  </si>
  <si>
    <t>G7070_P1_21_E5</t>
  </si>
  <si>
    <t>G7070</t>
  </si>
  <si>
    <t>G9925_P1_21_E6</t>
  </si>
  <si>
    <t>G9925</t>
  </si>
  <si>
    <t>G16263_P1_21_E7</t>
  </si>
  <si>
    <t>G16263</t>
  </si>
  <si>
    <t>G18567_P1_21_E8</t>
  </si>
  <si>
    <t>G18567</t>
  </si>
  <si>
    <t>G18756_P1_21_E9</t>
  </si>
  <si>
    <t>G18756</t>
  </si>
  <si>
    <t>G5331_P1_21_F1</t>
  </si>
  <si>
    <t>G5331</t>
  </si>
  <si>
    <t>G22186_P1_21_F12</t>
  </si>
  <si>
    <t>G22186</t>
  </si>
  <si>
    <t>G6427_P1_21_F2</t>
  </si>
  <si>
    <t>G6427</t>
  </si>
  <si>
    <t>G6831_P1_21_F3</t>
  </si>
  <si>
    <t>G6831</t>
  </si>
  <si>
    <t>G7012_P1_21_F4</t>
  </si>
  <si>
    <t>G7012</t>
  </si>
  <si>
    <t>G7073_P1_21_F5</t>
  </si>
  <si>
    <t>G7073</t>
  </si>
  <si>
    <t>G18606_P1_21_F8</t>
  </si>
  <si>
    <t>G18606</t>
  </si>
  <si>
    <t>G18969_P1_21_F9</t>
  </si>
  <si>
    <t>G18969</t>
  </si>
  <si>
    <t>G5638_P1_21_G1</t>
  </si>
  <si>
    <t>G5638</t>
  </si>
  <si>
    <t>G6432_P1_21_G2</t>
  </si>
  <si>
    <t>G6432</t>
  </si>
  <si>
    <t>G6844_P1_21_G3</t>
  </si>
  <si>
    <t>G6844</t>
  </si>
  <si>
    <t>G7013_P1_21_G4</t>
  </si>
  <si>
    <t>G7013</t>
  </si>
  <si>
    <t>G7188_P1_21_G5</t>
  </si>
  <si>
    <t>G7188</t>
  </si>
  <si>
    <t>G11349_P1_21_G6</t>
  </si>
  <si>
    <t>G11349</t>
  </si>
  <si>
    <t>G18607_P1_21_G8</t>
  </si>
  <si>
    <t>G18607</t>
  </si>
  <si>
    <t>G20163_P1_21_H10</t>
  </si>
  <si>
    <t>G20163</t>
  </si>
  <si>
    <t>G20344_P1_21_H11</t>
  </si>
  <si>
    <t>G20344</t>
  </si>
  <si>
    <t>SCG</t>
  </si>
  <si>
    <t>G6459_P1_21_H2</t>
  </si>
  <si>
    <t>G6459</t>
  </si>
  <si>
    <t>G6846_P1_21_H3</t>
  </si>
  <si>
    <t>G6846</t>
  </si>
  <si>
    <t>G7019_P1_21_H4</t>
  </si>
  <si>
    <t>G7019</t>
  </si>
  <si>
    <t>G7199_P1_21_H5</t>
  </si>
  <si>
    <t>G7199</t>
  </si>
  <si>
    <t>G11558_P1_21_H6</t>
  </si>
  <si>
    <t>G11558</t>
  </si>
  <si>
    <t>G18613_P1_21_H8</t>
  </si>
  <si>
    <t>G18613</t>
  </si>
  <si>
    <t>G833_P1_22_A10</t>
  </si>
  <si>
    <t>G833</t>
  </si>
  <si>
    <t>G1071_P1_22_A11</t>
  </si>
  <si>
    <t>G1071</t>
  </si>
  <si>
    <t>G23023_P1_22_A4</t>
  </si>
  <si>
    <t>G23023</t>
  </si>
  <si>
    <t>G709_P1_22_A9</t>
  </si>
  <si>
    <t>G709</t>
  </si>
  <si>
    <t>G22427_P1_22_B1</t>
  </si>
  <si>
    <t>G22427</t>
  </si>
  <si>
    <t>G1169_P1_22_B11</t>
  </si>
  <si>
    <t>G1169</t>
  </si>
  <si>
    <t>G23031_P1_22_B4</t>
  </si>
  <si>
    <t>G23031</t>
  </si>
  <si>
    <t>G733_P1_22_B9</t>
  </si>
  <si>
    <t>G733</t>
  </si>
  <si>
    <t>G22919_P1_22_C3</t>
  </si>
  <si>
    <t>G22919</t>
  </si>
  <si>
    <t>G23032_P1_22_C4</t>
  </si>
  <si>
    <t>G23032</t>
  </si>
  <si>
    <t>G1199_P1_22_D11</t>
  </si>
  <si>
    <t>G1199</t>
  </si>
  <si>
    <t>G22947_P1_22_D3</t>
  </si>
  <si>
    <t>G22947</t>
  </si>
  <si>
    <t>White, Brown, Other</t>
  </si>
  <si>
    <t>G23034_P1_22_D4</t>
  </si>
  <si>
    <t>G23034</t>
  </si>
  <si>
    <t>G22512_P1_22_E1</t>
  </si>
  <si>
    <t>G22512</t>
  </si>
  <si>
    <t>G914_P1_22_E10</t>
  </si>
  <si>
    <t>G914</t>
  </si>
  <si>
    <t>G22953_P1_22_E3</t>
  </si>
  <si>
    <t>G22953</t>
  </si>
  <si>
    <t>G930_P1_22_F10</t>
  </si>
  <si>
    <t>G930</t>
  </si>
  <si>
    <t>G22956_P1_22_F3</t>
  </si>
  <si>
    <t>G22956</t>
  </si>
  <si>
    <t>G574_P1_22_F8</t>
  </si>
  <si>
    <t>G574</t>
  </si>
  <si>
    <t>G1694_P1_22_G11</t>
  </si>
  <si>
    <t>G1694</t>
  </si>
  <si>
    <t>G22959_P1_22_G3</t>
  </si>
  <si>
    <t>G22959</t>
  </si>
  <si>
    <t>G612_P1_22_G8</t>
  </si>
  <si>
    <t>G612</t>
  </si>
  <si>
    <t>G826_P1_22_G9</t>
  </si>
  <si>
    <t>G826</t>
  </si>
  <si>
    <t>G649_P1_22_H8</t>
  </si>
  <si>
    <t>G649</t>
  </si>
  <si>
    <t>G827_P1_22_H9</t>
  </si>
  <si>
    <t>G827</t>
  </si>
  <si>
    <t>G19105_P1_23_A1</t>
  </si>
  <si>
    <t>G19105</t>
  </si>
  <si>
    <t>G3141_P1_23_A11</t>
  </si>
  <si>
    <t>G3141</t>
  </si>
  <si>
    <t>G20875_P1_23_A2</t>
  </si>
  <si>
    <t>G20875</t>
  </si>
  <si>
    <t>G20951_P1_23_A3</t>
  </si>
  <si>
    <t>G20951</t>
  </si>
  <si>
    <t>G947_P1_23_A8</t>
  </si>
  <si>
    <t>G947</t>
  </si>
  <si>
    <t>G20618_P1_23_B1</t>
  </si>
  <si>
    <t>G20618</t>
  </si>
  <si>
    <t>G2733_P1_23_B10</t>
  </si>
  <si>
    <t>G2733</t>
  </si>
  <si>
    <t>G20897_P1_23_B2</t>
  </si>
  <si>
    <t>G20897</t>
  </si>
  <si>
    <t>G20963_P1_23_B3</t>
  </si>
  <si>
    <t>G20963</t>
  </si>
  <si>
    <t>G22611_P1_23_B4</t>
  </si>
  <si>
    <t>G22611</t>
  </si>
  <si>
    <t>G4333_P1_23_B5</t>
  </si>
  <si>
    <t>G4333</t>
  </si>
  <si>
    <t>G20768_P1_23_B6</t>
  </si>
  <si>
    <t>G20768</t>
  </si>
  <si>
    <t>G20734_P1_23_C1</t>
  </si>
  <si>
    <t>G20734</t>
  </si>
  <si>
    <t>G3658_P1_23_C11</t>
  </si>
  <si>
    <t>G3658</t>
  </si>
  <si>
    <t>G20902_P1_23_C2</t>
  </si>
  <si>
    <t>G20902</t>
  </si>
  <si>
    <t>G22961_P1_23_C4</t>
  </si>
  <si>
    <t>G22961</t>
  </si>
  <si>
    <t>G20840_P1_23_C6</t>
  </si>
  <si>
    <t>G20840</t>
  </si>
  <si>
    <t>G427_P1_23_C7</t>
  </si>
  <si>
    <t>G427</t>
  </si>
  <si>
    <t>G2115_P1_23_C9</t>
  </si>
  <si>
    <t>G2115</t>
  </si>
  <si>
    <t>G20746_P1_23_D1</t>
  </si>
  <si>
    <t>G20746</t>
  </si>
  <si>
    <t>G20904_P1_23_D2</t>
  </si>
  <si>
    <t>G20904</t>
  </si>
  <si>
    <t>G22962_P1_23_D4</t>
  </si>
  <si>
    <t>G22962</t>
  </si>
  <si>
    <t>G20753_P1_23_E1</t>
  </si>
  <si>
    <t>G20753</t>
  </si>
  <si>
    <t>G2951_P1_23_E10</t>
  </si>
  <si>
    <t>G2951</t>
  </si>
  <si>
    <t>G3825_P1_23_E11</t>
  </si>
  <si>
    <t>G3825</t>
  </si>
  <si>
    <t>G20909_P1_23_E2</t>
  </si>
  <si>
    <t>G20909</t>
  </si>
  <si>
    <t>G22445_P1_23_E3</t>
  </si>
  <si>
    <t>G22445</t>
  </si>
  <si>
    <t>G2489_P1_23_E9</t>
  </si>
  <si>
    <t>G2489</t>
  </si>
  <si>
    <t>G20775_P1_23_F1</t>
  </si>
  <si>
    <t>G20775</t>
  </si>
  <si>
    <t>G3000_P1_23_F10</t>
  </si>
  <si>
    <t>G3000</t>
  </si>
  <si>
    <t>G4321_P1_23_F11</t>
  </si>
  <si>
    <t>G4321</t>
  </si>
  <si>
    <t>G4743_P1_23_F12</t>
  </si>
  <si>
    <t>G4743</t>
  </si>
  <si>
    <t>G20916_P1_23_F2</t>
  </si>
  <si>
    <t>G20916</t>
  </si>
  <si>
    <t>G2560_P1_23_F9</t>
  </si>
  <si>
    <t>G2560</t>
  </si>
  <si>
    <t>G20791_P1_23_G1</t>
  </si>
  <si>
    <t>G20791</t>
  </si>
  <si>
    <t>G3004_P1_23_G10</t>
  </si>
  <si>
    <t>G3004</t>
  </si>
  <si>
    <t>G4465_P1_23_G11</t>
  </si>
  <si>
    <t>G4465</t>
  </si>
  <si>
    <t>G20931_P1_23_G2</t>
  </si>
  <si>
    <t>G20931</t>
  </si>
  <si>
    <t>G2585_P1_23_G9</t>
  </si>
  <si>
    <t>G2585</t>
  </si>
  <si>
    <t>G20849_P1_23_H1</t>
  </si>
  <si>
    <t>G20849</t>
  </si>
  <si>
    <t>G3099_P1_23_H10</t>
  </si>
  <si>
    <t>G3099</t>
  </si>
  <si>
    <t>G20947_P1_23_H2</t>
  </si>
  <si>
    <t>G20947</t>
  </si>
  <si>
    <t>G1406_P1_23_H8</t>
  </si>
  <si>
    <t>G1406</t>
  </si>
  <si>
    <t>G18713_P1_24_C1</t>
  </si>
  <si>
    <t>G18713</t>
  </si>
  <si>
    <t>G1253_P1_25_A12</t>
  </si>
  <si>
    <t>G1253</t>
  </si>
  <si>
    <t>G137_P1_25_A4</t>
  </si>
  <si>
    <t>G137</t>
  </si>
  <si>
    <t>G268_P1_25_A5</t>
  </si>
  <si>
    <t>G268</t>
  </si>
  <si>
    <t>G458_P1_25_A6</t>
  </si>
  <si>
    <t>G458</t>
  </si>
  <si>
    <t>G675_P1_25_A8</t>
  </si>
  <si>
    <t>G675</t>
  </si>
  <si>
    <t>LBN</t>
  </si>
  <si>
    <t>G881_P1_25_B10</t>
  </si>
  <si>
    <t>G881</t>
  </si>
  <si>
    <t>G1258_P1_25_B12</t>
  </si>
  <si>
    <t>G1258</t>
  </si>
  <si>
    <t>G50361_P1_25_B3</t>
  </si>
  <si>
    <t>G50361</t>
  </si>
  <si>
    <t>G142_P1_25_B4</t>
  </si>
  <si>
    <t>G142</t>
  </si>
  <si>
    <t>G276_P1_25_B5</t>
  </si>
  <si>
    <t>G276</t>
  </si>
  <si>
    <t>G485_P1_25_B6</t>
  </si>
  <si>
    <t>G485</t>
  </si>
  <si>
    <t>G587_P1_25_B7</t>
  </si>
  <si>
    <t>G587</t>
  </si>
  <si>
    <t>G692_P1_25_B8</t>
  </si>
  <si>
    <t>G692</t>
  </si>
  <si>
    <t>G1290_P1_25_C12</t>
  </si>
  <si>
    <t>G1290</t>
  </si>
  <si>
    <t>G230_P1_25_C4</t>
  </si>
  <si>
    <t>G230</t>
  </si>
  <si>
    <t>G307_P1_25_C5</t>
  </si>
  <si>
    <t>G307</t>
  </si>
  <si>
    <t>G498_P1_25_C6</t>
  </si>
  <si>
    <t>G498</t>
  </si>
  <si>
    <t>G1323_P1_25_D12</t>
  </si>
  <si>
    <t>G1323</t>
  </si>
  <si>
    <t>G331_P1_25_D5</t>
  </si>
  <si>
    <t>G331</t>
  </si>
  <si>
    <t>G529_P1_25_D6</t>
  </si>
  <si>
    <t>G529</t>
  </si>
  <si>
    <t>G606_P1_25_D7</t>
  </si>
  <si>
    <t>G606</t>
  </si>
  <si>
    <t>G839_P1_25_D9</t>
  </si>
  <si>
    <t>G839</t>
  </si>
  <si>
    <t>G377_P1_25_E5</t>
  </si>
  <si>
    <t>G377</t>
  </si>
  <si>
    <t>G534_P1_25_E6</t>
  </si>
  <si>
    <t>G534</t>
  </si>
  <si>
    <t>G609_P1_25_E7</t>
  </si>
  <si>
    <t>G609</t>
  </si>
  <si>
    <t>G849_P1_25_E9</t>
  </si>
  <si>
    <t>G849</t>
  </si>
  <si>
    <t>G906_P1_25_F10</t>
  </si>
  <si>
    <t>G906</t>
  </si>
  <si>
    <t>G382_P1_25_F5</t>
  </si>
  <si>
    <t>G382</t>
  </si>
  <si>
    <t>G550_P1_25_F6</t>
  </si>
  <si>
    <t>G550</t>
  </si>
  <si>
    <t>G618_P1_25_F7</t>
  </si>
  <si>
    <t>G618</t>
  </si>
  <si>
    <t>G850_P1_25_F9</t>
  </si>
  <si>
    <t>G850</t>
  </si>
  <si>
    <t>G1200_P1_25_G11</t>
  </si>
  <si>
    <t>G1200</t>
  </si>
  <si>
    <t>G252_P1_25_G4</t>
  </si>
  <si>
    <t>G252</t>
  </si>
  <si>
    <t>G415_P1_25_G5</t>
  </si>
  <si>
    <t>G415</t>
  </si>
  <si>
    <t>G570_P1_25_G6</t>
  </si>
  <si>
    <t>G570</t>
  </si>
  <si>
    <t>G670_P1_25_G7</t>
  </si>
  <si>
    <t>G670</t>
  </si>
  <si>
    <t>G1230_P1_25_H11</t>
  </si>
  <si>
    <t>G1230</t>
  </si>
  <si>
    <t>G452_P1_25_H5</t>
  </si>
  <si>
    <t>G452</t>
  </si>
  <si>
    <t>G572_P1_25_H6</t>
  </si>
  <si>
    <t>G572</t>
  </si>
  <si>
    <t>G673_P1_25_H7</t>
  </si>
  <si>
    <t>G673</t>
  </si>
  <si>
    <t>G2643_P1_26_A1</t>
  </si>
  <si>
    <t>G2643</t>
  </si>
  <si>
    <t>G3533_P1_26_A10</t>
  </si>
  <si>
    <t>G3533</t>
  </si>
  <si>
    <t>G3768_P1_26_A11</t>
  </si>
  <si>
    <t>G3768</t>
  </si>
  <si>
    <t>G4118_P1_26_A12</t>
  </si>
  <si>
    <t>G4118</t>
  </si>
  <si>
    <t>G3070_P1_26_A4</t>
  </si>
  <si>
    <t>G3070</t>
  </si>
  <si>
    <t>G3146_P1_26_A5</t>
  </si>
  <si>
    <t>G3146</t>
  </si>
  <si>
    <t>G3203_P1_26_A6</t>
  </si>
  <si>
    <t>G3203</t>
  </si>
  <si>
    <t>G3317_P1_26_A7</t>
  </si>
  <si>
    <t>G3317</t>
  </si>
  <si>
    <t>G3402_P1_26_A8</t>
  </si>
  <si>
    <t>G3402</t>
  </si>
  <si>
    <t>G3483_P1_26_A9</t>
  </si>
  <si>
    <t>G3483</t>
  </si>
  <si>
    <t>G2646_P1_26_B1</t>
  </si>
  <si>
    <t>G2646</t>
  </si>
  <si>
    <t>G3535_P1_26_B10</t>
  </si>
  <si>
    <t>G3535</t>
  </si>
  <si>
    <t>G4121_P1_26_B12</t>
  </si>
  <si>
    <t>G4121</t>
  </si>
  <si>
    <t>G3103_P1_26_B4</t>
  </si>
  <si>
    <t>G3103</t>
  </si>
  <si>
    <t>G3149_P1_26_B5</t>
  </si>
  <si>
    <t>G3149</t>
  </si>
  <si>
    <t>G3209_P1_26_B6</t>
  </si>
  <si>
    <t>G3209</t>
  </si>
  <si>
    <t>G3328_P1_26_B7</t>
  </si>
  <si>
    <t>G3328</t>
  </si>
  <si>
    <t>G3409_P1_26_B8</t>
  </si>
  <si>
    <t>G3409</t>
  </si>
  <si>
    <t>G3486_P1_26_B9</t>
  </si>
  <si>
    <t>G3486</t>
  </si>
  <si>
    <t>G2649_P1_26_C1</t>
  </si>
  <si>
    <t>G2649</t>
  </si>
  <si>
    <t>G3539_P1_26_C10</t>
  </si>
  <si>
    <t>G3539</t>
  </si>
  <si>
    <t>G3823_P1_26_C11</t>
  </si>
  <si>
    <t>G3823</t>
  </si>
  <si>
    <t>G4133_P1_26_C12</t>
  </si>
  <si>
    <t>G4133</t>
  </si>
  <si>
    <t>G3106_P1_26_C4</t>
  </si>
  <si>
    <t>G3106</t>
  </si>
  <si>
    <t>G3150_P1_26_C5</t>
  </si>
  <si>
    <t>G3150</t>
  </si>
  <si>
    <t>G3227_P1_26_C6</t>
  </si>
  <si>
    <t>G3227</t>
  </si>
  <si>
    <t>G3347_P1_26_C7</t>
  </si>
  <si>
    <t>G3347</t>
  </si>
  <si>
    <t>G3414_P1_26_C8</t>
  </si>
  <si>
    <t>G3414</t>
  </si>
  <si>
    <t>G3487_P1_26_C9</t>
  </si>
  <si>
    <t>G3487</t>
  </si>
  <si>
    <t>G2659_P1_26_D1</t>
  </si>
  <si>
    <t>G2659</t>
  </si>
  <si>
    <t>G3571_P1_26_D10</t>
  </si>
  <si>
    <t>G3571</t>
  </si>
  <si>
    <t>G3964_P1_26_D11</t>
  </si>
  <si>
    <t>G3964</t>
  </si>
  <si>
    <t>G4153_P1_26_D12</t>
  </si>
  <si>
    <t>G4153</t>
  </si>
  <si>
    <t>G3109_P1_26_D4</t>
  </si>
  <si>
    <t>G3109</t>
  </si>
  <si>
    <t>G3151_P1_26_D5</t>
  </si>
  <si>
    <t>G3151</t>
  </si>
  <si>
    <t>G3247_P1_26_D6</t>
  </si>
  <si>
    <t>G3247</t>
  </si>
  <si>
    <t>G3363_P1_26_D7</t>
  </si>
  <si>
    <t>G3363</t>
  </si>
  <si>
    <t>G3421_P1_26_D8</t>
  </si>
  <si>
    <t>G3421</t>
  </si>
  <si>
    <t>G3488_P1_26_D9</t>
  </si>
  <si>
    <t>G3488</t>
  </si>
  <si>
    <t>G2672_P1_26_E1</t>
  </si>
  <si>
    <t>G2672</t>
  </si>
  <si>
    <t>G3580_P1_26_E10</t>
  </si>
  <si>
    <t>G3580</t>
  </si>
  <si>
    <t>G4037_P1_26_E11</t>
  </si>
  <si>
    <t>G4037</t>
  </si>
  <si>
    <t>G4154_P1_26_E12</t>
  </si>
  <si>
    <t>G4154</t>
  </si>
  <si>
    <t>G3115_P1_26_E4</t>
  </si>
  <si>
    <t>G3115</t>
  </si>
  <si>
    <t>G3156_P1_26_E5</t>
  </si>
  <si>
    <t>G3156</t>
  </si>
  <si>
    <t>G3290_P1_26_E6</t>
  </si>
  <si>
    <t>G3290</t>
  </si>
  <si>
    <t>G3368_P1_26_E7</t>
  </si>
  <si>
    <t>G3368</t>
  </si>
  <si>
    <t>G3443_P1_26_E8</t>
  </si>
  <si>
    <t>G3443</t>
  </si>
  <si>
    <t>G3495_P1_26_E9</t>
  </si>
  <si>
    <t>G3495</t>
  </si>
  <si>
    <t>G3727_P1_26_F10</t>
  </si>
  <si>
    <t>G3727</t>
  </si>
  <si>
    <t>G4082_P1_26_F11</t>
  </si>
  <si>
    <t>G4082</t>
  </si>
  <si>
    <t>G4156_P1_26_F12</t>
  </si>
  <si>
    <t>G4156</t>
  </si>
  <si>
    <t>G2963_P1_26_F3</t>
  </si>
  <si>
    <t>G2963</t>
  </si>
  <si>
    <t>G3119_P1_26_F4</t>
  </si>
  <si>
    <t>G3119</t>
  </si>
  <si>
    <t>G3163_P1_26_F5</t>
  </si>
  <si>
    <t>G3163</t>
  </si>
  <si>
    <t>G3295_P1_26_F6</t>
  </si>
  <si>
    <t>G3295</t>
  </si>
  <si>
    <t>G3373_P1_26_F7</t>
  </si>
  <si>
    <t>G3373</t>
  </si>
  <si>
    <t>G3461_P1_26_F8</t>
  </si>
  <si>
    <t>G3461</t>
  </si>
  <si>
    <t>G3498_P1_26_F9</t>
  </si>
  <si>
    <t>G3498</t>
  </si>
  <si>
    <t>G3733_P1_26_G10</t>
  </si>
  <si>
    <t>G3733</t>
  </si>
  <si>
    <t>G3011_P1_26_G3</t>
  </si>
  <si>
    <t>G3011</t>
  </si>
  <si>
    <t>G3143_P1_26_G4</t>
  </si>
  <si>
    <t>G3143</t>
  </si>
  <si>
    <t>G3171_P1_26_G5</t>
  </si>
  <si>
    <t>G3171</t>
  </si>
  <si>
    <t>G3382_P1_26_G7</t>
  </si>
  <si>
    <t>G3382</t>
  </si>
  <si>
    <t>G3472_P1_26_G8</t>
  </si>
  <si>
    <t>G3472</t>
  </si>
  <si>
    <t>G3508_P1_26_G9</t>
  </si>
  <si>
    <t>G3508</t>
  </si>
  <si>
    <t>G3734_P1_26_H10</t>
  </si>
  <si>
    <t>G3734</t>
  </si>
  <si>
    <t>G4109_P1_26_H11</t>
  </si>
  <si>
    <t>G4109</t>
  </si>
  <si>
    <t>G3015_P1_26_H3</t>
  </si>
  <si>
    <t>G3015</t>
  </si>
  <si>
    <t>G3145_P1_26_H4</t>
  </si>
  <si>
    <t>G3145</t>
  </si>
  <si>
    <t>G3189_P1_26_H5</t>
  </si>
  <si>
    <t>G3189</t>
  </si>
  <si>
    <t>G3388_P1_26_H7</t>
  </si>
  <si>
    <t>G3388</t>
  </si>
  <si>
    <t>G3473_P1_26_H8</t>
  </si>
  <si>
    <t>G3473</t>
  </si>
  <si>
    <t>G3530_P1_26_H9</t>
  </si>
  <si>
    <t>G3530</t>
  </si>
  <si>
    <t>G4220_P1_27_A1</t>
  </si>
  <si>
    <t>G4220</t>
  </si>
  <si>
    <t>G5587_P1_27_A10</t>
  </si>
  <si>
    <t>G5587</t>
  </si>
  <si>
    <t>G5607_P1_27_A11</t>
  </si>
  <si>
    <t>G5607</t>
  </si>
  <si>
    <t>G4335_P1_27_A2</t>
  </si>
  <si>
    <t>G4335</t>
  </si>
  <si>
    <t>G4462_P1_27_A3</t>
  </si>
  <si>
    <t>G4462</t>
  </si>
  <si>
    <t>G4650_P1_27_A5</t>
  </si>
  <si>
    <t>G4650</t>
  </si>
  <si>
    <t>G4771_P1_27_A6</t>
  </si>
  <si>
    <t>G4771</t>
  </si>
  <si>
    <t>G4955_P1_27_A7</t>
  </si>
  <si>
    <t>G4955</t>
  </si>
  <si>
    <t>G5504_P1_27_A8</t>
  </si>
  <si>
    <t>G5504</t>
  </si>
  <si>
    <t>G5545_P1_27_A9</t>
  </si>
  <si>
    <t>G5545</t>
  </si>
  <si>
    <t>G5590_P1_27_B10</t>
  </si>
  <si>
    <t>G5590</t>
  </si>
  <si>
    <t>G5608_P1_27_B11</t>
  </si>
  <si>
    <t>G5608</t>
  </si>
  <si>
    <t>G4345_P1_27_B2</t>
  </si>
  <si>
    <t>G4345</t>
  </si>
  <si>
    <t>G4481_P1_27_B3</t>
  </si>
  <si>
    <t>G4481</t>
  </si>
  <si>
    <t>G4661_P1_27_B5</t>
  </si>
  <si>
    <t>G4661</t>
  </si>
  <si>
    <t>G4773_P1_27_B6</t>
  </si>
  <si>
    <t>G4773</t>
  </si>
  <si>
    <t>G4957_P1_27_B7</t>
  </si>
  <si>
    <t>G4957</t>
  </si>
  <si>
    <t>G5510_P1_27_B8</t>
  </si>
  <si>
    <t>G5510</t>
  </si>
  <si>
    <t>G5550_P1_27_B9</t>
  </si>
  <si>
    <t>G5550</t>
  </si>
  <si>
    <t>G5592_P1_27_C10</t>
  </si>
  <si>
    <t>G5592</t>
  </si>
  <si>
    <t>G5649_P1_27_C11</t>
  </si>
  <si>
    <t>G5649</t>
  </si>
  <si>
    <t>G4347_P1_27_C2</t>
  </si>
  <si>
    <t>G4347</t>
  </si>
  <si>
    <t>G4668_P1_27_C5</t>
  </si>
  <si>
    <t>G4668</t>
  </si>
  <si>
    <t>G4775_P1_27_C6</t>
  </si>
  <si>
    <t>G4775</t>
  </si>
  <si>
    <t>G5155_P1_27_C7</t>
  </si>
  <si>
    <t>G5155</t>
  </si>
  <si>
    <t>G5516_P1_27_C8</t>
  </si>
  <si>
    <t>G5516</t>
  </si>
  <si>
    <t>G5552_P1_27_C9</t>
  </si>
  <si>
    <t>G5552</t>
  </si>
  <si>
    <t>G4284_P1_27_D1</t>
  </si>
  <si>
    <t>G4284</t>
  </si>
  <si>
    <t>G5593_P1_27_D10</t>
  </si>
  <si>
    <t>G5593</t>
  </si>
  <si>
    <t>G4356_P1_27_D2</t>
  </si>
  <si>
    <t>G4356</t>
  </si>
  <si>
    <t>G4556_P1_27_D3</t>
  </si>
  <si>
    <t>G4556</t>
  </si>
  <si>
    <t>G4697_P1_27_D5</t>
  </si>
  <si>
    <t>G4697</t>
  </si>
  <si>
    <t>S,T?,B</t>
  </si>
  <si>
    <t>G5211_P1_27_D7</t>
  </si>
  <si>
    <t>G5211</t>
  </si>
  <si>
    <t>G5517_P1_27_D8</t>
  </si>
  <si>
    <t>G5517</t>
  </si>
  <si>
    <t>G5553_P1_27_D9</t>
  </si>
  <si>
    <t>G5553</t>
  </si>
  <si>
    <t>G4288_P1_27_E1</t>
  </si>
  <si>
    <t>G4288</t>
  </si>
  <si>
    <t>G5594_P1_27_E10</t>
  </si>
  <si>
    <t>G5594</t>
  </si>
  <si>
    <t>G6097_P1_27_E11</t>
  </si>
  <si>
    <t>G6097</t>
  </si>
  <si>
    <t>G4357_P1_27_E2</t>
  </si>
  <si>
    <t>G4357</t>
  </si>
  <si>
    <t>G4892_P1_27_E6</t>
  </si>
  <si>
    <t>G4892</t>
  </si>
  <si>
    <t>G5218_P1_27_E7</t>
  </si>
  <si>
    <t>G5218</t>
  </si>
  <si>
    <t>G5562_P1_27_E9</t>
  </si>
  <si>
    <t>G5562</t>
  </si>
  <si>
    <t>G4300_P1_27_F1</t>
  </si>
  <si>
    <t>G4300</t>
  </si>
  <si>
    <t>G6129_P1_27_F11</t>
  </si>
  <si>
    <t>G6129</t>
  </si>
  <si>
    <t>G4366_P1_27_F2</t>
  </si>
  <si>
    <t>G4366</t>
  </si>
  <si>
    <t>G4947_P1_27_F6</t>
  </si>
  <si>
    <t>G4947</t>
  </si>
  <si>
    <t>G5525_P1_27_F8</t>
  </si>
  <si>
    <t>G5525</t>
  </si>
  <si>
    <t>G5566_P1_27_F9</t>
  </si>
  <si>
    <t>G5566</t>
  </si>
  <si>
    <t>G4316_P1_27_G1</t>
  </si>
  <si>
    <t>G4316</t>
  </si>
  <si>
    <t>G6131_P1_27_G11</t>
  </si>
  <si>
    <t>G6131</t>
  </si>
  <si>
    <t>G4388_P1_27_G2</t>
  </si>
  <si>
    <t>G4388</t>
  </si>
  <si>
    <t>G4606_P1_27_G3</t>
  </si>
  <si>
    <t>G4606</t>
  </si>
  <si>
    <t>G4750_P1_27_G5</t>
  </si>
  <si>
    <t>G4750</t>
  </si>
  <si>
    <t>G4950_P1_27_G6</t>
  </si>
  <si>
    <t>G4950</t>
  </si>
  <si>
    <t>G5540_P1_27_G8</t>
  </si>
  <si>
    <t>G5540</t>
  </si>
  <si>
    <t>G5573_P1_27_G9</t>
  </si>
  <si>
    <t>G5573</t>
  </si>
  <si>
    <t>G4324_P1_27_H1</t>
  </si>
  <si>
    <t>G4324</t>
  </si>
  <si>
    <t>G6168_P1_27_H11</t>
  </si>
  <si>
    <t>G6168</t>
  </si>
  <si>
    <t>G4446_P1_27_H2</t>
  </si>
  <si>
    <t>G4446</t>
  </si>
  <si>
    <t>G4633_P1_27_H4</t>
  </si>
  <si>
    <t>G4633</t>
  </si>
  <si>
    <t>S,C?,B</t>
  </si>
  <si>
    <t>G4762_P1_27_H5</t>
  </si>
  <si>
    <t>G4762</t>
  </si>
  <si>
    <t>G4954_P1_27_H6</t>
  </si>
  <si>
    <t>G4954</t>
  </si>
  <si>
    <t>G5382_P1_27_H7</t>
  </si>
  <si>
    <t>G5382</t>
  </si>
  <si>
    <t>G5543_P1_27_H8</t>
  </si>
  <si>
    <t>G5543</t>
  </si>
  <si>
    <t>G5581_P1_27_H9</t>
  </si>
  <si>
    <t>G5581</t>
  </si>
  <si>
    <t>G6770_P1_28_A1</t>
  </si>
  <si>
    <t>G6770</t>
  </si>
  <si>
    <t>G13788_P1_28_A11</t>
  </si>
  <si>
    <t>G13788</t>
  </si>
  <si>
    <t>G13933_P1_28_A12</t>
  </si>
  <si>
    <t>G13933</t>
  </si>
  <si>
    <t>G7181_P1_28_A2</t>
  </si>
  <si>
    <t>G7181</t>
  </si>
  <si>
    <t>G10158_P1_28_A6</t>
  </si>
  <si>
    <t>G10158</t>
  </si>
  <si>
    <t>G11374_P1_28_A7</t>
  </si>
  <si>
    <t>G11374</t>
  </si>
  <si>
    <t>G6778_P1_28_B1</t>
  </si>
  <si>
    <t>G6778</t>
  </si>
  <si>
    <t>G13645_P1_28_B10</t>
  </si>
  <si>
    <t>G13645</t>
  </si>
  <si>
    <t>G7184_P1_28_B2</t>
  </si>
  <si>
    <t>G7184</t>
  </si>
  <si>
    <t>G7750_P1_28_B3</t>
  </si>
  <si>
    <t>G7750</t>
  </si>
  <si>
    <t>G8192_P1_28_B4</t>
  </si>
  <si>
    <t>G8192</t>
  </si>
  <si>
    <t>G9517_P1_28_B5</t>
  </si>
  <si>
    <t>G9517</t>
  </si>
  <si>
    <t>G10963_P1_28_B6</t>
  </si>
  <si>
    <t>G10963</t>
  </si>
  <si>
    <t>G11399_P1_28_B7</t>
  </si>
  <si>
    <t>G11399</t>
  </si>
  <si>
    <t>Pink, Yellow</t>
  </si>
  <si>
    <t>G6782_P1_28_C1</t>
  </si>
  <si>
    <t>G6782</t>
  </si>
  <si>
    <t>G7768_P1_28_C3</t>
  </si>
  <si>
    <t>G7768</t>
  </si>
  <si>
    <t>G8202_P1_28_C4</t>
  </si>
  <si>
    <t>G8202</t>
  </si>
  <si>
    <t>G9770_P1_28_C5</t>
  </si>
  <si>
    <t>G9770</t>
  </si>
  <si>
    <t>G10991_P1_28_C6</t>
  </si>
  <si>
    <t>G10991</t>
  </si>
  <si>
    <t>G11460_P1_28_C7</t>
  </si>
  <si>
    <t>G11460</t>
  </si>
  <si>
    <t>G6853_P1_28_D1</t>
  </si>
  <si>
    <t>G6853</t>
  </si>
  <si>
    <t>G7807_P1_28_D3</t>
  </si>
  <si>
    <t>G7807</t>
  </si>
  <si>
    <t>G8204_P1_28_D4</t>
  </si>
  <si>
    <t>G8204</t>
  </si>
  <si>
    <t>G9787_P1_28_D5</t>
  </si>
  <si>
    <t>G9787</t>
  </si>
  <si>
    <t>G6992_P1_28_E1</t>
  </si>
  <si>
    <t>G6992</t>
  </si>
  <si>
    <t>G11752_P1_28_E7</t>
  </si>
  <si>
    <t>G11752</t>
  </si>
  <si>
    <t>G7090_P1_28_F1</t>
  </si>
  <si>
    <t>G7090</t>
  </si>
  <si>
    <t>G9908_P1_28_F5</t>
  </si>
  <si>
    <t>G9908</t>
  </si>
  <si>
    <t>G11091_P1_28_F6</t>
  </si>
  <si>
    <t>G11091</t>
  </si>
  <si>
    <t>G11992_P1_28_F7</t>
  </si>
  <si>
    <t>G11992</t>
  </si>
  <si>
    <t>G12840_P1_28_F9</t>
  </si>
  <si>
    <t>G12840</t>
  </si>
  <si>
    <t>G7106_P1_28_G1</t>
  </si>
  <si>
    <t>G7106</t>
  </si>
  <si>
    <t>G13782_P1_28_G10</t>
  </si>
  <si>
    <t>G13782</t>
  </si>
  <si>
    <t>G13931_P1_28_G11</t>
  </si>
  <si>
    <t>G13931</t>
  </si>
  <si>
    <t>G9951_P1_28_G5</t>
  </si>
  <si>
    <t>G9951</t>
  </si>
  <si>
    <t>G13115_P1_28_G9</t>
  </si>
  <si>
    <t>G13115</t>
  </si>
  <si>
    <t>G13932_P1_28_H11</t>
  </si>
  <si>
    <t>G13932</t>
  </si>
  <si>
    <t>G7462_P1_28_H2</t>
  </si>
  <si>
    <t>G7462</t>
  </si>
  <si>
    <t>G8923_P1_28_H4</t>
  </si>
  <si>
    <t>G8923</t>
  </si>
  <si>
    <t>G11365_P1_28_H6</t>
  </si>
  <si>
    <t>G11365</t>
  </si>
  <si>
    <t>G13618_P1_28_H9</t>
  </si>
  <si>
    <t>G13618</t>
  </si>
  <si>
    <t>G16816_P1_29_A12</t>
  </si>
  <si>
    <t>G16816</t>
  </si>
  <si>
    <t>G15299_P1_29_A5</t>
  </si>
  <si>
    <t>G15299</t>
  </si>
  <si>
    <t>G15333_P1_29_A6</t>
  </si>
  <si>
    <t>G15333</t>
  </si>
  <si>
    <t>G16819_P1_29_B12</t>
  </si>
  <si>
    <t>G16819</t>
  </si>
  <si>
    <t>G15335_P1_29_B6</t>
  </si>
  <si>
    <t>G15335</t>
  </si>
  <si>
    <t>G15309_P1_29_C5</t>
  </si>
  <si>
    <t>G15309</t>
  </si>
  <si>
    <t>G16833_P1_29_D12</t>
  </si>
  <si>
    <t>G16833</t>
  </si>
  <si>
    <t>G16726_P1_29_E11</t>
  </si>
  <si>
    <t>G16726</t>
  </si>
  <si>
    <t>G14716_P1_29_E3</t>
  </si>
  <si>
    <t>G14716</t>
  </si>
  <si>
    <t>G15343_P1_29_E6</t>
  </si>
  <si>
    <t>G15343</t>
  </si>
  <si>
    <t>G15683_P1_29_F7</t>
  </si>
  <si>
    <t>G15683</t>
  </si>
  <si>
    <t>G16746_P1_29_G11</t>
  </si>
  <si>
    <t>G16746</t>
  </si>
  <si>
    <t>G15294_P1_29_G4</t>
  </si>
  <si>
    <t>G15294</t>
  </si>
  <si>
    <t>G15331_P1_29_G5</t>
  </si>
  <si>
    <t>G15331</t>
  </si>
  <si>
    <t>G15346_P1_29_G6</t>
  </si>
  <si>
    <t>G15346</t>
  </si>
  <si>
    <t>G15296_P1_29_H4</t>
  </si>
  <si>
    <t>G15296</t>
  </si>
  <si>
    <t>G298_P1_30_A2</t>
  </si>
  <si>
    <t>G298</t>
  </si>
  <si>
    <t>G706_P1_30_A4</t>
  </si>
  <si>
    <t>G706</t>
  </si>
  <si>
    <t>G2403_P1_30_A6</t>
  </si>
  <si>
    <t>G2403</t>
  </si>
  <si>
    <t>G7809_P1_30_A8</t>
  </si>
  <si>
    <t>G7809</t>
  </si>
  <si>
    <t>G10398_P1_30_B10</t>
  </si>
  <si>
    <t>G10398</t>
  </si>
  <si>
    <t>G11974_P1_30_B11</t>
  </si>
  <si>
    <t>G11974</t>
  </si>
  <si>
    <t>G358_P1_30_B2</t>
  </si>
  <si>
    <t>G358</t>
  </si>
  <si>
    <t>G7820_P1_30_B8</t>
  </si>
  <si>
    <t>G7820</t>
  </si>
  <si>
    <t>G9759_P1_30_B9</t>
  </si>
  <si>
    <t>G9759</t>
  </si>
  <si>
    <t>G11304_P1_30_C10</t>
  </si>
  <si>
    <t>G11304</t>
  </si>
  <si>
    <t>G359_P1_30_C2</t>
  </si>
  <si>
    <t>G359</t>
  </si>
  <si>
    <t>G1740_P1_30_C5</t>
  </si>
  <si>
    <t>G1740</t>
  </si>
  <si>
    <t>G4731_P1_30_C7</t>
  </si>
  <si>
    <t>G4731</t>
  </si>
  <si>
    <t>G8249_P1_30_C8</t>
  </si>
  <si>
    <t>G8249</t>
  </si>
  <si>
    <t>G9768_P1_30_C9</t>
  </si>
  <si>
    <t>G9768</t>
  </si>
  <si>
    <t>G11844_P1_30_D10</t>
  </si>
  <si>
    <t>G11844</t>
  </si>
  <si>
    <t>G13717_P1_30_D12</t>
  </si>
  <si>
    <t>G13717</t>
  </si>
  <si>
    <t>G1830_P1_30_D5</t>
  </si>
  <si>
    <t>G1830</t>
  </si>
  <si>
    <t>G5502_P1_30_D7</t>
  </si>
  <si>
    <t>G5502</t>
  </si>
  <si>
    <t>G9653_P1_30_D8</t>
  </si>
  <si>
    <t>G9653</t>
  </si>
  <si>
    <t>G9778_P1_30_D9</t>
  </si>
  <si>
    <t>G9778</t>
  </si>
  <si>
    <t>G11851_P1_30_E10</t>
  </si>
  <si>
    <t>G11851</t>
  </si>
  <si>
    <t>G13083_P1_30_E11</t>
  </si>
  <si>
    <t>G13083</t>
  </si>
  <si>
    <t>G379_P1_30_E2</t>
  </si>
  <si>
    <t>G379</t>
  </si>
  <si>
    <t>G52415_P1_30_E4</t>
  </si>
  <si>
    <t>G52415</t>
  </si>
  <si>
    <t>CHL</t>
  </si>
  <si>
    <t>G5536_P1_30_E7</t>
  </si>
  <si>
    <t>G5536</t>
  </si>
  <si>
    <t>G9721_P1_30_E8</t>
  </si>
  <si>
    <t>G9721</t>
  </si>
  <si>
    <t>G416_P1_30_F2</t>
  </si>
  <si>
    <t>G416</t>
  </si>
  <si>
    <t>G596_P1_30_F3</t>
  </si>
  <si>
    <t>G596</t>
  </si>
  <si>
    <t>G1025_P1_30_F4</t>
  </si>
  <si>
    <t>G1025</t>
  </si>
  <si>
    <t>G9726_P1_30_F8</t>
  </si>
  <si>
    <t>G9726</t>
  </si>
  <si>
    <t>G9891_P1_30_F9</t>
  </si>
  <si>
    <t>G9891</t>
  </si>
  <si>
    <t>G11871_P1_30_G10</t>
  </si>
  <si>
    <t>G11871</t>
  </si>
  <si>
    <t>G13664_P1_30_G11</t>
  </si>
  <si>
    <t>G13664</t>
  </si>
  <si>
    <t>G442_P1_30_G2</t>
  </si>
  <si>
    <t>G442</t>
  </si>
  <si>
    <t>G9750_P1_30_G8</t>
  </si>
  <si>
    <t>G9750</t>
  </si>
  <si>
    <t>G107_P1_30_H1</t>
  </si>
  <si>
    <t>G107</t>
  </si>
  <si>
    <t>G11880_P1_30_H10</t>
  </si>
  <si>
    <t>G11880</t>
  </si>
  <si>
    <t>G13671_P1_30_H11</t>
  </si>
  <si>
    <t>G13671</t>
  </si>
  <si>
    <t>G633_P1_30_H3</t>
  </si>
  <si>
    <t>G633</t>
  </si>
  <si>
    <t>G1180_P1_30_H4</t>
  </si>
  <si>
    <t>G1180</t>
  </si>
  <si>
    <t>G3194_P1_30_H6</t>
  </si>
  <si>
    <t>G3194</t>
  </si>
  <si>
    <t>G9751_P1_30_H8</t>
  </si>
  <si>
    <t>G9751</t>
  </si>
  <si>
    <t>G10164_P1_30_H9</t>
  </si>
  <si>
    <t>G10164</t>
  </si>
  <si>
    <t>G1672_P1_31_A1</t>
  </si>
  <si>
    <t>G1672</t>
  </si>
  <si>
    <t>G3014_P1_31_A10</t>
  </si>
  <si>
    <t>G3014</t>
  </si>
  <si>
    <t>G3121_P1_31_A11</t>
  </si>
  <si>
    <t>G3121</t>
  </si>
  <si>
    <t>G3152_P1_31_A12</t>
  </si>
  <si>
    <t>G3152</t>
  </si>
  <si>
    <t>G1728_P1_31_A2</t>
  </si>
  <si>
    <t>G1728</t>
  </si>
  <si>
    <t>M1</t>
  </si>
  <si>
    <t>G1837_P1_31_A3</t>
  </si>
  <si>
    <t>G1837</t>
  </si>
  <si>
    <t>G2538_P1_31_A6</t>
  </si>
  <si>
    <t>G2538</t>
  </si>
  <si>
    <t>G2984_P1_31_A9</t>
  </si>
  <si>
    <t>G2984</t>
  </si>
  <si>
    <t>G1702_P1_31_B1</t>
  </si>
  <si>
    <t>G1702</t>
  </si>
  <si>
    <t>G3018_P1_31_B10</t>
  </si>
  <si>
    <t>G3018</t>
  </si>
  <si>
    <t>G3122_P1_31_B11</t>
  </si>
  <si>
    <t>G3122</t>
  </si>
  <si>
    <t>G3153_P1_31_B12</t>
  </si>
  <si>
    <t>G3153</t>
  </si>
  <si>
    <t>G1731_P1_31_B2</t>
  </si>
  <si>
    <t>G1731</t>
  </si>
  <si>
    <t>G1842_P1_31_B3</t>
  </si>
  <si>
    <t>G1842</t>
  </si>
  <si>
    <t>G2992_P1_31_B9</t>
  </si>
  <si>
    <t>G2992</t>
  </si>
  <si>
    <t>G1708_P1_31_C1</t>
  </si>
  <si>
    <t>G1708</t>
  </si>
  <si>
    <t>G3021_P1_31_C10</t>
  </si>
  <si>
    <t>G3021</t>
  </si>
  <si>
    <t>G3128_P1_31_C11</t>
  </si>
  <si>
    <t>G3128</t>
  </si>
  <si>
    <t>G3167_P1_31_C12</t>
  </si>
  <si>
    <t>G3167</t>
  </si>
  <si>
    <t>G1738_P1_31_C2</t>
  </si>
  <si>
    <t>G1738</t>
  </si>
  <si>
    <t>G1845_P1_31_C3</t>
  </si>
  <si>
    <t>G1845</t>
  </si>
  <si>
    <t>G2993_P1_31_C9</t>
  </si>
  <si>
    <t>G2993</t>
  </si>
  <si>
    <t>G1716_P1_31_D1</t>
  </si>
  <si>
    <t>G1716</t>
  </si>
  <si>
    <t>G3028_P1_31_D10</t>
  </si>
  <si>
    <t>G3028</t>
  </si>
  <si>
    <t>G3130_P1_31_D11</t>
  </si>
  <si>
    <t>G3130</t>
  </si>
  <si>
    <t>G3174_P1_31_D12</t>
  </si>
  <si>
    <t>G3174</t>
  </si>
  <si>
    <t>G1741_P1_31_D2</t>
  </si>
  <si>
    <t>G1741</t>
  </si>
  <si>
    <t>G1858_P1_31_D3</t>
  </si>
  <si>
    <t>G1858</t>
  </si>
  <si>
    <t>G2691_P1_31_D6</t>
  </si>
  <si>
    <t>G2691</t>
  </si>
  <si>
    <t>G2952_P1_31_D8</t>
  </si>
  <si>
    <t>G2952</t>
  </si>
  <si>
    <t>G2994_P1_31_D9</t>
  </si>
  <si>
    <t>G2994</t>
  </si>
  <si>
    <t>G1718_P1_31_E1</t>
  </si>
  <si>
    <t>G1718</t>
  </si>
  <si>
    <t>G3029_P1_31_E10</t>
  </si>
  <si>
    <t>G3029</t>
  </si>
  <si>
    <t>G3133_P1_31_E11</t>
  </si>
  <si>
    <t>G3133</t>
  </si>
  <si>
    <t>G3179_P1_31_E12</t>
  </si>
  <si>
    <t>G3179</t>
  </si>
  <si>
    <t>G2731_P1_31_E6</t>
  </si>
  <si>
    <t>G2731</t>
  </si>
  <si>
    <t>G2965_P1_31_E8</t>
  </si>
  <si>
    <t>G2965</t>
  </si>
  <si>
    <t>G2996_P1_31_E9</t>
  </si>
  <si>
    <t>G2996</t>
  </si>
  <si>
    <t>G1720_P1_31_F1</t>
  </si>
  <si>
    <t>G1720</t>
  </si>
  <si>
    <t>G3083_P1_31_F10</t>
  </si>
  <si>
    <t>G3083</t>
  </si>
  <si>
    <t>G3136_P1_31_F11</t>
  </si>
  <si>
    <t>G3136</t>
  </si>
  <si>
    <t>G3180_P1_31_F12</t>
  </si>
  <si>
    <t>G3180</t>
  </si>
  <si>
    <t>G1828_P1_31_F2</t>
  </si>
  <si>
    <t>G1828</t>
  </si>
  <si>
    <t>G2734_P1_31_F6</t>
  </si>
  <si>
    <t>G2734</t>
  </si>
  <si>
    <t>G2968_P1_31_F8</t>
  </si>
  <si>
    <t>G2968</t>
  </si>
  <si>
    <t>G3003_P1_31_F9</t>
  </si>
  <si>
    <t>G3003</t>
  </si>
  <si>
    <t>G1722_P1_31_G1</t>
  </si>
  <si>
    <t>G1722</t>
  </si>
  <si>
    <t>G3111_P1_31_G10</t>
  </si>
  <si>
    <t>G3111</t>
  </si>
  <si>
    <t>G3138_P1_31_G11</t>
  </si>
  <si>
    <t>G3138</t>
  </si>
  <si>
    <t>G1829_P1_31_G2</t>
  </si>
  <si>
    <t>G1829</t>
  </si>
  <si>
    <t>G2183_P1_31_G5</t>
  </si>
  <si>
    <t>G2183</t>
  </si>
  <si>
    <t>G2976_P1_31_G8</t>
  </si>
  <si>
    <t>G2976</t>
  </si>
  <si>
    <t>G1724_P1_31_H1</t>
  </si>
  <si>
    <t>G1724</t>
  </si>
  <si>
    <t>G3117_P1_31_H10</t>
  </si>
  <si>
    <t>G3117</t>
  </si>
  <si>
    <t>G3139_P1_31_H11</t>
  </si>
  <si>
    <t>G3139</t>
  </si>
  <si>
    <t>G1833_P1_31_H2</t>
  </si>
  <si>
    <t>G1833</t>
  </si>
  <si>
    <t>G2184_P1_31_H5</t>
  </si>
  <si>
    <t>G2184</t>
  </si>
  <si>
    <t>G2981_P1_31_H8</t>
  </si>
  <si>
    <t>G2981</t>
  </si>
  <si>
    <t>G3012_P1_31_H9</t>
  </si>
  <si>
    <t>G3012</t>
  </si>
  <si>
    <t>G3184_P1_32_A1</t>
  </si>
  <si>
    <t>G3184</t>
  </si>
  <si>
    <t>G7850_P1_32_A11</t>
  </si>
  <si>
    <t>G7850</t>
  </si>
  <si>
    <t>G3233_P1_32_A2</t>
  </si>
  <si>
    <t>G3233</t>
  </si>
  <si>
    <t>G3712_P1_32_A3</t>
  </si>
  <si>
    <t>G3712</t>
  </si>
  <si>
    <t>G4071_P1_32_A4</t>
  </si>
  <si>
    <t>G4071</t>
  </si>
  <si>
    <t>G4464_P1_32_A5</t>
  </si>
  <si>
    <t>G4464</t>
  </si>
  <si>
    <t>G4795_P1_32_A6</t>
  </si>
  <si>
    <t>G4795</t>
  </si>
  <si>
    <t>G6298_P1_32_A9</t>
  </si>
  <si>
    <t>G6298</t>
  </si>
  <si>
    <t>G3186_P1_32_B1</t>
  </si>
  <si>
    <t>G3186</t>
  </si>
  <si>
    <t>G7191_P1_32_B10</t>
  </si>
  <si>
    <t>G7191</t>
  </si>
  <si>
    <t>G7862_P1_32_B11</t>
  </si>
  <si>
    <t>G7862</t>
  </si>
  <si>
    <t>G3234_P1_32_B2</t>
  </si>
  <si>
    <t>G3234</t>
  </si>
  <si>
    <t>G3824_P1_32_B3</t>
  </si>
  <si>
    <t>G3824</t>
  </si>
  <si>
    <t>G4083_P1_32_B4</t>
  </si>
  <si>
    <t>G4083</t>
  </si>
  <si>
    <t>G4555_P1_32_B5</t>
  </si>
  <si>
    <t>G4555</t>
  </si>
  <si>
    <t>G4796_P1_32_B6</t>
  </si>
  <si>
    <t>G4796</t>
  </si>
  <si>
    <t>G5631_P1_32_B8</t>
  </si>
  <si>
    <t>G5631</t>
  </si>
  <si>
    <t>G3191_P1_32_C1</t>
  </si>
  <si>
    <t>G3191</t>
  </si>
  <si>
    <t>G7880_P1_32_C11</t>
  </si>
  <si>
    <t>G7880</t>
  </si>
  <si>
    <t>G11153_P1_32_C12</t>
  </si>
  <si>
    <t>G11153</t>
  </si>
  <si>
    <t>G3236_P1_32_C2</t>
  </si>
  <si>
    <t>G3236</t>
  </si>
  <si>
    <t>G3947_P1_32_C3</t>
  </si>
  <si>
    <t>G3947</t>
  </si>
  <si>
    <t>G4110_P1_32_C4</t>
  </si>
  <si>
    <t>G4110</t>
  </si>
  <si>
    <t>G4846_P1_32_C6</t>
  </si>
  <si>
    <t>G4846</t>
  </si>
  <si>
    <t>G5303_P1_32_C7</t>
  </si>
  <si>
    <t>G5303</t>
  </si>
  <si>
    <t>G5635_P1_32_C8</t>
  </si>
  <si>
    <t>G5635</t>
  </si>
  <si>
    <t>G3200_P1_32_D1</t>
  </si>
  <si>
    <t>G3200</t>
  </si>
  <si>
    <t>G11306_P1_32_D12</t>
  </si>
  <si>
    <t>G11306</t>
  </si>
  <si>
    <t>G3237_P1_32_D2</t>
  </si>
  <si>
    <t>G3237</t>
  </si>
  <si>
    <t>G3951_P1_32_D3</t>
  </si>
  <si>
    <t>G3951</t>
  </si>
  <si>
    <t>G4126_P1_32_D4</t>
  </si>
  <si>
    <t>G4126</t>
  </si>
  <si>
    <t>G4862_P1_32_D6</t>
  </si>
  <si>
    <t>G4862</t>
  </si>
  <si>
    <t>G5535_P1_32_D7</t>
  </si>
  <si>
    <t>G5535</t>
  </si>
  <si>
    <t>G5648_P1_32_D8</t>
  </si>
  <si>
    <t>G5648</t>
  </si>
  <si>
    <t>G3208_P1_32_E1</t>
  </si>
  <si>
    <t>G3208</t>
  </si>
  <si>
    <t>G8240_P1_32_E11</t>
  </si>
  <si>
    <t>G8240</t>
  </si>
  <si>
    <t>G3238_P1_32_E2</t>
  </si>
  <si>
    <t>G3238</t>
  </si>
  <si>
    <t>G3955_P1_32_E3</t>
  </si>
  <si>
    <t>G3955</t>
  </si>
  <si>
    <t>G4135_P1_32_E4</t>
  </si>
  <si>
    <t>G4135</t>
  </si>
  <si>
    <t>G4595_P1_32_E5</t>
  </si>
  <si>
    <t>G4595</t>
  </si>
  <si>
    <t>G4914_P1_32_E6</t>
  </si>
  <si>
    <t>G4914</t>
  </si>
  <si>
    <t>G5542_P1_32_E7</t>
  </si>
  <si>
    <t>G5542</t>
  </si>
  <si>
    <t>G5650_P1_32_E8</t>
  </si>
  <si>
    <t>G5650</t>
  </si>
  <si>
    <t>G7103_P1_32_E9</t>
  </si>
  <si>
    <t>G7103</t>
  </si>
  <si>
    <t>G3221_P1_32_F1</t>
  </si>
  <si>
    <t>G3221</t>
  </si>
  <si>
    <t>G7764_P1_32_F10</t>
  </si>
  <si>
    <t>G7764</t>
  </si>
  <si>
    <t>G3248_P1_32_F2</t>
  </si>
  <si>
    <t>G3248</t>
  </si>
  <si>
    <t>G4149_P1_32_F4</t>
  </si>
  <si>
    <t>G4149</t>
  </si>
  <si>
    <t>G4757_P1_32_F5</t>
  </si>
  <si>
    <t>G4757</t>
  </si>
  <si>
    <t>G4940_P1_32_F6</t>
  </si>
  <si>
    <t>G4940</t>
  </si>
  <si>
    <t>G5549_P1_32_F7</t>
  </si>
  <si>
    <t>G5549</t>
  </si>
  <si>
    <t>G7116_P1_32_F9</t>
  </si>
  <si>
    <t>G7116</t>
  </si>
  <si>
    <t>G3224_P1_32_G1</t>
  </si>
  <si>
    <t>G3224</t>
  </si>
  <si>
    <t>G3676_P1_32_G2</t>
  </si>
  <si>
    <t>G3676</t>
  </si>
  <si>
    <t>G3991_P1_32_G3</t>
  </si>
  <si>
    <t>G3991</t>
  </si>
  <si>
    <t>G4299_P1_32_G4</t>
  </si>
  <si>
    <t>G4299</t>
  </si>
  <si>
    <t>G4943_P1_32_G6</t>
  </si>
  <si>
    <t>G4943</t>
  </si>
  <si>
    <t>G5580_P1_32_G7</t>
  </si>
  <si>
    <t>G5580</t>
  </si>
  <si>
    <t>G6163_P1_32_G8</t>
  </si>
  <si>
    <t>G6163</t>
  </si>
  <si>
    <t>G7117_P1_32_G9</t>
  </si>
  <si>
    <t>G7117</t>
  </si>
  <si>
    <t>G3225_P1_32_H1</t>
  </si>
  <si>
    <t>G3225</t>
  </si>
  <si>
    <t>G7819_P1_32_H10</t>
  </si>
  <si>
    <t>G7819</t>
  </si>
  <si>
    <t>G3677_P1_32_H2</t>
  </si>
  <si>
    <t>G3677</t>
  </si>
  <si>
    <t>G4034_P1_32_H3</t>
  </si>
  <si>
    <t>G4034</t>
  </si>
  <si>
    <t>G4461_P1_32_H4</t>
  </si>
  <si>
    <t>G4461</t>
  </si>
  <si>
    <t>G4953_P1_32_H6</t>
  </si>
  <si>
    <t>G4953</t>
  </si>
  <si>
    <t>G5596_P1_32_H7</t>
  </si>
  <si>
    <t>G5596</t>
  </si>
  <si>
    <t>G6207_P1_32_H8</t>
  </si>
  <si>
    <t>G6207</t>
  </si>
  <si>
    <t>G7119_P1_32_H9</t>
  </si>
  <si>
    <t>G7119</t>
  </si>
  <si>
    <t>G20932_P_1_A1</t>
  </si>
  <si>
    <t>G20932</t>
  </si>
  <si>
    <t>G22436_P_1_A2</t>
  </si>
  <si>
    <t>G22436</t>
  </si>
  <si>
    <t>G20940_P_1_B1</t>
  </si>
  <si>
    <t>G20940</t>
  </si>
  <si>
    <t>Other, Purple</t>
  </si>
  <si>
    <t>G20958_P_1_C1</t>
  </si>
  <si>
    <t>G20958</t>
  </si>
  <si>
    <t>G24026_P_1_C2</t>
  </si>
  <si>
    <t>G24026</t>
  </si>
  <si>
    <t>G6202_P_1_C5</t>
  </si>
  <si>
    <t>G6202</t>
  </si>
  <si>
    <t>G24052_P_1_D2</t>
  </si>
  <si>
    <t>G24052</t>
  </si>
  <si>
    <t>G24564_P_1_D3</t>
  </si>
  <si>
    <t>G24564</t>
  </si>
  <si>
    <t>G4948_P_1_D4</t>
  </si>
  <si>
    <t>G4948</t>
  </si>
  <si>
    <t>G6206_P_1_D5</t>
  </si>
  <si>
    <t>G6206</t>
  </si>
  <si>
    <t>G24054_P_1_E2</t>
  </si>
  <si>
    <t>G24054</t>
  </si>
  <si>
    <t>G4951_P_1_E4</t>
  </si>
  <si>
    <t>G4951</t>
  </si>
  <si>
    <t>G6221_P_1_E5</t>
  </si>
  <si>
    <t>G6221</t>
  </si>
  <si>
    <t>G21903_P_1_F1</t>
  </si>
  <si>
    <t>G21903</t>
  </si>
  <si>
    <t>G5304_P_1_F4</t>
  </si>
  <si>
    <t>G5304</t>
  </si>
  <si>
    <t>G6265_P_1_F5</t>
  </si>
  <si>
    <t>G6265</t>
  </si>
  <si>
    <t>G5538_P_1_G4</t>
  </si>
  <si>
    <t>G5538</t>
  </si>
  <si>
    <t>G6293_P_1_G5</t>
  </si>
  <si>
    <t>G6293</t>
  </si>
  <si>
    <t>G22148_P_1_H1</t>
  </si>
  <si>
    <t>G22148</t>
  </si>
  <si>
    <t>G24065_P_1_H2</t>
  </si>
  <si>
    <t>G24065</t>
  </si>
  <si>
    <t>G5575_P_1_H4</t>
  </si>
  <si>
    <t>G5575</t>
  </si>
  <si>
    <t>G6357_P_1_H5</t>
  </si>
  <si>
    <t>G6357</t>
  </si>
  <si>
    <t>G1710_P_2_A1</t>
  </si>
  <si>
    <t>G1710</t>
  </si>
  <si>
    <t>G2507_P_2_A10</t>
  </si>
  <si>
    <t>G2507</t>
  </si>
  <si>
    <t>G2551_P_2_A11</t>
  </si>
  <si>
    <t>G2551</t>
  </si>
  <si>
    <t>G2614_P_2_A12</t>
  </si>
  <si>
    <t>G2614</t>
  </si>
  <si>
    <t>G1860_P_2_A2</t>
  </si>
  <si>
    <t>G1860</t>
  </si>
  <si>
    <t>G2477_P_2_A9</t>
  </si>
  <si>
    <t>G2477</t>
  </si>
  <si>
    <t>G2514_P_2_B10</t>
  </si>
  <si>
    <t>G2514</t>
  </si>
  <si>
    <t>G2621_P_2_B12</t>
  </si>
  <si>
    <t>G2621</t>
  </si>
  <si>
    <t>G1875_P_2_B2</t>
  </si>
  <si>
    <t>G1875</t>
  </si>
  <si>
    <t>G2155_P_2_B4</t>
  </si>
  <si>
    <t>G2155</t>
  </si>
  <si>
    <t>G2381_P_2_B8</t>
  </si>
  <si>
    <t>G2381</t>
  </si>
  <si>
    <t>G2483_P_2_B9</t>
  </si>
  <si>
    <t>G2483</t>
  </si>
  <si>
    <t>G2524_P_2_C10</t>
  </si>
  <si>
    <t>G2524</t>
  </si>
  <si>
    <t>G2569_P_2_C11</t>
  </si>
  <si>
    <t>G2569</t>
  </si>
  <si>
    <t>G2622_P_2_C12</t>
  </si>
  <si>
    <t>G2622</t>
  </si>
  <si>
    <t>G2382_P_2_C8</t>
  </si>
  <si>
    <t>G2382</t>
  </si>
  <si>
    <t>G2485_P_2_C9</t>
  </si>
  <si>
    <t>G2485</t>
  </si>
  <si>
    <t>G2525_P_2_D10</t>
  </si>
  <si>
    <t>G2525</t>
  </si>
  <si>
    <t>G2574_P_2_D11</t>
  </si>
  <si>
    <t>G2574</t>
  </si>
  <si>
    <t>G2629_P_2_D12</t>
  </si>
  <si>
    <t>G2629</t>
  </si>
  <si>
    <t>G1897_P_2_D2</t>
  </si>
  <si>
    <t>G1897</t>
  </si>
  <si>
    <t>G2487_P_2_D9</t>
  </si>
  <si>
    <t>G2487</t>
  </si>
  <si>
    <t>G2526_P_2_E10</t>
  </si>
  <si>
    <t>G2526</t>
  </si>
  <si>
    <t>G2590_P_2_E11</t>
  </si>
  <si>
    <t>G2590</t>
  </si>
  <si>
    <t>G2366_P_2_E7</t>
  </si>
  <si>
    <t>G2366</t>
  </si>
  <si>
    <t>G2491_P_2_E9</t>
  </si>
  <si>
    <t>G2491</t>
  </si>
  <si>
    <t>G2595_P_2_F11</t>
  </si>
  <si>
    <t>G2595</t>
  </si>
  <si>
    <t>G2215_P_2_F4</t>
  </si>
  <si>
    <t>G2215</t>
  </si>
  <si>
    <t>G2369_P_2_F7</t>
  </si>
  <si>
    <t>G2369</t>
  </si>
  <si>
    <t>G2492_P_2_F9</t>
  </si>
  <si>
    <t>G2492</t>
  </si>
  <si>
    <t>G2598_P_2_G11</t>
  </si>
  <si>
    <t>G2598</t>
  </si>
  <si>
    <t>G2053_P_2_G3</t>
  </si>
  <si>
    <t>G2053</t>
  </si>
  <si>
    <t>G2430_P_2_G8</t>
  </si>
  <si>
    <t>G2430</t>
  </si>
  <si>
    <t>G2493_P_2_G9</t>
  </si>
  <si>
    <t>G2493</t>
  </si>
  <si>
    <t>G2496_P_2_H9</t>
  </si>
  <si>
    <t>G2496</t>
  </si>
  <si>
    <t>G22440_P_3_A12</t>
  </si>
  <si>
    <t>G22440</t>
  </si>
  <si>
    <t>G20021_P_3_A4</t>
  </si>
  <si>
    <t>G20021</t>
  </si>
  <si>
    <t>G20294_P_3_A5</t>
  </si>
  <si>
    <t>G20294</t>
  </si>
  <si>
    <t>G20630_P_3_A6</t>
  </si>
  <si>
    <t>G20630</t>
  </si>
  <si>
    <t>G20798_P_3_A7</t>
  </si>
  <si>
    <t>G20798</t>
  </si>
  <si>
    <t>G20965_P_3_A8</t>
  </si>
  <si>
    <t>G20965</t>
  </si>
  <si>
    <t>G20313_P_3_B5</t>
  </si>
  <si>
    <t>G20313</t>
  </si>
  <si>
    <t>G20631_P_3_B6</t>
  </si>
  <si>
    <t>G20631</t>
  </si>
  <si>
    <t>G20802_P_3_B7</t>
  </si>
  <si>
    <t>G20802</t>
  </si>
  <si>
    <t>G20336_P_3_C5</t>
  </si>
  <si>
    <t>G20336</t>
  </si>
  <si>
    <t>G20811_P_3_C7</t>
  </si>
  <si>
    <t>G20811</t>
  </si>
  <si>
    <t>G19803_P_3_D3</t>
  </si>
  <si>
    <t>G19803</t>
  </si>
  <si>
    <t>Yellow, Other</t>
  </si>
  <si>
    <t>G20347_P_3_D5</t>
  </si>
  <si>
    <t>G20347</t>
  </si>
  <si>
    <t>G20655_P_3_D6</t>
  </si>
  <si>
    <t>G20655</t>
  </si>
  <si>
    <t>G21229_P_3_E11</t>
  </si>
  <si>
    <t>G21229</t>
  </si>
  <si>
    <t>G20370_P_3_E5</t>
  </si>
  <si>
    <t>G20370</t>
  </si>
  <si>
    <t>G20663_P_3_E6</t>
  </si>
  <si>
    <t>G20663</t>
  </si>
  <si>
    <t>G20831_P_3_E7</t>
  </si>
  <si>
    <t>G20831</t>
  </si>
  <si>
    <t>G21231_P_3_F11</t>
  </si>
  <si>
    <t>G21231</t>
  </si>
  <si>
    <t>G19748_P_3_F2</t>
  </si>
  <si>
    <t>G19748</t>
  </si>
  <si>
    <t>G20698_P_3_F6</t>
  </si>
  <si>
    <t>G20698</t>
  </si>
  <si>
    <t>G20017_P_3_G3</t>
  </si>
  <si>
    <t>G20017</t>
  </si>
  <si>
    <t>G20093_P_3_G4</t>
  </si>
  <si>
    <t>G20093</t>
  </si>
  <si>
    <t>G20583_P_3_G5</t>
  </si>
  <si>
    <t>G20583</t>
  </si>
  <si>
    <t>G19779_P_3_H2</t>
  </si>
  <si>
    <t>G19779</t>
  </si>
  <si>
    <t>G20018_P_3_H3</t>
  </si>
  <si>
    <t>G20018</t>
  </si>
  <si>
    <t>G20609_P_3_H5</t>
  </si>
  <si>
    <t>G20609</t>
  </si>
  <si>
    <t>G20737_P_3_H6</t>
  </si>
  <si>
    <t>G20737</t>
  </si>
  <si>
    <t>G1359_P_4_A12</t>
  </si>
  <si>
    <t>G1359</t>
  </si>
  <si>
    <t>G183_P_4_A2</t>
  </si>
  <si>
    <t>G183</t>
  </si>
  <si>
    <t>G683_P_4_A7</t>
  </si>
  <si>
    <t>G683</t>
  </si>
  <si>
    <t>G829_P_4_A9</t>
  </si>
  <si>
    <t>G829</t>
  </si>
  <si>
    <t>G23_P_4_B1</t>
  </si>
  <si>
    <t>G23</t>
  </si>
  <si>
    <t>CAN</t>
  </si>
  <si>
    <t>G1361_P_4_B12</t>
  </si>
  <si>
    <t>G1361</t>
  </si>
  <si>
    <t>G389_P_4_B4</t>
  </si>
  <si>
    <t>G389</t>
  </si>
  <si>
    <t>G521_P_4_B5</t>
  </si>
  <si>
    <t>G521</t>
  </si>
  <si>
    <t>G569_P_4_B6</t>
  </si>
  <si>
    <t>G569</t>
  </si>
  <si>
    <t>G688_P_4_B7</t>
  </si>
  <si>
    <t>G688</t>
  </si>
  <si>
    <t>S,C</t>
  </si>
  <si>
    <t>G900_P_4_B9</t>
  </si>
  <si>
    <t>G900</t>
  </si>
  <si>
    <t>SWE</t>
  </si>
  <si>
    <t>G187_P_4_C2</t>
  </si>
  <si>
    <t>G187</t>
  </si>
  <si>
    <t>NPL</t>
  </si>
  <si>
    <t>G313_P_4_C3</t>
  </si>
  <si>
    <t>G313</t>
  </si>
  <si>
    <t>G418_P_4_C4</t>
  </si>
  <si>
    <t>G418</t>
  </si>
  <si>
    <t>G524_P_4_C5</t>
  </si>
  <si>
    <t>G524</t>
  </si>
  <si>
    <t>G586_P_4_C6</t>
  </si>
  <si>
    <t>G586</t>
  </si>
  <si>
    <t>G1251_P_4_D11</t>
  </si>
  <si>
    <t>G1251</t>
  </si>
  <si>
    <t>G314_P_4_D3</t>
  </si>
  <si>
    <t>G314</t>
  </si>
  <si>
    <t>G527_P_4_D5</t>
  </si>
  <si>
    <t>G527</t>
  </si>
  <si>
    <t>G705_P_4_D7</t>
  </si>
  <si>
    <t>G705</t>
  </si>
  <si>
    <t>G337_P_4_E3</t>
  </si>
  <si>
    <t>G337</t>
  </si>
  <si>
    <t>G531_P_4_E5</t>
  </si>
  <si>
    <t>G531</t>
  </si>
  <si>
    <t>G620_P_4_E6</t>
  </si>
  <si>
    <t>G620</t>
  </si>
  <si>
    <t>G710_P_4_E7</t>
  </si>
  <si>
    <t>G710</t>
  </si>
  <si>
    <t>G772_P_4_E8</t>
  </si>
  <si>
    <t>G772</t>
  </si>
  <si>
    <t>G341_P_4_F3</t>
  </si>
  <si>
    <t>G341</t>
  </si>
  <si>
    <t>G532_P_4_F5</t>
  </si>
  <si>
    <t>G532</t>
  </si>
  <si>
    <t>G626_P_4_F6</t>
  </si>
  <si>
    <t>G626</t>
  </si>
  <si>
    <t>G342_P_4_G3</t>
  </si>
  <si>
    <t>G342</t>
  </si>
  <si>
    <t>G535_P_4_G5</t>
  </si>
  <si>
    <t>G535</t>
  </si>
  <si>
    <t>G643_P_4_G6</t>
  </si>
  <si>
    <t>G643</t>
  </si>
  <si>
    <t>G727_P_4_G7</t>
  </si>
  <si>
    <t>G727</t>
  </si>
  <si>
    <t>G774_P_4_G8</t>
  </si>
  <si>
    <t>G774</t>
  </si>
  <si>
    <t>G974_P_4_G9</t>
  </si>
  <si>
    <t>G974</t>
  </si>
  <si>
    <t>G1335_P_4_H11</t>
  </si>
  <si>
    <t>G1335</t>
  </si>
  <si>
    <t>G354_P_4_H3</t>
  </si>
  <si>
    <t>G354</t>
  </si>
  <si>
    <t>G538_P_4_H5</t>
  </si>
  <si>
    <t>G538</t>
  </si>
  <si>
    <t>G681_P_4_H6</t>
  </si>
  <si>
    <t>G681</t>
  </si>
  <si>
    <t>G807_P_4_H8</t>
  </si>
  <si>
    <t>G807</t>
  </si>
  <si>
    <t>G8907_P_5_A11</t>
  </si>
  <si>
    <t>G8907</t>
  </si>
  <si>
    <t>G1328_P_5_A5</t>
  </si>
  <si>
    <t>G1328</t>
  </si>
  <si>
    <t>G3418_P_5_A6</t>
  </si>
  <si>
    <t>G3418</t>
  </si>
  <si>
    <t>Sb</t>
  </si>
  <si>
    <t>G20620_P_5_A8</t>
  </si>
  <si>
    <t>G20620</t>
  </si>
  <si>
    <t>G6864_P_5_B1</t>
  </si>
  <si>
    <t>G6864</t>
  </si>
  <si>
    <t>G8918_P_5_B11</t>
  </si>
  <si>
    <t>G8918</t>
  </si>
  <si>
    <t>G11307_P_5_B3</t>
  </si>
  <si>
    <t>G11307</t>
  </si>
  <si>
    <t>G3005_P_5_B6</t>
  </si>
  <si>
    <t>G3005</t>
  </si>
  <si>
    <t>G22801_P_5_B8</t>
  </si>
  <si>
    <t>G22801</t>
  </si>
  <si>
    <t>G52303_P_5_C3</t>
  </si>
  <si>
    <t>G52303</t>
  </si>
  <si>
    <t>G2648_P_5_C4</t>
  </si>
  <si>
    <t>G2648</t>
  </si>
  <si>
    <t>G2439_P_5_C5</t>
  </si>
  <si>
    <t>G2439</t>
  </si>
  <si>
    <t>G8161_P_5_C7</t>
  </si>
  <si>
    <t>G8161</t>
  </si>
  <si>
    <t>G7754_P_5_C9</t>
  </si>
  <si>
    <t>G7754</t>
  </si>
  <si>
    <t>G6923_P_5_D1</t>
  </si>
  <si>
    <t>G6923</t>
  </si>
  <si>
    <t>G8925_P_5_D11</t>
  </si>
  <si>
    <t>G8925</t>
  </si>
  <si>
    <t>G8931_P_5_D12</t>
  </si>
  <si>
    <t>G8931</t>
  </si>
  <si>
    <t>G52313_P_5_D3</t>
  </si>
  <si>
    <t>G52313</t>
  </si>
  <si>
    <t>Sanap Bean</t>
  </si>
  <si>
    <t>G2652_P_5_D4</t>
  </si>
  <si>
    <t>G2652</t>
  </si>
  <si>
    <t>G2427_P_5_D5</t>
  </si>
  <si>
    <t>G2427</t>
  </si>
  <si>
    <t>USA</t>
  </si>
  <si>
    <t>G7762_P_5_D9</t>
  </si>
  <si>
    <t>G7762</t>
  </si>
  <si>
    <t>G6924_P_5_E1</t>
  </si>
  <si>
    <t>G6924</t>
  </si>
  <si>
    <t>G2958_P_5_E4</t>
  </si>
  <si>
    <t>G2958</t>
  </si>
  <si>
    <t>G1320_P_5_E5</t>
  </si>
  <si>
    <t>G1320</t>
  </si>
  <si>
    <t>Sd,B</t>
  </si>
  <si>
    <t>G19991_P_5_E7</t>
  </si>
  <si>
    <t>G19991</t>
  </si>
  <si>
    <t>Sb,S</t>
  </si>
  <si>
    <t>G7056_P_5_F1</t>
  </si>
  <si>
    <t>G7056</t>
  </si>
  <si>
    <t>G15766_P_5_F2</t>
  </si>
  <si>
    <t>G15766</t>
  </si>
  <si>
    <t>G3381_P_5_F4</t>
  </si>
  <si>
    <t>G3381</t>
  </si>
  <si>
    <t>G3485_P_5_F5</t>
  </si>
  <si>
    <t>G3485</t>
  </si>
  <si>
    <t>G3315_P_5_F8</t>
  </si>
  <si>
    <t>G3315</t>
  </si>
  <si>
    <t>G7206_P_5_G1</t>
  </si>
  <si>
    <t>G7206</t>
  </si>
  <si>
    <t>G16680_P_5_G2</t>
  </si>
  <si>
    <t>G16680</t>
  </si>
  <si>
    <t>G2426_P_5_G4</t>
  </si>
  <si>
    <t>G2426</t>
  </si>
  <si>
    <t>G3452_P_5_G5</t>
  </si>
  <si>
    <t>G3452</t>
  </si>
  <si>
    <t>G3578_P_5_G8</t>
  </si>
  <si>
    <t>G3578</t>
  </si>
  <si>
    <t>G7932_P_5_G9</t>
  </si>
  <si>
    <t>G7932</t>
  </si>
  <si>
    <t>G8897_P_5_H10</t>
  </si>
  <si>
    <t>G8897</t>
  </si>
  <si>
    <t>G20808_P_5_H2</t>
  </si>
  <si>
    <t>G20808</t>
  </si>
  <si>
    <t>G2437_P_5_H4</t>
  </si>
  <si>
    <t>G2437</t>
  </si>
  <si>
    <t>G9892_P_6_A2</t>
  </si>
  <si>
    <t>G9892</t>
  </si>
  <si>
    <t>G16340_P_6_B10</t>
  </si>
  <si>
    <t>G16340</t>
  </si>
  <si>
    <t>G9899_P_6_B2</t>
  </si>
  <si>
    <t>G9899</t>
  </si>
  <si>
    <t>G4338_P_6_B8</t>
  </si>
  <si>
    <t>G4338</t>
  </si>
  <si>
    <t>G10966_P_6_C5</t>
  </si>
  <si>
    <t>G10966</t>
  </si>
  <si>
    <t>G4309_P_6_C7</t>
  </si>
  <si>
    <t>G4309</t>
  </si>
  <si>
    <t>G9872_P_6_D1</t>
  </si>
  <si>
    <t>G9872</t>
  </si>
  <si>
    <t>G4888_P_6_D10</t>
  </si>
  <si>
    <t>G4888</t>
  </si>
  <si>
    <t>G4327_P_6_D8</t>
  </si>
  <si>
    <t>G4327</t>
  </si>
  <si>
    <t>G16835_P_6_D9</t>
  </si>
  <si>
    <t>G16835</t>
  </si>
  <si>
    <t>G16333_P_6_E12</t>
  </si>
  <si>
    <t>G16333</t>
  </si>
  <si>
    <t>G4275_P_6_E7</t>
  </si>
  <si>
    <t>G4275</t>
  </si>
  <si>
    <t>G16373_P_6_F10</t>
  </si>
  <si>
    <t>G16373</t>
  </si>
  <si>
    <t>G12405_P_6_F2</t>
  </si>
  <si>
    <t>G12405</t>
  </si>
  <si>
    <t>G14241_P_6_F3</t>
  </si>
  <si>
    <t>G14241</t>
  </si>
  <si>
    <t>G16818_P_6_F9</t>
  </si>
  <si>
    <t>G16818</t>
  </si>
  <si>
    <t>G16374_P_6_G10</t>
  </si>
  <si>
    <t>G16374</t>
  </si>
  <si>
    <t>G19020_P_6_G4</t>
  </si>
  <si>
    <t>G19020</t>
  </si>
  <si>
    <t>G6458_P_6_G6</t>
  </si>
  <si>
    <t>G6458</t>
  </si>
  <si>
    <t>G4380_P_6_G7</t>
  </si>
  <si>
    <t>G4380</t>
  </si>
  <si>
    <t>G6762_P_6_G8</t>
  </si>
  <si>
    <t>G6762</t>
  </si>
  <si>
    <t>G4364_P_6_H7</t>
  </si>
  <si>
    <t>G4364</t>
  </si>
  <si>
    <t>G4353_P_6_H8</t>
  </si>
  <si>
    <t>G4353</t>
  </si>
  <si>
    <t>G10167_P_7_A9</t>
  </si>
  <si>
    <t>G10167</t>
  </si>
  <si>
    <t>G16347_P_7_B2</t>
  </si>
  <si>
    <t>G16347</t>
  </si>
  <si>
    <t>G16450_P_7_D10</t>
  </si>
  <si>
    <t>G16450</t>
  </si>
  <si>
    <t>G16260_P_7_D3</t>
  </si>
  <si>
    <t>G16260</t>
  </si>
  <si>
    <t>G14711_P_7_E10</t>
  </si>
  <si>
    <t>G14711</t>
  </si>
  <si>
    <t>G14515_P_7_E5</t>
  </si>
  <si>
    <t>G14515</t>
  </si>
  <si>
    <t>G16371_P_7_F1</t>
  </si>
  <si>
    <t>G16371</t>
  </si>
  <si>
    <t>G4769_P_7_F2</t>
  </si>
  <si>
    <t>G4769</t>
  </si>
  <si>
    <t>G10162_P_7_F8</t>
  </si>
  <si>
    <t>G10162</t>
  </si>
  <si>
    <t>G14088_P_7_G11</t>
  </si>
  <si>
    <t>G14088</t>
  </si>
  <si>
    <t>G19026_P_8_A2</t>
  </si>
  <si>
    <t>G19026</t>
  </si>
  <si>
    <t>Sb,M4,M15</t>
  </si>
  <si>
    <t>G19012_P_8_A3</t>
  </si>
  <si>
    <t>G19012</t>
  </si>
  <si>
    <t>M4</t>
  </si>
  <si>
    <t>G19063_P_8_A4</t>
  </si>
  <si>
    <t>G19063</t>
  </si>
  <si>
    <t>G11044_P_8_A9</t>
  </si>
  <si>
    <t>G11044</t>
  </si>
  <si>
    <t>G10994_P_8_B10</t>
  </si>
  <si>
    <t>G10994</t>
  </si>
  <si>
    <t>G19025_P_8_B3</t>
  </si>
  <si>
    <t>G19025</t>
  </si>
  <si>
    <t>G19965_P_8_B5</t>
  </si>
  <si>
    <t>G19965</t>
  </si>
  <si>
    <t>G9781_P_8_B8</t>
  </si>
  <si>
    <t>G9781</t>
  </si>
  <si>
    <t>G14894_P_8_C11</t>
  </si>
  <si>
    <t>G14894</t>
  </si>
  <si>
    <t>M15</t>
  </si>
  <si>
    <t>G18762_P_8_C2</t>
  </si>
  <si>
    <t>G18762</t>
  </si>
  <si>
    <t>G19021_P_8_C3</t>
  </si>
  <si>
    <t>G19021</t>
  </si>
  <si>
    <t>G19167_P_8_C4</t>
  </si>
  <si>
    <t>G19167</t>
  </si>
  <si>
    <t>G11919_P_8_C6</t>
  </si>
  <si>
    <t>G11919</t>
  </si>
  <si>
    <t>G15419_P_8_C7</t>
  </si>
  <si>
    <t>G15419</t>
  </si>
  <si>
    <t>G10997_P_8_C8</t>
  </si>
  <si>
    <t>G10997</t>
  </si>
  <si>
    <t>G11061_P_8_D11</t>
  </si>
  <si>
    <t>G11061</t>
  </si>
  <si>
    <t>G11059_P_8_D12</t>
  </si>
  <si>
    <t>G11059</t>
  </si>
  <si>
    <t>G18776_P_8_D2</t>
  </si>
  <si>
    <t>G18776</t>
  </si>
  <si>
    <t>G19022_P_8_D3</t>
  </si>
  <si>
    <t>G19022</t>
  </si>
  <si>
    <t>G14179_P_8_E1</t>
  </si>
  <si>
    <t>G14179</t>
  </si>
  <si>
    <t>G11012_P_8_E10</t>
  </si>
  <si>
    <t>G11012</t>
  </si>
  <si>
    <t>G19120_P_8_E4</t>
  </si>
  <si>
    <t>G19120</t>
  </si>
  <si>
    <t>G19976_P_8_E5</t>
  </si>
  <si>
    <t>G19976</t>
  </si>
  <si>
    <t>G11010_P_8_E8</t>
  </si>
  <si>
    <t>G11010</t>
  </si>
  <si>
    <t>Sb,Sd</t>
  </si>
  <si>
    <t>G10978_P_8_E9</t>
  </si>
  <si>
    <t>G10978</t>
  </si>
  <si>
    <t>G19008_P_8_F1</t>
  </si>
  <si>
    <t>G19008</t>
  </si>
  <si>
    <t>G11015_P_8_F10</t>
  </si>
  <si>
    <t>G11015</t>
  </si>
  <si>
    <t>G11098_P_8_F11</t>
  </si>
  <si>
    <t>G11098</t>
  </si>
  <si>
    <t>G4591_P_8_F12</t>
  </si>
  <si>
    <t>G4591</t>
  </si>
  <si>
    <t>G18768_P_8_F3</t>
  </si>
  <si>
    <t>G18768</t>
  </si>
  <si>
    <t>Other, Black</t>
  </si>
  <si>
    <t>G19123_P_8_F4</t>
  </si>
  <si>
    <t>G19123</t>
  </si>
  <si>
    <t>G10950_P_8_F7</t>
  </si>
  <si>
    <t>G10950</t>
  </si>
  <si>
    <t>G11002_P_8_F8</t>
  </si>
  <si>
    <t>G11002</t>
  </si>
  <si>
    <t>G10979_P_8_F9</t>
  </si>
  <si>
    <t>G10979</t>
  </si>
  <si>
    <t>G11022_P_8_G10</t>
  </si>
  <si>
    <t>G11022</t>
  </si>
  <si>
    <t>G19126_P_8_G4</t>
  </si>
  <si>
    <t>G19126</t>
  </si>
  <si>
    <t>G19142_P_8_G5</t>
  </si>
  <si>
    <t>G19142</t>
  </si>
  <si>
    <t>G20421_P_8_G6</t>
  </si>
  <si>
    <t>G20421</t>
  </si>
  <si>
    <t>G11007_P_8_G8</t>
  </si>
  <si>
    <t>G11007</t>
  </si>
  <si>
    <t>G10987_P_8_G9</t>
  </si>
  <si>
    <t>G10987</t>
  </si>
  <si>
    <t>G12841_P_8_H11</t>
  </si>
  <si>
    <t>G12841</t>
  </si>
  <si>
    <t>G19048_P_8_H3</t>
  </si>
  <si>
    <t>G19048</t>
  </si>
  <si>
    <t>G20065_P_8_H4</t>
  </si>
  <si>
    <t>G20065</t>
  </si>
  <si>
    <t>G12010_P_8_H7</t>
  </si>
  <si>
    <t>G12010</t>
  </si>
  <si>
    <t>G22787_P_9_A11</t>
  </si>
  <si>
    <t>G22787</t>
  </si>
  <si>
    <t>G13868_P_9_A12</t>
  </si>
  <si>
    <t>G13868</t>
  </si>
  <si>
    <t>Purple, Yellow</t>
  </si>
  <si>
    <t>G12806_P_9_A5</t>
  </si>
  <si>
    <t>G12806</t>
  </si>
  <si>
    <t>G11430_P_9_A6</t>
  </si>
  <si>
    <t>G11430</t>
  </si>
  <si>
    <t>G11089_P_9_B3</t>
  </si>
  <si>
    <t>G11089</t>
  </si>
  <si>
    <t>G11317_P_9_B4</t>
  </si>
  <si>
    <t>G11317</t>
  </si>
  <si>
    <t>G11593_P_9_B5</t>
  </si>
  <si>
    <t>G11593</t>
  </si>
  <si>
    <t>G12778_P_9_B6</t>
  </si>
  <si>
    <t>G12778</t>
  </si>
  <si>
    <t>Sd,CH</t>
  </si>
  <si>
    <t>G13731_P_9_B8</t>
  </si>
  <si>
    <t>G13731</t>
  </si>
  <si>
    <t>G13685_P_9_C10</t>
  </si>
  <si>
    <t>G13685</t>
  </si>
  <si>
    <t>G22805_P_9_C11</t>
  </si>
  <si>
    <t>G22805</t>
  </si>
  <si>
    <t>G11355_P_9_C3</t>
  </si>
  <si>
    <t>G11355</t>
  </si>
  <si>
    <t>G11577_P_9_C6</t>
  </si>
  <si>
    <t>G11577</t>
  </si>
  <si>
    <t>G13683_P_9_D10</t>
  </si>
  <si>
    <t>G13683</t>
  </si>
  <si>
    <t>G11360_P_9_D3</t>
  </si>
  <si>
    <t>G11360</t>
  </si>
  <si>
    <t>G11378_P_9_D5</t>
  </si>
  <si>
    <t>G11378</t>
  </si>
  <si>
    <t>G11087_P_9_E1</t>
  </si>
  <si>
    <t>G11087</t>
  </si>
  <si>
    <t>G11352_P_9_E4</t>
  </si>
  <si>
    <t>G11352</t>
  </si>
  <si>
    <t>Sb,C</t>
  </si>
  <si>
    <t>G13736_P_9_E8</t>
  </si>
  <si>
    <t>G13736</t>
  </si>
  <si>
    <t>G11088_P_9_F1</t>
  </si>
  <si>
    <t>G11088</t>
  </si>
  <si>
    <t>G13625_P_9_F11</t>
  </si>
  <si>
    <t>G13625</t>
  </si>
  <si>
    <t>G11419_P_9_F5</t>
  </si>
  <si>
    <t>G11419</t>
  </si>
  <si>
    <t>G22832_P_9_F8</t>
  </si>
  <si>
    <t>G22832</t>
  </si>
  <si>
    <t>G15685_P_9_G1</t>
  </si>
  <si>
    <t>G15685</t>
  </si>
  <si>
    <t>G22826_P_9_G11</t>
  </si>
  <si>
    <t>G22826</t>
  </si>
  <si>
    <t>G11456_P_9_G4</t>
  </si>
  <si>
    <t>G11456</t>
  </si>
  <si>
    <t>G11423_P_9_G5</t>
  </si>
  <si>
    <t>G11423</t>
  </si>
  <si>
    <t>G11749_P_9_G9</t>
  </si>
  <si>
    <t>G11749</t>
  </si>
  <si>
    <t>G22828_P_9_H11</t>
  </si>
  <si>
    <t>G22828</t>
  </si>
  <si>
    <t>G12796_P_9_H4</t>
  </si>
  <si>
    <t>G12796</t>
  </si>
  <si>
    <t>G11424_P_9_H5</t>
  </si>
  <si>
    <t>G11424</t>
  </si>
  <si>
    <t>G17652_P_10_A12</t>
  </si>
  <si>
    <t>G17652</t>
  </si>
  <si>
    <t>G13636_P_10_A3</t>
  </si>
  <si>
    <t>G13636</t>
  </si>
  <si>
    <t>G22814_P_10_B2</t>
  </si>
  <si>
    <t>G22814</t>
  </si>
  <si>
    <t>G13046_P_10_B5</t>
  </si>
  <si>
    <t>G13046</t>
  </si>
  <si>
    <t>G18091_P_10_C10</t>
  </si>
  <si>
    <t>G18091</t>
  </si>
  <si>
    <t>G16026_P_10_C8</t>
  </si>
  <si>
    <t>G16026</t>
  </si>
  <si>
    <t>G13177_P_10_D5</t>
  </si>
  <si>
    <t>G13177</t>
  </si>
  <si>
    <t>G16076_P_10_D9</t>
  </si>
  <si>
    <t>G16076</t>
  </si>
  <si>
    <t>G20936_P_10_E12</t>
  </si>
  <si>
    <t>G20936</t>
  </si>
  <si>
    <t>G13654_P_10_E2</t>
  </si>
  <si>
    <t>G13654</t>
  </si>
  <si>
    <t>G16054_P_10_E8</t>
  </si>
  <si>
    <t>G16054</t>
  </si>
  <si>
    <t>G22808_P_10_F2</t>
  </si>
  <si>
    <t>G22808</t>
  </si>
  <si>
    <t>G16092_P_10_F8</t>
  </si>
  <si>
    <t>G16092</t>
  </si>
  <si>
    <t>G16072_P_10_F9</t>
  </si>
  <si>
    <t>G16072</t>
  </si>
  <si>
    <t>G18249_P_10_G11</t>
  </si>
  <si>
    <t>G18249</t>
  </si>
  <si>
    <t>G22821_P_10_G2</t>
  </si>
  <si>
    <t>G22821</t>
  </si>
  <si>
    <t>G18085_P_10_H8</t>
  </si>
  <si>
    <t>G18085</t>
  </si>
  <si>
    <t>G22070_P_11_A8</t>
  </si>
  <si>
    <t>G22070</t>
  </si>
  <si>
    <t>G22145_P_11_B11</t>
  </si>
  <si>
    <t>G22145</t>
  </si>
  <si>
    <t>G20718_P_11_B2</t>
  </si>
  <si>
    <t>G20718</t>
  </si>
  <si>
    <t>G20890_P_11_D2</t>
  </si>
  <si>
    <t>G20890</t>
  </si>
  <si>
    <t>G18454_P_11_E3</t>
  </si>
  <si>
    <t>G18454</t>
  </si>
  <si>
    <t>G17664_P_11_F1</t>
  </si>
  <si>
    <t>G17664</t>
  </si>
  <si>
    <t>S,Sd</t>
  </si>
  <si>
    <t>G17666_P_11_G1</t>
  </si>
  <si>
    <t>G17666</t>
  </si>
  <si>
    <t>G20716_P_11_H1</t>
  </si>
  <si>
    <t>G20716</t>
  </si>
  <si>
    <t>G3990_P_12_C5</t>
  </si>
  <si>
    <t>G3990</t>
  </si>
  <si>
    <t>G1042_P_12_C8</t>
  </si>
  <si>
    <t>G1042</t>
  </si>
  <si>
    <t>G3344_P_12_D12</t>
  </si>
  <si>
    <t>G3344</t>
  </si>
  <si>
    <t>G2635_P_12_E12</t>
  </si>
  <si>
    <t>G2635</t>
  </si>
  <si>
    <t>G753_P_12_E8</t>
  </si>
  <si>
    <t>G753</t>
  </si>
  <si>
    <t>G731_P_12_G8</t>
  </si>
  <si>
    <t>G731</t>
  </si>
  <si>
    <t>G22923_P_12_H6</t>
  </si>
  <si>
    <t>G22923</t>
  </si>
  <si>
    <t>G3540_P_13_A10</t>
  </si>
  <si>
    <t>G3540</t>
  </si>
  <si>
    <t>G3324_P_13_A2</t>
  </si>
  <si>
    <t>G3324</t>
  </si>
  <si>
    <t>G2377_P_13_A3</t>
  </si>
  <si>
    <t>G2377</t>
  </si>
  <si>
    <t>G2466_P_13_A4</t>
  </si>
  <si>
    <t>G2466</t>
  </si>
  <si>
    <t>G843_P_13_A5</t>
  </si>
  <si>
    <t>G843</t>
  </si>
  <si>
    <t>G2613_P_13_B2</t>
  </si>
  <si>
    <t>G2613</t>
  </si>
  <si>
    <t>G2379_P_13_B3</t>
  </si>
  <si>
    <t>G2379</t>
  </si>
  <si>
    <t>G2453_P_13_B4</t>
  </si>
  <si>
    <t>G2453</t>
  </si>
  <si>
    <t>G840_P_13_B5</t>
  </si>
  <si>
    <t>G840</t>
  </si>
  <si>
    <t>G3569_P_13_C10</t>
  </si>
  <si>
    <t>G3569</t>
  </si>
  <si>
    <t>G3514_P_13_C11</t>
  </si>
  <si>
    <t>G3514</t>
  </si>
  <si>
    <t>G2479_P_13_C3</t>
  </si>
  <si>
    <t>G2479</t>
  </si>
  <si>
    <t>G2471_P_13_C4</t>
  </si>
  <si>
    <t>G2471</t>
  </si>
  <si>
    <t>G842_P_13_C5</t>
  </si>
  <si>
    <t>G842</t>
  </si>
  <si>
    <t>G3566_P_13_C9</t>
  </si>
  <si>
    <t>G3566</t>
  </si>
  <si>
    <t>G2446_P_13_D1</t>
  </si>
  <si>
    <t>G2446</t>
  </si>
  <si>
    <t>G3586_P_13_D10</t>
  </si>
  <si>
    <t>G3586</t>
  </si>
  <si>
    <t>G3511_P_13_D11</t>
  </si>
  <si>
    <t>G3511</t>
  </si>
  <si>
    <t>G2137_P_13_D4</t>
  </si>
  <si>
    <t>G2137</t>
  </si>
  <si>
    <t>G169_P_13_D6</t>
  </si>
  <si>
    <t>G169</t>
  </si>
  <si>
    <t>G3595_P_13_D9</t>
  </si>
  <si>
    <t>G3595</t>
  </si>
  <si>
    <t>G2218_P_13_E1</t>
  </si>
  <si>
    <t>G2218</t>
  </si>
  <si>
    <t>G3588_P_13_E10</t>
  </si>
  <si>
    <t>G3588</t>
  </si>
  <si>
    <t>G3545_P_13_E11</t>
  </si>
  <si>
    <t>G3545</t>
  </si>
  <si>
    <t>G3124_P_13_E9</t>
  </si>
  <si>
    <t>G3124</t>
  </si>
  <si>
    <t>G3593_P_13_F10</t>
  </si>
  <si>
    <t>G3593</t>
  </si>
  <si>
    <t>G2774_P_13_F11</t>
  </si>
  <si>
    <t>G2774</t>
  </si>
  <si>
    <t>G1356_P_13_F2</t>
  </si>
  <si>
    <t>G1356</t>
  </si>
  <si>
    <t>G3185_P_13_F9</t>
  </si>
  <si>
    <t>G3185</t>
  </si>
  <si>
    <t>G2775_P_13_G11</t>
  </si>
  <si>
    <t>G2775</t>
  </si>
  <si>
    <t>G2121_P_13_G2</t>
  </si>
  <si>
    <t>G2121</t>
  </si>
  <si>
    <t>G3343_P_13_H1</t>
  </si>
  <si>
    <t>G3343</t>
  </si>
  <si>
    <t>G2376_P_13_H2</t>
  </si>
  <si>
    <t>G2376</t>
  </si>
  <si>
    <t>G3542_P_13_H9</t>
  </si>
  <si>
    <t>G3542</t>
  </si>
  <si>
    <t>SIL_117642803</t>
  </si>
  <si>
    <t>SIL_118572626</t>
  </si>
  <si>
    <t>SNP_118073291-7-C/T</t>
  </si>
  <si>
    <t>SNP_118209939-43-A/T</t>
  </si>
  <si>
    <t>SNP_118482180-10-C/A</t>
  </si>
  <si>
    <t>SNP_117826981-21-T/A</t>
  </si>
  <si>
    <t>SNP_118390666-47-T/C</t>
  </si>
  <si>
    <t>SIL_118155728</t>
  </si>
  <si>
    <t>SNP_118023660-41-T/C</t>
  </si>
  <si>
    <t>SNP_117321307-27-T/C</t>
  </si>
  <si>
    <t>SIL_118986713</t>
  </si>
  <si>
    <t>SNP_118986713-28-T/C</t>
  </si>
  <si>
    <t>SNP_116891501-40-T/A</t>
  </si>
  <si>
    <t>SNP_118307935-35-T/C</t>
  </si>
  <si>
    <t>SNP_117199491-29-A/G</t>
  </si>
  <si>
    <t>SIL_116708015</t>
  </si>
  <si>
    <t>SNP_116475291-16-G/A</t>
  </si>
  <si>
    <t>SNP_117983259-37-A/G</t>
  </si>
  <si>
    <t>SNP_117981401-24-A/G</t>
  </si>
  <si>
    <t>SIL_115260501</t>
  </si>
  <si>
    <t>SNP_118020475-62-A/G</t>
  </si>
  <si>
    <t>SNP_118415086-42-G/T</t>
  </si>
  <si>
    <t>SIL_117642803_Imp</t>
  </si>
  <si>
    <t>SIL_118572626_Imp</t>
  </si>
  <si>
    <t>SNP_118073291-7-C/T_Imp</t>
  </si>
  <si>
    <t>SNP_118209939-43-A/T_Imp</t>
  </si>
  <si>
    <t>SNP_118482180-10-C/A_Imp</t>
  </si>
  <si>
    <t>SNP_117826981-21-T/A_Imp</t>
  </si>
  <si>
    <t>SNP_118390666-47-T/C_Imp</t>
  </si>
  <si>
    <t>SIL_118155728_Imp</t>
  </si>
  <si>
    <t>SNP_118023660-41-T/C_Imp</t>
  </si>
  <si>
    <t>SNP_117321307-27-T/C_Imp</t>
  </si>
  <si>
    <t>SIL_118986713_Imp</t>
  </si>
  <si>
    <t>SNP_118986713-28-T/C_Imp</t>
  </si>
  <si>
    <t>SNP_116891501-40-T/A_Imp</t>
  </si>
  <si>
    <t>SNP_118307935-35-T/C_Imp</t>
  </si>
  <si>
    <t>SNP_117199491-29-A/G_Imp</t>
  </si>
  <si>
    <t>SIL_116708015_Imp</t>
  </si>
  <si>
    <t>SNP_116475291-16-G/A_Imp</t>
  </si>
  <si>
    <t>SNP_117983259-37-A/G_Imp</t>
  </si>
  <si>
    <t>SNP_117981401-24-A/G_Imp</t>
  </si>
  <si>
    <t>SIL_115260501_Imp</t>
  </si>
  <si>
    <t>SNP_118020475-62-A/G_Imp</t>
  </si>
  <si>
    <t>SNP_118415086-42-G/T_Imp</t>
  </si>
  <si>
    <t>SIL_115351978</t>
  </si>
  <si>
    <t>SIL_118381123</t>
  </si>
  <si>
    <t>SIL_118073665</t>
  </si>
  <si>
    <t>SIL_115107122</t>
  </si>
  <si>
    <t>SNP_117341997-67-T/C</t>
  </si>
  <si>
    <t>SIL_117165849</t>
  </si>
  <si>
    <t>SNP_117946496-22-G/A</t>
  </si>
  <si>
    <t>SNP_119055229-31-T/C</t>
  </si>
  <si>
    <t>SNP_118125520-59-T/C</t>
  </si>
  <si>
    <t>SNP_117905098-21-T/C</t>
  </si>
  <si>
    <t>SIL_119159613</t>
  </si>
  <si>
    <t>SNP_117740086-60-G/A</t>
  </si>
  <si>
    <t>SNP_118916822-9-C/G</t>
  </si>
  <si>
    <t>SIL_117234816</t>
  </si>
  <si>
    <t>SIL_116671692</t>
  </si>
  <si>
    <t>SNP_118352440-56-C/A</t>
  </si>
  <si>
    <t>SIL_115351978_Imp</t>
  </si>
  <si>
    <t>SIL_118381123_Imp</t>
  </si>
  <si>
    <t>SIL_118073665_Imp</t>
  </si>
  <si>
    <t>SIL_115107122_Imp</t>
  </si>
  <si>
    <t>SNP_117341997-67-T/C_Imp</t>
  </si>
  <si>
    <t>SIL_117165849_Imp</t>
  </si>
  <si>
    <t>SNP_117946496-22-G/A_Imp</t>
  </si>
  <si>
    <t>SNP_119055229-31-T/C_Imp</t>
  </si>
  <si>
    <t>SNP_118125520-59-T/C_Imp</t>
  </si>
  <si>
    <t>SNP_117905098-21-T/C_Imp</t>
  </si>
  <si>
    <t>SIL_119159613_Imp</t>
  </si>
  <si>
    <t>SNP_117740086-60-G/A_Imp</t>
  </si>
  <si>
    <t>SNP_118916822-9-C/G_Imp</t>
  </si>
  <si>
    <t>SIL_117234816_Imp</t>
  </si>
  <si>
    <t>SIL_116671692_Imp</t>
  </si>
  <si>
    <t>SNP_118352440-56-C/A_Imp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</si>
</sst>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1" fillId="0" borderId="0" xfId="0" applyFont="1" applyAlignment="1">
      <alignment horizontal="center" textRotation="90"/>
    </xf>
    <xf numFmtId="0" fontId="1" fillId="2" borderId="3" xfId="0" applyFont="1" applyFill="1" applyBorder="1" applyAlignment="1">
      <alignment horizontal="center" textRotation="90" wrapText="1"/>
    </xf>
    <xf numFmtId="0" fontId="1" fillId="2" borderId="0" xfId="0" applyFont="1" applyFill="1" applyAlignment="1">
      <alignment horizontal="center" textRotation="90" wrapText="1"/>
    </xf>
    <xf numFmtId="0" fontId="1" fillId="2" borderId="4" xfId="0" applyFont="1" applyFill="1" applyBorder="1" applyAlignment="1">
      <alignment horizontal="center" textRotation="90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1" fillId="2" borderId="0" xfId="0" applyFont="1" applyFill="1" applyAlignment="1">
      <alignment horizontal="center" textRotation="90"/>
    </xf>
    <xf numFmtId="0" fontId="0" fillId="0" borderId="4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5" tint="-0.24994659260841701"/>
      </font>
    </dxf>
    <dxf>
      <fill>
        <patternFill>
          <bgColor theme="8" tint="0.39994506668294322"/>
        </patternFill>
      </fill>
    </dxf>
    <dxf>
      <font>
        <b/>
        <i val="0"/>
        <u val="double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7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7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5" tint="-0.24994659260841701"/>
      </font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7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</dxf>
    <dxf>
      <font>
        <b/>
        <i val="0"/>
        <u val="double"/>
        <color theme="5" tint="-0.24994659260841701"/>
      </font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5" tint="-0.24994659260841701"/>
      </font>
    </dxf>
    <dxf>
      <fill>
        <patternFill>
          <bgColor theme="8" tint="0.39994506668294322"/>
        </patternFill>
      </fill>
    </dxf>
    <dxf>
      <font>
        <b/>
        <i val="0"/>
        <u val="double"/>
        <color theme="5" tint="-0.24994659260841701"/>
      </font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5" tint="-0.24994659260841701"/>
      </font>
    </dxf>
    <dxf>
      <fill>
        <patternFill>
          <bgColor theme="8" tint="0.39994506668294322"/>
        </patternFill>
      </fill>
    </dxf>
    <dxf>
      <font>
        <b/>
        <i val="0"/>
        <u val="double"/>
        <color theme="7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7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5" tint="-0.24994659260841701"/>
      </font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7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5" tint="-0.24994659260841701"/>
      </font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FAD0-D36F-4A7D-91C2-C4DE4260088D}">
  <dimension ref="A1:V63"/>
  <sheetViews>
    <sheetView topLeftCell="A28" workbookViewId="0">
      <selection activeCell="D49" sqref="D49"/>
    </sheetView>
  </sheetViews>
  <sheetFormatPr defaultRowHeight="14.5" x14ac:dyDescent="0.35"/>
  <cols>
    <col min="1" max="1" width="9.54296875" style="4" bestFit="1" customWidth="1"/>
    <col min="2" max="2" width="9.54296875" style="4" customWidth="1"/>
    <col min="3" max="3" width="13.6328125" style="4" bestFit="1" customWidth="1"/>
    <col min="4" max="4" width="20.453125" style="4" bestFit="1" customWidth="1"/>
    <col min="5" max="5" width="9.7265625" style="4" bestFit="1" customWidth="1"/>
    <col min="6" max="6" width="8.81640625" style="4" bestFit="1" customWidth="1"/>
    <col min="7" max="7" width="24.81640625" style="4" bestFit="1" customWidth="1"/>
    <col min="8" max="8" width="30.90625" style="4" bestFit="1" customWidth="1"/>
    <col min="9" max="9" width="31.7265625" style="4" bestFit="1" customWidth="1"/>
    <col min="10" max="10" width="30.90625" style="4" bestFit="1" customWidth="1"/>
    <col min="11" max="11" width="4.1796875" style="4" bestFit="1" customWidth="1"/>
    <col min="12" max="12" width="4.453125" style="4" bestFit="1" customWidth="1"/>
    <col min="13" max="13" width="14.7265625" style="4" bestFit="1" customWidth="1"/>
    <col min="14" max="14" width="11.26953125" style="4" bestFit="1" customWidth="1"/>
    <col min="15" max="15" width="11.81640625" style="4" bestFit="1" customWidth="1"/>
    <col min="16" max="16" width="12" style="4" bestFit="1" customWidth="1"/>
    <col min="17" max="17" width="6.08984375" style="4" bestFit="1" customWidth="1"/>
    <col min="18" max="18" width="12.453125" style="4" bestFit="1" customWidth="1"/>
    <col min="19" max="19" width="31.1796875" style="4" bestFit="1" customWidth="1"/>
    <col min="20" max="20" width="81.08984375" style="4" bestFit="1" customWidth="1"/>
    <col min="21" max="21" width="24.453125" style="4" bestFit="1" customWidth="1"/>
    <col min="22" max="22" width="13.36328125" style="4" bestFit="1" customWidth="1"/>
    <col min="23" max="16384" width="8.7265625" style="4"/>
  </cols>
  <sheetData>
    <row r="1" spans="1:22" x14ac:dyDescent="0.35">
      <c r="A1" s="1" t="s">
        <v>0</v>
      </c>
      <c r="B1" s="1" t="s">
        <v>93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6" t="s">
        <v>20</v>
      </c>
    </row>
    <row r="2" spans="1:22" x14ac:dyDescent="0.35">
      <c r="A2" s="2" t="s">
        <v>21</v>
      </c>
      <c r="B2" s="2" t="s">
        <v>125</v>
      </c>
      <c r="C2" s="2" t="s">
        <v>22</v>
      </c>
      <c r="D2" s="2" t="s">
        <v>5323</v>
      </c>
      <c r="E2" s="2" t="s">
        <v>23</v>
      </c>
      <c r="F2" s="2">
        <v>11630667</v>
      </c>
      <c r="G2" s="2" t="s">
        <v>24</v>
      </c>
      <c r="H2" s="2">
        <v>6.6499999999999996E-16</v>
      </c>
      <c r="I2" s="2">
        <v>2.9000000000000002E-6</v>
      </c>
      <c r="J2" s="2">
        <v>1.08E-6</v>
      </c>
      <c r="K2" s="2"/>
      <c r="L2" s="2"/>
      <c r="M2" s="2" t="s">
        <v>25</v>
      </c>
      <c r="N2" s="2" t="s">
        <v>25</v>
      </c>
      <c r="O2" s="2">
        <v>8.1361738571887401E-3</v>
      </c>
      <c r="P2" s="2">
        <v>8.0208333333333295E-3</v>
      </c>
      <c r="Q2" s="2"/>
      <c r="R2" s="2">
        <v>3.14575708791681</v>
      </c>
      <c r="S2" s="2">
        <v>3.3634112535470102</v>
      </c>
      <c r="T2" s="2" t="s">
        <v>26</v>
      </c>
      <c r="U2" s="2" t="s">
        <v>27</v>
      </c>
      <c r="V2" s="5">
        <v>0.25</v>
      </c>
    </row>
    <row r="3" spans="1:22" x14ac:dyDescent="0.35">
      <c r="A3" s="3" t="s">
        <v>21</v>
      </c>
      <c r="B3" s="2" t="s">
        <v>125</v>
      </c>
      <c r="C3" s="3" t="s">
        <v>66</v>
      </c>
      <c r="D3" s="3" t="s">
        <v>5355</v>
      </c>
      <c r="E3" s="3" t="s">
        <v>67</v>
      </c>
      <c r="F3" s="3">
        <v>38432265</v>
      </c>
      <c r="G3" s="3" t="s">
        <v>38</v>
      </c>
      <c r="H3" s="3">
        <v>2.2699999999999998E-9</v>
      </c>
      <c r="I3" s="3">
        <v>4.62E-28</v>
      </c>
      <c r="J3" s="3">
        <v>3.0400000000000002E-23</v>
      </c>
      <c r="K3" s="3"/>
      <c r="L3" s="3"/>
      <c r="M3" s="3" t="s">
        <v>25</v>
      </c>
      <c r="N3" s="3" t="s">
        <v>25</v>
      </c>
      <c r="O3" s="3">
        <v>2.88444204074274E-3</v>
      </c>
      <c r="P3" s="3">
        <v>2.9461279461279501E-3</v>
      </c>
      <c r="Q3" s="3"/>
      <c r="R3" s="3">
        <v>0.40536477835422402</v>
      </c>
      <c r="S3" s="3">
        <v>4.8601546643782596</v>
      </c>
      <c r="T3" s="3" t="s">
        <v>74</v>
      </c>
      <c r="U3" s="3" t="s">
        <v>75</v>
      </c>
    </row>
    <row r="4" spans="1:22" x14ac:dyDescent="0.35">
      <c r="A4" s="3" t="s">
        <v>21</v>
      </c>
      <c r="B4" s="2" t="s">
        <v>126</v>
      </c>
      <c r="C4" s="3" t="s">
        <v>66</v>
      </c>
      <c r="D4" s="3" t="s">
        <v>5355</v>
      </c>
      <c r="E4" s="3" t="s">
        <v>67</v>
      </c>
      <c r="F4" s="3">
        <v>38432265</v>
      </c>
      <c r="G4" s="3" t="s">
        <v>38</v>
      </c>
      <c r="H4" s="3">
        <v>2.2699999999999998E-9</v>
      </c>
      <c r="I4" s="3">
        <v>4.62E-28</v>
      </c>
      <c r="J4" s="3">
        <v>3.0400000000000002E-23</v>
      </c>
      <c r="K4" s="3"/>
      <c r="L4" s="3"/>
      <c r="M4" s="3" t="s">
        <v>25</v>
      </c>
      <c r="N4" s="3" t="s">
        <v>25</v>
      </c>
      <c r="O4" s="3">
        <v>2.88444204074274E-3</v>
      </c>
      <c r="P4" s="3">
        <v>2.9461279461279501E-3</v>
      </c>
      <c r="Q4" s="3"/>
      <c r="R4" s="3">
        <v>0.40536477835422402</v>
      </c>
      <c r="S4" s="3">
        <v>4.8601546643782596</v>
      </c>
      <c r="T4" s="3" t="s">
        <v>74</v>
      </c>
      <c r="U4" s="3" t="s">
        <v>75</v>
      </c>
    </row>
    <row r="5" spans="1:22" x14ac:dyDescent="0.35">
      <c r="A5" s="3" t="s">
        <v>21</v>
      </c>
      <c r="B5" s="2" t="s">
        <v>125</v>
      </c>
      <c r="C5" s="3" t="s">
        <v>22</v>
      </c>
      <c r="D5" s="3" t="s">
        <v>5327</v>
      </c>
      <c r="E5" s="3" t="s">
        <v>23</v>
      </c>
      <c r="F5" s="3">
        <v>11692306</v>
      </c>
      <c r="G5" s="3" t="s">
        <v>59</v>
      </c>
      <c r="H5" s="3">
        <v>2.2500000000000001E-5</v>
      </c>
      <c r="I5" s="3">
        <v>1.01E-5</v>
      </c>
      <c r="J5" s="3">
        <v>1.33E-5</v>
      </c>
      <c r="K5" s="3"/>
      <c r="L5" s="3"/>
      <c r="M5" s="3" t="s">
        <v>25</v>
      </c>
      <c r="N5" s="3" t="s">
        <v>25</v>
      </c>
      <c r="O5" s="3">
        <v>1.4987688684294999E-3</v>
      </c>
      <c r="P5" s="3">
        <v>1.66666666666667E-3</v>
      </c>
      <c r="Q5" s="3"/>
      <c r="R5" s="3">
        <v>3.7111410127129898</v>
      </c>
      <c r="S5" s="3">
        <v>2.7388441245283102</v>
      </c>
      <c r="T5" s="3" t="s">
        <v>60</v>
      </c>
      <c r="U5" s="3" t="s">
        <v>61</v>
      </c>
    </row>
    <row r="6" spans="1:22" x14ac:dyDescent="0.35">
      <c r="A6" s="2" t="s">
        <v>21</v>
      </c>
      <c r="B6" s="2" t="s">
        <v>125</v>
      </c>
      <c r="C6" s="2" t="s">
        <v>66</v>
      </c>
      <c r="D6" s="2" t="s">
        <v>5352</v>
      </c>
      <c r="E6" s="2" t="s">
        <v>67</v>
      </c>
      <c r="F6" s="2">
        <v>42469440</v>
      </c>
      <c r="G6" s="2" t="s">
        <v>24</v>
      </c>
      <c r="H6" s="2">
        <v>5.0699999999999999E-15</v>
      </c>
      <c r="I6" s="2">
        <v>7.9200000000000004E-6</v>
      </c>
      <c r="J6" s="2">
        <v>3.3500000000000002E-8</v>
      </c>
      <c r="K6" s="2"/>
      <c r="L6" s="2"/>
      <c r="M6" s="2" t="s">
        <v>25</v>
      </c>
      <c r="N6" s="2" t="s">
        <v>25</v>
      </c>
      <c r="O6" s="2">
        <v>1.12673517216513E-2</v>
      </c>
      <c r="P6" s="2">
        <v>1.1616161616161601E-2</v>
      </c>
      <c r="Q6" s="2"/>
      <c r="R6" s="2">
        <v>2.7330362497207101</v>
      </c>
      <c r="S6" s="2">
        <v>3.2965344694785599</v>
      </c>
      <c r="T6" s="2" t="s">
        <v>68</v>
      </c>
      <c r="U6" s="2" t="s">
        <v>69</v>
      </c>
      <c r="V6" s="5">
        <v>6.5789473684210497E-3</v>
      </c>
    </row>
    <row r="7" spans="1:22" x14ac:dyDescent="0.35">
      <c r="A7" s="3" t="s">
        <v>10</v>
      </c>
      <c r="B7" s="2" t="s">
        <v>125</v>
      </c>
      <c r="C7" s="3" t="s">
        <v>22</v>
      </c>
      <c r="D7" s="3" t="s">
        <v>5324</v>
      </c>
      <c r="E7" s="3" t="s">
        <v>28</v>
      </c>
      <c r="F7" s="3">
        <v>62440320</v>
      </c>
      <c r="G7" s="3" t="s">
        <v>24</v>
      </c>
      <c r="H7" s="3">
        <v>1.56027216305148E-2</v>
      </c>
      <c r="I7" s="3">
        <v>2.5486545830768599E-2</v>
      </c>
      <c r="J7" s="3"/>
      <c r="K7" s="3" t="s">
        <v>29</v>
      </c>
      <c r="L7" s="3" t="s">
        <v>30</v>
      </c>
      <c r="M7" s="3" t="s">
        <v>30</v>
      </c>
      <c r="N7" s="3" t="s">
        <v>30</v>
      </c>
      <c r="O7" s="3">
        <v>1.09489051094891E-2</v>
      </c>
      <c r="P7" s="3">
        <v>1.0937499999999999E-2</v>
      </c>
      <c r="Q7" s="3"/>
      <c r="R7" s="3">
        <v>2.7798018658155002</v>
      </c>
      <c r="S7" s="3">
        <v>18.534249364500099</v>
      </c>
      <c r="T7" s="3" t="s">
        <v>31</v>
      </c>
      <c r="U7" s="3" t="s">
        <v>32</v>
      </c>
    </row>
    <row r="8" spans="1:22" x14ac:dyDescent="0.35">
      <c r="A8" s="3" t="s">
        <v>21</v>
      </c>
      <c r="B8" s="2" t="s">
        <v>126</v>
      </c>
      <c r="C8" s="3" t="s">
        <v>66</v>
      </c>
      <c r="D8" s="3" t="s">
        <v>5366</v>
      </c>
      <c r="E8" s="3" t="s">
        <v>76</v>
      </c>
      <c r="F8" s="3">
        <v>39010602</v>
      </c>
      <c r="G8" s="3" t="s">
        <v>112</v>
      </c>
      <c r="H8" s="3">
        <v>2.8599999999999999E-7</v>
      </c>
      <c r="I8" s="3">
        <v>1.39E-6</v>
      </c>
      <c r="J8" s="3">
        <v>6.2700000000000001E-6</v>
      </c>
      <c r="K8" s="3"/>
      <c r="L8" s="3"/>
      <c r="M8" s="3" t="s">
        <v>25</v>
      </c>
      <c r="N8" s="3" t="s">
        <v>39</v>
      </c>
      <c r="O8" s="3">
        <v>7.3913827294032801E-3</v>
      </c>
      <c r="P8" s="3">
        <v>8.8383838383838398E-3</v>
      </c>
      <c r="Q8" s="3"/>
      <c r="R8" s="3">
        <v>-0.32647163051520101</v>
      </c>
      <c r="S8" s="3">
        <v>1.14216363640423</v>
      </c>
      <c r="T8" s="3" t="s">
        <v>121</v>
      </c>
      <c r="U8" s="3" t="s">
        <v>122</v>
      </c>
    </row>
    <row r="9" spans="1:22" x14ac:dyDescent="0.35">
      <c r="A9" s="3" t="s">
        <v>10</v>
      </c>
      <c r="B9" s="2" t="s">
        <v>125</v>
      </c>
      <c r="C9" s="3" t="s">
        <v>22</v>
      </c>
      <c r="D9" s="3" t="s">
        <v>5320</v>
      </c>
      <c r="E9" s="3" t="s">
        <v>28</v>
      </c>
      <c r="F9" s="3">
        <v>62011206</v>
      </c>
      <c r="G9" s="3" t="s">
        <v>38</v>
      </c>
      <c r="H9" s="3">
        <v>4.0619660604009698E-2</v>
      </c>
      <c r="I9" s="3">
        <v>2.7754214636574002E-16</v>
      </c>
      <c r="J9" s="3"/>
      <c r="K9" s="3" t="s">
        <v>43</v>
      </c>
      <c r="L9" s="3" t="s">
        <v>30</v>
      </c>
      <c r="M9" s="3" t="s">
        <v>43</v>
      </c>
      <c r="N9" s="3" t="s">
        <v>43</v>
      </c>
      <c r="O9" s="3">
        <v>2.18712029161604E-2</v>
      </c>
      <c r="P9" s="3">
        <v>1.8749999999999999E-2</v>
      </c>
      <c r="Q9" s="3"/>
      <c r="R9" s="3">
        <v>-0.12591332479853501</v>
      </c>
      <c r="S9" s="3">
        <v>2.75701803116536</v>
      </c>
      <c r="T9" s="3" t="s">
        <v>52</v>
      </c>
      <c r="U9" s="3" t="s">
        <v>53</v>
      </c>
    </row>
    <row r="10" spans="1:22" x14ac:dyDescent="0.35">
      <c r="A10" s="3" t="s">
        <v>10</v>
      </c>
      <c r="B10" s="2" t="s">
        <v>126</v>
      </c>
      <c r="C10" s="3" t="s">
        <v>22</v>
      </c>
      <c r="D10" s="3" t="s">
        <v>5320</v>
      </c>
      <c r="E10" s="3" t="s">
        <v>28</v>
      </c>
      <c r="F10" s="3">
        <v>62011206</v>
      </c>
      <c r="G10" s="3" t="s">
        <v>38</v>
      </c>
      <c r="H10" s="3">
        <v>4.0619660604009698E-2</v>
      </c>
      <c r="I10" s="3">
        <v>2.7754214636574002E-16</v>
      </c>
      <c r="J10" s="3"/>
      <c r="K10" s="3" t="s">
        <v>43</v>
      </c>
      <c r="L10" s="3" t="s">
        <v>30</v>
      </c>
      <c r="M10" s="3" t="s">
        <v>43</v>
      </c>
      <c r="N10" s="3" t="s">
        <v>43</v>
      </c>
      <c r="O10" s="3">
        <v>2.18712029161604E-2</v>
      </c>
      <c r="P10" s="3">
        <v>1.8749999999999999E-2</v>
      </c>
      <c r="Q10" s="3"/>
      <c r="R10" s="3">
        <v>-0.12591332479853501</v>
      </c>
      <c r="S10" s="3">
        <v>2.75701803116536</v>
      </c>
      <c r="T10" s="3" t="s">
        <v>52</v>
      </c>
      <c r="U10" s="3" t="s">
        <v>53</v>
      </c>
    </row>
    <row r="11" spans="1:22" x14ac:dyDescent="0.35">
      <c r="A11" s="3" t="s">
        <v>21</v>
      </c>
      <c r="B11" s="2" t="s">
        <v>125</v>
      </c>
      <c r="C11" s="3" t="s">
        <v>66</v>
      </c>
      <c r="D11" s="3" t="s">
        <v>5357</v>
      </c>
      <c r="E11" s="3" t="s">
        <v>79</v>
      </c>
      <c r="F11" s="3">
        <v>23951315</v>
      </c>
      <c r="G11" s="3" t="s">
        <v>38</v>
      </c>
      <c r="H11" s="3">
        <v>2.0999999999999999E-5</v>
      </c>
      <c r="I11" s="3">
        <v>6.0999999999999996E-11</v>
      </c>
      <c r="J11" s="3">
        <v>5.3799999999999998E-11</v>
      </c>
      <c r="K11" s="3"/>
      <c r="L11" s="3"/>
      <c r="M11" s="3" t="s">
        <v>39</v>
      </c>
      <c r="N11" s="3" t="s">
        <v>39</v>
      </c>
      <c r="O11" s="3">
        <v>3.6055525509284302E-3</v>
      </c>
      <c r="P11" s="3">
        <v>3.6195286195286201E-3</v>
      </c>
      <c r="Q11" s="3"/>
      <c r="R11" s="3">
        <v>-0.24235376926334901</v>
      </c>
      <c r="S11" s="3">
        <v>1.0325223350258499</v>
      </c>
      <c r="T11" s="3" t="s">
        <v>80</v>
      </c>
      <c r="U11" s="3" t="s">
        <v>81</v>
      </c>
    </row>
    <row r="12" spans="1:22" x14ac:dyDescent="0.35">
      <c r="A12" s="3" t="s">
        <v>21</v>
      </c>
      <c r="B12" s="2" t="s">
        <v>126</v>
      </c>
      <c r="C12" s="3" t="s">
        <v>66</v>
      </c>
      <c r="D12" s="3" t="s">
        <v>5357</v>
      </c>
      <c r="E12" s="3" t="s">
        <v>79</v>
      </c>
      <c r="F12" s="3">
        <v>23951315</v>
      </c>
      <c r="G12" s="3" t="s">
        <v>38</v>
      </c>
      <c r="H12" s="3">
        <v>2.0999999999999999E-5</v>
      </c>
      <c r="I12" s="3">
        <v>6.0999999999999996E-11</v>
      </c>
      <c r="J12" s="3">
        <v>5.3799999999999998E-11</v>
      </c>
      <c r="K12" s="3"/>
      <c r="L12" s="3"/>
      <c r="M12" s="3" t="s">
        <v>39</v>
      </c>
      <c r="N12" s="3" t="s">
        <v>39</v>
      </c>
      <c r="O12" s="3">
        <v>3.6055525509284302E-3</v>
      </c>
      <c r="P12" s="3">
        <v>3.6195286195286201E-3</v>
      </c>
      <c r="Q12" s="3"/>
      <c r="R12" s="3">
        <v>-0.24235376926334901</v>
      </c>
      <c r="S12" s="3">
        <v>1.0325223350258499</v>
      </c>
      <c r="T12" s="3" t="s">
        <v>80</v>
      </c>
      <c r="U12" s="3" t="s">
        <v>81</v>
      </c>
    </row>
    <row r="13" spans="1:22" x14ac:dyDescent="0.35">
      <c r="A13" s="2" t="s">
        <v>10</v>
      </c>
      <c r="B13" s="2" t="s">
        <v>125</v>
      </c>
      <c r="C13" s="2" t="s">
        <v>22</v>
      </c>
      <c r="D13" s="2" t="s">
        <v>5322</v>
      </c>
      <c r="E13" s="2" t="s">
        <v>54</v>
      </c>
      <c r="F13" s="2">
        <v>10324737</v>
      </c>
      <c r="G13" s="2" t="s">
        <v>38</v>
      </c>
      <c r="H13" s="2">
        <v>1.5459221691814899E-2</v>
      </c>
      <c r="I13" s="2">
        <v>4.1221255280460703E-6</v>
      </c>
      <c r="J13" s="2"/>
      <c r="K13" s="2" t="s">
        <v>30</v>
      </c>
      <c r="L13" s="2" t="s">
        <v>29</v>
      </c>
      <c r="M13" s="2" t="s">
        <v>29</v>
      </c>
      <c r="N13" s="2" t="s">
        <v>29</v>
      </c>
      <c r="O13" s="2">
        <v>0.36969001148105601</v>
      </c>
      <c r="P13" s="2">
        <v>0.36354166666666698</v>
      </c>
      <c r="Q13" s="2"/>
      <c r="R13" s="2">
        <v>4.1579057707487897E-2</v>
      </c>
      <c r="S13" s="2">
        <v>9.1103765156694105E-2</v>
      </c>
      <c r="T13" s="2" t="s">
        <v>57</v>
      </c>
      <c r="U13" s="2" t="s">
        <v>58</v>
      </c>
      <c r="V13" s="5">
        <v>3.4090909090909088E-2</v>
      </c>
    </row>
    <row r="14" spans="1:22" x14ac:dyDescent="0.35">
      <c r="A14" s="2" t="s">
        <v>10</v>
      </c>
      <c r="B14" s="2" t="s">
        <v>126</v>
      </c>
      <c r="C14" s="2" t="s">
        <v>22</v>
      </c>
      <c r="D14" s="2" t="s">
        <v>5322</v>
      </c>
      <c r="E14" s="2" t="s">
        <v>54</v>
      </c>
      <c r="F14" s="2">
        <v>10324737</v>
      </c>
      <c r="G14" s="2" t="s">
        <v>38</v>
      </c>
      <c r="H14" s="2">
        <v>1.5459221691814899E-2</v>
      </c>
      <c r="I14" s="2">
        <v>4.1221255280460703E-6</v>
      </c>
      <c r="J14" s="2"/>
      <c r="K14" s="2" t="s">
        <v>30</v>
      </c>
      <c r="L14" s="2" t="s">
        <v>29</v>
      </c>
      <c r="M14" s="2" t="s">
        <v>29</v>
      </c>
      <c r="N14" s="2" t="s">
        <v>29</v>
      </c>
      <c r="O14" s="2">
        <v>0.36969001148105601</v>
      </c>
      <c r="P14" s="2">
        <v>0.36354166666666698</v>
      </c>
      <c r="Q14" s="2"/>
      <c r="R14" s="2">
        <v>4.1579057707487897E-2</v>
      </c>
      <c r="S14" s="2">
        <v>9.1103765156694105E-2</v>
      </c>
      <c r="T14" s="2" t="s">
        <v>57</v>
      </c>
      <c r="U14" s="2" t="s">
        <v>58</v>
      </c>
      <c r="V14" s="5">
        <v>3.4090909090909088E-2</v>
      </c>
    </row>
    <row r="15" spans="1:22" x14ac:dyDescent="0.35">
      <c r="A15" s="3" t="s">
        <v>21</v>
      </c>
      <c r="B15" s="2" t="s">
        <v>126</v>
      </c>
      <c r="C15" s="3" t="s">
        <v>66</v>
      </c>
      <c r="D15" s="3" t="s">
        <v>5365</v>
      </c>
      <c r="E15" s="3" t="s">
        <v>84</v>
      </c>
      <c r="F15" s="3">
        <v>32687066</v>
      </c>
      <c r="G15" s="3" t="s">
        <v>112</v>
      </c>
      <c r="H15" s="3">
        <v>4.1300000000000002E-10</v>
      </c>
      <c r="I15" s="3">
        <v>2.6299999999999999E-5</v>
      </c>
      <c r="J15" s="3">
        <v>3.2400000000000001E-5</v>
      </c>
      <c r="K15" s="3"/>
      <c r="L15" s="3"/>
      <c r="M15" s="3" t="s">
        <v>25</v>
      </c>
      <c r="N15" s="3" t="s">
        <v>39</v>
      </c>
      <c r="O15" s="3">
        <v>1.08166576527853E-2</v>
      </c>
      <c r="P15" s="3">
        <v>1.31313131313131E-2</v>
      </c>
      <c r="Q15" s="3"/>
      <c r="R15" s="3">
        <v>-0.354185046986284</v>
      </c>
      <c r="S15" s="3">
        <v>0.974996124199074</v>
      </c>
      <c r="T15" s="3" t="s">
        <v>119</v>
      </c>
      <c r="U15" s="3" t="s">
        <v>120</v>
      </c>
    </row>
    <row r="16" spans="1:22" x14ac:dyDescent="0.35">
      <c r="A16" s="3" t="s">
        <v>10</v>
      </c>
      <c r="B16" s="2" t="s">
        <v>125</v>
      </c>
      <c r="C16" s="3" t="s">
        <v>22</v>
      </c>
      <c r="D16" s="3" t="s">
        <v>5317</v>
      </c>
      <c r="E16" s="3" t="s">
        <v>23</v>
      </c>
      <c r="F16" s="3">
        <v>3080488</v>
      </c>
      <c r="G16" s="3" t="s">
        <v>38</v>
      </c>
      <c r="H16" s="3">
        <v>4.6949620992247302E-12</v>
      </c>
      <c r="I16" s="3">
        <v>2.11798255927289E-2</v>
      </c>
      <c r="J16" s="3"/>
      <c r="K16" s="3" t="s">
        <v>43</v>
      </c>
      <c r="L16" s="3" t="s">
        <v>44</v>
      </c>
      <c r="M16" s="3" t="s">
        <v>44</v>
      </c>
      <c r="N16" s="3" t="s">
        <v>44</v>
      </c>
      <c r="O16" s="3">
        <v>3.9817974971558603E-3</v>
      </c>
      <c r="P16" s="3">
        <v>3.6458333333333299E-3</v>
      </c>
      <c r="Q16" s="3"/>
      <c r="R16" s="3">
        <v>0.50562698219001201</v>
      </c>
      <c r="S16" s="3">
        <v>8.7210984890581198</v>
      </c>
      <c r="T16" s="3" t="s">
        <v>47</v>
      </c>
      <c r="U16" s="3" t="s">
        <v>48</v>
      </c>
    </row>
    <row r="17" spans="1:22" x14ac:dyDescent="0.35">
      <c r="A17" s="3" t="s">
        <v>10</v>
      </c>
      <c r="B17" s="2" t="s">
        <v>126</v>
      </c>
      <c r="C17" s="3" t="s">
        <v>22</v>
      </c>
      <c r="D17" s="3" t="s">
        <v>5317</v>
      </c>
      <c r="E17" s="3" t="s">
        <v>23</v>
      </c>
      <c r="F17" s="3">
        <v>3080488</v>
      </c>
      <c r="G17" s="3" t="s">
        <v>38</v>
      </c>
      <c r="H17" s="3">
        <v>4.6949620992247302E-12</v>
      </c>
      <c r="I17" s="3">
        <v>2.11798255927289E-2</v>
      </c>
      <c r="J17" s="3"/>
      <c r="K17" s="3" t="s">
        <v>43</v>
      </c>
      <c r="L17" s="3" t="s">
        <v>44</v>
      </c>
      <c r="M17" s="3" t="s">
        <v>44</v>
      </c>
      <c r="N17" s="3" t="s">
        <v>44</v>
      </c>
      <c r="O17" s="3">
        <v>3.9817974971558603E-3</v>
      </c>
      <c r="P17" s="3">
        <v>3.6458333333333299E-3</v>
      </c>
      <c r="Q17" s="3"/>
      <c r="R17" s="3">
        <v>0.50562698219001201</v>
      </c>
      <c r="S17" s="3">
        <v>8.7210984890581198</v>
      </c>
      <c r="T17" s="3" t="s">
        <v>47</v>
      </c>
      <c r="U17" s="3" t="s">
        <v>48</v>
      </c>
    </row>
    <row r="18" spans="1:22" x14ac:dyDescent="0.35">
      <c r="A18" s="3" t="s">
        <v>10</v>
      </c>
      <c r="B18" s="2" t="s">
        <v>125</v>
      </c>
      <c r="C18" s="3" t="s">
        <v>66</v>
      </c>
      <c r="D18" s="3" t="s">
        <v>5356</v>
      </c>
      <c r="E18" s="3" t="s">
        <v>76</v>
      </c>
      <c r="F18" s="3">
        <v>29314975</v>
      </c>
      <c r="G18" s="3" t="s">
        <v>38</v>
      </c>
      <c r="H18" s="3">
        <v>5.6629068337842199E-11</v>
      </c>
      <c r="I18" s="3">
        <v>1.44994974355867E-16</v>
      </c>
      <c r="J18" s="3"/>
      <c r="K18" s="3" t="s">
        <v>43</v>
      </c>
      <c r="L18" s="3" t="s">
        <v>44</v>
      </c>
      <c r="M18" s="3" t="s">
        <v>44</v>
      </c>
      <c r="N18" s="3" t="s">
        <v>44</v>
      </c>
      <c r="O18" s="3">
        <v>4.97512437810945E-3</v>
      </c>
      <c r="P18" s="3">
        <v>2.69360269360269E-2</v>
      </c>
      <c r="Q18" s="3"/>
      <c r="R18" s="3">
        <v>0.25348031113043001</v>
      </c>
      <c r="S18" s="3">
        <v>10.735728032450099</v>
      </c>
      <c r="T18" s="3" t="s">
        <v>77</v>
      </c>
      <c r="U18" s="3" t="s">
        <v>78</v>
      </c>
    </row>
    <row r="19" spans="1:22" x14ac:dyDescent="0.35">
      <c r="A19" s="3" t="s">
        <v>10</v>
      </c>
      <c r="B19" s="2" t="s">
        <v>126</v>
      </c>
      <c r="C19" s="3" t="s">
        <v>66</v>
      </c>
      <c r="D19" s="3" t="s">
        <v>5356</v>
      </c>
      <c r="E19" s="3" t="s">
        <v>76</v>
      </c>
      <c r="F19" s="3">
        <v>29314975</v>
      </c>
      <c r="G19" s="3" t="s">
        <v>38</v>
      </c>
      <c r="H19" s="3">
        <v>5.6629068337842199E-11</v>
      </c>
      <c r="I19" s="3">
        <v>1.44994974355867E-16</v>
      </c>
      <c r="J19" s="3"/>
      <c r="K19" s="3" t="s">
        <v>43</v>
      </c>
      <c r="L19" s="3" t="s">
        <v>44</v>
      </c>
      <c r="M19" s="3" t="s">
        <v>44</v>
      </c>
      <c r="N19" s="3" t="s">
        <v>44</v>
      </c>
      <c r="O19" s="3">
        <v>4.97512437810945E-3</v>
      </c>
      <c r="P19" s="3">
        <v>2.69360269360269E-2</v>
      </c>
      <c r="Q19" s="3"/>
      <c r="R19" s="3">
        <v>0.25348031113043001</v>
      </c>
      <c r="S19" s="3">
        <v>10.735728032450099</v>
      </c>
      <c r="T19" s="3" t="s">
        <v>77</v>
      </c>
      <c r="U19" s="3" t="s">
        <v>78</v>
      </c>
    </row>
    <row r="20" spans="1:22" x14ac:dyDescent="0.35">
      <c r="A20" s="3" t="s">
        <v>21</v>
      </c>
      <c r="B20" s="2" t="s">
        <v>126</v>
      </c>
      <c r="C20" s="3" t="s">
        <v>22</v>
      </c>
      <c r="D20" s="3" t="s">
        <v>5308</v>
      </c>
      <c r="E20" s="3" t="s">
        <v>54</v>
      </c>
      <c r="F20" s="3">
        <v>3277038</v>
      </c>
      <c r="G20" s="3" t="s">
        <v>94</v>
      </c>
      <c r="H20" s="3">
        <v>5.1300000000000002E-22</v>
      </c>
      <c r="I20" s="3">
        <v>2.3800000000000001E-6</v>
      </c>
      <c r="J20" s="3">
        <v>7.4300000000000002E-9</v>
      </c>
      <c r="K20" s="3"/>
      <c r="L20" s="3"/>
      <c r="M20" s="3" t="s">
        <v>25</v>
      </c>
      <c r="N20" s="3" t="s">
        <v>25</v>
      </c>
      <c r="O20" s="3">
        <v>5.1386361203297299E-3</v>
      </c>
      <c r="P20" s="3">
        <v>5.2083333333333296E-3</v>
      </c>
      <c r="Q20" s="3"/>
      <c r="R20" s="3">
        <v>-397.14185475364098</v>
      </c>
      <c r="S20" s="3">
        <v>6.0101176222986199</v>
      </c>
      <c r="T20" s="3" t="s">
        <v>95</v>
      </c>
      <c r="U20" s="3" t="s">
        <v>96</v>
      </c>
    </row>
    <row r="21" spans="1:22" x14ac:dyDescent="0.35">
      <c r="A21" s="3" t="s">
        <v>21</v>
      </c>
      <c r="B21" s="2" t="s">
        <v>126</v>
      </c>
      <c r="C21" s="3" t="s">
        <v>22</v>
      </c>
      <c r="D21" s="3" t="s">
        <v>5308</v>
      </c>
      <c r="E21" s="3" t="s">
        <v>54</v>
      </c>
      <c r="F21" s="3">
        <v>3277038</v>
      </c>
      <c r="G21" s="3" t="s">
        <v>112</v>
      </c>
      <c r="H21" s="3">
        <v>3.5000000000000002E-19</v>
      </c>
      <c r="I21" s="3">
        <v>6.4300000000000004E-5</v>
      </c>
      <c r="J21" s="3">
        <v>5.6500000000000001E-6</v>
      </c>
      <c r="K21" s="3"/>
      <c r="L21" s="3"/>
      <c r="M21" s="3" t="s">
        <v>25</v>
      </c>
      <c r="N21" s="3" t="s">
        <v>25</v>
      </c>
      <c r="O21" s="3">
        <v>5.1386361203297299E-3</v>
      </c>
      <c r="P21" s="3">
        <v>5.2083333333333296E-3</v>
      </c>
      <c r="Q21" s="3"/>
      <c r="R21" s="3">
        <v>-0.60767299450596501</v>
      </c>
      <c r="S21" s="3">
        <v>1.2201793585737699</v>
      </c>
      <c r="T21" s="3" t="s">
        <v>95</v>
      </c>
      <c r="U21" s="3" t="s">
        <v>96</v>
      </c>
    </row>
    <row r="22" spans="1:22" x14ac:dyDescent="0.35">
      <c r="A22" s="3" t="s">
        <v>10</v>
      </c>
      <c r="B22" s="2" t="s">
        <v>126</v>
      </c>
      <c r="C22" s="3" t="s">
        <v>66</v>
      </c>
      <c r="D22" s="3" t="s">
        <v>5363</v>
      </c>
      <c r="E22" s="3" t="s">
        <v>67</v>
      </c>
      <c r="F22" s="3">
        <v>7532955</v>
      </c>
      <c r="G22" s="3" t="s">
        <v>94</v>
      </c>
      <c r="H22" s="3">
        <v>4.0701420406296603E-2</v>
      </c>
      <c r="I22" s="3">
        <v>9.7869813175387603E-5</v>
      </c>
      <c r="J22" s="3"/>
      <c r="K22" s="3" t="s">
        <v>29</v>
      </c>
      <c r="L22" s="3" t="s">
        <v>30</v>
      </c>
      <c r="M22" s="3" t="s">
        <v>29</v>
      </c>
      <c r="N22" s="3" t="s">
        <v>30</v>
      </c>
      <c r="O22" s="3">
        <v>5.3361053361053401E-2</v>
      </c>
      <c r="P22" s="3">
        <v>5.3872053872053897E-2</v>
      </c>
      <c r="Q22" s="3"/>
      <c r="R22" s="3">
        <v>131.69497594348601</v>
      </c>
      <c r="S22" s="3">
        <v>5.3391570174416296</v>
      </c>
      <c r="T22" s="3" t="s">
        <v>115</v>
      </c>
      <c r="U22" s="3" t="s">
        <v>116</v>
      </c>
    </row>
    <row r="23" spans="1:22" x14ac:dyDescent="0.35">
      <c r="A23" s="3" t="s">
        <v>10</v>
      </c>
      <c r="B23" s="2" t="s">
        <v>126</v>
      </c>
      <c r="C23" s="3" t="s">
        <v>66</v>
      </c>
      <c r="D23" s="3" t="s">
        <v>5363</v>
      </c>
      <c r="E23" s="3" t="s">
        <v>67</v>
      </c>
      <c r="F23" s="3">
        <v>7532955</v>
      </c>
      <c r="G23" s="3" t="s">
        <v>112</v>
      </c>
      <c r="H23" s="3">
        <v>4.4699500283306898E-11</v>
      </c>
      <c r="I23" s="3">
        <v>1.42131166848062E-5</v>
      </c>
      <c r="J23" s="3"/>
      <c r="K23" s="3" t="s">
        <v>29</v>
      </c>
      <c r="L23" s="3" t="s">
        <v>30</v>
      </c>
      <c r="M23" s="3" t="s">
        <v>29</v>
      </c>
      <c r="N23" s="3" t="s">
        <v>30</v>
      </c>
      <c r="O23" s="3">
        <v>5.3361053361053401E-2</v>
      </c>
      <c r="P23" s="3">
        <v>5.3872053872053897E-2</v>
      </c>
      <c r="Q23" s="3"/>
      <c r="R23" s="3">
        <v>0.35194635301767602</v>
      </c>
      <c r="S23" s="3">
        <v>11.83423131953</v>
      </c>
      <c r="T23" s="3" t="s">
        <v>115</v>
      </c>
      <c r="U23" s="3" t="s">
        <v>116</v>
      </c>
    </row>
    <row r="24" spans="1:22" x14ac:dyDescent="0.35">
      <c r="A24" s="2" t="s">
        <v>10</v>
      </c>
      <c r="B24" s="2" t="s">
        <v>126</v>
      </c>
      <c r="C24" s="2" t="s">
        <v>22</v>
      </c>
      <c r="D24" s="2" t="s">
        <v>5313</v>
      </c>
      <c r="E24" s="2" t="s">
        <v>105</v>
      </c>
      <c r="F24" s="2">
        <v>767</v>
      </c>
      <c r="G24" s="2" t="s">
        <v>94</v>
      </c>
      <c r="H24" s="2">
        <v>2.3271675471686202E-5</v>
      </c>
      <c r="I24" s="2">
        <v>5.5934160072402597E-10</v>
      </c>
      <c r="J24" s="2"/>
      <c r="K24" s="2" t="s">
        <v>43</v>
      </c>
      <c r="L24" s="2" t="s">
        <v>30</v>
      </c>
      <c r="M24" s="2" t="s">
        <v>43</v>
      </c>
      <c r="N24" s="2" t="s">
        <v>43</v>
      </c>
      <c r="O24" s="2">
        <v>0.45335429769391999</v>
      </c>
      <c r="P24" s="2">
        <v>0.45364583333333303</v>
      </c>
      <c r="Q24" s="2"/>
      <c r="R24" s="2">
        <v>69.096104745792999</v>
      </c>
      <c r="S24" s="2">
        <v>0.76367118669549705</v>
      </c>
      <c r="T24" s="2" t="s">
        <v>106</v>
      </c>
      <c r="U24" s="2" t="s">
        <v>107</v>
      </c>
      <c r="V24" s="5">
        <v>0.565359477124183</v>
      </c>
    </row>
    <row r="25" spans="1:22" x14ac:dyDescent="0.35">
      <c r="A25" s="3" t="s">
        <v>10</v>
      </c>
      <c r="B25" s="2" t="s">
        <v>126</v>
      </c>
      <c r="C25" s="3" t="s">
        <v>22</v>
      </c>
      <c r="D25" s="3" t="s">
        <v>5313</v>
      </c>
      <c r="E25" s="3" t="s">
        <v>105</v>
      </c>
      <c r="F25" s="3">
        <v>767</v>
      </c>
      <c r="G25" s="3" t="s">
        <v>112</v>
      </c>
      <c r="H25" s="3">
        <v>8.8358754600290404E-4</v>
      </c>
      <c r="I25" s="3">
        <v>1.0943531565799001E-11</v>
      </c>
      <c r="J25" s="3"/>
      <c r="K25" s="3" t="s">
        <v>43</v>
      </c>
      <c r="L25" s="3" t="s">
        <v>30</v>
      </c>
      <c r="M25" s="3" t="s">
        <v>43</v>
      </c>
      <c r="N25" s="3" t="s">
        <v>43</v>
      </c>
      <c r="O25" s="3">
        <v>0.45335429769391999</v>
      </c>
      <c r="P25" s="3">
        <v>0.45364583333333303</v>
      </c>
      <c r="Q25" s="3"/>
      <c r="R25" s="3">
        <v>0.103516851593209</v>
      </c>
      <c r="S25" s="3">
        <v>0.27555364480563299</v>
      </c>
      <c r="T25" s="3" t="s">
        <v>106</v>
      </c>
      <c r="U25" s="3" t="s">
        <v>107</v>
      </c>
    </row>
    <row r="26" spans="1:22" x14ac:dyDescent="0.35">
      <c r="A26" s="2" t="s">
        <v>10</v>
      </c>
      <c r="B26" s="2" t="s">
        <v>125</v>
      </c>
      <c r="C26" s="2" t="s">
        <v>66</v>
      </c>
      <c r="D26" s="2" t="s">
        <v>5361</v>
      </c>
      <c r="E26" s="2" t="s">
        <v>28</v>
      </c>
      <c r="F26" s="2">
        <v>2843826</v>
      </c>
      <c r="G26" s="2" t="s">
        <v>38</v>
      </c>
      <c r="H26" s="2">
        <v>9.4965492570901495E-3</v>
      </c>
      <c r="I26" s="2">
        <v>4.7073504084741196E-6</v>
      </c>
      <c r="J26" s="2"/>
      <c r="K26" s="2" t="s">
        <v>43</v>
      </c>
      <c r="L26" s="2" t="s">
        <v>44</v>
      </c>
      <c r="M26" s="2" t="s">
        <v>43</v>
      </c>
      <c r="N26" s="2" t="s">
        <v>44</v>
      </c>
      <c r="O26" s="2">
        <v>0.46653144016227199</v>
      </c>
      <c r="P26" s="2">
        <v>0.46666666666666701</v>
      </c>
      <c r="Q26" s="2"/>
      <c r="R26" s="2">
        <v>-3.6968719336861897E-2</v>
      </c>
      <c r="S26" s="2">
        <v>0.17004289954677301</v>
      </c>
      <c r="T26" s="2" t="s">
        <v>89</v>
      </c>
      <c r="U26" s="2" t="s">
        <v>90</v>
      </c>
      <c r="V26" s="5">
        <v>0.41118421052631582</v>
      </c>
    </row>
    <row r="27" spans="1:22" x14ac:dyDescent="0.35">
      <c r="A27" s="2" t="s">
        <v>10</v>
      </c>
      <c r="B27" s="2" t="s">
        <v>126</v>
      </c>
      <c r="C27" s="2" t="s">
        <v>66</v>
      </c>
      <c r="D27" s="2" t="s">
        <v>5361</v>
      </c>
      <c r="E27" s="2" t="s">
        <v>28</v>
      </c>
      <c r="F27" s="2">
        <v>2843826</v>
      </c>
      <c r="G27" s="2" t="s">
        <v>38</v>
      </c>
      <c r="H27" s="2">
        <v>9.4965492570901495E-3</v>
      </c>
      <c r="I27" s="2">
        <v>4.7073504084741196E-6</v>
      </c>
      <c r="J27" s="2"/>
      <c r="K27" s="2" t="s">
        <v>43</v>
      </c>
      <c r="L27" s="2" t="s">
        <v>44</v>
      </c>
      <c r="M27" s="2" t="s">
        <v>43</v>
      </c>
      <c r="N27" s="2" t="s">
        <v>44</v>
      </c>
      <c r="O27" s="2">
        <v>0.46653144016227199</v>
      </c>
      <c r="P27" s="2">
        <v>0.46666666666666701</v>
      </c>
      <c r="Q27" s="2"/>
      <c r="R27" s="2">
        <v>-3.6968719336861897E-2</v>
      </c>
      <c r="S27" s="2">
        <v>0.17004289954677301</v>
      </c>
      <c r="T27" s="2" t="s">
        <v>89</v>
      </c>
      <c r="U27" s="2" t="s">
        <v>90</v>
      </c>
      <c r="V27" s="5">
        <v>0.41118421052631582</v>
      </c>
    </row>
    <row r="28" spans="1:22" x14ac:dyDescent="0.35">
      <c r="A28" s="4" t="s">
        <v>10</v>
      </c>
      <c r="B28" s="7" t="s">
        <v>125</v>
      </c>
      <c r="C28" s="4" t="s">
        <v>66</v>
      </c>
      <c r="D28" s="4" t="s">
        <v>5358</v>
      </c>
      <c r="E28" s="4" t="s">
        <v>54</v>
      </c>
      <c r="F28" s="4">
        <v>470119</v>
      </c>
      <c r="G28" s="4" t="s">
        <v>38</v>
      </c>
      <c r="H28" s="4">
        <v>2.43919847224005E-4</v>
      </c>
      <c r="I28" s="4">
        <v>7.5208755322165997E-8</v>
      </c>
      <c r="K28" s="4" t="s">
        <v>29</v>
      </c>
      <c r="L28" s="4" t="s">
        <v>30</v>
      </c>
      <c r="M28" s="4" t="s">
        <v>30</v>
      </c>
      <c r="N28" s="4" t="s">
        <v>30</v>
      </c>
      <c r="O28" s="4">
        <v>5.5451127819548897E-2</v>
      </c>
      <c r="P28" s="4">
        <v>6.32996632996633E-2</v>
      </c>
      <c r="R28" s="4">
        <v>0.141894929904883</v>
      </c>
      <c r="S28" s="4">
        <v>2.4323420954946302</v>
      </c>
      <c r="T28" s="4" t="s">
        <v>82</v>
      </c>
      <c r="U28" s="4" t="s">
        <v>83</v>
      </c>
    </row>
    <row r="29" spans="1:22" x14ac:dyDescent="0.35">
      <c r="A29" s="4" t="s">
        <v>10</v>
      </c>
      <c r="B29" s="7" t="s">
        <v>126</v>
      </c>
      <c r="C29" s="4" t="s">
        <v>66</v>
      </c>
      <c r="D29" s="4" t="s">
        <v>5358</v>
      </c>
      <c r="E29" s="4" t="s">
        <v>54</v>
      </c>
      <c r="F29" s="4">
        <v>470119</v>
      </c>
      <c r="G29" s="4" t="s">
        <v>38</v>
      </c>
      <c r="H29" s="4">
        <v>2.43919847224005E-4</v>
      </c>
      <c r="I29" s="4">
        <v>7.5208755322165997E-8</v>
      </c>
      <c r="K29" s="4" t="s">
        <v>29</v>
      </c>
      <c r="L29" s="4" t="s">
        <v>30</v>
      </c>
      <c r="M29" s="4" t="s">
        <v>30</v>
      </c>
      <c r="N29" s="4" t="s">
        <v>30</v>
      </c>
      <c r="O29" s="4">
        <v>5.5451127819548897E-2</v>
      </c>
      <c r="P29" s="4">
        <v>6.32996632996633E-2</v>
      </c>
      <c r="R29" s="4">
        <v>0.141894929904883</v>
      </c>
      <c r="S29" s="4">
        <v>2.4323420954946302</v>
      </c>
      <c r="T29" s="4" t="s">
        <v>82</v>
      </c>
      <c r="U29" s="4" t="s">
        <v>83</v>
      </c>
    </row>
    <row r="30" spans="1:22" x14ac:dyDescent="0.35">
      <c r="A30" s="5" t="s">
        <v>10</v>
      </c>
      <c r="B30" s="7" t="s">
        <v>125</v>
      </c>
      <c r="C30" s="5" t="s">
        <v>22</v>
      </c>
      <c r="D30" s="5" t="s">
        <v>5326</v>
      </c>
      <c r="E30" s="5" t="s">
        <v>23</v>
      </c>
      <c r="F30" s="5">
        <v>3067756</v>
      </c>
      <c r="G30" s="5" t="s">
        <v>24</v>
      </c>
      <c r="H30" s="5">
        <v>2.2519330860457199E-2</v>
      </c>
      <c r="I30" s="5">
        <v>2.62412705992244E-2</v>
      </c>
      <c r="J30" s="5"/>
      <c r="K30" s="5" t="s">
        <v>30</v>
      </c>
      <c r="L30" s="5" t="s">
        <v>29</v>
      </c>
      <c r="M30" s="5" t="s">
        <v>30</v>
      </c>
      <c r="N30" s="5" t="s">
        <v>30</v>
      </c>
      <c r="O30" s="5">
        <v>0.12839248434237999</v>
      </c>
      <c r="P30" s="5">
        <v>0.12812499999999999</v>
      </c>
      <c r="Q30" s="5"/>
      <c r="R30" s="5">
        <v>-0.93820457117495104</v>
      </c>
      <c r="S30" s="5">
        <v>2.1428346898097699</v>
      </c>
      <c r="T30" s="5" t="s">
        <v>35</v>
      </c>
      <c r="U30" s="5" t="s">
        <v>36</v>
      </c>
      <c r="V30" s="5">
        <v>0.50657894736842102</v>
      </c>
    </row>
    <row r="31" spans="1:22" x14ac:dyDescent="0.35">
      <c r="A31" s="5" t="s">
        <v>10</v>
      </c>
      <c r="B31" s="7" t="s">
        <v>125</v>
      </c>
      <c r="C31" s="5" t="s">
        <v>22</v>
      </c>
      <c r="D31" s="5" t="s">
        <v>5325</v>
      </c>
      <c r="E31" s="5" t="s">
        <v>28</v>
      </c>
      <c r="F31" s="5">
        <v>22745760</v>
      </c>
      <c r="G31" s="5" t="s">
        <v>24</v>
      </c>
      <c r="H31" s="5">
        <v>1.49722333744486E-2</v>
      </c>
      <c r="I31" s="5">
        <v>1.1663698448699899E-3</v>
      </c>
      <c r="J31" s="5"/>
      <c r="K31" s="5" t="s">
        <v>30</v>
      </c>
      <c r="L31" s="5" t="s">
        <v>29</v>
      </c>
      <c r="M31" s="5" t="s">
        <v>29</v>
      </c>
      <c r="N31" s="5" t="s">
        <v>29</v>
      </c>
      <c r="O31" s="5">
        <v>0.17643979057591599</v>
      </c>
      <c r="P31" s="5">
        <v>0.17552083333333299</v>
      </c>
      <c r="Q31" s="5"/>
      <c r="R31" s="5">
        <v>1.2371319597544601</v>
      </c>
      <c r="S31" s="5">
        <v>2.4715672469924299</v>
      </c>
      <c r="T31" s="5" t="s">
        <v>33</v>
      </c>
      <c r="U31" s="5" t="s">
        <v>34</v>
      </c>
      <c r="V31" s="5">
        <v>0.55298013245033117</v>
      </c>
    </row>
    <row r="32" spans="1:22" x14ac:dyDescent="0.35">
      <c r="A32" s="4" t="s">
        <v>10</v>
      </c>
      <c r="B32" s="7" t="s">
        <v>125</v>
      </c>
      <c r="C32" s="4" t="s">
        <v>22</v>
      </c>
      <c r="D32" s="4" t="s">
        <v>5328</v>
      </c>
      <c r="E32" s="4" t="s">
        <v>28</v>
      </c>
      <c r="F32" s="4">
        <v>62605764</v>
      </c>
      <c r="G32" s="4" t="s">
        <v>59</v>
      </c>
      <c r="H32" s="4">
        <v>3.4413917469954502E-6</v>
      </c>
      <c r="I32" s="4">
        <v>1.38173633944295E-2</v>
      </c>
      <c r="K32" s="4" t="s">
        <v>30</v>
      </c>
      <c r="L32" s="4" t="s">
        <v>29</v>
      </c>
      <c r="M32" s="4" t="s">
        <v>29</v>
      </c>
      <c r="N32" s="4" t="s">
        <v>29</v>
      </c>
      <c r="O32" s="4">
        <v>1.20418848167539E-2</v>
      </c>
      <c r="P32" s="4">
        <v>1.19791666666667E-2</v>
      </c>
      <c r="R32" s="4">
        <v>3.4498018144321301</v>
      </c>
      <c r="S32" s="4">
        <v>16.052046249737302</v>
      </c>
      <c r="T32" s="4" t="s">
        <v>62</v>
      </c>
      <c r="U32" s="4" t="s">
        <v>63</v>
      </c>
    </row>
    <row r="33" spans="1:22" x14ac:dyDescent="0.35">
      <c r="A33" s="4" t="s">
        <v>10</v>
      </c>
      <c r="B33" s="7" t="s">
        <v>125</v>
      </c>
      <c r="C33" s="4" t="s">
        <v>22</v>
      </c>
      <c r="D33" s="4" t="s">
        <v>5316</v>
      </c>
      <c r="E33" s="4" t="s">
        <v>42</v>
      </c>
      <c r="F33" s="4">
        <v>16362991</v>
      </c>
      <c r="G33" s="4" t="s">
        <v>38</v>
      </c>
      <c r="H33" s="4">
        <v>4.03963071990775E-28</v>
      </c>
      <c r="I33" s="4">
        <v>6.1056774976171302E-30</v>
      </c>
      <c r="K33" s="4" t="s">
        <v>43</v>
      </c>
      <c r="L33" s="4" t="s">
        <v>44</v>
      </c>
      <c r="M33" s="4" t="s">
        <v>44</v>
      </c>
      <c r="N33" s="4" t="s">
        <v>44</v>
      </c>
      <c r="O33" s="4">
        <v>3.5842293906810001E-3</v>
      </c>
      <c r="P33" s="4">
        <v>7.2916666666666703E-3</v>
      </c>
      <c r="R33" s="4">
        <v>0.70137783060041903</v>
      </c>
      <c r="S33" s="4">
        <v>22.099202116107001</v>
      </c>
      <c r="T33" s="4" t="s">
        <v>45</v>
      </c>
      <c r="U33" s="4" t="s">
        <v>46</v>
      </c>
    </row>
    <row r="34" spans="1:22" x14ac:dyDescent="0.35">
      <c r="A34" s="4" t="s">
        <v>10</v>
      </c>
      <c r="B34" s="7" t="s">
        <v>126</v>
      </c>
      <c r="C34" s="4" t="s">
        <v>22</v>
      </c>
      <c r="D34" s="4" t="s">
        <v>5316</v>
      </c>
      <c r="E34" s="4" t="s">
        <v>42</v>
      </c>
      <c r="F34" s="4">
        <v>16362991</v>
      </c>
      <c r="G34" s="4" t="s">
        <v>38</v>
      </c>
      <c r="H34" s="4">
        <v>4.03963071990775E-28</v>
      </c>
      <c r="I34" s="4">
        <v>6.1056774976171302E-30</v>
      </c>
      <c r="K34" s="4" t="s">
        <v>43</v>
      </c>
      <c r="L34" s="4" t="s">
        <v>44</v>
      </c>
      <c r="M34" s="4" t="s">
        <v>44</v>
      </c>
      <c r="N34" s="4" t="s">
        <v>44</v>
      </c>
      <c r="O34" s="4">
        <v>3.5842293906810001E-3</v>
      </c>
      <c r="P34" s="4">
        <v>7.2916666666666703E-3</v>
      </c>
      <c r="R34" s="4">
        <v>0.70137783060041903</v>
      </c>
      <c r="S34" s="4">
        <v>22.099202116107001</v>
      </c>
      <c r="T34" s="4" t="s">
        <v>45</v>
      </c>
      <c r="U34" s="4" t="s">
        <v>46</v>
      </c>
    </row>
    <row r="35" spans="1:22" x14ac:dyDescent="0.35">
      <c r="A35" s="5" t="s">
        <v>10</v>
      </c>
      <c r="B35" s="7" t="s">
        <v>126</v>
      </c>
      <c r="C35" s="5" t="s">
        <v>22</v>
      </c>
      <c r="D35" s="5" t="s">
        <v>5310</v>
      </c>
      <c r="E35" s="5" t="s">
        <v>84</v>
      </c>
      <c r="F35" s="5">
        <v>41469</v>
      </c>
      <c r="G35" s="5" t="s">
        <v>94</v>
      </c>
      <c r="H35" s="5">
        <v>2.08745702005189E-9</v>
      </c>
      <c r="I35" s="5">
        <v>7.6820121006154199E-3</v>
      </c>
      <c r="J35" s="5"/>
      <c r="K35" s="5" t="s">
        <v>44</v>
      </c>
      <c r="L35" s="5" t="s">
        <v>43</v>
      </c>
      <c r="M35" s="5" t="s">
        <v>43</v>
      </c>
      <c r="N35" s="5" t="s">
        <v>43</v>
      </c>
      <c r="O35" s="5">
        <v>4.6972860125261001E-2</v>
      </c>
      <c r="P35" s="5">
        <v>4.6875E-2</v>
      </c>
      <c r="Q35" s="5"/>
      <c r="R35" s="5">
        <v>-211.45280047752399</v>
      </c>
      <c r="S35" s="5">
        <v>5.4906677203885996</v>
      </c>
      <c r="T35" s="5" t="s">
        <v>99</v>
      </c>
      <c r="U35" s="5" t="s">
        <v>100</v>
      </c>
      <c r="V35" s="5">
        <v>3.9735099337748297E-2</v>
      </c>
    </row>
    <row r="36" spans="1:22" x14ac:dyDescent="0.35">
      <c r="A36" s="4" t="s">
        <v>10</v>
      </c>
      <c r="B36" s="7" t="s">
        <v>126</v>
      </c>
      <c r="C36" s="4" t="s">
        <v>22</v>
      </c>
      <c r="D36" s="4" t="s">
        <v>5310</v>
      </c>
      <c r="E36" s="4" t="s">
        <v>84</v>
      </c>
      <c r="F36" s="4">
        <v>41469</v>
      </c>
      <c r="G36" s="4" t="s">
        <v>112</v>
      </c>
      <c r="H36" s="4">
        <v>1.9854447750007901E-16</v>
      </c>
      <c r="I36" s="4">
        <v>2.8311755862745099E-2</v>
      </c>
      <c r="K36" s="4" t="s">
        <v>44</v>
      </c>
      <c r="L36" s="4" t="s">
        <v>43</v>
      </c>
      <c r="M36" s="4" t="s">
        <v>43</v>
      </c>
      <c r="N36" s="4" t="s">
        <v>43</v>
      </c>
      <c r="O36" s="4">
        <v>4.6972860125261001E-2</v>
      </c>
      <c r="P36" s="4">
        <v>4.6875E-2</v>
      </c>
      <c r="R36" s="4">
        <v>-0.365655828855172</v>
      </c>
      <c r="S36" s="4">
        <v>1.88786355190807</v>
      </c>
      <c r="T36" s="4" t="s">
        <v>99</v>
      </c>
      <c r="U36" s="4" t="s">
        <v>100</v>
      </c>
    </row>
    <row r="37" spans="1:22" x14ac:dyDescent="0.35">
      <c r="A37" s="4" t="s">
        <v>21</v>
      </c>
      <c r="B37" s="7" t="s">
        <v>125</v>
      </c>
      <c r="C37" s="4" t="s">
        <v>66</v>
      </c>
      <c r="D37" s="4" t="s">
        <v>5354</v>
      </c>
      <c r="E37" s="4" t="s">
        <v>37</v>
      </c>
      <c r="F37" s="4">
        <v>41874426</v>
      </c>
      <c r="G37" s="4" t="s">
        <v>38</v>
      </c>
      <c r="H37" s="4">
        <v>2.2400000000000001E-11</v>
      </c>
      <c r="I37" s="4">
        <v>1.1800000000000001E-5</v>
      </c>
      <c r="J37" s="4">
        <v>8.5199999999999995E-9</v>
      </c>
      <c r="M37" s="4" t="s">
        <v>39</v>
      </c>
      <c r="N37" s="4" t="s">
        <v>39</v>
      </c>
      <c r="O37" s="4">
        <v>1.8027762754642101E-4</v>
      </c>
      <c r="P37" s="4">
        <v>1.6835016835016801E-4</v>
      </c>
      <c r="R37" s="4">
        <v>-1.2700941069414999</v>
      </c>
      <c r="S37" s="4">
        <v>27.175027348381398</v>
      </c>
      <c r="T37" s="4" t="s">
        <v>72</v>
      </c>
      <c r="U37" s="4" t="s">
        <v>73</v>
      </c>
    </row>
    <row r="38" spans="1:22" x14ac:dyDescent="0.35">
      <c r="A38" s="4" t="s">
        <v>21</v>
      </c>
      <c r="B38" s="7" t="s">
        <v>126</v>
      </c>
      <c r="C38" s="4" t="s">
        <v>66</v>
      </c>
      <c r="D38" s="4" t="s">
        <v>5354</v>
      </c>
      <c r="E38" s="4" t="s">
        <v>37</v>
      </c>
      <c r="F38" s="4">
        <v>41874426</v>
      </c>
      <c r="G38" s="4" t="s">
        <v>38</v>
      </c>
      <c r="H38" s="4">
        <v>2.2400000000000001E-11</v>
      </c>
      <c r="I38" s="4">
        <v>1.1800000000000001E-5</v>
      </c>
      <c r="J38" s="4">
        <v>8.5199999999999995E-9</v>
      </c>
      <c r="M38" s="4" t="s">
        <v>39</v>
      </c>
      <c r="N38" s="4" t="s">
        <v>39</v>
      </c>
      <c r="O38" s="4">
        <v>1.8027762754642101E-4</v>
      </c>
      <c r="P38" s="4">
        <v>1.6835016835016801E-4</v>
      </c>
      <c r="R38" s="4">
        <v>-1.2700941069414999</v>
      </c>
      <c r="S38" s="4">
        <v>27.175027348381398</v>
      </c>
      <c r="T38" s="4" t="s">
        <v>72</v>
      </c>
      <c r="U38" s="4" t="s">
        <v>73</v>
      </c>
    </row>
    <row r="39" spans="1:22" x14ac:dyDescent="0.35">
      <c r="A39" s="4" t="s">
        <v>10</v>
      </c>
      <c r="B39" s="7" t="s">
        <v>125</v>
      </c>
      <c r="C39" s="4" t="s">
        <v>66</v>
      </c>
      <c r="D39" s="4" t="s">
        <v>5360</v>
      </c>
      <c r="E39" s="4" t="s">
        <v>37</v>
      </c>
      <c r="F39" s="4">
        <v>46006386</v>
      </c>
      <c r="G39" s="4" t="s">
        <v>38</v>
      </c>
      <c r="H39" s="4">
        <v>9.3609773259124302E-3</v>
      </c>
      <c r="I39" s="4">
        <v>4.8288630450231997E-3</v>
      </c>
      <c r="K39" s="4" t="s">
        <v>43</v>
      </c>
      <c r="L39" s="4" t="s">
        <v>44</v>
      </c>
      <c r="M39" s="4" t="s">
        <v>44</v>
      </c>
      <c r="N39" s="4" t="s">
        <v>44</v>
      </c>
      <c r="O39" s="4">
        <v>1.2676056338028201E-2</v>
      </c>
      <c r="P39" s="4">
        <v>4.8821548821548801E-2</v>
      </c>
      <c r="R39" s="4">
        <v>8.5453136280611602E-2</v>
      </c>
      <c r="S39" s="4">
        <v>0.85606697260171505</v>
      </c>
      <c r="T39" s="4" t="s">
        <v>87</v>
      </c>
      <c r="U39" s="4" t="s">
        <v>88</v>
      </c>
    </row>
    <row r="40" spans="1:22" x14ac:dyDescent="0.35">
      <c r="A40" s="4" t="s">
        <v>10</v>
      </c>
      <c r="B40" s="7" t="s">
        <v>126</v>
      </c>
      <c r="C40" s="4" t="s">
        <v>66</v>
      </c>
      <c r="D40" s="4" t="s">
        <v>5360</v>
      </c>
      <c r="E40" s="4" t="s">
        <v>37</v>
      </c>
      <c r="F40" s="4">
        <v>46006386</v>
      </c>
      <c r="G40" s="4" t="s">
        <v>38</v>
      </c>
      <c r="H40" s="4">
        <v>9.3609773259124302E-3</v>
      </c>
      <c r="I40" s="4">
        <v>4.8288630450231997E-3</v>
      </c>
      <c r="K40" s="4" t="s">
        <v>43</v>
      </c>
      <c r="L40" s="4" t="s">
        <v>44</v>
      </c>
      <c r="M40" s="4" t="s">
        <v>44</v>
      </c>
      <c r="N40" s="4" t="s">
        <v>44</v>
      </c>
      <c r="O40" s="4">
        <v>1.2676056338028201E-2</v>
      </c>
      <c r="P40" s="4">
        <v>4.8821548821548801E-2</v>
      </c>
      <c r="R40" s="4">
        <v>8.5453136280611602E-2</v>
      </c>
      <c r="S40" s="4">
        <v>0.85606697260171505</v>
      </c>
      <c r="T40" s="4" t="s">
        <v>87</v>
      </c>
      <c r="U40" s="4" t="s">
        <v>88</v>
      </c>
    </row>
    <row r="41" spans="1:22" x14ac:dyDescent="0.35">
      <c r="A41" s="5" t="s">
        <v>21</v>
      </c>
      <c r="B41" s="7" t="s">
        <v>125</v>
      </c>
      <c r="C41" s="5" t="s">
        <v>22</v>
      </c>
      <c r="D41" s="5" t="s">
        <v>5315</v>
      </c>
      <c r="E41" s="5" t="s">
        <v>37</v>
      </c>
      <c r="F41" s="5">
        <v>49378323</v>
      </c>
      <c r="G41" s="5" t="s">
        <v>38</v>
      </c>
      <c r="H41" s="5">
        <v>6.0499999999999997E-23</v>
      </c>
      <c r="I41" s="5">
        <v>1.2800000000000001E-20</v>
      </c>
      <c r="J41" s="5">
        <v>1.6599999999999999E-21</v>
      </c>
      <c r="K41" s="5"/>
      <c r="L41" s="5"/>
      <c r="M41" s="5" t="s">
        <v>39</v>
      </c>
      <c r="N41" s="5" t="s">
        <v>39</v>
      </c>
      <c r="O41" s="5">
        <v>8.56439353388288E-4</v>
      </c>
      <c r="P41" s="5">
        <v>8.3333333333333295E-4</v>
      </c>
      <c r="Q41" s="5"/>
      <c r="R41" s="5">
        <v>-1.16783909720263</v>
      </c>
      <c r="S41" s="5">
        <v>14.593563564157799</v>
      </c>
      <c r="T41" s="5" t="s">
        <v>40</v>
      </c>
      <c r="U41" s="5" t="s">
        <v>41</v>
      </c>
      <c r="V41" s="5">
        <v>0.51351351351351304</v>
      </c>
    </row>
    <row r="42" spans="1:22" x14ac:dyDescent="0.35">
      <c r="A42" s="4" t="s">
        <v>21</v>
      </c>
      <c r="B42" s="7" t="s">
        <v>126</v>
      </c>
      <c r="C42" s="4" t="s">
        <v>22</v>
      </c>
      <c r="D42" s="4" t="s">
        <v>5315</v>
      </c>
      <c r="E42" s="4" t="s">
        <v>37</v>
      </c>
      <c r="F42" s="4">
        <v>49378323</v>
      </c>
      <c r="G42" s="4" t="s">
        <v>38</v>
      </c>
      <c r="H42" s="4">
        <v>6.0499999999999997E-23</v>
      </c>
      <c r="I42" s="4">
        <v>1.2800000000000001E-20</v>
      </c>
      <c r="J42" s="4">
        <v>1.6599999999999999E-21</v>
      </c>
      <c r="M42" s="4" t="s">
        <v>39</v>
      </c>
      <c r="N42" s="4" t="s">
        <v>39</v>
      </c>
      <c r="O42" s="4">
        <v>8.56439353388288E-4</v>
      </c>
      <c r="P42" s="4">
        <v>8.3333333333333295E-4</v>
      </c>
      <c r="R42" s="4">
        <v>-1.16783909720263</v>
      </c>
      <c r="S42" s="4">
        <v>14.593563564157799</v>
      </c>
      <c r="T42" s="4" t="s">
        <v>40</v>
      </c>
      <c r="U42" s="4" t="s">
        <v>41</v>
      </c>
    </row>
    <row r="43" spans="1:22" x14ac:dyDescent="0.35">
      <c r="A43" s="5" t="s">
        <v>10</v>
      </c>
      <c r="B43" s="7" t="s">
        <v>126</v>
      </c>
      <c r="C43" s="5" t="s">
        <v>22</v>
      </c>
      <c r="D43" s="5" t="s">
        <v>5311</v>
      </c>
      <c r="E43" s="5" t="s">
        <v>84</v>
      </c>
      <c r="F43" s="5">
        <v>40006942</v>
      </c>
      <c r="G43" s="5" t="s">
        <v>94</v>
      </c>
      <c r="H43" s="5">
        <v>3.7738821083191897E-2</v>
      </c>
      <c r="I43" s="5">
        <v>1.4516924876577899E-2</v>
      </c>
      <c r="J43" s="5"/>
      <c r="K43" s="5" t="s">
        <v>30</v>
      </c>
      <c r="L43" s="5" t="s">
        <v>43</v>
      </c>
      <c r="M43" s="5" t="s">
        <v>43</v>
      </c>
      <c r="N43" s="5" t="s">
        <v>43</v>
      </c>
      <c r="O43" s="5">
        <v>3.8325471698113199E-2</v>
      </c>
      <c r="P43" s="5">
        <v>3.3854166666666699E-2</v>
      </c>
      <c r="Q43" s="5"/>
      <c r="R43" s="5">
        <v>-101.046799191033</v>
      </c>
      <c r="S43" s="5">
        <v>2.8925530923460001</v>
      </c>
      <c r="T43" s="5" t="s">
        <v>101</v>
      </c>
      <c r="U43" s="5" t="s">
        <v>102</v>
      </c>
      <c r="V43" s="5">
        <v>1.3333333333333299E-2</v>
      </c>
    </row>
    <row r="44" spans="1:22" x14ac:dyDescent="0.35">
      <c r="A44" s="5" t="s">
        <v>10</v>
      </c>
      <c r="B44" s="7" t="s">
        <v>125</v>
      </c>
      <c r="C44" s="5" t="s">
        <v>22</v>
      </c>
      <c r="D44" s="5" t="s">
        <v>5321</v>
      </c>
      <c r="E44" s="5" t="s">
        <v>54</v>
      </c>
      <c r="F44" s="5">
        <v>1600193</v>
      </c>
      <c r="G44" s="5" t="s">
        <v>38</v>
      </c>
      <c r="H44" s="5">
        <v>3.6007847634717698E-2</v>
      </c>
      <c r="I44" s="5">
        <v>8.9071805741230004E-5</v>
      </c>
      <c r="J44" s="5"/>
      <c r="K44" s="5" t="s">
        <v>43</v>
      </c>
      <c r="L44" s="5" t="s">
        <v>44</v>
      </c>
      <c r="M44" s="5" t="s">
        <v>43</v>
      </c>
      <c r="N44" s="5" t="s">
        <v>44</v>
      </c>
      <c r="O44" s="5">
        <v>0.15795090715047999</v>
      </c>
      <c r="P44" s="5">
        <v>0.15625</v>
      </c>
      <c r="Q44" s="5"/>
      <c r="R44" s="5">
        <v>-4.8537435237514699E-2</v>
      </c>
      <c r="S44" s="5">
        <v>9.2496011144846499E-2</v>
      </c>
      <c r="T44" s="5" t="s">
        <v>55</v>
      </c>
      <c r="U44" s="5" t="s">
        <v>56</v>
      </c>
      <c r="V44" s="5">
        <v>0.26213592233009703</v>
      </c>
    </row>
    <row r="45" spans="1:22" x14ac:dyDescent="0.35">
      <c r="A45" s="5" t="s">
        <v>10</v>
      </c>
      <c r="B45" s="7" t="s">
        <v>126</v>
      </c>
      <c r="C45" s="5" t="s">
        <v>22</v>
      </c>
      <c r="D45" s="5" t="s">
        <v>5321</v>
      </c>
      <c r="E45" s="5" t="s">
        <v>54</v>
      </c>
      <c r="F45" s="5">
        <v>1600193</v>
      </c>
      <c r="G45" s="5" t="s">
        <v>38</v>
      </c>
      <c r="H45" s="5">
        <v>3.6007847634717698E-2</v>
      </c>
      <c r="I45" s="5">
        <v>8.9071805741230004E-5</v>
      </c>
      <c r="J45" s="5"/>
      <c r="K45" s="5" t="s">
        <v>43</v>
      </c>
      <c r="L45" s="5" t="s">
        <v>44</v>
      </c>
      <c r="M45" s="5" t="s">
        <v>43</v>
      </c>
      <c r="N45" s="5" t="s">
        <v>44</v>
      </c>
      <c r="O45" s="5">
        <v>0.15795090715047999</v>
      </c>
      <c r="P45" s="5">
        <v>0.15625</v>
      </c>
      <c r="Q45" s="5"/>
      <c r="R45" s="5">
        <v>-4.8537435237514699E-2</v>
      </c>
      <c r="S45" s="5">
        <v>9.2496011144846499E-2</v>
      </c>
      <c r="T45" s="5" t="s">
        <v>55</v>
      </c>
      <c r="U45" s="5" t="s">
        <v>56</v>
      </c>
      <c r="V45" s="5">
        <v>0.26213592233009703</v>
      </c>
    </row>
    <row r="46" spans="1:22" x14ac:dyDescent="0.35">
      <c r="A46" s="4" t="s">
        <v>10</v>
      </c>
      <c r="B46" s="7" t="s">
        <v>126</v>
      </c>
      <c r="C46" s="4" t="s">
        <v>66</v>
      </c>
      <c r="D46" s="4" t="s">
        <v>5367</v>
      </c>
      <c r="E46" s="4" t="s">
        <v>76</v>
      </c>
      <c r="F46" s="4">
        <v>24154374</v>
      </c>
      <c r="G46" s="4" t="s">
        <v>112</v>
      </c>
      <c r="H46" s="4">
        <v>1.04667328905085E-2</v>
      </c>
      <c r="I46" s="4">
        <v>9.1543490968837692E-3</v>
      </c>
      <c r="K46" s="4" t="s">
        <v>44</v>
      </c>
      <c r="L46" s="4" t="s">
        <v>30</v>
      </c>
      <c r="M46" s="4" t="s">
        <v>44</v>
      </c>
      <c r="N46" s="4" t="s">
        <v>30</v>
      </c>
      <c r="O46" s="4">
        <v>5.4956169925825998E-2</v>
      </c>
      <c r="P46" s="4">
        <v>5.6228956228956198E-2</v>
      </c>
      <c r="R46" s="4">
        <v>0.173221079729074</v>
      </c>
      <c r="S46" s="4">
        <v>6.2644233981454898</v>
      </c>
      <c r="T46" s="4" t="s">
        <v>123</v>
      </c>
      <c r="U46" s="4" t="s">
        <v>124</v>
      </c>
    </row>
    <row r="47" spans="1:22" x14ac:dyDescent="0.35">
      <c r="A47" s="5" t="s">
        <v>21</v>
      </c>
      <c r="B47" s="7" t="s">
        <v>125</v>
      </c>
      <c r="C47" s="5" t="s">
        <v>66</v>
      </c>
      <c r="D47" s="5" t="s">
        <v>5353</v>
      </c>
      <c r="E47" s="5" t="s">
        <v>25</v>
      </c>
      <c r="F47" s="5">
        <v>44549675</v>
      </c>
      <c r="G47" s="5" t="s">
        <v>38</v>
      </c>
      <c r="H47" s="5">
        <v>9.3100000000000003E-23</v>
      </c>
      <c r="I47" s="5">
        <v>1.4699999999999999E-8</v>
      </c>
      <c r="J47" s="5">
        <v>1.1099999999999999E-13</v>
      </c>
      <c r="K47" s="5"/>
      <c r="L47" s="5"/>
      <c r="M47" s="5" t="s">
        <v>25</v>
      </c>
      <c r="N47" s="5" t="s">
        <v>25</v>
      </c>
      <c r="O47" s="5">
        <v>1.8027762754642101E-4</v>
      </c>
      <c r="P47" s="5">
        <v>1.6835016835016801E-4</v>
      </c>
      <c r="Q47" s="5"/>
      <c r="R47" s="5">
        <v>1.89125970793742</v>
      </c>
      <c r="S47" s="5">
        <v>41.420160072236897</v>
      </c>
      <c r="T47" s="5" t="s">
        <v>70</v>
      </c>
      <c r="U47" s="5" t="s">
        <v>71</v>
      </c>
      <c r="V47" s="5">
        <v>3.2894736842105303E-2</v>
      </c>
    </row>
    <row r="48" spans="1:22" x14ac:dyDescent="0.35">
      <c r="A48" s="5" t="s">
        <v>21</v>
      </c>
      <c r="B48" s="7" t="s">
        <v>126</v>
      </c>
      <c r="C48" s="5" t="s">
        <v>66</v>
      </c>
      <c r="D48" s="5" t="s">
        <v>5353</v>
      </c>
      <c r="E48" s="5" t="s">
        <v>25</v>
      </c>
      <c r="F48" s="5">
        <v>44549675</v>
      </c>
      <c r="G48" s="5" t="s">
        <v>38</v>
      </c>
      <c r="H48" s="5">
        <v>9.3100000000000003E-23</v>
      </c>
      <c r="I48" s="5">
        <v>1.4699999999999999E-8</v>
      </c>
      <c r="J48" s="5">
        <v>1.1099999999999999E-13</v>
      </c>
      <c r="K48" s="5"/>
      <c r="L48" s="5"/>
      <c r="M48" s="5" t="s">
        <v>25</v>
      </c>
      <c r="N48" s="5" t="s">
        <v>25</v>
      </c>
      <c r="O48" s="5">
        <v>1.8027762754642101E-4</v>
      </c>
      <c r="P48" s="5">
        <v>1.6835016835016801E-4</v>
      </c>
      <c r="Q48" s="5"/>
      <c r="R48" s="5">
        <v>1.89125970793742</v>
      </c>
      <c r="S48" s="5">
        <v>41.420160072236897</v>
      </c>
      <c r="T48" s="5" t="s">
        <v>70</v>
      </c>
      <c r="U48" s="5" t="s">
        <v>71</v>
      </c>
      <c r="V48" s="5">
        <v>3.2894736842105303E-2</v>
      </c>
    </row>
    <row r="49" spans="1:22" x14ac:dyDescent="0.35">
      <c r="A49" s="5" t="s">
        <v>10</v>
      </c>
      <c r="B49" s="7" t="s">
        <v>126</v>
      </c>
      <c r="C49" s="5" t="s">
        <v>22</v>
      </c>
      <c r="D49" s="5" t="s">
        <v>5314</v>
      </c>
      <c r="E49" s="5" t="s">
        <v>37</v>
      </c>
      <c r="F49" s="5">
        <v>27001</v>
      </c>
      <c r="G49" s="5" t="s">
        <v>94</v>
      </c>
      <c r="H49" s="5">
        <v>7.9337382148617205E-4</v>
      </c>
      <c r="I49" s="5">
        <v>1.9066772731647001E-4</v>
      </c>
      <c r="J49" s="5"/>
      <c r="K49" s="5" t="s">
        <v>43</v>
      </c>
      <c r="L49" s="5" t="s">
        <v>44</v>
      </c>
      <c r="M49" s="5" t="s">
        <v>43</v>
      </c>
      <c r="N49" s="5" t="s">
        <v>108</v>
      </c>
      <c r="O49" s="5">
        <v>0.48828125</v>
      </c>
      <c r="P49" s="5">
        <v>0.37812499999999999</v>
      </c>
      <c r="Q49" s="5" t="s">
        <v>109</v>
      </c>
      <c r="R49" s="5">
        <v>65.334117613548202</v>
      </c>
      <c r="S49" s="5">
        <v>0.73719865255061001</v>
      </c>
      <c r="T49" s="5" t="s">
        <v>110</v>
      </c>
      <c r="U49" s="5" t="s">
        <v>111</v>
      </c>
      <c r="V49" s="5">
        <v>0.54710144927536197</v>
      </c>
    </row>
    <row r="50" spans="1:22" x14ac:dyDescent="0.35">
      <c r="A50" s="4" t="s">
        <v>10</v>
      </c>
      <c r="B50" s="7" t="s">
        <v>126</v>
      </c>
      <c r="C50" s="4" t="s">
        <v>22</v>
      </c>
      <c r="D50" s="4" t="s">
        <v>5314</v>
      </c>
      <c r="E50" s="4" t="s">
        <v>37</v>
      </c>
      <c r="F50" s="4">
        <v>27001</v>
      </c>
      <c r="G50" s="4" t="s">
        <v>112</v>
      </c>
      <c r="H50" s="4">
        <v>9.20715927123699E-4</v>
      </c>
      <c r="I50" s="4">
        <v>2.86529646826019E-5</v>
      </c>
      <c r="K50" s="4" t="s">
        <v>43</v>
      </c>
      <c r="L50" s="4" t="s">
        <v>44</v>
      </c>
      <c r="M50" s="4" t="s">
        <v>43</v>
      </c>
      <c r="N50" s="4" t="s">
        <v>108</v>
      </c>
      <c r="O50" s="4">
        <v>0.48828125</v>
      </c>
      <c r="P50" s="4">
        <v>0.37812499999999999</v>
      </c>
      <c r="Q50" s="4" t="s">
        <v>109</v>
      </c>
      <c r="R50" s="4">
        <v>0.11969716467581</v>
      </c>
      <c r="S50" s="4">
        <v>0.32912314634977602</v>
      </c>
      <c r="T50" s="4" t="s">
        <v>110</v>
      </c>
      <c r="U50" s="4" t="s">
        <v>111</v>
      </c>
    </row>
    <row r="51" spans="1:22" x14ac:dyDescent="0.35">
      <c r="A51" s="5" t="s">
        <v>10</v>
      </c>
      <c r="B51" s="7" t="s">
        <v>125</v>
      </c>
      <c r="C51" s="5" t="s">
        <v>22</v>
      </c>
      <c r="D51" s="5" t="s">
        <v>5329</v>
      </c>
      <c r="E51" s="5" t="s">
        <v>37</v>
      </c>
      <c r="F51" s="5">
        <v>49151249</v>
      </c>
      <c r="G51" s="5" t="s">
        <v>59</v>
      </c>
      <c r="H51" s="5">
        <v>1.2608989028648699E-4</v>
      </c>
      <c r="I51" s="5">
        <v>2.3139924620752001E-3</v>
      </c>
      <c r="J51" s="5"/>
      <c r="K51" s="5" t="s">
        <v>29</v>
      </c>
      <c r="L51" s="5" t="s">
        <v>43</v>
      </c>
      <c r="M51" s="5" t="s">
        <v>43</v>
      </c>
      <c r="N51" s="5" t="s">
        <v>43</v>
      </c>
      <c r="O51" s="5">
        <v>2.76041666666667E-2</v>
      </c>
      <c r="P51" s="5">
        <v>2.76041666666667E-2</v>
      </c>
      <c r="Q51" s="5"/>
      <c r="R51" s="5">
        <v>2.1418820741908999</v>
      </c>
      <c r="S51" s="5">
        <v>15.948365410556899</v>
      </c>
      <c r="T51" s="5" t="s">
        <v>64</v>
      </c>
      <c r="U51" s="5" t="s">
        <v>65</v>
      </c>
      <c r="V51" s="5">
        <v>3.5947712418300602E-2</v>
      </c>
    </row>
    <row r="52" spans="1:22" x14ac:dyDescent="0.35">
      <c r="A52" s="5" t="s">
        <v>10</v>
      </c>
      <c r="B52" s="7" t="s">
        <v>126</v>
      </c>
      <c r="C52" s="5" t="s">
        <v>22</v>
      </c>
      <c r="D52" s="5" t="s">
        <v>5312</v>
      </c>
      <c r="E52" s="5" t="s">
        <v>37</v>
      </c>
      <c r="F52" s="5">
        <v>44158917</v>
      </c>
      <c r="G52" s="5" t="s">
        <v>94</v>
      </c>
      <c r="H52" s="5">
        <v>1.1177027720768601E-5</v>
      </c>
      <c r="I52" s="5">
        <v>2.4730943149050598E-6</v>
      </c>
      <c r="J52" s="5"/>
      <c r="K52" s="5" t="s">
        <v>44</v>
      </c>
      <c r="L52" s="5" t="s">
        <v>30</v>
      </c>
      <c r="M52" s="5" t="s">
        <v>44</v>
      </c>
      <c r="N52" s="5" t="s">
        <v>30</v>
      </c>
      <c r="O52" s="5">
        <v>0.102189781021898</v>
      </c>
      <c r="P52" s="5">
        <v>0.102083333333333</v>
      </c>
      <c r="Q52" s="5"/>
      <c r="R52" s="5">
        <v>92.367102874689706</v>
      </c>
      <c r="S52" s="5">
        <v>2.4842248916535201</v>
      </c>
      <c r="T52" s="5" t="s">
        <v>103</v>
      </c>
      <c r="U52" s="5" t="s">
        <v>104</v>
      </c>
      <c r="V52" s="5">
        <v>0.97712418300653603</v>
      </c>
    </row>
    <row r="53" spans="1:22" x14ac:dyDescent="0.35">
      <c r="A53" s="5" t="s">
        <v>10</v>
      </c>
      <c r="B53" s="7" t="s">
        <v>126</v>
      </c>
      <c r="C53" s="5" t="s">
        <v>22</v>
      </c>
      <c r="D53" s="5" t="s">
        <v>5312</v>
      </c>
      <c r="E53" s="5" t="s">
        <v>37</v>
      </c>
      <c r="F53" s="5">
        <v>44158917</v>
      </c>
      <c r="G53" s="5" t="s">
        <v>112</v>
      </c>
      <c r="H53" s="5">
        <v>8.1426274732637603E-7</v>
      </c>
      <c r="I53" s="5">
        <v>2.0493846829491399E-5</v>
      </c>
      <c r="J53" s="5"/>
      <c r="K53" s="5" t="s">
        <v>44</v>
      </c>
      <c r="L53" s="5" t="s">
        <v>30</v>
      </c>
      <c r="M53" s="5" t="s">
        <v>44</v>
      </c>
      <c r="N53" s="5" t="s">
        <v>30</v>
      </c>
      <c r="O53" s="5">
        <v>0.102189781021898</v>
      </c>
      <c r="P53" s="5">
        <v>0.102083333333333</v>
      </c>
      <c r="Q53" s="5"/>
      <c r="R53" s="5">
        <v>0.16571208488808001</v>
      </c>
      <c r="S53" s="5">
        <v>0.54157761280272998</v>
      </c>
      <c r="T53" s="5" t="s">
        <v>103</v>
      </c>
      <c r="U53" s="5" t="s">
        <v>104</v>
      </c>
      <c r="V53" s="5">
        <v>2.2875816993464099E-2</v>
      </c>
    </row>
    <row r="54" spans="1:22" x14ac:dyDescent="0.35">
      <c r="A54" s="4" t="s">
        <v>10</v>
      </c>
      <c r="B54" s="7" t="s">
        <v>126</v>
      </c>
      <c r="C54" s="4" t="s">
        <v>22</v>
      </c>
      <c r="D54" s="4" t="s">
        <v>5312</v>
      </c>
      <c r="E54" s="4" t="s">
        <v>37</v>
      </c>
      <c r="F54" s="4">
        <v>44158917</v>
      </c>
      <c r="G54" s="4" t="s">
        <v>113</v>
      </c>
      <c r="H54" s="4">
        <v>2.3701277145223298E-3</v>
      </c>
      <c r="I54" s="4">
        <v>1.0098231137979201E-3</v>
      </c>
      <c r="K54" s="4" t="s">
        <v>44</v>
      </c>
      <c r="L54" s="4" t="s">
        <v>30</v>
      </c>
      <c r="M54" s="4" t="s">
        <v>30</v>
      </c>
      <c r="N54" s="4" t="s">
        <v>30</v>
      </c>
      <c r="O54" s="4">
        <v>0.102189781021898</v>
      </c>
      <c r="P54" s="4">
        <v>0.102083333333333</v>
      </c>
      <c r="R54" s="4">
        <v>-0.16172763776598001</v>
      </c>
      <c r="S54" s="4">
        <v>3.47588271308737</v>
      </c>
      <c r="T54" s="4" t="s">
        <v>103</v>
      </c>
      <c r="U54" s="4" t="s">
        <v>114</v>
      </c>
    </row>
    <row r="55" spans="1:22" x14ac:dyDescent="0.35">
      <c r="A55" s="5" t="s">
        <v>21</v>
      </c>
      <c r="B55" s="7" t="s">
        <v>126</v>
      </c>
      <c r="C55" s="5" t="s">
        <v>22</v>
      </c>
      <c r="D55" s="5" t="s">
        <v>5309</v>
      </c>
      <c r="E55" s="5" t="s">
        <v>84</v>
      </c>
      <c r="F55" s="5">
        <v>39212944</v>
      </c>
      <c r="G55" s="5" t="s">
        <v>94</v>
      </c>
      <c r="H55" s="5">
        <v>3.7599999999999998E-7</v>
      </c>
      <c r="I55" s="5">
        <v>4.6300000000000001E-5</v>
      </c>
      <c r="J55" s="5">
        <v>3.6100000000000002E-6</v>
      </c>
      <c r="K55" s="5"/>
      <c r="L55" s="5"/>
      <c r="M55" s="5" t="s">
        <v>39</v>
      </c>
      <c r="N55" s="5" t="s">
        <v>39</v>
      </c>
      <c r="O55" s="5">
        <v>3.3187024943796199E-3</v>
      </c>
      <c r="P55" s="5">
        <v>3.3333333333333301E-3</v>
      </c>
      <c r="Q55" s="5"/>
      <c r="R55" s="5">
        <v>229.72131524752399</v>
      </c>
      <c r="S55" s="5">
        <v>2.3864399696591101</v>
      </c>
      <c r="T55" s="5" t="s">
        <v>97</v>
      </c>
      <c r="U55" s="5" t="s">
        <v>98</v>
      </c>
      <c r="V55" s="5">
        <v>0.50340136054421802</v>
      </c>
    </row>
    <row r="56" spans="1:22" x14ac:dyDescent="0.35">
      <c r="A56" s="5" t="s">
        <v>10</v>
      </c>
      <c r="B56" s="7" t="s">
        <v>126</v>
      </c>
      <c r="C56" s="5" t="s">
        <v>66</v>
      </c>
      <c r="D56" s="5" t="s">
        <v>5364</v>
      </c>
      <c r="E56" s="5" t="s">
        <v>25</v>
      </c>
      <c r="F56" s="5">
        <v>7411967</v>
      </c>
      <c r="G56" s="5" t="s">
        <v>94</v>
      </c>
      <c r="H56" s="5">
        <v>2.0242051187529899E-3</v>
      </c>
      <c r="I56" s="5">
        <v>1.69177905901944E-3</v>
      </c>
      <c r="J56" s="5"/>
      <c r="K56" s="5" t="s">
        <v>44</v>
      </c>
      <c r="L56" s="5" t="s">
        <v>29</v>
      </c>
      <c r="M56" s="5" t="s">
        <v>44</v>
      </c>
      <c r="N56" s="5" t="s">
        <v>29</v>
      </c>
      <c r="O56" s="5">
        <v>0.38993923024983101</v>
      </c>
      <c r="P56" s="5">
        <v>0.38888888888888901</v>
      </c>
      <c r="Q56" s="5"/>
      <c r="R56" s="5">
        <v>-80.534271405477497</v>
      </c>
      <c r="S56" s="5">
        <v>3.1876413926229401</v>
      </c>
      <c r="T56" s="5" t="s">
        <v>117</v>
      </c>
      <c r="U56" s="5" t="s">
        <v>118</v>
      </c>
      <c r="V56" s="5">
        <v>0.46381578947368401</v>
      </c>
    </row>
    <row r="57" spans="1:22" x14ac:dyDescent="0.35">
      <c r="A57" s="5" t="s">
        <v>21</v>
      </c>
      <c r="B57" s="7" t="s">
        <v>125</v>
      </c>
      <c r="C57" s="5" t="s">
        <v>22</v>
      </c>
      <c r="D57" s="5" t="s">
        <v>5318</v>
      </c>
      <c r="E57" s="5" t="s">
        <v>37</v>
      </c>
      <c r="F57" s="5">
        <v>140954</v>
      </c>
      <c r="G57" s="5" t="s">
        <v>38</v>
      </c>
      <c r="H57" s="5">
        <v>6.7099999999999999E-14</v>
      </c>
      <c r="I57" s="5">
        <v>1.9700000000000001E-15</v>
      </c>
      <c r="J57" s="5">
        <v>6.9000000000000001E-15</v>
      </c>
      <c r="K57" s="5"/>
      <c r="L57" s="5"/>
      <c r="M57" s="5" t="s">
        <v>25</v>
      </c>
      <c r="N57" s="5" t="s">
        <v>39</v>
      </c>
      <c r="O57" s="5">
        <v>3.4257574135531498E-3</v>
      </c>
      <c r="P57" s="5">
        <v>3.54166666666667E-3</v>
      </c>
      <c r="Q57" s="5"/>
      <c r="R57" s="5">
        <v>-0.49141770930101197</v>
      </c>
      <c r="S57" s="5">
        <v>3.35821328962369</v>
      </c>
      <c r="T57" s="5" t="s">
        <v>49</v>
      </c>
      <c r="U57" s="5" t="s">
        <v>50</v>
      </c>
      <c r="V57" s="5">
        <v>0.65034965034964998</v>
      </c>
    </row>
    <row r="58" spans="1:22" x14ac:dyDescent="0.35">
      <c r="A58" s="4" t="s">
        <v>21</v>
      </c>
      <c r="B58" s="7" t="s">
        <v>126</v>
      </c>
      <c r="C58" s="4" t="s">
        <v>22</v>
      </c>
      <c r="D58" s="4" t="s">
        <v>5318</v>
      </c>
      <c r="E58" s="4" t="s">
        <v>37</v>
      </c>
      <c r="F58" s="4">
        <v>140954</v>
      </c>
      <c r="G58" s="4" t="s">
        <v>38</v>
      </c>
      <c r="H58" s="4">
        <v>6.7099999999999999E-14</v>
      </c>
      <c r="I58" s="4">
        <v>1.9700000000000001E-15</v>
      </c>
      <c r="J58" s="4">
        <v>6.9000000000000001E-15</v>
      </c>
      <c r="M58" s="4" t="s">
        <v>25</v>
      </c>
      <c r="N58" s="4" t="s">
        <v>39</v>
      </c>
      <c r="O58" s="4">
        <v>3.4257574135531498E-3</v>
      </c>
      <c r="P58" s="4">
        <v>3.54166666666667E-3</v>
      </c>
      <c r="R58" s="4">
        <v>-0.49141770930101197</v>
      </c>
      <c r="S58" s="4">
        <v>3.35821328962369</v>
      </c>
      <c r="T58" s="4" t="s">
        <v>49</v>
      </c>
      <c r="U58" s="4" t="s">
        <v>50</v>
      </c>
    </row>
    <row r="59" spans="1:22" x14ac:dyDescent="0.35">
      <c r="A59" s="5" t="s">
        <v>10</v>
      </c>
      <c r="B59" s="7" t="s">
        <v>125</v>
      </c>
      <c r="C59" s="5" t="s">
        <v>22</v>
      </c>
      <c r="D59" s="5" t="s">
        <v>5319</v>
      </c>
      <c r="E59" s="5" t="s">
        <v>37</v>
      </c>
      <c r="F59" s="5">
        <v>140982</v>
      </c>
      <c r="G59" s="5" t="s">
        <v>38</v>
      </c>
      <c r="H59" s="5">
        <v>6.5990945522874501E-9</v>
      </c>
      <c r="I59" s="5">
        <v>4.4588505918488098E-18</v>
      </c>
      <c r="J59" s="5"/>
      <c r="K59" s="5" t="s">
        <v>43</v>
      </c>
      <c r="L59" s="5" t="s">
        <v>44</v>
      </c>
      <c r="M59" s="5" t="s">
        <v>44</v>
      </c>
      <c r="N59" s="5" t="s">
        <v>44</v>
      </c>
      <c r="O59" s="5">
        <v>5.05208333333333E-2</v>
      </c>
      <c r="P59" s="5">
        <v>5.05208333333333E-2</v>
      </c>
      <c r="Q59" s="5"/>
      <c r="R59" s="5">
        <v>0.172447117178465</v>
      </c>
      <c r="S59" s="5">
        <v>1.74554790475688</v>
      </c>
      <c r="T59" s="5" t="s">
        <v>49</v>
      </c>
      <c r="U59" s="5" t="s">
        <v>51</v>
      </c>
      <c r="V59" s="5">
        <v>0.37586206896551699</v>
      </c>
    </row>
    <row r="60" spans="1:22" x14ac:dyDescent="0.35">
      <c r="A60" s="5" t="s">
        <v>10</v>
      </c>
      <c r="B60" s="7" t="s">
        <v>126</v>
      </c>
      <c r="C60" s="5" t="s">
        <v>22</v>
      </c>
      <c r="D60" s="5" t="s">
        <v>5319</v>
      </c>
      <c r="E60" s="5" t="s">
        <v>37</v>
      </c>
      <c r="F60" s="5">
        <v>140982</v>
      </c>
      <c r="G60" s="5" t="s">
        <v>38</v>
      </c>
      <c r="H60" s="5">
        <v>6.5990945522874501E-9</v>
      </c>
      <c r="I60" s="5">
        <v>4.4588505918488098E-18</v>
      </c>
      <c r="J60" s="5"/>
      <c r="K60" s="5" t="s">
        <v>43</v>
      </c>
      <c r="L60" s="5" t="s">
        <v>44</v>
      </c>
      <c r="M60" s="5" t="s">
        <v>44</v>
      </c>
      <c r="N60" s="5" t="s">
        <v>44</v>
      </c>
      <c r="O60" s="5">
        <v>5.05208333333333E-2</v>
      </c>
      <c r="P60" s="5">
        <v>5.05208333333333E-2</v>
      </c>
      <c r="Q60" s="5"/>
      <c r="R60" s="5">
        <v>0.172447117178465</v>
      </c>
      <c r="S60" s="5">
        <v>1.74554790475688</v>
      </c>
      <c r="T60" s="5" t="s">
        <v>49</v>
      </c>
      <c r="U60" s="5" t="s">
        <v>51</v>
      </c>
      <c r="V60" s="5">
        <v>0.37586206896551699</v>
      </c>
    </row>
    <row r="61" spans="1:22" x14ac:dyDescent="0.35">
      <c r="A61" s="4" t="s">
        <v>10</v>
      </c>
      <c r="B61" s="7" t="s">
        <v>125</v>
      </c>
      <c r="C61" s="4" t="s">
        <v>66</v>
      </c>
      <c r="D61" s="4" t="s">
        <v>5359</v>
      </c>
      <c r="E61" s="4" t="s">
        <v>84</v>
      </c>
      <c r="F61" s="4">
        <v>37780217</v>
      </c>
      <c r="G61" s="4" t="s">
        <v>38</v>
      </c>
      <c r="H61" s="4">
        <v>4.9336831484835801E-2</v>
      </c>
      <c r="I61" s="4">
        <v>9.0562997133873201E-7</v>
      </c>
      <c r="K61" s="4" t="s">
        <v>43</v>
      </c>
      <c r="L61" s="4" t="s">
        <v>44</v>
      </c>
      <c r="M61" s="4" t="s">
        <v>44</v>
      </c>
      <c r="N61" s="4" t="s">
        <v>44</v>
      </c>
      <c r="O61" s="4">
        <v>9.4827586206896602E-3</v>
      </c>
      <c r="P61" s="4">
        <v>4.30976430976431E-2</v>
      </c>
      <c r="R61" s="4">
        <v>0.10897308978838099</v>
      </c>
      <c r="S61" s="4">
        <v>2.48369532014945</v>
      </c>
      <c r="T61" s="4" t="s">
        <v>85</v>
      </c>
      <c r="U61" s="4" t="s">
        <v>86</v>
      </c>
    </row>
    <row r="62" spans="1:22" x14ac:dyDescent="0.35">
      <c r="A62" s="4" t="s">
        <v>10</v>
      </c>
      <c r="B62" s="7" t="s">
        <v>126</v>
      </c>
      <c r="C62" s="4" t="s">
        <v>66</v>
      </c>
      <c r="D62" s="4" t="s">
        <v>5359</v>
      </c>
      <c r="E62" s="4" t="s">
        <v>84</v>
      </c>
      <c r="F62" s="4">
        <v>37780217</v>
      </c>
      <c r="G62" s="4" t="s">
        <v>38</v>
      </c>
      <c r="H62" s="4">
        <v>4.9336831484835801E-2</v>
      </c>
      <c r="I62" s="4">
        <v>9.0562997133873201E-7</v>
      </c>
      <c r="K62" s="4" t="s">
        <v>43</v>
      </c>
      <c r="L62" s="4" t="s">
        <v>44</v>
      </c>
      <c r="M62" s="4" t="s">
        <v>44</v>
      </c>
      <c r="N62" s="4" t="s">
        <v>44</v>
      </c>
      <c r="O62" s="4">
        <v>9.4827586206896602E-3</v>
      </c>
      <c r="P62" s="4">
        <v>4.30976430976431E-2</v>
      </c>
      <c r="R62" s="4">
        <v>0.10897308978838099</v>
      </c>
      <c r="S62" s="4">
        <v>2.48369532014945</v>
      </c>
      <c r="T62" s="4" t="s">
        <v>85</v>
      </c>
      <c r="U62" s="4" t="s">
        <v>86</v>
      </c>
    </row>
    <row r="63" spans="1:22" x14ac:dyDescent="0.35">
      <c r="A63" s="4" t="s">
        <v>21</v>
      </c>
      <c r="B63" s="7" t="s">
        <v>125</v>
      </c>
      <c r="C63" s="4" t="s">
        <v>66</v>
      </c>
      <c r="D63" s="4" t="s">
        <v>5362</v>
      </c>
      <c r="E63" s="4" t="s">
        <v>25</v>
      </c>
      <c r="F63" s="4">
        <v>48662190</v>
      </c>
      <c r="G63" s="4" t="s">
        <v>59</v>
      </c>
      <c r="H63" s="4">
        <v>2.61E-13</v>
      </c>
      <c r="I63" s="4">
        <v>9.9999999999999995E-8</v>
      </c>
      <c r="J63" s="4">
        <v>6.8800000000000002E-6</v>
      </c>
      <c r="M63" s="4" t="s">
        <v>39</v>
      </c>
      <c r="N63" s="4" t="s">
        <v>25</v>
      </c>
      <c r="O63" s="4">
        <v>4.7773571299801702E-3</v>
      </c>
      <c r="P63" s="4">
        <v>4.71380471380471E-3</v>
      </c>
      <c r="R63" s="4">
        <v>-3.2528748560207301</v>
      </c>
      <c r="S63" s="4">
        <v>3.92167427098205</v>
      </c>
      <c r="T63" s="4" t="s">
        <v>91</v>
      </c>
      <c r="U63" s="4" t="s">
        <v>92</v>
      </c>
    </row>
  </sheetData>
  <autoFilter ref="A1:V63" xr:uid="{E7B8FAD0-D36F-4A7D-91C2-C4DE4260088D}">
    <sortState xmlns:xlrd2="http://schemas.microsoft.com/office/spreadsheetml/2017/richdata2" ref="A2:V63">
      <sortCondition ref="D1:D63"/>
    </sortState>
  </autoFilter>
  <conditionalFormatting sqref="D1:D1048576">
    <cfRule type="duplicateValues" dxfId="1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F0B1-F409-4B5E-B146-3D1C1949A3D0}">
  <dimension ref="A1:CC961"/>
  <sheetViews>
    <sheetView topLeftCell="AE1" zoomScale="55" zoomScaleNormal="55" workbookViewId="0">
      <selection activeCell="AZ10" sqref="AZ10"/>
    </sheetView>
  </sheetViews>
  <sheetFormatPr defaultRowHeight="14.5" x14ac:dyDescent="0.35"/>
  <sheetData>
    <row r="1" spans="1:81" ht="162.5" x14ac:dyDescent="0.35">
      <c r="A1" s="8" t="s">
        <v>127</v>
      </c>
      <c r="B1" s="8" t="s">
        <v>128</v>
      </c>
      <c r="C1" s="8" t="s">
        <v>129</v>
      </c>
      <c r="D1" s="8" t="s">
        <v>130</v>
      </c>
      <c r="E1" s="8" t="s">
        <v>131</v>
      </c>
      <c r="F1" s="8" t="s">
        <v>132</v>
      </c>
      <c r="G1" s="8" t="s">
        <v>133</v>
      </c>
      <c r="H1" s="8" t="s">
        <v>134</v>
      </c>
      <c r="I1" s="8" t="s">
        <v>135</v>
      </c>
      <c r="J1" s="8" t="s">
        <v>136</v>
      </c>
      <c r="K1" s="8" t="s">
        <v>137</v>
      </c>
      <c r="L1" s="8" t="s">
        <v>138</v>
      </c>
      <c r="M1" s="8" t="s">
        <v>139</v>
      </c>
      <c r="N1" s="8" t="s">
        <v>140</v>
      </c>
      <c r="O1" s="8" t="s">
        <v>141</v>
      </c>
      <c r="P1" s="8" t="s">
        <v>142</v>
      </c>
      <c r="Q1" s="8" t="s">
        <v>143</v>
      </c>
      <c r="R1" s="8" t="s">
        <v>144</v>
      </c>
      <c r="S1" s="8" t="s">
        <v>145</v>
      </c>
      <c r="T1" s="8" t="s">
        <v>146</v>
      </c>
      <c r="U1" s="8" t="s">
        <v>147</v>
      </c>
      <c r="V1" s="8" t="s">
        <v>148</v>
      </c>
      <c r="W1" s="8" t="s">
        <v>149</v>
      </c>
      <c r="X1" s="8" t="s">
        <v>150</v>
      </c>
      <c r="Y1" s="8" t="s">
        <v>151</v>
      </c>
      <c r="Z1" s="8" t="s">
        <v>152</v>
      </c>
      <c r="AA1" s="8" t="s">
        <v>153</v>
      </c>
      <c r="AB1" s="8" t="s">
        <v>154</v>
      </c>
      <c r="AC1" s="8" t="s">
        <v>155</v>
      </c>
      <c r="AD1" s="8" t="s">
        <v>156</v>
      </c>
      <c r="AE1" s="8" t="s">
        <v>157</v>
      </c>
      <c r="AF1" s="8" t="s">
        <v>158</v>
      </c>
      <c r="AG1" s="8" t="s">
        <v>159</v>
      </c>
      <c r="AH1" s="8" t="s">
        <v>160</v>
      </c>
      <c r="AI1" s="8" t="s">
        <v>161</v>
      </c>
      <c r="AJ1" s="8" t="s">
        <v>162</v>
      </c>
      <c r="AK1" s="8" t="s">
        <v>5330</v>
      </c>
      <c r="AL1" s="8" t="s">
        <v>5331</v>
      </c>
      <c r="AM1" s="8" t="s">
        <v>5332</v>
      </c>
      <c r="AN1" s="8" t="s">
        <v>5333</v>
      </c>
      <c r="AO1" s="8" t="s">
        <v>5334</v>
      </c>
      <c r="AP1" s="8" t="s">
        <v>5335</v>
      </c>
      <c r="AQ1" s="8" t="s">
        <v>5336</v>
      </c>
      <c r="AR1" s="8" t="s">
        <v>5337</v>
      </c>
      <c r="AS1" s="8" t="s">
        <v>5338</v>
      </c>
      <c r="AT1" s="8" t="s">
        <v>5339</v>
      </c>
      <c r="AU1" s="8" t="s">
        <v>5340</v>
      </c>
      <c r="AV1" s="8" t="s">
        <v>5341</v>
      </c>
      <c r="AW1" s="8" t="s">
        <v>5342</v>
      </c>
      <c r="AX1" s="8" t="s">
        <v>5343</v>
      </c>
      <c r="AY1" s="8" t="s">
        <v>5344</v>
      </c>
      <c r="AZ1" s="9" t="s">
        <v>5345</v>
      </c>
      <c r="BA1" s="10" t="s">
        <v>5346</v>
      </c>
      <c r="BB1" s="10" t="s">
        <v>5347</v>
      </c>
      <c r="BC1" s="10" t="s">
        <v>5348</v>
      </c>
      <c r="BD1" s="10" t="s">
        <v>5349</v>
      </c>
      <c r="BE1" s="10" t="s">
        <v>5350</v>
      </c>
      <c r="BF1" s="11" t="s">
        <v>5351</v>
      </c>
      <c r="BG1" s="8" t="s">
        <v>163</v>
      </c>
      <c r="BH1" s="8" t="s">
        <v>5308</v>
      </c>
      <c r="BI1" s="8" t="s">
        <v>5309</v>
      </c>
      <c r="BJ1" s="8" t="s">
        <v>5310</v>
      </c>
      <c r="BK1" s="8" t="s">
        <v>5311</v>
      </c>
      <c r="BL1" s="8" t="s">
        <v>5312</v>
      </c>
      <c r="BM1" s="8" t="s">
        <v>5313</v>
      </c>
      <c r="BN1" s="8" t="s">
        <v>5314</v>
      </c>
      <c r="BO1" s="8" t="s">
        <v>5315</v>
      </c>
      <c r="BP1" s="8" t="s">
        <v>5316</v>
      </c>
      <c r="BQ1" s="8" t="s">
        <v>5317</v>
      </c>
      <c r="BR1" s="8" t="s">
        <v>5318</v>
      </c>
      <c r="BS1" s="8" t="s">
        <v>5319</v>
      </c>
      <c r="BT1" s="8" t="s">
        <v>5320</v>
      </c>
      <c r="BU1" s="8" t="s">
        <v>5321</v>
      </c>
      <c r="BV1" s="8" t="s">
        <v>5322</v>
      </c>
      <c r="BW1" s="9" t="s">
        <v>5323</v>
      </c>
      <c r="BX1" s="10" t="s">
        <v>5324</v>
      </c>
      <c r="BY1" s="10" t="s">
        <v>5325</v>
      </c>
      <c r="BZ1" s="10" t="s">
        <v>5326</v>
      </c>
      <c r="CA1" s="10" t="s">
        <v>5327</v>
      </c>
      <c r="CB1" s="10" t="s">
        <v>5328</v>
      </c>
      <c r="CC1" s="11" t="s">
        <v>5329</v>
      </c>
    </row>
    <row r="2" spans="1:81" x14ac:dyDescent="0.35">
      <c r="A2">
        <v>1</v>
      </c>
      <c r="B2" t="s">
        <v>164</v>
      </c>
      <c r="C2" t="s">
        <v>165</v>
      </c>
      <c r="D2" t="s">
        <v>166</v>
      </c>
      <c r="E2">
        <v>300</v>
      </c>
      <c r="F2" t="s">
        <v>167</v>
      </c>
      <c r="H2" t="s">
        <v>168</v>
      </c>
      <c r="I2" t="s">
        <v>169</v>
      </c>
      <c r="J2" t="s">
        <v>170</v>
      </c>
      <c r="K2" t="s">
        <v>171</v>
      </c>
      <c r="L2" t="s">
        <v>172</v>
      </c>
      <c r="M2">
        <v>55</v>
      </c>
      <c r="N2" t="s">
        <v>173</v>
      </c>
      <c r="O2" t="s">
        <v>174</v>
      </c>
      <c r="P2">
        <v>66</v>
      </c>
      <c r="Q2" t="s">
        <v>175</v>
      </c>
      <c r="R2" t="s">
        <v>175</v>
      </c>
      <c r="S2" t="b">
        <v>0</v>
      </c>
      <c r="T2">
        <v>-7.38</v>
      </c>
      <c r="U2">
        <v>-78.69</v>
      </c>
      <c r="V2">
        <v>453</v>
      </c>
      <c r="W2">
        <v>3.38</v>
      </c>
      <c r="X2">
        <v>15.4</v>
      </c>
      <c r="Y2">
        <v>0.38166679999999997</v>
      </c>
      <c r="Z2">
        <v>0.95427999999999991</v>
      </c>
      <c r="AA2">
        <v>6.5</v>
      </c>
      <c r="AB2">
        <v>47</v>
      </c>
      <c r="AC2">
        <v>20.100000000000001</v>
      </c>
      <c r="AD2">
        <v>0.99990000000000001</v>
      </c>
      <c r="AE2">
        <v>1E-4</v>
      </c>
      <c r="AF2" t="s">
        <v>30</v>
      </c>
      <c r="AG2">
        <v>5</v>
      </c>
      <c r="AH2">
        <v>1</v>
      </c>
      <c r="AI2">
        <v>7</v>
      </c>
      <c r="AJ2">
        <v>1</v>
      </c>
      <c r="AK2" t="s">
        <v>39</v>
      </c>
      <c r="AL2" t="s">
        <v>25</v>
      </c>
      <c r="AM2" t="s">
        <v>176</v>
      </c>
      <c r="AN2" t="s">
        <v>177</v>
      </c>
      <c r="AO2" t="s">
        <v>176</v>
      </c>
      <c r="AP2" t="s">
        <v>178</v>
      </c>
      <c r="AQ2" t="s">
        <v>178</v>
      </c>
      <c r="AR2" t="s">
        <v>25</v>
      </c>
      <c r="AS2" t="s">
        <v>178</v>
      </c>
      <c r="AT2" t="s">
        <v>178</v>
      </c>
      <c r="AU2" t="s">
        <v>25</v>
      </c>
      <c r="AV2" t="s">
        <v>178</v>
      </c>
      <c r="AW2" t="s">
        <v>177</v>
      </c>
      <c r="AX2" t="s">
        <v>178</v>
      </c>
      <c r="AY2" t="s">
        <v>177</v>
      </c>
      <c r="AZ2" s="12">
        <v>0</v>
      </c>
      <c r="BA2" s="13" t="s">
        <v>179</v>
      </c>
      <c r="BB2" s="13" t="s">
        <v>177</v>
      </c>
      <c r="BC2" s="13" t="s">
        <v>179</v>
      </c>
      <c r="BD2" s="13">
        <v>0</v>
      </c>
      <c r="BE2" s="13" t="s">
        <v>177</v>
      </c>
      <c r="BF2" s="14" t="s">
        <v>179</v>
      </c>
      <c r="BG2" t="s">
        <v>164</v>
      </c>
      <c r="BH2" t="s">
        <v>39</v>
      </c>
      <c r="BI2" t="s">
        <v>25</v>
      </c>
      <c r="BJ2" t="s">
        <v>176</v>
      </c>
      <c r="BK2" t="s">
        <v>177</v>
      </c>
      <c r="BL2" t="s">
        <v>176</v>
      </c>
      <c r="BM2" t="s">
        <v>178</v>
      </c>
      <c r="BN2" t="s">
        <v>180</v>
      </c>
      <c r="BO2" t="s">
        <v>25</v>
      </c>
      <c r="BP2" t="s">
        <v>178</v>
      </c>
      <c r="BQ2" t="s">
        <v>178</v>
      </c>
      <c r="BR2" t="s">
        <v>25</v>
      </c>
      <c r="BS2" t="s">
        <v>178</v>
      </c>
      <c r="BT2" t="s">
        <v>177</v>
      </c>
      <c r="BU2" t="s">
        <v>178</v>
      </c>
      <c r="BV2" t="s">
        <v>177</v>
      </c>
      <c r="BW2" s="15">
        <v>0</v>
      </c>
      <c r="BX2" s="13" t="s">
        <v>179</v>
      </c>
      <c r="BY2" s="13" t="s">
        <v>177</v>
      </c>
      <c r="BZ2" s="13" t="s">
        <v>179</v>
      </c>
      <c r="CA2" s="13">
        <v>0</v>
      </c>
      <c r="CB2" s="13" t="s">
        <v>177</v>
      </c>
      <c r="CC2" s="14" t="s">
        <v>179</v>
      </c>
    </row>
    <row r="3" spans="1:81" x14ac:dyDescent="0.35">
      <c r="A3">
        <v>2</v>
      </c>
      <c r="B3" t="s">
        <v>181</v>
      </c>
      <c r="C3" t="s">
        <v>182</v>
      </c>
      <c r="D3" t="s">
        <v>166</v>
      </c>
      <c r="E3">
        <v>300</v>
      </c>
      <c r="F3" t="s">
        <v>183</v>
      </c>
      <c r="G3">
        <v>2280</v>
      </c>
      <c r="H3" t="s">
        <v>168</v>
      </c>
      <c r="I3" t="s">
        <v>169</v>
      </c>
      <c r="J3" t="s">
        <v>170</v>
      </c>
      <c r="K3" t="s">
        <v>171</v>
      </c>
      <c r="L3" t="s">
        <v>172</v>
      </c>
      <c r="M3">
        <v>34.1</v>
      </c>
      <c r="N3" t="s">
        <v>184</v>
      </c>
      <c r="O3" t="s">
        <v>43</v>
      </c>
      <c r="P3">
        <v>54</v>
      </c>
      <c r="Q3" t="s">
        <v>175</v>
      </c>
      <c r="R3" t="s">
        <v>175</v>
      </c>
      <c r="S3" t="b">
        <v>0</v>
      </c>
      <c r="T3">
        <v>-3.85</v>
      </c>
      <c r="U3">
        <v>-79.42</v>
      </c>
      <c r="V3">
        <v>696</v>
      </c>
      <c r="W3">
        <v>11.66</v>
      </c>
      <c r="X3">
        <v>21.48</v>
      </c>
      <c r="Y3">
        <v>0.45046680000000011</v>
      </c>
      <c r="Z3">
        <v>1.35704</v>
      </c>
      <c r="AA3">
        <v>6.2</v>
      </c>
      <c r="AB3">
        <v>35.9</v>
      </c>
      <c r="AC3">
        <v>26.6</v>
      </c>
      <c r="AD3">
        <v>0.91778400000000004</v>
      </c>
      <c r="AE3">
        <v>8.22156E-2</v>
      </c>
      <c r="AF3" t="s">
        <v>30</v>
      </c>
      <c r="AG3">
        <v>3</v>
      </c>
      <c r="AH3">
        <v>1</v>
      </c>
      <c r="AI3">
        <v>4</v>
      </c>
      <c r="AJ3">
        <v>1</v>
      </c>
      <c r="AK3" t="s">
        <v>39</v>
      </c>
      <c r="AL3" t="s">
        <v>25</v>
      </c>
      <c r="AM3" t="s">
        <v>176</v>
      </c>
      <c r="AN3" t="s">
        <v>177</v>
      </c>
      <c r="AO3" t="s">
        <v>176</v>
      </c>
      <c r="AP3" t="s">
        <v>177</v>
      </c>
      <c r="AQ3" t="s">
        <v>176</v>
      </c>
      <c r="AR3" t="s">
        <v>25</v>
      </c>
      <c r="AS3" t="s">
        <v>178</v>
      </c>
      <c r="AT3" t="s">
        <v>178</v>
      </c>
      <c r="AU3" t="s">
        <v>25</v>
      </c>
      <c r="AV3" t="s">
        <v>178</v>
      </c>
      <c r="AW3" t="s">
        <v>177</v>
      </c>
      <c r="AX3" t="s">
        <v>178</v>
      </c>
      <c r="AY3" t="s">
        <v>179</v>
      </c>
      <c r="AZ3" s="12">
        <v>0</v>
      </c>
      <c r="BA3" s="13" t="s">
        <v>179</v>
      </c>
      <c r="BB3" s="13" t="s">
        <v>177</v>
      </c>
      <c r="BC3" s="13" t="s">
        <v>179</v>
      </c>
      <c r="BD3" s="13">
        <v>0</v>
      </c>
      <c r="BE3" s="13" t="s">
        <v>177</v>
      </c>
      <c r="BF3" s="14" t="s">
        <v>179</v>
      </c>
      <c r="BG3" t="s">
        <v>181</v>
      </c>
      <c r="BH3" t="s">
        <v>39</v>
      </c>
      <c r="BI3" t="s">
        <v>25</v>
      </c>
      <c r="BJ3" t="s">
        <v>176</v>
      </c>
      <c r="BK3" t="s">
        <v>177</v>
      </c>
      <c r="BL3" t="s">
        <v>176</v>
      </c>
      <c r="BM3" t="s">
        <v>177</v>
      </c>
      <c r="BN3" t="s">
        <v>176</v>
      </c>
      <c r="BO3" t="s">
        <v>25</v>
      </c>
      <c r="BP3" t="s">
        <v>180</v>
      </c>
      <c r="BQ3" t="s">
        <v>178</v>
      </c>
      <c r="BR3" t="s">
        <v>25</v>
      </c>
      <c r="BS3" t="s">
        <v>178</v>
      </c>
      <c r="BT3" t="s">
        <v>177</v>
      </c>
      <c r="BU3" t="s">
        <v>178</v>
      </c>
      <c r="BV3" t="s">
        <v>180</v>
      </c>
      <c r="BW3" s="15">
        <v>0</v>
      </c>
      <c r="BX3" s="13" t="s">
        <v>179</v>
      </c>
      <c r="BY3" s="13" t="s">
        <v>177</v>
      </c>
      <c r="BZ3" s="13" t="s">
        <v>179</v>
      </c>
      <c r="CA3" s="13">
        <v>0</v>
      </c>
      <c r="CB3" s="13" t="s">
        <v>177</v>
      </c>
      <c r="CC3" s="14" t="s">
        <v>179</v>
      </c>
    </row>
    <row r="4" spans="1:81" x14ac:dyDescent="0.35">
      <c r="A4">
        <v>3</v>
      </c>
      <c r="B4" t="s">
        <v>185</v>
      </c>
      <c r="C4" t="s">
        <v>186</v>
      </c>
      <c r="D4" t="s">
        <v>166</v>
      </c>
      <c r="E4">
        <v>300</v>
      </c>
      <c r="F4" t="s">
        <v>167</v>
      </c>
      <c r="H4" t="s">
        <v>168</v>
      </c>
      <c r="I4" t="s">
        <v>169</v>
      </c>
      <c r="J4" t="s">
        <v>187</v>
      </c>
      <c r="K4" t="s">
        <v>171</v>
      </c>
      <c r="L4" t="s">
        <v>172</v>
      </c>
      <c r="M4">
        <v>39</v>
      </c>
      <c r="N4" t="s">
        <v>188</v>
      </c>
      <c r="O4" t="s">
        <v>174</v>
      </c>
      <c r="P4">
        <v>63</v>
      </c>
      <c r="Q4" t="s">
        <v>175</v>
      </c>
      <c r="R4" t="s">
        <v>175</v>
      </c>
      <c r="S4" t="b">
        <v>0</v>
      </c>
      <c r="T4">
        <v>-7.6237000000000004</v>
      </c>
      <c r="U4">
        <v>-78.046000000000006</v>
      </c>
      <c r="V4">
        <v>560</v>
      </c>
      <c r="W4">
        <v>8.68</v>
      </c>
      <c r="X4">
        <v>21.04</v>
      </c>
      <c r="Y4">
        <v>0.5524</v>
      </c>
      <c r="Z4">
        <v>1.06728</v>
      </c>
      <c r="AD4">
        <v>0.99990000000000001</v>
      </c>
      <c r="AE4">
        <v>1E-4</v>
      </c>
      <c r="AF4" t="s">
        <v>30</v>
      </c>
      <c r="AG4">
        <v>5</v>
      </c>
      <c r="AH4">
        <v>1</v>
      </c>
      <c r="AI4">
        <v>7</v>
      </c>
      <c r="AJ4">
        <v>1</v>
      </c>
      <c r="AK4" t="s">
        <v>39</v>
      </c>
      <c r="AL4" t="s">
        <v>25</v>
      </c>
      <c r="AM4" t="s">
        <v>176</v>
      </c>
      <c r="AN4" t="s">
        <v>177</v>
      </c>
      <c r="AO4" t="s">
        <v>176</v>
      </c>
      <c r="AP4" t="s">
        <v>178</v>
      </c>
      <c r="AQ4" t="s">
        <v>178</v>
      </c>
      <c r="AR4" t="s">
        <v>25</v>
      </c>
      <c r="AS4" t="s">
        <v>178</v>
      </c>
      <c r="AT4" t="s">
        <v>178</v>
      </c>
      <c r="AU4" t="s">
        <v>25</v>
      </c>
      <c r="AV4" t="s">
        <v>178</v>
      </c>
      <c r="AW4" t="s">
        <v>177</v>
      </c>
      <c r="AX4" t="s">
        <v>178</v>
      </c>
      <c r="AY4" t="s">
        <v>177</v>
      </c>
      <c r="AZ4" s="12">
        <v>0</v>
      </c>
      <c r="BA4" s="13" t="s">
        <v>179</v>
      </c>
      <c r="BB4" s="13" t="s">
        <v>177</v>
      </c>
      <c r="BC4" s="13" t="s">
        <v>179</v>
      </c>
      <c r="BD4" s="13">
        <v>0</v>
      </c>
      <c r="BE4" s="13" t="s">
        <v>177</v>
      </c>
      <c r="BF4" s="14" t="s">
        <v>179</v>
      </c>
      <c r="BG4" t="s">
        <v>185</v>
      </c>
      <c r="BH4" t="s">
        <v>39</v>
      </c>
      <c r="BI4" t="s">
        <v>25</v>
      </c>
      <c r="BJ4" t="s">
        <v>176</v>
      </c>
      <c r="BK4" t="s">
        <v>180</v>
      </c>
      <c r="BL4" t="s">
        <v>176</v>
      </c>
      <c r="BM4" t="s">
        <v>178</v>
      </c>
      <c r="BN4" t="s">
        <v>180</v>
      </c>
      <c r="BO4" t="s">
        <v>25</v>
      </c>
      <c r="BP4" t="s">
        <v>178</v>
      </c>
      <c r="BQ4" t="s">
        <v>178</v>
      </c>
      <c r="BR4" t="s">
        <v>25</v>
      </c>
      <c r="BS4" t="s">
        <v>178</v>
      </c>
      <c r="BT4" t="s">
        <v>177</v>
      </c>
      <c r="BU4" t="s">
        <v>178</v>
      </c>
      <c r="BV4" t="s">
        <v>177</v>
      </c>
      <c r="BW4" s="15">
        <v>0</v>
      </c>
      <c r="BX4" s="13" t="s">
        <v>179</v>
      </c>
      <c r="BY4" s="13" t="s">
        <v>177</v>
      </c>
      <c r="BZ4" s="13" t="s">
        <v>179</v>
      </c>
      <c r="CA4" s="13">
        <v>0</v>
      </c>
      <c r="CB4" s="13" t="s">
        <v>177</v>
      </c>
      <c r="CC4" s="14" t="s">
        <v>179</v>
      </c>
    </row>
    <row r="5" spans="1:81" x14ac:dyDescent="0.35">
      <c r="A5">
        <v>4</v>
      </c>
      <c r="B5" t="s">
        <v>189</v>
      </c>
      <c r="C5" t="s">
        <v>190</v>
      </c>
      <c r="D5" t="s">
        <v>166</v>
      </c>
      <c r="E5">
        <v>300</v>
      </c>
      <c r="F5" t="s">
        <v>167</v>
      </c>
      <c r="G5">
        <v>2700</v>
      </c>
      <c r="H5" t="s">
        <v>168</v>
      </c>
      <c r="I5" t="s">
        <v>169</v>
      </c>
      <c r="J5" t="s">
        <v>191</v>
      </c>
      <c r="K5" t="s">
        <v>171</v>
      </c>
      <c r="L5" t="s">
        <v>172</v>
      </c>
      <c r="M5">
        <v>40</v>
      </c>
      <c r="N5" t="s">
        <v>173</v>
      </c>
      <c r="O5" t="s">
        <v>43</v>
      </c>
      <c r="P5">
        <v>58</v>
      </c>
      <c r="Q5" t="s">
        <v>175</v>
      </c>
      <c r="R5" t="s">
        <v>175</v>
      </c>
      <c r="S5" t="b">
        <v>0</v>
      </c>
      <c r="T5">
        <v>-9.2899999999999991</v>
      </c>
      <c r="U5">
        <v>-77.650000000000006</v>
      </c>
      <c r="V5">
        <v>382</v>
      </c>
      <c r="W5">
        <v>9.76</v>
      </c>
      <c r="X5">
        <v>21.98</v>
      </c>
      <c r="Y5">
        <v>0.56546680000000005</v>
      </c>
      <c r="Z5">
        <v>0.62083999999999995</v>
      </c>
      <c r="AA5">
        <v>7</v>
      </c>
      <c r="AB5">
        <v>42.8</v>
      </c>
      <c r="AC5">
        <v>29.4</v>
      </c>
      <c r="AD5">
        <v>0.99990000000000001</v>
      </c>
      <c r="AE5">
        <v>1E-4</v>
      </c>
      <c r="AF5" t="s">
        <v>30</v>
      </c>
      <c r="AG5">
        <v>5</v>
      </c>
      <c r="AH5">
        <v>0</v>
      </c>
      <c r="AI5">
        <v>7</v>
      </c>
      <c r="AJ5">
        <v>1</v>
      </c>
      <c r="AK5" t="s">
        <v>39</v>
      </c>
      <c r="AL5" t="s">
        <v>25</v>
      </c>
      <c r="AM5" t="s">
        <v>176</v>
      </c>
      <c r="AN5" t="s">
        <v>177</v>
      </c>
      <c r="AO5" t="s">
        <v>176</v>
      </c>
      <c r="AP5" t="s">
        <v>178</v>
      </c>
      <c r="AQ5" t="s">
        <v>178</v>
      </c>
      <c r="AR5" t="s">
        <v>25</v>
      </c>
      <c r="AS5" t="s">
        <v>178</v>
      </c>
      <c r="AT5" t="s">
        <v>178</v>
      </c>
      <c r="AU5" t="s">
        <v>25</v>
      </c>
      <c r="AV5" t="s">
        <v>178</v>
      </c>
      <c r="AW5" t="s">
        <v>177</v>
      </c>
      <c r="AX5" t="s">
        <v>178</v>
      </c>
      <c r="AY5" t="s">
        <v>177</v>
      </c>
      <c r="AZ5" s="12">
        <v>0</v>
      </c>
      <c r="BA5" s="13" t="s">
        <v>179</v>
      </c>
      <c r="BB5" s="13" t="s">
        <v>177</v>
      </c>
      <c r="BC5" s="13" t="s">
        <v>179</v>
      </c>
      <c r="BD5" s="13">
        <v>0</v>
      </c>
      <c r="BE5" s="13" t="s">
        <v>177</v>
      </c>
      <c r="BF5" s="14" t="s">
        <v>179</v>
      </c>
      <c r="BG5" t="s">
        <v>189</v>
      </c>
      <c r="BH5" t="s">
        <v>39</v>
      </c>
      <c r="BI5" t="s">
        <v>25</v>
      </c>
      <c r="BJ5" t="s">
        <v>176</v>
      </c>
      <c r="BK5" t="s">
        <v>177</v>
      </c>
      <c r="BL5" t="s">
        <v>176</v>
      </c>
      <c r="BM5" t="s">
        <v>178</v>
      </c>
      <c r="BN5" t="s">
        <v>180</v>
      </c>
      <c r="BO5" t="s">
        <v>25</v>
      </c>
      <c r="BP5" t="s">
        <v>178</v>
      </c>
      <c r="BQ5" t="s">
        <v>178</v>
      </c>
      <c r="BR5" t="s">
        <v>180</v>
      </c>
      <c r="BS5" t="s">
        <v>178</v>
      </c>
      <c r="BT5" t="s">
        <v>177</v>
      </c>
      <c r="BU5" t="s">
        <v>178</v>
      </c>
      <c r="BV5" t="s">
        <v>177</v>
      </c>
      <c r="BW5" s="15">
        <v>0</v>
      </c>
      <c r="BX5" s="13" t="s">
        <v>179</v>
      </c>
      <c r="BY5" s="13" t="s">
        <v>177</v>
      </c>
      <c r="BZ5" s="13" t="s">
        <v>179</v>
      </c>
      <c r="CA5" s="13">
        <v>0</v>
      </c>
      <c r="CB5" s="13" t="s">
        <v>177</v>
      </c>
      <c r="CC5" s="14" t="s">
        <v>179</v>
      </c>
    </row>
    <row r="6" spans="1:81" x14ac:dyDescent="0.35">
      <c r="A6">
        <v>5</v>
      </c>
      <c r="B6" t="s">
        <v>192</v>
      </c>
      <c r="C6" t="s">
        <v>193</v>
      </c>
      <c r="D6" t="s">
        <v>166</v>
      </c>
      <c r="E6">
        <v>300</v>
      </c>
      <c r="F6" t="s">
        <v>194</v>
      </c>
      <c r="G6">
        <v>1280</v>
      </c>
      <c r="H6" t="s">
        <v>168</v>
      </c>
      <c r="I6" t="s">
        <v>169</v>
      </c>
      <c r="J6" t="s">
        <v>195</v>
      </c>
      <c r="K6" t="s">
        <v>171</v>
      </c>
      <c r="L6" t="s">
        <v>196</v>
      </c>
      <c r="M6">
        <v>62</v>
      </c>
      <c r="N6" t="s">
        <v>173</v>
      </c>
      <c r="P6">
        <v>27</v>
      </c>
      <c r="Q6" t="s">
        <v>175</v>
      </c>
      <c r="R6" t="s">
        <v>175</v>
      </c>
      <c r="S6" t="b">
        <v>0</v>
      </c>
      <c r="T6">
        <v>-9.6</v>
      </c>
      <c r="U6">
        <v>33.049999999999997</v>
      </c>
      <c r="V6">
        <v>1005</v>
      </c>
      <c r="W6">
        <v>15.92</v>
      </c>
      <c r="X6">
        <v>25.54</v>
      </c>
      <c r="Y6">
        <v>0.74573339999999999</v>
      </c>
      <c r="Z6">
        <v>1.7535400000000001</v>
      </c>
      <c r="AA6">
        <v>5.8</v>
      </c>
      <c r="AB6">
        <v>57.5</v>
      </c>
      <c r="AC6">
        <v>28.3</v>
      </c>
      <c r="AD6">
        <v>0.99990000000000001</v>
      </c>
      <c r="AE6">
        <v>1E-4</v>
      </c>
      <c r="AF6" t="s">
        <v>30</v>
      </c>
      <c r="AG6">
        <v>3</v>
      </c>
      <c r="AH6">
        <v>1</v>
      </c>
      <c r="AI6">
        <v>3</v>
      </c>
      <c r="AJ6">
        <v>1</v>
      </c>
      <c r="AK6" t="s">
        <v>39</v>
      </c>
      <c r="AL6" t="s">
        <v>25</v>
      </c>
      <c r="AM6" t="s">
        <v>176</v>
      </c>
      <c r="AN6" t="s">
        <v>177</v>
      </c>
      <c r="AO6" t="s">
        <v>176</v>
      </c>
      <c r="AP6" t="s">
        <v>177</v>
      </c>
      <c r="AQ6" t="s">
        <v>176</v>
      </c>
      <c r="AR6" t="s">
        <v>25</v>
      </c>
      <c r="AS6" t="s">
        <v>178</v>
      </c>
      <c r="AT6" t="s">
        <v>178</v>
      </c>
      <c r="AU6" t="s">
        <v>25</v>
      </c>
      <c r="AV6" t="s">
        <v>178</v>
      </c>
      <c r="AW6" t="s">
        <v>177</v>
      </c>
      <c r="AX6" t="s">
        <v>176</v>
      </c>
      <c r="AY6" t="s">
        <v>197</v>
      </c>
      <c r="AZ6" s="12">
        <v>0</v>
      </c>
      <c r="BA6" s="13" t="s">
        <v>179</v>
      </c>
      <c r="BB6" s="13" t="s">
        <v>177</v>
      </c>
      <c r="BC6" s="13" t="s">
        <v>179</v>
      </c>
      <c r="BD6" s="13">
        <v>0</v>
      </c>
      <c r="BE6" s="13" t="s">
        <v>177</v>
      </c>
      <c r="BF6" s="14" t="s">
        <v>179</v>
      </c>
      <c r="BG6" t="s">
        <v>192</v>
      </c>
      <c r="BH6" t="s">
        <v>39</v>
      </c>
      <c r="BI6" t="s">
        <v>25</v>
      </c>
      <c r="BJ6" t="s">
        <v>176</v>
      </c>
      <c r="BK6" t="s">
        <v>177</v>
      </c>
      <c r="BL6" t="s">
        <v>176</v>
      </c>
      <c r="BM6" t="s">
        <v>177</v>
      </c>
      <c r="BN6" t="s">
        <v>176</v>
      </c>
      <c r="BO6" t="s">
        <v>25</v>
      </c>
      <c r="BP6" t="s">
        <v>180</v>
      </c>
      <c r="BQ6" t="s">
        <v>178</v>
      </c>
      <c r="BR6" t="s">
        <v>25</v>
      </c>
      <c r="BS6" t="s">
        <v>178</v>
      </c>
      <c r="BT6" t="s">
        <v>177</v>
      </c>
      <c r="BU6" t="s">
        <v>176</v>
      </c>
      <c r="BV6" t="s">
        <v>197</v>
      </c>
      <c r="BW6" s="15">
        <v>0</v>
      </c>
      <c r="BX6" s="13" t="s">
        <v>179</v>
      </c>
      <c r="BY6" s="13" t="s">
        <v>177</v>
      </c>
      <c r="BZ6" s="13" t="s">
        <v>179</v>
      </c>
      <c r="CA6" s="13">
        <v>0</v>
      </c>
      <c r="CB6" s="13" t="s">
        <v>177</v>
      </c>
      <c r="CC6" s="14" t="s">
        <v>179</v>
      </c>
    </row>
    <row r="7" spans="1:81" x14ac:dyDescent="0.35">
      <c r="A7">
        <v>6</v>
      </c>
      <c r="B7" t="s">
        <v>198</v>
      </c>
      <c r="C7" t="s">
        <v>199</v>
      </c>
      <c r="D7" t="s">
        <v>166</v>
      </c>
      <c r="E7">
        <v>300</v>
      </c>
      <c r="F7" t="s">
        <v>167</v>
      </c>
      <c r="H7" t="s">
        <v>168</v>
      </c>
      <c r="I7" t="s">
        <v>169</v>
      </c>
      <c r="J7" t="s">
        <v>195</v>
      </c>
      <c r="K7" t="s">
        <v>200</v>
      </c>
      <c r="L7" t="s">
        <v>196</v>
      </c>
      <c r="M7">
        <v>57.4</v>
      </c>
      <c r="N7" t="s">
        <v>173</v>
      </c>
      <c r="O7" t="s">
        <v>44</v>
      </c>
      <c r="P7">
        <v>63</v>
      </c>
      <c r="Q7" t="s">
        <v>175</v>
      </c>
      <c r="R7" t="s">
        <v>175</v>
      </c>
      <c r="S7" t="b">
        <v>0</v>
      </c>
      <c r="T7">
        <v>-9.92</v>
      </c>
      <c r="U7">
        <v>-76.23</v>
      </c>
      <c r="V7">
        <v>386</v>
      </c>
      <c r="W7">
        <v>14.12</v>
      </c>
      <c r="X7">
        <v>26.6</v>
      </c>
      <c r="Y7">
        <v>0.76066660000000008</v>
      </c>
      <c r="Z7">
        <v>0.6089</v>
      </c>
      <c r="AD7">
        <v>0.90296799999999999</v>
      </c>
      <c r="AE7">
        <v>9.7032199999999999E-2</v>
      </c>
      <c r="AF7" t="s">
        <v>30</v>
      </c>
      <c r="AG7">
        <v>8</v>
      </c>
      <c r="AH7">
        <v>0</v>
      </c>
      <c r="AI7">
        <v>8</v>
      </c>
      <c r="AJ7">
        <v>0</v>
      </c>
      <c r="AK7" t="s">
        <v>39</v>
      </c>
      <c r="AL7" t="s">
        <v>25</v>
      </c>
      <c r="AM7" t="s">
        <v>176</v>
      </c>
      <c r="AN7" t="s">
        <v>177</v>
      </c>
      <c r="AO7" t="s">
        <v>176</v>
      </c>
      <c r="AP7" t="s">
        <v>178</v>
      </c>
      <c r="AQ7" t="s">
        <v>178</v>
      </c>
      <c r="AR7" t="s">
        <v>25</v>
      </c>
      <c r="AS7" t="s">
        <v>178</v>
      </c>
      <c r="AT7" t="s">
        <v>178</v>
      </c>
      <c r="AU7" t="s">
        <v>39</v>
      </c>
      <c r="AV7" t="s">
        <v>176</v>
      </c>
      <c r="AW7" t="s">
        <v>177</v>
      </c>
      <c r="AX7" t="s">
        <v>178</v>
      </c>
      <c r="AY7" t="s">
        <v>177</v>
      </c>
      <c r="AZ7" s="12">
        <v>0</v>
      </c>
      <c r="BA7" s="13" t="s">
        <v>179</v>
      </c>
      <c r="BB7" s="13" t="s">
        <v>197</v>
      </c>
      <c r="BC7" s="13" t="s">
        <v>177</v>
      </c>
      <c r="BD7" s="13">
        <v>0</v>
      </c>
      <c r="BE7" s="13" t="s">
        <v>177</v>
      </c>
      <c r="BF7" s="14" t="s">
        <v>201</v>
      </c>
      <c r="BG7" t="s">
        <v>198</v>
      </c>
      <c r="BH7" t="s">
        <v>39</v>
      </c>
      <c r="BI7" t="s">
        <v>25</v>
      </c>
      <c r="BJ7" t="s">
        <v>176</v>
      </c>
      <c r="BK7" t="s">
        <v>177</v>
      </c>
      <c r="BL7" t="s">
        <v>176</v>
      </c>
      <c r="BM7" t="s">
        <v>178</v>
      </c>
      <c r="BN7" t="s">
        <v>178</v>
      </c>
      <c r="BO7" t="s">
        <v>25</v>
      </c>
      <c r="BP7" t="s">
        <v>178</v>
      </c>
      <c r="BQ7" t="s">
        <v>178</v>
      </c>
      <c r="BR7" t="s">
        <v>39</v>
      </c>
      <c r="BS7" t="s">
        <v>176</v>
      </c>
      <c r="BT7" t="s">
        <v>177</v>
      </c>
      <c r="BU7" t="s">
        <v>178</v>
      </c>
      <c r="BV7" t="s">
        <v>180</v>
      </c>
      <c r="BW7" s="15">
        <v>0</v>
      </c>
      <c r="BX7" s="13" t="s">
        <v>179</v>
      </c>
      <c r="BY7" s="13" t="s">
        <v>197</v>
      </c>
      <c r="BZ7" s="13" t="s">
        <v>177</v>
      </c>
      <c r="CA7" s="13">
        <v>0</v>
      </c>
      <c r="CB7" s="13" t="s">
        <v>177</v>
      </c>
      <c r="CC7" s="14" t="s">
        <v>201</v>
      </c>
    </row>
    <row r="8" spans="1:81" x14ac:dyDescent="0.35">
      <c r="A8">
        <v>7</v>
      </c>
      <c r="B8" t="s">
        <v>202</v>
      </c>
      <c r="C8" t="s">
        <v>203</v>
      </c>
      <c r="D8" t="s">
        <v>166</v>
      </c>
      <c r="E8">
        <v>300</v>
      </c>
      <c r="F8" t="s">
        <v>204</v>
      </c>
      <c r="H8" t="s">
        <v>168</v>
      </c>
      <c r="I8" t="s">
        <v>169</v>
      </c>
      <c r="J8" t="s">
        <v>170</v>
      </c>
      <c r="K8" t="s">
        <v>171</v>
      </c>
      <c r="L8" t="s">
        <v>196</v>
      </c>
      <c r="M8">
        <v>43</v>
      </c>
      <c r="N8" t="s">
        <v>184</v>
      </c>
      <c r="O8" t="s">
        <v>43</v>
      </c>
      <c r="P8">
        <v>56</v>
      </c>
      <c r="Q8" t="s">
        <v>175</v>
      </c>
      <c r="R8" t="s">
        <v>175</v>
      </c>
      <c r="S8" t="b">
        <v>0</v>
      </c>
      <c r="T8">
        <v>20.69</v>
      </c>
      <c r="U8">
        <v>-101.47</v>
      </c>
      <c r="V8">
        <v>560</v>
      </c>
      <c r="W8">
        <v>13.56</v>
      </c>
      <c r="X8">
        <v>26.72</v>
      </c>
      <c r="Y8">
        <v>1.0453994</v>
      </c>
      <c r="Z8">
        <v>0.70101999999999998</v>
      </c>
      <c r="AA8">
        <v>6.5</v>
      </c>
      <c r="AB8">
        <v>42.1</v>
      </c>
      <c r="AC8">
        <v>36.6</v>
      </c>
      <c r="AD8">
        <v>0.99990000000000001</v>
      </c>
      <c r="AE8">
        <v>1E-4</v>
      </c>
      <c r="AF8" t="s">
        <v>30</v>
      </c>
      <c r="AG8">
        <v>4</v>
      </c>
      <c r="AH8">
        <v>1</v>
      </c>
      <c r="AI8">
        <v>4</v>
      </c>
      <c r="AJ8">
        <v>1</v>
      </c>
      <c r="AK8" t="s">
        <v>39</v>
      </c>
      <c r="AL8" t="s">
        <v>25</v>
      </c>
      <c r="AM8" t="s">
        <v>176</v>
      </c>
      <c r="AN8" t="s">
        <v>177</v>
      </c>
      <c r="AO8" t="s">
        <v>176</v>
      </c>
      <c r="AP8" t="s">
        <v>177</v>
      </c>
      <c r="AQ8" t="s">
        <v>176</v>
      </c>
      <c r="AR8" t="s">
        <v>25</v>
      </c>
      <c r="AS8" t="s">
        <v>178</v>
      </c>
      <c r="AT8" t="s">
        <v>178</v>
      </c>
      <c r="AU8" t="s">
        <v>25</v>
      </c>
      <c r="AV8" t="s">
        <v>178</v>
      </c>
      <c r="AW8" t="s">
        <v>177</v>
      </c>
      <c r="AX8" t="s">
        <v>178</v>
      </c>
      <c r="AY8" t="s">
        <v>179</v>
      </c>
      <c r="AZ8" s="12">
        <v>0</v>
      </c>
      <c r="BA8" s="13" t="s">
        <v>179</v>
      </c>
      <c r="BB8" s="13" t="s">
        <v>177</v>
      </c>
      <c r="BC8" s="13" t="s">
        <v>179</v>
      </c>
      <c r="BD8" s="13">
        <v>0</v>
      </c>
      <c r="BE8" s="13" t="s">
        <v>177</v>
      </c>
      <c r="BF8" s="14" t="s">
        <v>179</v>
      </c>
      <c r="BG8" t="s">
        <v>202</v>
      </c>
      <c r="BH8" t="s">
        <v>39</v>
      </c>
      <c r="BI8" t="s">
        <v>25</v>
      </c>
      <c r="BJ8" t="s">
        <v>176</v>
      </c>
      <c r="BK8" t="s">
        <v>177</v>
      </c>
      <c r="BL8" t="s">
        <v>176</v>
      </c>
      <c r="BM8" t="s">
        <v>177</v>
      </c>
      <c r="BN8" t="s">
        <v>176</v>
      </c>
      <c r="BO8" t="s">
        <v>25</v>
      </c>
      <c r="BP8" t="s">
        <v>180</v>
      </c>
      <c r="BQ8" t="s">
        <v>178</v>
      </c>
      <c r="BR8" t="s">
        <v>25</v>
      </c>
      <c r="BS8" t="s">
        <v>178</v>
      </c>
      <c r="BT8" t="s">
        <v>177</v>
      </c>
      <c r="BU8" t="s">
        <v>178</v>
      </c>
      <c r="BV8" t="s">
        <v>179</v>
      </c>
      <c r="BW8" s="15">
        <v>0</v>
      </c>
      <c r="BX8" s="13" t="s">
        <v>179</v>
      </c>
      <c r="BY8" s="13" t="s">
        <v>177</v>
      </c>
      <c r="BZ8" s="13" t="s">
        <v>179</v>
      </c>
      <c r="CA8" s="13">
        <v>0</v>
      </c>
      <c r="CB8" s="13" t="s">
        <v>177</v>
      </c>
      <c r="CC8" s="14" t="s">
        <v>179</v>
      </c>
    </row>
    <row r="9" spans="1:81" x14ac:dyDescent="0.35">
      <c r="A9">
        <v>8</v>
      </c>
      <c r="B9" t="s">
        <v>205</v>
      </c>
      <c r="C9" t="s">
        <v>206</v>
      </c>
      <c r="D9" t="s">
        <v>166</v>
      </c>
      <c r="E9">
        <v>300</v>
      </c>
      <c r="F9" t="s">
        <v>204</v>
      </c>
      <c r="G9">
        <v>1880</v>
      </c>
      <c r="H9" t="s">
        <v>168</v>
      </c>
      <c r="I9" t="s">
        <v>169</v>
      </c>
      <c r="J9" t="s">
        <v>170</v>
      </c>
      <c r="K9" t="s">
        <v>200</v>
      </c>
      <c r="L9" t="s">
        <v>196</v>
      </c>
      <c r="M9">
        <v>37</v>
      </c>
      <c r="N9" t="s">
        <v>184</v>
      </c>
      <c r="O9" t="s">
        <v>43</v>
      </c>
      <c r="P9">
        <v>54</v>
      </c>
      <c r="Q9" t="s">
        <v>175</v>
      </c>
      <c r="R9" t="s">
        <v>175</v>
      </c>
      <c r="S9" t="b">
        <v>0</v>
      </c>
      <c r="T9">
        <v>21.178999999999998</v>
      </c>
      <c r="U9">
        <v>-102.8849</v>
      </c>
      <c r="V9">
        <v>693</v>
      </c>
      <c r="W9">
        <v>13.46</v>
      </c>
      <c r="X9">
        <v>27.78</v>
      </c>
      <c r="Y9">
        <v>1.1496645999999999</v>
      </c>
      <c r="Z9">
        <v>0.86437999999999993</v>
      </c>
      <c r="AD9">
        <v>0.99990000000000001</v>
      </c>
      <c r="AE9">
        <v>1E-4</v>
      </c>
      <c r="AF9" t="s">
        <v>30</v>
      </c>
      <c r="AG9">
        <v>4</v>
      </c>
      <c r="AH9">
        <v>1</v>
      </c>
      <c r="AI9">
        <v>4</v>
      </c>
      <c r="AJ9">
        <v>1</v>
      </c>
      <c r="AK9" t="s">
        <v>39</v>
      </c>
      <c r="AL9" t="s">
        <v>25</v>
      </c>
      <c r="AM9" t="s">
        <v>176</v>
      </c>
      <c r="AN9" t="s">
        <v>177</v>
      </c>
      <c r="AO9" t="s">
        <v>176</v>
      </c>
      <c r="AP9" t="s">
        <v>177</v>
      </c>
      <c r="AQ9" t="s">
        <v>176</v>
      </c>
      <c r="AR9" t="s">
        <v>25</v>
      </c>
      <c r="AS9" t="s">
        <v>178</v>
      </c>
      <c r="AT9" t="s">
        <v>178</v>
      </c>
      <c r="AU9" t="s">
        <v>25</v>
      </c>
      <c r="AV9" t="s">
        <v>178</v>
      </c>
      <c r="AW9" t="s">
        <v>177</v>
      </c>
      <c r="AX9" t="s">
        <v>178</v>
      </c>
      <c r="AY9" t="s">
        <v>179</v>
      </c>
      <c r="AZ9" s="12">
        <v>0</v>
      </c>
      <c r="BA9" s="13" t="s">
        <v>179</v>
      </c>
      <c r="BB9" s="13" t="s">
        <v>177</v>
      </c>
      <c r="BC9" s="13" t="s">
        <v>179</v>
      </c>
      <c r="BD9" s="13">
        <v>0</v>
      </c>
      <c r="BE9" s="13" t="s">
        <v>177</v>
      </c>
      <c r="BF9" s="14" t="s">
        <v>179</v>
      </c>
      <c r="BG9" t="s">
        <v>205</v>
      </c>
      <c r="BH9" t="s">
        <v>39</v>
      </c>
      <c r="BI9" t="s">
        <v>25</v>
      </c>
      <c r="BJ9" t="s">
        <v>176</v>
      </c>
      <c r="BK9" t="s">
        <v>177</v>
      </c>
      <c r="BL9" t="s">
        <v>176</v>
      </c>
      <c r="BM9" t="s">
        <v>177</v>
      </c>
      <c r="BN9" t="s">
        <v>176</v>
      </c>
      <c r="BO9" t="s">
        <v>25</v>
      </c>
      <c r="BP9" t="s">
        <v>180</v>
      </c>
      <c r="BQ9" t="s">
        <v>178</v>
      </c>
      <c r="BR9" t="s">
        <v>25</v>
      </c>
      <c r="BS9" t="s">
        <v>178</v>
      </c>
      <c r="BT9" t="s">
        <v>177</v>
      </c>
      <c r="BU9" t="s">
        <v>178</v>
      </c>
      <c r="BV9" t="s">
        <v>179</v>
      </c>
      <c r="BW9" s="15">
        <v>0</v>
      </c>
      <c r="BX9" s="13" t="s">
        <v>179</v>
      </c>
      <c r="BY9" s="13" t="s">
        <v>177</v>
      </c>
      <c r="BZ9" s="13" t="s">
        <v>179</v>
      </c>
      <c r="CA9" s="13">
        <v>0</v>
      </c>
      <c r="CB9" s="13" t="s">
        <v>177</v>
      </c>
      <c r="CC9" s="14" t="s">
        <v>179</v>
      </c>
    </row>
    <row r="10" spans="1:81" x14ac:dyDescent="0.35">
      <c r="A10">
        <v>9</v>
      </c>
      <c r="B10" t="s">
        <v>207</v>
      </c>
      <c r="C10" t="s">
        <v>208</v>
      </c>
      <c r="D10" t="s">
        <v>166</v>
      </c>
      <c r="E10">
        <v>300</v>
      </c>
      <c r="F10" t="s">
        <v>167</v>
      </c>
      <c r="G10">
        <v>2800</v>
      </c>
      <c r="H10" t="s">
        <v>168</v>
      </c>
      <c r="I10" t="s">
        <v>169</v>
      </c>
      <c r="J10" t="s">
        <v>209</v>
      </c>
      <c r="K10" t="s">
        <v>210</v>
      </c>
      <c r="L10" t="s">
        <v>172</v>
      </c>
      <c r="M10">
        <v>37</v>
      </c>
      <c r="N10" t="s">
        <v>173</v>
      </c>
      <c r="O10" t="s">
        <v>174</v>
      </c>
      <c r="P10">
        <v>64</v>
      </c>
      <c r="Q10" t="s">
        <v>175</v>
      </c>
      <c r="R10" t="s">
        <v>175</v>
      </c>
      <c r="S10" t="b">
        <v>0</v>
      </c>
      <c r="T10">
        <v>-7.15</v>
      </c>
      <c r="U10">
        <v>-78.48</v>
      </c>
      <c r="V10">
        <v>500</v>
      </c>
      <c r="W10">
        <v>8.42</v>
      </c>
      <c r="X10">
        <v>21.6</v>
      </c>
      <c r="Y10">
        <v>0.5950666</v>
      </c>
      <c r="Z10">
        <v>0.89782000000000006</v>
      </c>
      <c r="AD10">
        <v>0.99026499999999995</v>
      </c>
      <c r="AE10">
        <v>9.7354599999999996E-3</v>
      </c>
      <c r="AF10" t="s">
        <v>30</v>
      </c>
      <c r="AG10">
        <v>4</v>
      </c>
      <c r="AH10">
        <v>1</v>
      </c>
      <c r="AI10">
        <v>6</v>
      </c>
      <c r="AJ10">
        <v>1</v>
      </c>
      <c r="AK10" t="s">
        <v>39</v>
      </c>
      <c r="AL10" t="s">
        <v>25</v>
      </c>
      <c r="AM10" t="s">
        <v>176</v>
      </c>
      <c r="AN10" t="s">
        <v>177</v>
      </c>
      <c r="AO10" t="s">
        <v>177</v>
      </c>
      <c r="AP10" t="s">
        <v>178</v>
      </c>
      <c r="AQ10" t="s">
        <v>178</v>
      </c>
      <c r="AR10" t="s">
        <v>25</v>
      </c>
      <c r="AS10" t="s">
        <v>178</v>
      </c>
      <c r="AT10" t="s">
        <v>178</v>
      </c>
      <c r="AU10" t="s">
        <v>25</v>
      </c>
      <c r="AV10" t="s">
        <v>178</v>
      </c>
      <c r="AW10" t="s">
        <v>177</v>
      </c>
      <c r="AX10" t="s">
        <v>178</v>
      </c>
      <c r="AY10" t="s">
        <v>177</v>
      </c>
      <c r="AZ10" s="12">
        <v>0</v>
      </c>
      <c r="BA10" s="13" t="s">
        <v>179</v>
      </c>
      <c r="BB10" s="13" t="s">
        <v>177</v>
      </c>
      <c r="BC10" s="13" t="s">
        <v>179</v>
      </c>
      <c r="BD10" s="13">
        <v>0</v>
      </c>
      <c r="BE10" s="13" t="s">
        <v>177</v>
      </c>
      <c r="BF10" s="14" t="s">
        <v>179</v>
      </c>
      <c r="BG10" t="s">
        <v>207</v>
      </c>
      <c r="BH10" t="s">
        <v>39</v>
      </c>
      <c r="BI10" t="s">
        <v>25</v>
      </c>
      <c r="BJ10" t="s">
        <v>176</v>
      </c>
      <c r="BK10" t="s">
        <v>177</v>
      </c>
      <c r="BL10" t="s">
        <v>177</v>
      </c>
      <c r="BM10" t="s">
        <v>178</v>
      </c>
      <c r="BN10" t="s">
        <v>180</v>
      </c>
      <c r="BO10" t="s">
        <v>25</v>
      </c>
      <c r="BP10" t="s">
        <v>178</v>
      </c>
      <c r="BQ10" t="s">
        <v>178</v>
      </c>
      <c r="BR10" t="s">
        <v>25</v>
      </c>
      <c r="BS10" t="s">
        <v>178</v>
      </c>
      <c r="BT10" t="s">
        <v>177</v>
      </c>
      <c r="BU10" t="s">
        <v>178</v>
      </c>
      <c r="BV10" t="s">
        <v>177</v>
      </c>
      <c r="BW10" s="15">
        <v>0</v>
      </c>
      <c r="BX10" s="13" t="s">
        <v>179</v>
      </c>
      <c r="BY10" s="13" t="s">
        <v>177</v>
      </c>
      <c r="BZ10" s="13" t="s">
        <v>179</v>
      </c>
      <c r="CA10" s="13">
        <v>0</v>
      </c>
      <c r="CB10" s="13" t="s">
        <v>177</v>
      </c>
      <c r="CC10" s="14" t="s">
        <v>179</v>
      </c>
    </row>
    <row r="11" spans="1:81" x14ac:dyDescent="0.35">
      <c r="A11">
        <v>10</v>
      </c>
      <c r="B11" t="s">
        <v>211</v>
      </c>
      <c r="C11" t="s">
        <v>212</v>
      </c>
      <c r="D11" t="s">
        <v>166</v>
      </c>
      <c r="E11">
        <v>300</v>
      </c>
      <c r="F11" t="s">
        <v>167</v>
      </c>
      <c r="H11" t="s">
        <v>168</v>
      </c>
      <c r="I11" t="s">
        <v>169</v>
      </c>
      <c r="J11" t="s">
        <v>213</v>
      </c>
      <c r="K11" t="s">
        <v>171</v>
      </c>
      <c r="L11" t="s">
        <v>172</v>
      </c>
      <c r="M11">
        <v>51.8</v>
      </c>
      <c r="N11" t="s">
        <v>173</v>
      </c>
      <c r="O11" t="s">
        <v>44</v>
      </c>
      <c r="P11">
        <v>68</v>
      </c>
      <c r="Q11" t="s">
        <v>175</v>
      </c>
      <c r="R11" t="s">
        <v>214</v>
      </c>
      <c r="S11" t="b">
        <v>0</v>
      </c>
      <c r="T11">
        <v>-13.34</v>
      </c>
      <c r="U11">
        <v>-75.150000000000006</v>
      </c>
      <c r="V11">
        <v>598</v>
      </c>
      <c r="W11">
        <v>-1.94</v>
      </c>
      <c r="X11">
        <v>9.92</v>
      </c>
      <c r="Y11">
        <v>0.36206660000000002</v>
      </c>
      <c r="Z11">
        <v>1.2610600000000001</v>
      </c>
      <c r="AA11">
        <v>6.7</v>
      </c>
      <c r="AB11">
        <v>48.8</v>
      </c>
      <c r="AC11">
        <v>23.4</v>
      </c>
      <c r="AD11">
        <v>0.99990000000000001</v>
      </c>
      <c r="AE11">
        <v>1E-4</v>
      </c>
      <c r="AF11" t="s">
        <v>30</v>
      </c>
      <c r="AG11">
        <v>5</v>
      </c>
      <c r="AH11">
        <v>1</v>
      </c>
      <c r="AI11">
        <v>7</v>
      </c>
      <c r="AJ11">
        <v>1</v>
      </c>
      <c r="AK11" t="s">
        <v>39</v>
      </c>
      <c r="AL11" t="s">
        <v>25</v>
      </c>
      <c r="AM11" t="s">
        <v>176</v>
      </c>
      <c r="AN11" t="s">
        <v>177</v>
      </c>
      <c r="AO11" t="s">
        <v>176</v>
      </c>
      <c r="AP11" t="s">
        <v>178</v>
      </c>
      <c r="AQ11" t="s">
        <v>178</v>
      </c>
      <c r="AR11" t="s">
        <v>25</v>
      </c>
      <c r="AS11" t="s">
        <v>178</v>
      </c>
      <c r="AT11" t="s">
        <v>178</v>
      </c>
      <c r="AU11" t="s">
        <v>25</v>
      </c>
      <c r="AV11" t="s">
        <v>178</v>
      </c>
      <c r="AW11" t="s">
        <v>177</v>
      </c>
      <c r="AX11" t="s">
        <v>178</v>
      </c>
      <c r="AY11" t="s">
        <v>177</v>
      </c>
      <c r="AZ11" s="12">
        <v>0</v>
      </c>
      <c r="BA11" s="13" t="s">
        <v>179</v>
      </c>
      <c r="BB11" s="13" t="s">
        <v>177</v>
      </c>
      <c r="BC11" s="13" t="s">
        <v>177</v>
      </c>
      <c r="BD11" s="13">
        <v>0</v>
      </c>
      <c r="BE11" s="13" t="s">
        <v>177</v>
      </c>
      <c r="BF11" s="14" t="s">
        <v>179</v>
      </c>
      <c r="BG11" t="s">
        <v>211</v>
      </c>
      <c r="BH11" t="s">
        <v>39</v>
      </c>
      <c r="BI11" t="s">
        <v>25</v>
      </c>
      <c r="BJ11" t="s">
        <v>176</v>
      </c>
      <c r="BK11" t="s">
        <v>177</v>
      </c>
      <c r="BL11" t="s">
        <v>176</v>
      </c>
      <c r="BM11" t="s">
        <v>178</v>
      </c>
      <c r="BN11" t="s">
        <v>180</v>
      </c>
      <c r="BO11" t="s">
        <v>25</v>
      </c>
      <c r="BP11" t="s">
        <v>178</v>
      </c>
      <c r="BQ11" t="s">
        <v>180</v>
      </c>
      <c r="BR11" t="s">
        <v>25</v>
      </c>
      <c r="BS11" t="s">
        <v>178</v>
      </c>
      <c r="BT11" t="s">
        <v>177</v>
      </c>
      <c r="BU11" t="s">
        <v>178</v>
      </c>
      <c r="BV11" t="s">
        <v>177</v>
      </c>
      <c r="BW11" s="15">
        <v>0</v>
      </c>
      <c r="BX11" s="13" t="s">
        <v>179</v>
      </c>
      <c r="BY11" s="13" t="s">
        <v>177</v>
      </c>
      <c r="BZ11" s="13" t="s">
        <v>177</v>
      </c>
      <c r="CA11" s="13">
        <v>0</v>
      </c>
      <c r="CB11" s="13" t="s">
        <v>177</v>
      </c>
      <c r="CC11" s="14" t="s">
        <v>179</v>
      </c>
    </row>
    <row r="12" spans="1:81" x14ac:dyDescent="0.35">
      <c r="A12">
        <v>11</v>
      </c>
      <c r="B12" t="s">
        <v>215</v>
      </c>
      <c r="C12" t="s">
        <v>216</v>
      </c>
      <c r="D12" t="s">
        <v>166</v>
      </c>
      <c r="E12">
        <v>300</v>
      </c>
      <c r="F12" t="s">
        <v>167</v>
      </c>
      <c r="H12" t="s">
        <v>168</v>
      </c>
      <c r="I12" t="s">
        <v>169</v>
      </c>
      <c r="J12" t="s">
        <v>217</v>
      </c>
      <c r="K12" t="s">
        <v>171</v>
      </c>
      <c r="L12" t="s">
        <v>196</v>
      </c>
      <c r="M12">
        <v>74</v>
      </c>
      <c r="N12" t="s">
        <v>173</v>
      </c>
      <c r="O12" t="s">
        <v>43</v>
      </c>
      <c r="P12">
        <v>64</v>
      </c>
      <c r="Q12" t="s">
        <v>175</v>
      </c>
      <c r="R12" t="s">
        <v>171</v>
      </c>
      <c r="S12" t="b">
        <v>0</v>
      </c>
      <c r="T12">
        <v>-6.55</v>
      </c>
      <c r="U12">
        <v>-78.650000000000006</v>
      </c>
      <c r="V12">
        <v>487</v>
      </c>
      <c r="W12">
        <v>9.68</v>
      </c>
      <c r="X12">
        <v>21.84</v>
      </c>
      <c r="Y12">
        <v>0.57206659999999998</v>
      </c>
      <c r="Z12">
        <v>0.90783999999999998</v>
      </c>
      <c r="AA12">
        <v>6.2</v>
      </c>
      <c r="AB12">
        <v>40.4</v>
      </c>
      <c r="AC12">
        <v>31.5</v>
      </c>
      <c r="AD12">
        <v>0.99180900000000005</v>
      </c>
      <c r="AE12">
        <v>8.1910799999999999E-3</v>
      </c>
      <c r="AF12" t="s">
        <v>30</v>
      </c>
      <c r="AG12">
        <v>3</v>
      </c>
      <c r="AH12">
        <v>1</v>
      </c>
      <c r="AI12">
        <v>5</v>
      </c>
      <c r="AJ12">
        <v>1</v>
      </c>
      <c r="AK12" t="s">
        <v>39</v>
      </c>
      <c r="AL12" t="s">
        <v>25</v>
      </c>
      <c r="AM12" t="s">
        <v>176</v>
      </c>
      <c r="AN12" t="s">
        <v>177</v>
      </c>
      <c r="AO12" t="s">
        <v>176</v>
      </c>
      <c r="AP12" t="s">
        <v>177</v>
      </c>
      <c r="AQ12" t="s">
        <v>178</v>
      </c>
      <c r="AR12" t="s">
        <v>25</v>
      </c>
      <c r="AS12" t="s">
        <v>178</v>
      </c>
      <c r="AT12" t="s">
        <v>178</v>
      </c>
      <c r="AU12" t="s">
        <v>25</v>
      </c>
      <c r="AV12" t="s">
        <v>178</v>
      </c>
      <c r="AW12" t="s">
        <v>177</v>
      </c>
      <c r="AX12" t="s">
        <v>178</v>
      </c>
      <c r="AY12" t="s">
        <v>177</v>
      </c>
      <c r="AZ12" s="12">
        <v>0</v>
      </c>
      <c r="BA12" s="13" t="s">
        <v>179</v>
      </c>
      <c r="BB12" s="13" t="s">
        <v>177</v>
      </c>
      <c r="BC12" s="13" t="s">
        <v>179</v>
      </c>
      <c r="BD12" s="13">
        <v>0</v>
      </c>
      <c r="BE12" s="13" t="s">
        <v>177</v>
      </c>
      <c r="BF12" s="14" t="s">
        <v>179</v>
      </c>
      <c r="BG12" t="s">
        <v>215</v>
      </c>
      <c r="BH12" t="s">
        <v>39</v>
      </c>
      <c r="BI12" t="s">
        <v>25</v>
      </c>
      <c r="BJ12" t="s">
        <v>176</v>
      </c>
      <c r="BK12" t="s">
        <v>180</v>
      </c>
      <c r="BL12" t="s">
        <v>176</v>
      </c>
      <c r="BM12" t="s">
        <v>177</v>
      </c>
      <c r="BN12" t="s">
        <v>180</v>
      </c>
      <c r="BO12" t="s">
        <v>25</v>
      </c>
      <c r="BP12" t="s">
        <v>178</v>
      </c>
      <c r="BQ12" t="s">
        <v>178</v>
      </c>
      <c r="BR12" t="s">
        <v>25</v>
      </c>
      <c r="BS12" t="s">
        <v>178</v>
      </c>
      <c r="BT12" t="s">
        <v>180</v>
      </c>
      <c r="BU12" t="s">
        <v>178</v>
      </c>
      <c r="BV12" t="s">
        <v>177</v>
      </c>
      <c r="BW12" s="15">
        <v>0</v>
      </c>
      <c r="BX12" s="13" t="s">
        <v>179</v>
      </c>
      <c r="BY12" s="13" t="s">
        <v>177</v>
      </c>
      <c r="BZ12" s="13" t="s">
        <v>179</v>
      </c>
      <c r="CA12" s="13">
        <v>0</v>
      </c>
      <c r="CB12" s="13" t="s">
        <v>177</v>
      </c>
      <c r="CC12" s="14" t="s">
        <v>179</v>
      </c>
    </row>
    <row r="13" spans="1:81" x14ac:dyDescent="0.35">
      <c r="A13">
        <v>12</v>
      </c>
      <c r="B13" t="s">
        <v>218</v>
      </c>
      <c r="C13" t="s">
        <v>219</v>
      </c>
      <c r="D13" t="s">
        <v>166</v>
      </c>
      <c r="E13">
        <v>300</v>
      </c>
      <c r="F13" t="s">
        <v>183</v>
      </c>
      <c r="G13">
        <v>2280</v>
      </c>
      <c r="H13" t="s">
        <v>168</v>
      </c>
      <c r="I13" t="s">
        <v>169</v>
      </c>
      <c r="J13" t="s">
        <v>170</v>
      </c>
      <c r="K13" t="s">
        <v>171</v>
      </c>
      <c r="L13" t="s">
        <v>172</v>
      </c>
      <c r="M13">
        <v>37.5</v>
      </c>
      <c r="N13" t="s">
        <v>184</v>
      </c>
      <c r="O13" t="s">
        <v>43</v>
      </c>
      <c r="P13">
        <v>54</v>
      </c>
      <c r="Q13" t="s">
        <v>175</v>
      </c>
      <c r="R13" t="s">
        <v>175</v>
      </c>
      <c r="S13" t="b">
        <v>0</v>
      </c>
      <c r="T13">
        <v>-3.85</v>
      </c>
      <c r="U13">
        <v>-79.42</v>
      </c>
      <c r="V13">
        <v>696</v>
      </c>
      <c r="W13">
        <v>11.66</v>
      </c>
      <c r="X13">
        <v>21.48</v>
      </c>
      <c r="Y13">
        <v>0.45046680000000011</v>
      </c>
      <c r="Z13">
        <v>1.35704</v>
      </c>
      <c r="AA13">
        <v>6.2</v>
      </c>
      <c r="AB13">
        <v>35.9</v>
      </c>
      <c r="AC13">
        <v>26.6</v>
      </c>
      <c r="AD13">
        <v>0.89788699999999999</v>
      </c>
      <c r="AE13">
        <v>0.102113</v>
      </c>
      <c r="AF13" t="s">
        <v>30</v>
      </c>
      <c r="AG13">
        <v>4</v>
      </c>
      <c r="AH13">
        <v>1</v>
      </c>
      <c r="AI13">
        <v>4</v>
      </c>
      <c r="AJ13">
        <v>1</v>
      </c>
      <c r="AK13" t="s">
        <v>39</v>
      </c>
      <c r="AL13" t="s">
        <v>25</v>
      </c>
      <c r="AM13" t="s">
        <v>176</v>
      </c>
      <c r="AN13" t="s">
        <v>177</v>
      </c>
      <c r="AO13" t="s">
        <v>176</v>
      </c>
      <c r="AP13" t="s">
        <v>177</v>
      </c>
      <c r="AQ13" t="s">
        <v>176</v>
      </c>
      <c r="AR13" t="s">
        <v>25</v>
      </c>
      <c r="AS13" t="s">
        <v>178</v>
      </c>
      <c r="AT13" t="s">
        <v>178</v>
      </c>
      <c r="AU13" t="s">
        <v>25</v>
      </c>
      <c r="AV13" t="s">
        <v>178</v>
      </c>
      <c r="AW13" t="s">
        <v>177</v>
      </c>
      <c r="AX13" t="s">
        <v>178</v>
      </c>
      <c r="AY13" t="s">
        <v>179</v>
      </c>
      <c r="AZ13" s="12">
        <v>0</v>
      </c>
      <c r="BA13" s="13" t="s">
        <v>179</v>
      </c>
      <c r="BB13" s="13" t="s">
        <v>177</v>
      </c>
      <c r="BC13" s="13" t="s">
        <v>197</v>
      </c>
      <c r="BD13" s="13">
        <v>0</v>
      </c>
      <c r="BE13" s="13" t="s">
        <v>177</v>
      </c>
      <c r="BF13" s="14" t="s">
        <v>179</v>
      </c>
      <c r="BG13" t="s">
        <v>218</v>
      </c>
      <c r="BH13" t="s">
        <v>39</v>
      </c>
      <c r="BI13" t="s">
        <v>25</v>
      </c>
      <c r="BJ13" t="s">
        <v>176</v>
      </c>
      <c r="BK13" t="s">
        <v>177</v>
      </c>
      <c r="BL13" t="s">
        <v>176</v>
      </c>
      <c r="BM13" t="s">
        <v>177</v>
      </c>
      <c r="BN13" t="s">
        <v>176</v>
      </c>
      <c r="BO13" t="s">
        <v>25</v>
      </c>
      <c r="BP13" t="s">
        <v>180</v>
      </c>
      <c r="BQ13" t="s">
        <v>178</v>
      </c>
      <c r="BR13" t="s">
        <v>25</v>
      </c>
      <c r="BS13" t="s">
        <v>178</v>
      </c>
      <c r="BT13" t="s">
        <v>177</v>
      </c>
      <c r="BU13" t="s">
        <v>178</v>
      </c>
      <c r="BV13" t="s">
        <v>179</v>
      </c>
      <c r="BW13" s="15">
        <v>0</v>
      </c>
      <c r="BX13" s="13" t="s">
        <v>179</v>
      </c>
      <c r="BY13" s="13" t="s">
        <v>177</v>
      </c>
      <c r="BZ13" s="13" t="s">
        <v>197</v>
      </c>
      <c r="CA13" s="13">
        <v>0</v>
      </c>
      <c r="CB13" s="13" t="s">
        <v>177</v>
      </c>
      <c r="CC13" s="14" t="s">
        <v>179</v>
      </c>
    </row>
    <row r="14" spans="1:81" x14ac:dyDescent="0.35">
      <c r="A14">
        <v>13</v>
      </c>
      <c r="B14" t="s">
        <v>220</v>
      </c>
      <c r="C14" t="s">
        <v>221</v>
      </c>
      <c r="D14" t="s">
        <v>166</v>
      </c>
      <c r="E14">
        <v>300</v>
      </c>
      <c r="F14" t="s">
        <v>167</v>
      </c>
      <c r="H14" t="s">
        <v>168</v>
      </c>
      <c r="I14" t="s">
        <v>169</v>
      </c>
      <c r="J14" t="s">
        <v>187</v>
      </c>
      <c r="K14" t="s">
        <v>171</v>
      </c>
      <c r="L14" t="s">
        <v>172</v>
      </c>
      <c r="M14">
        <v>34</v>
      </c>
      <c r="N14" t="s">
        <v>188</v>
      </c>
      <c r="O14" t="s">
        <v>43</v>
      </c>
      <c r="P14">
        <v>58</v>
      </c>
      <c r="Q14" t="s">
        <v>175</v>
      </c>
      <c r="R14" t="s">
        <v>175</v>
      </c>
      <c r="S14" t="b">
        <v>0</v>
      </c>
      <c r="T14">
        <v>-7.6237000000000004</v>
      </c>
      <c r="U14">
        <v>-78.046000000000006</v>
      </c>
      <c r="V14">
        <v>560</v>
      </c>
      <c r="W14">
        <v>8.68</v>
      </c>
      <c r="X14">
        <v>21.04</v>
      </c>
      <c r="Y14">
        <v>0.5524</v>
      </c>
      <c r="Z14">
        <v>1.06728</v>
      </c>
      <c r="AD14">
        <v>0.99681500000000001</v>
      </c>
      <c r="AE14">
        <v>3.1846800000000001E-3</v>
      </c>
      <c r="AF14" t="s">
        <v>30</v>
      </c>
      <c r="AG14">
        <v>5</v>
      </c>
      <c r="AH14">
        <v>1</v>
      </c>
      <c r="AI14">
        <v>7</v>
      </c>
      <c r="AJ14">
        <v>1</v>
      </c>
      <c r="AK14" t="s">
        <v>39</v>
      </c>
      <c r="AL14" t="s">
        <v>25</v>
      </c>
      <c r="AM14" t="s">
        <v>176</v>
      </c>
      <c r="AN14" t="s">
        <v>177</v>
      </c>
      <c r="AO14" t="s">
        <v>176</v>
      </c>
      <c r="AP14" t="s">
        <v>178</v>
      </c>
      <c r="AQ14" t="s">
        <v>178</v>
      </c>
      <c r="AR14" t="s">
        <v>25</v>
      </c>
      <c r="AS14" t="s">
        <v>178</v>
      </c>
      <c r="AT14" t="s">
        <v>178</v>
      </c>
      <c r="AU14" t="s">
        <v>25</v>
      </c>
      <c r="AV14" t="s">
        <v>178</v>
      </c>
      <c r="AW14" t="s">
        <v>177</v>
      </c>
      <c r="AX14" t="s">
        <v>178</v>
      </c>
      <c r="AY14" t="s">
        <v>177</v>
      </c>
      <c r="AZ14" s="12">
        <v>0</v>
      </c>
      <c r="BA14" s="13" t="s">
        <v>179</v>
      </c>
      <c r="BB14" s="13" t="s">
        <v>177</v>
      </c>
      <c r="BC14" s="13" t="s">
        <v>179</v>
      </c>
      <c r="BD14" s="13">
        <v>0</v>
      </c>
      <c r="BE14" s="13" t="s">
        <v>177</v>
      </c>
      <c r="BF14" s="14" t="s">
        <v>179</v>
      </c>
      <c r="BG14" t="s">
        <v>220</v>
      </c>
      <c r="BH14" t="s">
        <v>39</v>
      </c>
      <c r="BI14" t="s">
        <v>25</v>
      </c>
      <c r="BJ14" t="s">
        <v>176</v>
      </c>
      <c r="BK14" t="s">
        <v>180</v>
      </c>
      <c r="BL14" t="s">
        <v>176</v>
      </c>
      <c r="BM14" t="s">
        <v>178</v>
      </c>
      <c r="BN14" t="s">
        <v>180</v>
      </c>
      <c r="BO14" t="s">
        <v>25</v>
      </c>
      <c r="BP14" t="s">
        <v>178</v>
      </c>
      <c r="BQ14" t="s">
        <v>178</v>
      </c>
      <c r="BR14" t="s">
        <v>25</v>
      </c>
      <c r="BS14" t="s">
        <v>178</v>
      </c>
      <c r="BT14" t="s">
        <v>177</v>
      </c>
      <c r="BU14" t="s">
        <v>178</v>
      </c>
      <c r="BV14" t="s">
        <v>177</v>
      </c>
      <c r="BW14" s="15">
        <v>0</v>
      </c>
      <c r="BX14" s="13" t="s">
        <v>179</v>
      </c>
      <c r="BY14" s="13" t="s">
        <v>177</v>
      </c>
      <c r="BZ14" s="13" t="s">
        <v>179</v>
      </c>
      <c r="CA14" s="13">
        <v>0</v>
      </c>
      <c r="CB14" s="13" t="s">
        <v>177</v>
      </c>
      <c r="CC14" s="14" t="s">
        <v>179</v>
      </c>
    </row>
    <row r="15" spans="1:81" x14ac:dyDescent="0.35">
      <c r="A15">
        <v>14</v>
      </c>
      <c r="B15" t="s">
        <v>222</v>
      </c>
      <c r="C15" t="s">
        <v>223</v>
      </c>
      <c r="D15" t="s">
        <v>166</v>
      </c>
      <c r="E15">
        <v>300</v>
      </c>
      <c r="F15" t="s">
        <v>167</v>
      </c>
      <c r="G15">
        <v>2700</v>
      </c>
      <c r="H15" t="s">
        <v>168</v>
      </c>
      <c r="I15" t="s">
        <v>169</v>
      </c>
      <c r="J15" t="s">
        <v>224</v>
      </c>
      <c r="K15" t="s">
        <v>171</v>
      </c>
      <c r="L15" t="s">
        <v>172</v>
      </c>
      <c r="M15">
        <v>51</v>
      </c>
      <c r="N15" t="s">
        <v>173</v>
      </c>
      <c r="O15" t="s">
        <v>43</v>
      </c>
      <c r="P15">
        <v>58</v>
      </c>
      <c r="Q15" t="s">
        <v>175</v>
      </c>
      <c r="R15" t="s">
        <v>175</v>
      </c>
      <c r="S15" t="b">
        <v>0</v>
      </c>
      <c r="T15">
        <v>-9.2899999999999991</v>
      </c>
      <c r="U15">
        <v>-77.650000000000006</v>
      </c>
      <c r="V15">
        <v>382</v>
      </c>
      <c r="W15">
        <v>9.76</v>
      </c>
      <c r="X15">
        <v>21.98</v>
      </c>
      <c r="Y15">
        <v>0.56546680000000005</v>
      </c>
      <c r="Z15">
        <v>0.62083999999999995</v>
      </c>
      <c r="AA15">
        <v>7</v>
      </c>
      <c r="AB15">
        <v>42.8</v>
      </c>
      <c r="AC15">
        <v>29.4</v>
      </c>
      <c r="AD15">
        <v>0.99990000000000001</v>
      </c>
      <c r="AE15">
        <v>1E-4</v>
      </c>
      <c r="AF15" t="s">
        <v>30</v>
      </c>
      <c r="AG15">
        <v>3</v>
      </c>
      <c r="AH15">
        <v>1</v>
      </c>
      <c r="AI15">
        <v>5</v>
      </c>
      <c r="AJ15">
        <v>1</v>
      </c>
      <c r="AK15" t="s">
        <v>39</v>
      </c>
      <c r="AL15" t="s">
        <v>25</v>
      </c>
      <c r="AM15" t="s">
        <v>176</v>
      </c>
      <c r="AN15" t="s">
        <v>177</v>
      </c>
      <c r="AO15" t="s">
        <v>176</v>
      </c>
      <c r="AP15" t="s">
        <v>177</v>
      </c>
      <c r="AQ15" t="s">
        <v>178</v>
      </c>
      <c r="AR15" t="s">
        <v>25</v>
      </c>
      <c r="AS15" t="s">
        <v>178</v>
      </c>
      <c r="AT15" t="s">
        <v>178</v>
      </c>
      <c r="AU15" t="s">
        <v>25</v>
      </c>
      <c r="AV15" t="s">
        <v>178</v>
      </c>
      <c r="AW15" t="s">
        <v>177</v>
      </c>
      <c r="AX15" t="s">
        <v>178</v>
      </c>
      <c r="AY15" t="s">
        <v>177</v>
      </c>
      <c r="AZ15" s="12">
        <v>0</v>
      </c>
      <c r="BA15" s="13" t="s">
        <v>179</v>
      </c>
      <c r="BB15" s="13" t="s">
        <v>177</v>
      </c>
      <c r="BC15" s="13" t="s">
        <v>179</v>
      </c>
      <c r="BD15" s="13">
        <v>0</v>
      </c>
      <c r="BE15" s="13" t="s">
        <v>177</v>
      </c>
      <c r="BF15" s="14" t="s">
        <v>179</v>
      </c>
      <c r="BG15" t="s">
        <v>222</v>
      </c>
      <c r="BH15" t="s">
        <v>39</v>
      </c>
      <c r="BI15" t="s">
        <v>25</v>
      </c>
      <c r="BJ15" t="s">
        <v>176</v>
      </c>
      <c r="BK15" t="s">
        <v>177</v>
      </c>
      <c r="BL15" t="s">
        <v>176</v>
      </c>
      <c r="BM15" t="s">
        <v>177</v>
      </c>
      <c r="BN15" t="s">
        <v>180</v>
      </c>
      <c r="BO15" t="s">
        <v>25</v>
      </c>
      <c r="BP15" t="s">
        <v>178</v>
      </c>
      <c r="BQ15" t="s">
        <v>178</v>
      </c>
      <c r="BR15" t="s">
        <v>25</v>
      </c>
      <c r="BS15" t="s">
        <v>178</v>
      </c>
      <c r="BT15" t="s">
        <v>177</v>
      </c>
      <c r="BU15" t="s">
        <v>178</v>
      </c>
      <c r="BV15" t="s">
        <v>177</v>
      </c>
      <c r="BW15" s="15">
        <v>0</v>
      </c>
      <c r="BX15" s="13" t="s">
        <v>179</v>
      </c>
      <c r="BY15" s="13" t="s">
        <v>177</v>
      </c>
      <c r="BZ15" s="13" t="s">
        <v>179</v>
      </c>
      <c r="CA15" s="13">
        <v>0</v>
      </c>
      <c r="CB15" s="13" t="s">
        <v>177</v>
      </c>
      <c r="CC15" s="14" t="s">
        <v>179</v>
      </c>
    </row>
    <row r="16" spans="1:81" x14ac:dyDescent="0.35">
      <c r="A16">
        <v>15</v>
      </c>
      <c r="B16" t="s">
        <v>225</v>
      </c>
      <c r="C16" t="s">
        <v>226</v>
      </c>
      <c r="D16" t="s">
        <v>166</v>
      </c>
      <c r="E16">
        <v>300</v>
      </c>
      <c r="F16" t="s">
        <v>194</v>
      </c>
      <c r="G16">
        <v>1219</v>
      </c>
      <c r="H16" t="s">
        <v>168</v>
      </c>
      <c r="I16" t="s">
        <v>169</v>
      </c>
      <c r="J16" t="s">
        <v>209</v>
      </c>
      <c r="K16" t="s">
        <v>171</v>
      </c>
      <c r="L16" t="s">
        <v>172</v>
      </c>
      <c r="M16">
        <v>65</v>
      </c>
      <c r="N16" t="s">
        <v>173</v>
      </c>
      <c r="Q16" t="s">
        <v>175</v>
      </c>
      <c r="R16" t="s">
        <v>175</v>
      </c>
      <c r="S16" t="b">
        <v>0</v>
      </c>
      <c r="T16">
        <v>-12.5708</v>
      </c>
      <c r="U16">
        <v>33.6083</v>
      </c>
      <c r="V16">
        <v>842</v>
      </c>
      <c r="W16">
        <v>17.100000000000001</v>
      </c>
      <c r="X16">
        <v>26.94</v>
      </c>
      <c r="Y16">
        <v>0.79806600000000005</v>
      </c>
      <c r="Z16">
        <v>1.3943000000000001</v>
      </c>
      <c r="AA16">
        <v>6.2</v>
      </c>
      <c r="AB16">
        <v>68.900000000000006</v>
      </c>
      <c r="AC16">
        <v>20.3</v>
      </c>
      <c r="AD16">
        <v>0.99990000000000001</v>
      </c>
      <c r="AE16">
        <v>1E-4</v>
      </c>
      <c r="AF16" t="s">
        <v>30</v>
      </c>
      <c r="AG16">
        <v>2</v>
      </c>
      <c r="AH16">
        <v>1</v>
      </c>
      <c r="AI16">
        <v>2</v>
      </c>
      <c r="AJ16">
        <v>1</v>
      </c>
      <c r="AK16" t="s">
        <v>39</v>
      </c>
      <c r="AL16" t="s">
        <v>25</v>
      </c>
      <c r="AM16" t="s">
        <v>176</v>
      </c>
      <c r="AN16" t="s">
        <v>177</v>
      </c>
      <c r="AO16" t="s">
        <v>176</v>
      </c>
      <c r="AP16" t="s">
        <v>177</v>
      </c>
      <c r="AQ16" t="s">
        <v>176</v>
      </c>
      <c r="AR16" t="s">
        <v>25</v>
      </c>
      <c r="AS16" t="s">
        <v>178</v>
      </c>
      <c r="AT16" t="s">
        <v>178</v>
      </c>
      <c r="AU16" t="s">
        <v>25</v>
      </c>
      <c r="AV16" t="s">
        <v>178</v>
      </c>
      <c r="AW16" t="s">
        <v>177</v>
      </c>
      <c r="AX16" t="s">
        <v>176</v>
      </c>
      <c r="AY16" t="s">
        <v>177</v>
      </c>
      <c r="AZ16" s="12">
        <v>0</v>
      </c>
      <c r="BA16" s="13" t="s">
        <v>179</v>
      </c>
      <c r="BB16" s="13" t="s">
        <v>177</v>
      </c>
      <c r="BC16" s="13" t="s">
        <v>179</v>
      </c>
      <c r="BD16" s="13">
        <v>0</v>
      </c>
      <c r="BE16" s="13" t="s">
        <v>177</v>
      </c>
      <c r="BF16" s="14" t="s">
        <v>179</v>
      </c>
      <c r="BG16" t="s">
        <v>225</v>
      </c>
      <c r="BH16" t="s">
        <v>39</v>
      </c>
      <c r="BI16" t="s">
        <v>25</v>
      </c>
      <c r="BJ16" t="s">
        <v>176</v>
      </c>
      <c r="BK16" t="s">
        <v>177</v>
      </c>
      <c r="BL16" t="s">
        <v>176</v>
      </c>
      <c r="BM16" t="s">
        <v>177</v>
      </c>
      <c r="BN16" t="s">
        <v>176</v>
      </c>
      <c r="BO16" t="s">
        <v>25</v>
      </c>
      <c r="BP16" t="s">
        <v>178</v>
      </c>
      <c r="BQ16" t="s">
        <v>178</v>
      </c>
      <c r="BR16" t="s">
        <v>25</v>
      </c>
      <c r="BS16" t="s">
        <v>178</v>
      </c>
      <c r="BT16" t="s">
        <v>177</v>
      </c>
      <c r="BU16" t="s">
        <v>176</v>
      </c>
      <c r="BV16" t="s">
        <v>177</v>
      </c>
      <c r="BW16" s="15">
        <v>0</v>
      </c>
      <c r="BX16" s="13" t="s">
        <v>179</v>
      </c>
      <c r="BY16" s="13" t="s">
        <v>177</v>
      </c>
      <c r="BZ16" s="13" t="s">
        <v>179</v>
      </c>
      <c r="CA16" s="13">
        <v>0</v>
      </c>
      <c r="CB16" s="13" t="s">
        <v>177</v>
      </c>
      <c r="CC16" s="14" t="s">
        <v>179</v>
      </c>
    </row>
    <row r="17" spans="1:81" x14ac:dyDescent="0.35">
      <c r="A17">
        <v>16</v>
      </c>
      <c r="B17" t="s">
        <v>227</v>
      </c>
      <c r="C17" t="s">
        <v>228</v>
      </c>
      <c r="D17" t="s">
        <v>166</v>
      </c>
      <c r="E17">
        <v>300</v>
      </c>
      <c r="F17" t="s">
        <v>204</v>
      </c>
      <c r="H17" t="s">
        <v>168</v>
      </c>
      <c r="I17" t="s">
        <v>169</v>
      </c>
      <c r="J17" t="s">
        <v>170</v>
      </c>
      <c r="K17" t="s">
        <v>171</v>
      </c>
      <c r="L17" t="s">
        <v>196</v>
      </c>
      <c r="M17">
        <v>35</v>
      </c>
      <c r="N17" t="s">
        <v>184</v>
      </c>
      <c r="O17" t="s">
        <v>43</v>
      </c>
      <c r="P17">
        <v>54</v>
      </c>
      <c r="Q17" t="s">
        <v>175</v>
      </c>
      <c r="R17" t="s">
        <v>175</v>
      </c>
      <c r="S17" t="b">
        <v>0</v>
      </c>
      <c r="T17">
        <v>21.64</v>
      </c>
      <c r="U17">
        <v>-102.97</v>
      </c>
      <c r="V17">
        <v>569</v>
      </c>
      <c r="W17">
        <v>15.7</v>
      </c>
      <c r="X17">
        <v>31.58</v>
      </c>
      <c r="Y17">
        <v>1.5097339999999999</v>
      </c>
      <c r="Z17">
        <v>0.66258000000000006</v>
      </c>
      <c r="AA17">
        <v>7.3</v>
      </c>
      <c r="AB17">
        <v>52.1</v>
      </c>
      <c r="AC17">
        <v>25.2</v>
      </c>
      <c r="AD17">
        <v>0.99990000000000001</v>
      </c>
      <c r="AE17">
        <v>1E-4</v>
      </c>
      <c r="AF17" t="s">
        <v>30</v>
      </c>
      <c r="AG17">
        <v>4</v>
      </c>
      <c r="AH17">
        <v>1</v>
      </c>
      <c r="AI17">
        <v>4</v>
      </c>
      <c r="AJ17">
        <v>1</v>
      </c>
      <c r="AK17" t="s">
        <v>39</v>
      </c>
      <c r="AL17" t="s">
        <v>25</v>
      </c>
      <c r="AM17" t="s">
        <v>176</v>
      </c>
      <c r="AN17" t="s">
        <v>177</v>
      </c>
      <c r="AO17" t="s">
        <v>176</v>
      </c>
      <c r="AP17" t="s">
        <v>177</v>
      </c>
      <c r="AQ17" t="s">
        <v>176</v>
      </c>
      <c r="AR17" t="s">
        <v>25</v>
      </c>
      <c r="AS17" t="s">
        <v>178</v>
      </c>
      <c r="AT17" t="s">
        <v>178</v>
      </c>
      <c r="AU17" t="s">
        <v>25</v>
      </c>
      <c r="AV17" t="s">
        <v>178</v>
      </c>
      <c r="AW17" t="s">
        <v>177</v>
      </c>
      <c r="AX17" t="s">
        <v>178</v>
      </c>
      <c r="AY17" t="s">
        <v>179</v>
      </c>
      <c r="AZ17" s="12">
        <v>0</v>
      </c>
      <c r="BA17" s="13" t="s">
        <v>179</v>
      </c>
      <c r="BB17" s="13" t="s">
        <v>177</v>
      </c>
      <c r="BC17" s="13" t="s">
        <v>179</v>
      </c>
      <c r="BD17" s="13">
        <v>0</v>
      </c>
      <c r="BE17" s="13" t="s">
        <v>177</v>
      </c>
      <c r="BF17" s="14" t="s">
        <v>179</v>
      </c>
      <c r="BG17" t="s">
        <v>227</v>
      </c>
      <c r="BH17" t="s">
        <v>39</v>
      </c>
      <c r="BI17" t="s">
        <v>25</v>
      </c>
      <c r="BJ17" t="s">
        <v>176</v>
      </c>
      <c r="BK17" t="s">
        <v>177</v>
      </c>
      <c r="BL17" t="s">
        <v>176</v>
      </c>
      <c r="BM17" t="s">
        <v>177</v>
      </c>
      <c r="BN17" t="s">
        <v>176</v>
      </c>
      <c r="BO17" t="s">
        <v>25</v>
      </c>
      <c r="BP17" t="s">
        <v>180</v>
      </c>
      <c r="BQ17" t="s">
        <v>178</v>
      </c>
      <c r="BR17" t="s">
        <v>25</v>
      </c>
      <c r="BS17" t="s">
        <v>178</v>
      </c>
      <c r="BT17" t="s">
        <v>177</v>
      </c>
      <c r="BU17" t="s">
        <v>178</v>
      </c>
      <c r="BV17" t="s">
        <v>179</v>
      </c>
      <c r="BW17" s="15">
        <v>0</v>
      </c>
      <c r="BX17" s="13" t="s">
        <v>179</v>
      </c>
      <c r="BY17" s="13" t="s">
        <v>177</v>
      </c>
      <c r="BZ17" s="13" t="s">
        <v>179</v>
      </c>
      <c r="CA17" s="13">
        <v>0</v>
      </c>
      <c r="CB17" s="13" t="s">
        <v>177</v>
      </c>
      <c r="CC17" s="14" t="s">
        <v>179</v>
      </c>
    </row>
    <row r="18" spans="1:81" x14ac:dyDescent="0.35">
      <c r="A18">
        <v>17</v>
      </c>
      <c r="B18" t="s">
        <v>229</v>
      </c>
      <c r="C18" t="s">
        <v>230</v>
      </c>
      <c r="D18" t="s">
        <v>166</v>
      </c>
      <c r="E18">
        <v>300</v>
      </c>
      <c r="F18" t="s">
        <v>204</v>
      </c>
      <c r="H18" t="s">
        <v>168</v>
      </c>
      <c r="I18" t="s">
        <v>169</v>
      </c>
      <c r="J18" t="s">
        <v>170</v>
      </c>
      <c r="K18" t="s">
        <v>200</v>
      </c>
      <c r="L18" t="s">
        <v>196</v>
      </c>
      <c r="M18">
        <v>28</v>
      </c>
      <c r="N18" t="s">
        <v>184</v>
      </c>
      <c r="O18" t="s">
        <v>43</v>
      </c>
      <c r="P18">
        <v>53</v>
      </c>
      <c r="Q18" t="s">
        <v>175</v>
      </c>
      <c r="R18" t="s">
        <v>175</v>
      </c>
      <c r="S18" t="b">
        <v>0</v>
      </c>
      <c r="T18">
        <v>21.35</v>
      </c>
      <c r="U18">
        <v>-102.81</v>
      </c>
      <c r="V18">
        <v>640</v>
      </c>
      <c r="W18">
        <v>12.72</v>
      </c>
      <c r="X18">
        <v>27.08</v>
      </c>
      <c r="Y18">
        <v>1.1519999999999999</v>
      </c>
      <c r="Z18">
        <v>0.79691999999999996</v>
      </c>
      <c r="AA18">
        <v>6.2</v>
      </c>
      <c r="AB18">
        <v>51.4</v>
      </c>
      <c r="AC18">
        <v>26.3</v>
      </c>
      <c r="AD18">
        <v>0.99990000000000001</v>
      </c>
      <c r="AE18">
        <v>1E-4</v>
      </c>
      <c r="AF18" t="s">
        <v>30</v>
      </c>
      <c r="AG18">
        <v>3</v>
      </c>
      <c r="AH18">
        <v>1</v>
      </c>
      <c r="AI18">
        <v>4</v>
      </c>
      <c r="AJ18">
        <v>1</v>
      </c>
      <c r="AK18" t="s">
        <v>39</v>
      </c>
      <c r="AL18" t="s">
        <v>25</v>
      </c>
      <c r="AM18" t="s">
        <v>176</v>
      </c>
      <c r="AN18" t="s">
        <v>177</v>
      </c>
      <c r="AO18" t="s">
        <v>176</v>
      </c>
      <c r="AP18" t="s">
        <v>177</v>
      </c>
      <c r="AQ18" t="s">
        <v>176</v>
      </c>
      <c r="AR18" t="s">
        <v>25</v>
      </c>
      <c r="AS18" t="s">
        <v>178</v>
      </c>
      <c r="AT18" t="s">
        <v>178</v>
      </c>
      <c r="AU18" t="s">
        <v>25</v>
      </c>
      <c r="AV18" t="s">
        <v>178</v>
      </c>
      <c r="AW18" t="s">
        <v>177</v>
      </c>
      <c r="AX18" t="s">
        <v>178</v>
      </c>
      <c r="AY18" t="s">
        <v>179</v>
      </c>
      <c r="AZ18" s="12">
        <v>0</v>
      </c>
      <c r="BA18" s="13" t="s">
        <v>179</v>
      </c>
      <c r="BB18" s="13" t="s">
        <v>177</v>
      </c>
      <c r="BC18" s="13" t="s">
        <v>179</v>
      </c>
      <c r="BD18" s="13">
        <v>0</v>
      </c>
      <c r="BE18" s="13" t="s">
        <v>177</v>
      </c>
      <c r="BF18" s="14" t="s">
        <v>179</v>
      </c>
      <c r="BG18" t="s">
        <v>229</v>
      </c>
      <c r="BH18" t="s">
        <v>39</v>
      </c>
      <c r="BI18" t="s">
        <v>25</v>
      </c>
      <c r="BJ18" t="s">
        <v>176</v>
      </c>
      <c r="BK18" t="s">
        <v>177</v>
      </c>
      <c r="BL18" t="s">
        <v>176</v>
      </c>
      <c r="BM18" t="s">
        <v>177</v>
      </c>
      <c r="BN18" t="s">
        <v>176</v>
      </c>
      <c r="BO18" t="s">
        <v>25</v>
      </c>
      <c r="BP18" t="s">
        <v>180</v>
      </c>
      <c r="BQ18" t="s">
        <v>178</v>
      </c>
      <c r="BR18" t="s">
        <v>25</v>
      </c>
      <c r="BS18" t="s">
        <v>178</v>
      </c>
      <c r="BT18" t="s">
        <v>177</v>
      </c>
      <c r="BU18" t="s">
        <v>178</v>
      </c>
      <c r="BV18" t="s">
        <v>180</v>
      </c>
      <c r="BW18" s="15">
        <v>0</v>
      </c>
      <c r="BX18" s="13" t="s">
        <v>179</v>
      </c>
      <c r="BY18" s="13" t="s">
        <v>177</v>
      </c>
      <c r="BZ18" s="13" t="s">
        <v>179</v>
      </c>
      <c r="CA18" s="13">
        <v>0</v>
      </c>
      <c r="CB18" s="13" t="s">
        <v>177</v>
      </c>
      <c r="CC18" s="14" t="s">
        <v>179</v>
      </c>
    </row>
    <row r="19" spans="1:81" x14ac:dyDescent="0.35">
      <c r="A19">
        <v>18</v>
      </c>
      <c r="B19" t="s">
        <v>231</v>
      </c>
      <c r="C19" t="s">
        <v>232</v>
      </c>
      <c r="D19" t="s">
        <v>166</v>
      </c>
      <c r="E19">
        <v>300</v>
      </c>
      <c r="F19" t="s">
        <v>167</v>
      </c>
      <c r="H19" t="s">
        <v>168</v>
      </c>
      <c r="I19" t="s">
        <v>169</v>
      </c>
      <c r="J19" t="s">
        <v>233</v>
      </c>
      <c r="K19" t="s">
        <v>200</v>
      </c>
      <c r="L19" t="s">
        <v>172</v>
      </c>
      <c r="M19">
        <v>59</v>
      </c>
      <c r="N19" t="s">
        <v>173</v>
      </c>
      <c r="O19" t="s">
        <v>43</v>
      </c>
      <c r="P19">
        <v>57</v>
      </c>
      <c r="Q19" t="s">
        <v>175</v>
      </c>
      <c r="R19" t="s">
        <v>175</v>
      </c>
      <c r="S19" t="b">
        <v>0</v>
      </c>
      <c r="T19">
        <v>-13.009399999999999</v>
      </c>
      <c r="U19">
        <v>-74.174499999999995</v>
      </c>
      <c r="V19">
        <v>578</v>
      </c>
      <c r="W19">
        <v>7.32</v>
      </c>
      <c r="X19">
        <v>20.420000000000002</v>
      </c>
      <c r="Y19">
        <v>0.83046660000000005</v>
      </c>
      <c r="Z19">
        <v>0.94313999999999998</v>
      </c>
      <c r="AA19">
        <v>6.1</v>
      </c>
      <c r="AB19">
        <v>43.3</v>
      </c>
      <c r="AC19">
        <v>24.9</v>
      </c>
      <c r="AD19">
        <v>0.99990000000000001</v>
      </c>
      <c r="AE19">
        <v>1E-4</v>
      </c>
      <c r="AF19" t="s">
        <v>30</v>
      </c>
      <c r="AG19">
        <v>5</v>
      </c>
      <c r="AH19">
        <v>1</v>
      </c>
      <c r="AI19">
        <v>5</v>
      </c>
      <c r="AJ19">
        <v>1</v>
      </c>
      <c r="AK19" t="s">
        <v>39</v>
      </c>
      <c r="AL19" t="s">
        <v>25</v>
      </c>
      <c r="AM19" t="s">
        <v>176</v>
      </c>
      <c r="AN19" t="s">
        <v>177</v>
      </c>
      <c r="AO19" t="s">
        <v>176</v>
      </c>
      <c r="AP19" t="s">
        <v>178</v>
      </c>
      <c r="AQ19" t="s">
        <v>176</v>
      </c>
      <c r="AR19" t="s">
        <v>25</v>
      </c>
      <c r="AS19" t="s">
        <v>178</v>
      </c>
      <c r="AT19" t="s">
        <v>178</v>
      </c>
      <c r="AU19" t="s">
        <v>25</v>
      </c>
      <c r="AV19" t="s">
        <v>178</v>
      </c>
      <c r="AW19" t="s">
        <v>177</v>
      </c>
      <c r="AX19" t="s">
        <v>178</v>
      </c>
      <c r="AY19" t="s">
        <v>177</v>
      </c>
      <c r="AZ19" s="12">
        <v>0</v>
      </c>
      <c r="BA19" s="13" t="s">
        <v>179</v>
      </c>
      <c r="BB19" s="13" t="s">
        <v>177</v>
      </c>
      <c r="BC19" s="13" t="s">
        <v>179</v>
      </c>
      <c r="BD19" s="13">
        <v>0</v>
      </c>
      <c r="BE19" s="13" t="s">
        <v>177</v>
      </c>
      <c r="BF19" s="14" t="s">
        <v>179</v>
      </c>
      <c r="BG19" t="s">
        <v>231</v>
      </c>
      <c r="BH19" t="s">
        <v>39</v>
      </c>
      <c r="BI19" t="s">
        <v>25</v>
      </c>
      <c r="BJ19" t="s">
        <v>176</v>
      </c>
      <c r="BK19" t="s">
        <v>177</v>
      </c>
      <c r="BL19" t="s">
        <v>176</v>
      </c>
      <c r="BM19" t="s">
        <v>178</v>
      </c>
      <c r="BN19" t="s">
        <v>176</v>
      </c>
      <c r="BO19" t="s">
        <v>25</v>
      </c>
      <c r="BP19" t="s">
        <v>178</v>
      </c>
      <c r="BQ19" t="s">
        <v>178</v>
      </c>
      <c r="BR19" t="s">
        <v>25</v>
      </c>
      <c r="BS19" t="s">
        <v>178</v>
      </c>
      <c r="BT19" t="s">
        <v>177</v>
      </c>
      <c r="BU19" t="s">
        <v>178</v>
      </c>
      <c r="BV19" t="s">
        <v>177</v>
      </c>
      <c r="BW19" s="15">
        <v>0</v>
      </c>
      <c r="BX19" s="13" t="s">
        <v>179</v>
      </c>
      <c r="BY19" s="13" t="s">
        <v>177</v>
      </c>
      <c r="BZ19" s="13" t="s">
        <v>179</v>
      </c>
      <c r="CA19" s="13">
        <v>0</v>
      </c>
      <c r="CB19" s="13" t="s">
        <v>177</v>
      </c>
      <c r="CC19" s="14" t="s">
        <v>179</v>
      </c>
    </row>
    <row r="20" spans="1:81" x14ac:dyDescent="0.35">
      <c r="A20">
        <v>19</v>
      </c>
      <c r="B20" t="s">
        <v>234</v>
      </c>
      <c r="C20" t="s">
        <v>235</v>
      </c>
      <c r="D20" t="s">
        <v>166</v>
      </c>
      <c r="E20">
        <v>300</v>
      </c>
      <c r="F20" t="s">
        <v>167</v>
      </c>
      <c r="G20">
        <v>2800</v>
      </c>
      <c r="H20" t="s">
        <v>168</v>
      </c>
      <c r="I20" t="s">
        <v>169</v>
      </c>
      <c r="J20" t="s">
        <v>170</v>
      </c>
      <c r="K20" t="s">
        <v>200</v>
      </c>
      <c r="L20" t="s">
        <v>172</v>
      </c>
      <c r="M20">
        <v>40</v>
      </c>
      <c r="N20" t="s">
        <v>173</v>
      </c>
      <c r="O20" t="s">
        <v>43</v>
      </c>
      <c r="P20">
        <v>64</v>
      </c>
      <c r="Q20" t="s">
        <v>175</v>
      </c>
      <c r="R20" t="s">
        <v>175</v>
      </c>
      <c r="S20" t="b">
        <v>0</v>
      </c>
      <c r="T20">
        <v>-7.15</v>
      </c>
      <c r="U20">
        <v>-78.48</v>
      </c>
      <c r="V20">
        <v>500</v>
      </c>
      <c r="W20">
        <v>8.42</v>
      </c>
      <c r="X20">
        <v>21.6</v>
      </c>
      <c r="Y20">
        <v>0.5950666</v>
      </c>
      <c r="Z20">
        <v>0.89782000000000006</v>
      </c>
      <c r="AD20">
        <v>0.98723399999999994</v>
      </c>
      <c r="AE20">
        <v>1.27659E-2</v>
      </c>
      <c r="AF20" t="s">
        <v>30</v>
      </c>
      <c r="AG20">
        <v>5</v>
      </c>
      <c r="AH20">
        <v>1</v>
      </c>
      <c r="AI20">
        <v>7</v>
      </c>
      <c r="AJ20">
        <v>1</v>
      </c>
      <c r="AK20" t="s">
        <v>39</v>
      </c>
      <c r="AL20" t="s">
        <v>25</v>
      </c>
      <c r="AM20" t="s">
        <v>176</v>
      </c>
      <c r="AN20" t="s">
        <v>177</v>
      </c>
      <c r="AO20" t="s">
        <v>176</v>
      </c>
      <c r="AP20" t="s">
        <v>178</v>
      </c>
      <c r="AQ20" t="s">
        <v>178</v>
      </c>
      <c r="AR20" t="s">
        <v>25</v>
      </c>
      <c r="AS20" t="s">
        <v>178</v>
      </c>
      <c r="AT20" t="s">
        <v>178</v>
      </c>
      <c r="AU20" t="s">
        <v>25</v>
      </c>
      <c r="AV20" t="s">
        <v>178</v>
      </c>
      <c r="AW20" t="s">
        <v>177</v>
      </c>
      <c r="AX20" t="s">
        <v>178</v>
      </c>
      <c r="AY20" t="s">
        <v>177</v>
      </c>
      <c r="AZ20" s="12">
        <v>0</v>
      </c>
      <c r="BA20" s="13" t="s">
        <v>179</v>
      </c>
      <c r="BB20" s="13" t="s">
        <v>177</v>
      </c>
      <c r="BC20" s="13" t="s">
        <v>179</v>
      </c>
      <c r="BD20" s="13">
        <v>0</v>
      </c>
      <c r="BE20" s="13" t="s">
        <v>177</v>
      </c>
      <c r="BF20" s="14" t="s">
        <v>179</v>
      </c>
      <c r="BG20" t="s">
        <v>234</v>
      </c>
      <c r="BH20" t="s">
        <v>39</v>
      </c>
      <c r="BI20" t="s">
        <v>25</v>
      </c>
      <c r="BJ20" t="s">
        <v>176</v>
      </c>
      <c r="BK20" t="s">
        <v>177</v>
      </c>
      <c r="BL20" t="s">
        <v>176</v>
      </c>
      <c r="BM20" t="s">
        <v>178</v>
      </c>
      <c r="BN20" t="s">
        <v>180</v>
      </c>
      <c r="BO20" t="s">
        <v>25</v>
      </c>
      <c r="BP20" t="s">
        <v>178</v>
      </c>
      <c r="BQ20" t="s">
        <v>178</v>
      </c>
      <c r="BR20" t="s">
        <v>25</v>
      </c>
      <c r="BS20" t="s">
        <v>178</v>
      </c>
      <c r="BT20" t="s">
        <v>180</v>
      </c>
      <c r="BU20" t="s">
        <v>178</v>
      </c>
      <c r="BV20" t="s">
        <v>177</v>
      </c>
      <c r="BW20" s="15">
        <v>0</v>
      </c>
      <c r="BX20" s="13" t="s">
        <v>179</v>
      </c>
      <c r="BY20" s="13" t="s">
        <v>177</v>
      </c>
      <c r="BZ20" s="13" t="s">
        <v>179</v>
      </c>
      <c r="CA20" s="13">
        <v>0</v>
      </c>
      <c r="CB20" s="13" t="s">
        <v>177</v>
      </c>
      <c r="CC20" s="14" t="s">
        <v>179</v>
      </c>
    </row>
    <row r="21" spans="1:81" x14ac:dyDescent="0.35">
      <c r="A21">
        <v>20</v>
      </c>
      <c r="B21" t="s">
        <v>236</v>
      </c>
      <c r="C21" t="s">
        <v>237</v>
      </c>
      <c r="D21" t="s">
        <v>166</v>
      </c>
      <c r="E21">
        <v>300</v>
      </c>
      <c r="F21" t="s">
        <v>167</v>
      </c>
      <c r="H21" t="s">
        <v>168</v>
      </c>
      <c r="I21" t="s">
        <v>169</v>
      </c>
      <c r="J21" t="s">
        <v>238</v>
      </c>
      <c r="K21" t="s">
        <v>171</v>
      </c>
      <c r="L21" t="s">
        <v>196</v>
      </c>
      <c r="M21">
        <v>45</v>
      </c>
      <c r="N21" t="s">
        <v>173</v>
      </c>
      <c r="O21" t="s">
        <v>43</v>
      </c>
      <c r="P21">
        <v>62</v>
      </c>
      <c r="Q21" t="s">
        <v>175</v>
      </c>
      <c r="R21" t="s">
        <v>175</v>
      </c>
      <c r="S21" t="b">
        <v>0</v>
      </c>
      <c r="T21">
        <v>-6.55</v>
      </c>
      <c r="U21">
        <v>-78.650000000000006</v>
      </c>
      <c r="V21">
        <v>487</v>
      </c>
      <c r="W21">
        <v>9.68</v>
      </c>
      <c r="X21">
        <v>21.84</v>
      </c>
      <c r="Y21">
        <v>0.57206659999999998</v>
      </c>
      <c r="Z21">
        <v>0.90783999999999998</v>
      </c>
      <c r="AA21">
        <v>6.2</v>
      </c>
      <c r="AB21">
        <v>40.4</v>
      </c>
      <c r="AC21">
        <v>31.5</v>
      </c>
      <c r="AD21">
        <v>0.99187899999999996</v>
      </c>
      <c r="AE21">
        <v>8.1209100000000003E-3</v>
      </c>
      <c r="AF21" t="s">
        <v>30</v>
      </c>
      <c r="AG21">
        <v>7</v>
      </c>
      <c r="AH21">
        <v>1</v>
      </c>
      <c r="AI21">
        <v>7</v>
      </c>
      <c r="AJ21">
        <v>1</v>
      </c>
      <c r="AK21" t="s">
        <v>39</v>
      </c>
      <c r="AL21" t="s">
        <v>25</v>
      </c>
      <c r="AM21" t="s">
        <v>176</v>
      </c>
      <c r="AN21" t="s">
        <v>177</v>
      </c>
      <c r="AO21" t="s">
        <v>176</v>
      </c>
      <c r="AP21" t="s">
        <v>178</v>
      </c>
      <c r="AQ21" t="s">
        <v>178</v>
      </c>
      <c r="AR21" t="s">
        <v>25</v>
      </c>
      <c r="AS21" t="s">
        <v>178</v>
      </c>
      <c r="AT21" t="s">
        <v>178</v>
      </c>
      <c r="AU21" t="s">
        <v>25</v>
      </c>
      <c r="AV21" t="s">
        <v>178</v>
      </c>
      <c r="AW21" t="s">
        <v>177</v>
      </c>
      <c r="AX21" t="s">
        <v>178</v>
      </c>
      <c r="AY21" t="s">
        <v>177</v>
      </c>
      <c r="AZ21" s="12">
        <v>0</v>
      </c>
      <c r="BA21" s="13" t="s">
        <v>179</v>
      </c>
      <c r="BB21" s="13" t="s">
        <v>177</v>
      </c>
      <c r="BC21" s="13" t="s">
        <v>179</v>
      </c>
      <c r="BD21" s="13">
        <v>0</v>
      </c>
      <c r="BE21" s="13" t="s">
        <v>177</v>
      </c>
      <c r="BF21" s="14" t="s">
        <v>179</v>
      </c>
      <c r="BG21" t="s">
        <v>236</v>
      </c>
      <c r="BH21" t="s">
        <v>39</v>
      </c>
      <c r="BI21" t="s">
        <v>25</v>
      </c>
      <c r="BJ21" t="s">
        <v>176</v>
      </c>
      <c r="BK21" t="s">
        <v>177</v>
      </c>
      <c r="BL21" t="s">
        <v>176</v>
      </c>
      <c r="BM21" t="s">
        <v>178</v>
      </c>
      <c r="BN21" t="s">
        <v>178</v>
      </c>
      <c r="BO21" t="s">
        <v>25</v>
      </c>
      <c r="BP21" t="s">
        <v>178</v>
      </c>
      <c r="BQ21" t="s">
        <v>178</v>
      </c>
      <c r="BR21" t="s">
        <v>25</v>
      </c>
      <c r="BS21" t="s">
        <v>178</v>
      </c>
      <c r="BT21" t="s">
        <v>177</v>
      </c>
      <c r="BU21" t="s">
        <v>178</v>
      </c>
      <c r="BV21" t="s">
        <v>177</v>
      </c>
      <c r="BW21" s="15">
        <v>0</v>
      </c>
      <c r="BX21" s="13" t="s">
        <v>179</v>
      </c>
      <c r="BY21" s="13" t="s">
        <v>177</v>
      </c>
      <c r="BZ21" s="13" t="s">
        <v>179</v>
      </c>
      <c r="CA21" s="13">
        <v>0</v>
      </c>
      <c r="CB21" s="13" t="s">
        <v>177</v>
      </c>
      <c r="CC21" s="14" t="s">
        <v>179</v>
      </c>
    </row>
    <row r="22" spans="1:81" x14ac:dyDescent="0.35">
      <c r="A22">
        <v>21</v>
      </c>
      <c r="B22" t="s">
        <v>239</v>
      </c>
      <c r="C22" t="s">
        <v>240</v>
      </c>
      <c r="D22" t="s">
        <v>166</v>
      </c>
      <c r="E22">
        <v>300</v>
      </c>
      <c r="F22" t="s">
        <v>183</v>
      </c>
      <c r="G22">
        <v>2280</v>
      </c>
      <c r="H22" t="s">
        <v>168</v>
      </c>
      <c r="I22" t="s">
        <v>169</v>
      </c>
      <c r="J22" t="s">
        <v>170</v>
      </c>
      <c r="K22" t="s">
        <v>171</v>
      </c>
      <c r="L22" t="s">
        <v>172</v>
      </c>
      <c r="M22">
        <v>36.4</v>
      </c>
      <c r="N22" t="s">
        <v>184</v>
      </c>
      <c r="O22" t="s">
        <v>43</v>
      </c>
      <c r="P22">
        <v>55</v>
      </c>
      <c r="Q22" t="s">
        <v>175</v>
      </c>
      <c r="R22" t="s">
        <v>175</v>
      </c>
      <c r="S22" t="b">
        <v>0</v>
      </c>
      <c r="T22">
        <v>-3.85</v>
      </c>
      <c r="U22">
        <v>-79.42</v>
      </c>
      <c r="V22">
        <v>696</v>
      </c>
      <c r="W22">
        <v>11.66</v>
      </c>
      <c r="X22">
        <v>21.48</v>
      </c>
      <c r="Y22">
        <v>0.45046680000000011</v>
      </c>
      <c r="Z22">
        <v>1.35704</v>
      </c>
      <c r="AA22">
        <v>6.2</v>
      </c>
      <c r="AB22">
        <v>35.9</v>
      </c>
      <c r="AC22">
        <v>26.6</v>
      </c>
      <c r="AD22">
        <v>0.99990000000000001</v>
      </c>
      <c r="AE22">
        <v>1E-4</v>
      </c>
      <c r="AF22" t="s">
        <v>30</v>
      </c>
      <c r="AG22">
        <v>4</v>
      </c>
      <c r="AH22">
        <v>1</v>
      </c>
      <c r="AI22">
        <v>4</v>
      </c>
      <c r="AJ22">
        <v>1</v>
      </c>
      <c r="AK22" t="s">
        <v>39</v>
      </c>
      <c r="AL22" t="s">
        <v>25</v>
      </c>
      <c r="AM22" t="s">
        <v>176</v>
      </c>
      <c r="AN22" t="s">
        <v>177</v>
      </c>
      <c r="AO22" t="s">
        <v>176</v>
      </c>
      <c r="AP22" t="s">
        <v>177</v>
      </c>
      <c r="AQ22" t="s">
        <v>176</v>
      </c>
      <c r="AR22" t="s">
        <v>25</v>
      </c>
      <c r="AS22" t="s">
        <v>178</v>
      </c>
      <c r="AT22" t="s">
        <v>178</v>
      </c>
      <c r="AU22" t="s">
        <v>25</v>
      </c>
      <c r="AV22" t="s">
        <v>178</v>
      </c>
      <c r="AW22" t="s">
        <v>177</v>
      </c>
      <c r="AX22" t="s">
        <v>178</v>
      </c>
      <c r="AY22" t="s">
        <v>179</v>
      </c>
      <c r="AZ22" s="12">
        <v>0</v>
      </c>
      <c r="BA22" s="13" t="s">
        <v>179</v>
      </c>
      <c r="BB22" s="13" t="s">
        <v>177</v>
      </c>
      <c r="BC22" s="13" t="s">
        <v>179</v>
      </c>
      <c r="BD22" s="13">
        <v>0</v>
      </c>
      <c r="BE22" s="13" t="s">
        <v>177</v>
      </c>
      <c r="BF22" s="14" t="s">
        <v>179</v>
      </c>
      <c r="BG22" t="s">
        <v>239</v>
      </c>
      <c r="BH22" t="s">
        <v>39</v>
      </c>
      <c r="BI22" t="s">
        <v>25</v>
      </c>
      <c r="BJ22" t="s">
        <v>176</v>
      </c>
      <c r="BK22" t="s">
        <v>177</v>
      </c>
      <c r="BL22" t="s">
        <v>176</v>
      </c>
      <c r="BM22" t="s">
        <v>177</v>
      </c>
      <c r="BN22" t="s">
        <v>176</v>
      </c>
      <c r="BO22" t="s">
        <v>25</v>
      </c>
      <c r="BP22" t="s">
        <v>178</v>
      </c>
      <c r="BQ22" t="s">
        <v>178</v>
      </c>
      <c r="BR22" t="s">
        <v>25</v>
      </c>
      <c r="BS22" t="s">
        <v>178</v>
      </c>
      <c r="BT22" t="s">
        <v>177</v>
      </c>
      <c r="BU22" t="s">
        <v>178</v>
      </c>
      <c r="BV22" t="s">
        <v>179</v>
      </c>
      <c r="BW22" s="15">
        <v>0</v>
      </c>
      <c r="BX22" s="13" t="s">
        <v>179</v>
      </c>
      <c r="BY22" s="13" t="s">
        <v>177</v>
      </c>
      <c r="BZ22" s="13" t="s">
        <v>179</v>
      </c>
      <c r="CA22" s="13">
        <v>0</v>
      </c>
      <c r="CB22" s="13" t="s">
        <v>177</v>
      </c>
      <c r="CC22" s="14" t="s">
        <v>179</v>
      </c>
    </row>
    <row r="23" spans="1:81" x14ac:dyDescent="0.35">
      <c r="A23">
        <v>22</v>
      </c>
      <c r="B23" t="s">
        <v>241</v>
      </c>
      <c r="C23" t="s">
        <v>242</v>
      </c>
      <c r="D23" t="s">
        <v>166</v>
      </c>
      <c r="E23">
        <v>300</v>
      </c>
      <c r="F23" t="s">
        <v>167</v>
      </c>
      <c r="H23" t="s">
        <v>168</v>
      </c>
      <c r="I23" t="s">
        <v>169</v>
      </c>
      <c r="J23" t="s">
        <v>243</v>
      </c>
      <c r="K23" t="s">
        <v>200</v>
      </c>
      <c r="L23" t="s">
        <v>172</v>
      </c>
      <c r="M23">
        <v>40</v>
      </c>
      <c r="N23" t="s">
        <v>173</v>
      </c>
      <c r="O23" t="s">
        <v>43</v>
      </c>
      <c r="P23">
        <v>64</v>
      </c>
      <c r="Q23" t="s">
        <v>175</v>
      </c>
      <c r="R23" t="s">
        <v>175</v>
      </c>
      <c r="S23" t="b">
        <v>0</v>
      </c>
      <c r="T23">
        <v>-7.6237000000000004</v>
      </c>
      <c r="U23">
        <v>-78.046000000000006</v>
      </c>
      <c r="V23">
        <v>560</v>
      </c>
      <c r="W23">
        <v>8.68</v>
      </c>
      <c r="X23">
        <v>21.04</v>
      </c>
      <c r="Y23">
        <v>0.5524</v>
      </c>
      <c r="Z23">
        <v>1.06728</v>
      </c>
      <c r="AD23">
        <v>0.998004</v>
      </c>
      <c r="AE23">
        <v>1.9958100000000002E-3</v>
      </c>
      <c r="AF23" t="s">
        <v>30</v>
      </c>
      <c r="AG23">
        <v>6</v>
      </c>
      <c r="AH23">
        <v>1</v>
      </c>
      <c r="AI23">
        <v>8</v>
      </c>
      <c r="AJ23">
        <v>1</v>
      </c>
      <c r="AK23" t="s">
        <v>39</v>
      </c>
      <c r="AL23" t="s">
        <v>25</v>
      </c>
      <c r="AM23" t="s">
        <v>176</v>
      </c>
      <c r="AN23" t="s">
        <v>177</v>
      </c>
      <c r="AO23" t="s">
        <v>176</v>
      </c>
      <c r="AP23" t="s">
        <v>178</v>
      </c>
      <c r="AQ23" t="s">
        <v>178</v>
      </c>
      <c r="AR23" t="s">
        <v>25</v>
      </c>
      <c r="AS23" t="s">
        <v>178</v>
      </c>
      <c r="AT23" t="s">
        <v>178</v>
      </c>
      <c r="AU23" t="s">
        <v>25</v>
      </c>
      <c r="AV23" t="s">
        <v>178</v>
      </c>
      <c r="AW23" t="s">
        <v>177</v>
      </c>
      <c r="AX23" t="s">
        <v>178</v>
      </c>
      <c r="AY23" t="s">
        <v>179</v>
      </c>
      <c r="AZ23" s="12">
        <v>0</v>
      </c>
      <c r="BA23" s="13" t="s">
        <v>179</v>
      </c>
      <c r="BB23" s="13" t="s">
        <v>177</v>
      </c>
      <c r="BC23" s="13" t="s">
        <v>179</v>
      </c>
      <c r="BD23" s="13">
        <v>0</v>
      </c>
      <c r="BE23" s="13" t="s">
        <v>177</v>
      </c>
      <c r="BF23" s="14" t="s">
        <v>179</v>
      </c>
      <c r="BG23" t="s">
        <v>241</v>
      </c>
      <c r="BH23" t="s">
        <v>39</v>
      </c>
      <c r="BI23" t="s">
        <v>25</v>
      </c>
      <c r="BJ23" t="s">
        <v>176</v>
      </c>
      <c r="BK23" t="s">
        <v>177</v>
      </c>
      <c r="BL23" t="s">
        <v>176</v>
      </c>
      <c r="BM23" t="s">
        <v>178</v>
      </c>
      <c r="BN23" t="s">
        <v>180</v>
      </c>
      <c r="BO23" t="s">
        <v>25</v>
      </c>
      <c r="BP23" t="s">
        <v>178</v>
      </c>
      <c r="BQ23" t="s">
        <v>178</v>
      </c>
      <c r="BR23" t="s">
        <v>25</v>
      </c>
      <c r="BS23" t="s">
        <v>178</v>
      </c>
      <c r="BT23" t="s">
        <v>180</v>
      </c>
      <c r="BU23" t="s">
        <v>178</v>
      </c>
      <c r="BV23" t="s">
        <v>179</v>
      </c>
      <c r="BW23" s="15">
        <v>0</v>
      </c>
      <c r="BX23" s="13" t="s">
        <v>179</v>
      </c>
      <c r="BY23" s="13" t="s">
        <v>177</v>
      </c>
      <c r="BZ23" s="13" t="s">
        <v>179</v>
      </c>
      <c r="CA23" s="13">
        <v>0</v>
      </c>
      <c r="CB23" s="13" t="s">
        <v>177</v>
      </c>
      <c r="CC23" s="14" t="s">
        <v>179</v>
      </c>
    </row>
    <row r="24" spans="1:81" x14ac:dyDescent="0.35">
      <c r="A24">
        <v>23</v>
      </c>
      <c r="B24" t="s">
        <v>244</v>
      </c>
      <c r="C24" t="s">
        <v>245</v>
      </c>
      <c r="D24" t="s">
        <v>166</v>
      </c>
      <c r="E24">
        <v>300</v>
      </c>
      <c r="F24" t="s">
        <v>167</v>
      </c>
      <c r="G24">
        <v>2700</v>
      </c>
      <c r="H24" t="s">
        <v>168</v>
      </c>
      <c r="I24" t="s">
        <v>169</v>
      </c>
      <c r="J24" t="s">
        <v>170</v>
      </c>
      <c r="K24" t="s">
        <v>171</v>
      </c>
      <c r="L24" t="s">
        <v>172</v>
      </c>
      <c r="M24">
        <v>53</v>
      </c>
      <c r="N24" t="s">
        <v>173</v>
      </c>
      <c r="O24" t="s">
        <v>43</v>
      </c>
      <c r="P24">
        <v>58</v>
      </c>
      <c r="Q24" t="s">
        <v>175</v>
      </c>
      <c r="R24" t="s">
        <v>175</v>
      </c>
      <c r="S24" t="b">
        <v>0</v>
      </c>
      <c r="T24">
        <v>-9.2899999999999991</v>
      </c>
      <c r="U24">
        <v>-77.650000000000006</v>
      </c>
      <c r="V24">
        <v>382</v>
      </c>
      <c r="W24">
        <v>9.76</v>
      </c>
      <c r="X24">
        <v>21.98</v>
      </c>
      <c r="Y24">
        <v>0.56546680000000005</v>
      </c>
      <c r="Z24">
        <v>0.62083999999999995</v>
      </c>
      <c r="AA24">
        <v>7</v>
      </c>
      <c r="AB24">
        <v>42.8</v>
      </c>
      <c r="AC24">
        <v>29.4</v>
      </c>
      <c r="AD24">
        <v>0.99990000000000001</v>
      </c>
      <c r="AE24">
        <v>1E-4</v>
      </c>
      <c r="AF24" t="s">
        <v>30</v>
      </c>
      <c r="AG24">
        <v>7</v>
      </c>
      <c r="AH24">
        <v>1</v>
      </c>
      <c r="AI24">
        <v>7</v>
      </c>
      <c r="AJ24">
        <v>1</v>
      </c>
      <c r="AK24" t="s">
        <v>39</v>
      </c>
      <c r="AL24" t="s">
        <v>25</v>
      </c>
      <c r="AM24" t="s">
        <v>176</v>
      </c>
      <c r="AN24" t="s">
        <v>177</v>
      </c>
      <c r="AO24" t="s">
        <v>176</v>
      </c>
      <c r="AP24" t="s">
        <v>178</v>
      </c>
      <c r="AQ24" t="s">
        <v>178</v>
      </c>
      <c r="AR24" t="s">
        <v>25</v>
      </c>
      <c r="AS24" t="s">
        <v>178</v>
      </c>
      <c r="AT24" t="s">
        <v>178</v>
      </c>
      <c r="AU24" t="s">
        <v>25</v>
      </c>
      <c r="AV24" t="s">
        <v>178</v>
      </c>
      <c r="AW24" t="s">
        <v>177</v>
      </c>
      <c r="AX24" t="s">
        <v>178</v>
      </c>
      <c r="AY24" t="s">
        <v>177</v>
      </c>
      <c r="AZ24" s="12">
        <v>0</v>
      </c>
      <c r="BA24" s="13" t="s">
        <v>179</v>
      </c>
      <c r="BB24" s="13" t="s">
        <v>177</v>
      </c>
      <c r="BC24" s="13" t="s">
        <v>179</v>
      </c>
      <c r="BD24" s="13">
        <v>0</v>
      </c>
      <c r="BE24" s="13" t="s">
        <v>177</v>
      </c>
      <c r="BF24" s="14" t="s">
        <v>179</v>
      </c>
      <c r="BG24" t="s">
        <v>244</v>
      </c>
      <c r="BH24" t="s">
        <v>39</v>
      </c>
      <c r="BI24" t="s">
        <v>25</v>
      </c>
      <c r="BJ24" t="s">
        <v>176</v>
      </c>
      <c r="BK24" t="s">
        <v>177</v>
      </c>
      <c r="BL24" t="s">
        <v>176</v>
      </c>
      <c r="BM24" t="s">
        <v>178</v>
      </c>
      <c r="BN24" t="s">
        <v>178</v>
      </c>
      <c r="BO24" t="s">
        <v>25</v>
      </c>
      <c r="BP24" t="s">
        <v>178</v>
      </c>
      <c r="BQ24" t="s">
        <v>178</v>
      </c>
      <c r="BR24" t="s">
        <v>25</v>
      </c>
      <c r="BS24" t="s">
        <v>178</v>
      </c>
      <c r="BT24" t="s">
        <v>177</v>
      </c>
      <c r="BU24" t="s">
        <v>178</v>
      </c>
      <c r="BV24" t="s">
        <v>177</v>
      </c>
      <c r="BW24" s="15">
        <v>0</v>
      </c>
      <c r="BX24" s="13" t="s">
        <v>179</v>
      </c>
      <c r="BY24" s="13" t="s">
        <v>177</v>
      </c>
      <c r="BZ24" s="13" t="s">
        <v>179</v>
      </c>
      <c r="CA24" s="13">
        <v>0</v>
      </c>
      <c r="CB24" s="13" t="s">
        <v>177</v>
      </c>
      <c r="CC24" s="14" t="s">
        <v>179</v>
      </c>
    </row>
    <row r="25" spans="1:81" x14ac:dyDescent="0.35">
      <c r="A25">
        <v>24</v>
      </c>
      <c r="B25" t="s">
        <v>246</v>
      </c>
      <c r="C25" t="s">
        <v>247</v>
      </c>
      <c r="D25" t="s">
        <v>166</v>
      </c>
      <c r="E25">
        <v>300</v>
      </c>
      <c r="F25" t="s">
        <v>194</v>
      </c>
      <c r="G25">
        <v>1210</v>
      </c>
      <c r="H25" t="s">
        <v>168</v>
      </c>
      <c r="I25" t="s">
        <v>169</v>
      </c>
      <c r="J25" t="s">
        <v>248</v>
      </c>
      <c r="K25" t="s">
        <v>171</v>
      </c>
      <c r="L25" t="s">
        <v>172</v>
      </c>
      <c r="M25">
        <v>52</v>
      </c>
      <c r="N25" t="s">
        <v>249</v>
      </c>
      <c r="Q25" t="s">
        <v>175</v>
      </c>
      <c r="R25" t="s">
        <v>175</v>
      </c>
      <c r="S25" t="b">
        <v>0</v>
      </c>
      <c r="T25">
        <v>-11.87</v>
      </c>
      <c r="U25">
        <v>33.39</v>
      </c>
      <c r="V25">
        <v>809</v>
      </c>
      <c r="W25">
        <v>17</v>
      </c>
      <c r="X25">
        <v>27.1</v>
      </c>
      <c r="Y25">
        <v>0.8544674000000001</v>
      </c>
      <c r="Z25">
        <v>1.3470599999999999</v>
      </c>
      <c r="AA25">
        <v>6.1</v>
      </c>
      <c r="AB25">
        <v>67.8</v>
      </c>
      <c r="AC25">
        <v>25</v>
      </c>
      <c r="AD25">
        <v>0.50826800000000005</v>
      </c>
      <c r="AE25">
        <v>0.491732</v>
      </c>
      <c r="AF25" t="s">
        <v>30</v>
      </c>
      <c r="AG25">
        <v>9</v>
      </c>
      <c r="AH25">
        <v>1</v>
      </c>
      <c r="AI25">
        <v>9</v>
      </c>
      <c r="AJ25">
        <v>1</v>
      </c>
      <c r="AK25" t="s">
        <v>39</v>
      </c>
      <c r="AL25" t="s">
        <v>25</v>
      </c>
      <c r="AM25" t="s">
        <v>176</v>
      </c>
      <c r="AN25" t="s">
        <v>177</v>
      </c>
      <c r="AO25" t="s">
        <v>250</v>
      </c>
      <c r="AP25" t="s">
        <v>251</v>
      </c>
      <c r="AQ25" t="s">
        <v>178</v>
      </c>
      <c r="AR25" t="s">
        <v>25</v>
      </c>
      <c r="AS25" t="s">
        <v>178</v>
      </c>
      <c r="AT25" t="s">
        <v>178</v>
      </c>
      <c r="AU25" t="s">
        <v>25</v>
      </c>
      <c r="AV25" t="s">
        <v>252</v>
      </c>
      <c r="AW25" t="s">
        <v>177</v>
      </c>
      <c r="AX25" t="s">
        <v>178</v>
      </c>
      <c r="AY25" t="s">
        <v>177</v>
      </c>
      <c r="AZ25" s="12">
        <v>0</v>
      </c>
      <c r="BA25" s="13" t="s">
        <v>253</v>
      </c>
      <c r="BB25" s="13" t="s">
        <v>197</v>
      </c>
      <c r="BC25" s="13" t="s">
        <v>197</v>
      </c>
      <c r="BD25" s="13">
        <v>0</v>
      </c>
      <c r="BE25" s="13" t="s">
        <v>197</v>
      </c>
      <c r="BF25" s="14" t="s">
        <v>179</v>
      </c>
      <c r="BG25" t="s">
        <v>246</v>
      </c>
      <c r="BH25" t="s">
        <v>39</v>
      </c>
      <c r="BI25" t="s">
        <v>25</v>
      </c>
      <c r="BJ25" t="s">
        <v>176</v>
      </c>
      <c r="BK25" t="s">
        <v>177</v>
      </c>
      <c r="BL25" t="s">
        <v>250</v>
      </c>
      <c r="BM25" t="s">
        <v>251</v>
      </c>
      <c r="BN25" t="s">
        <v>178</v>
      </c>
      <c r="BO25" t="s">
        <v>25</v>
      </c>
      <c r="BP25" t="s">
        <v>178</v>
      </c>
      <c r="BQ25" t="s">
        <v>178</v>
      </c>
      <c r="BR25" t="s">
        <v>25</v>
      </c>
      <c r="BS25" t="s">
        <v>252</v>
      </c>
      <c r="BT25" t="s">
        <v>177</v>
      </c>
      <c r="BU25" t="s">
        <v>178</v>
      </c>
      <c r="BV25" t="s">
        <v>177</v>
      </c>
      <c r="BW25" s="15">
        <v>0</v>
      </c>
      <c r="BX25" s="13" t="s">
        <v>253</v>
      </c>
      <c r="BY25" s="13" t="s">
        <v>197</v>
      </c>
      <c r="BZ25" s="13" t="s">
        <v>197</v>
      </c>
      <c r="CA25" s="13">
        <v>0</v>
      </c>
      <c r="CB25" s="13" t="s">
        <v>197</v>
      </c>
      <c r="CC25" s="14" t="s">
        <v>179</v>
      </c>
    </row>
    <row r="26" spans="1:81" x14ac:dyDescent="0.35">
      <c r="A26">
        <v>25</v>
      </c>
      <c r="B26" t="s">
        <v>254</v>
      </c>
      <c r="C26" t="s">
        <v>255</v>
      </c>
      <c r="D26" t="s">
        <v>166</v>
      </c>
      <c r="E26">
        <v>300</v>
      </c>
      <c r="F26" t="s">
        <v>167</v>
      </c>
      <c r="H26" t="s">
        <v>168</v>
      </c>
      <c r="I26" t="s">
        <v>169</v>
      </c>
      <c r="J26" t="s">
        <v>256</v>
      </c>
      <c r="K26" t="s">
        <v>171</v>
      </c>
      <c r="L26" t="s">
        <v>196</v>
      </c>
      <c r="M26">
        <v>53.9</v>
      </c>
      <c r="N26" t="s">
        <v>173</v>
      </c>
      <c r="O26" t="s">
        <v>43</v>
      </c>
      <c r="P26">
        <v>56</v>
      </c>
      <c r="Q26" t="s">
        <v>175</v>
      </c>
      <c r="R26" t="s">
        <v>175</v>
      </c>
      <c r="S26" t="b">
        <v>0</v>
      </c>
      <c r="T26">
        <v>-6.5</v>
      </c>
      <c r="U26">
        <v>-76.42</v>
      </c>
      <c r="V26">
        <v>678</v>
      </c>
      <c r="W26">
        <v>21.1</v>
      </c>
      <c r="X26">
        <v>32.74</v>
      </c>
      <c r="Y26">
        <v>1.0483325999999999</v>
      </c>
      <c r="Z26">
        <v>1.3115600000000001</v>
      </c>
      <c r="AA26">
        <v>5.3</v>
      </c>
      <c r="AB26">
        <v>39.1</v>
      </c>
      <c r="AC26">
        <v>28</v>
      </c>
      <c r="AD26">
        <v>0.97949900000000001</v>
      </c>
      <c r="AE26">
        <v>2.0501200000000001E-2</v>
      </c>
      <c r="AF26" t="s">
        <v>30</v>
      </c>
      <c r="AG26">
        <v>2</v>
      </c>
      <c r="AH26">
        <v>1</v>
      </c>
      <c r="AI26">
        <v>4</v>
      </c>
      <c r="AJ26">
        <v>1</v>
      </c>
      <c r="AK26" t="s">
        <v>39</v>
      </c>
      <c r="AL26" t="s">
        <v>25</v>
      </c>
      <c r="AM26" t="s">
        <v>176</v>
      </c>
      <c r="AN26" t="s">
        <v>177</v>
      </c>
      <c r="AO26" t="s">
        <v>177</v>
      </c>
      <c r="AP26" t="s">
        <v>177</v>
      </c>
      <c r="AQ26" t="s">
        <v>178</v>
      </c>
      <c r="AR26" t="s">
        <v>25</v>
      </c>
      <c r="AS26" t="s">
        <v>178</v>
      </c>
      <c r="AT26" t="s">
        <v>178</v>
      </c>
      <c r="AU26" t="s">
        <v>25</v>
      </c>
      <c r="AV26" t="s">
        <v>178</v>
      </c>
      <c r="AW26" t="s">
        <v>177</v>
      </c>
      <c r="AX26" t="s">
        <v>178</v>
      </c>
      <c r="AY26" t="s">
        <v>177</v>
      </c>
      <c r="AZ26" s="12">
        <v>1</v>
      </c>
      <c r="BA26" s="13" t="s">
        <v>179</v>
      </c>
      <c r="BB26" s="13" t="s">
        <v>179</v>
      </c>
      <c r="BC26" s="13" t="s">
        <v>179</v>
      </c>
      <c r="BD26" s="13">
        <v>0</v>
      </c>
      <c r="BE26" s="13" t="s">
        <v>177</v>
      </c>
      <c r="BF26" s="14" t="s">
        <v>179</v>
      </c>
      <c r="BG26" t="s">
        <v>254</v>
      </c>
      <c r="BH26" t="s">
        <v>39</v>
      </c>
      <c r="BI26" t="s">
        <v>25</v>
      </c>
      <c r="BJ26" t="s">
        <v>176</v>
      </c>
      <c r="BK26" t="s">
        <v>177</v>
      </c>
      <c r="BL26" t="s">
        <v>177</v>
      </c>
      <c r="BM26" t="s">
        <v>177</v>
      </c>
      <c r="BN26" t="s">
        <v>180</v>
      </c>
      <c r="BO26" t="s">
        <v>25</v>
      </c>
      <c r="BP26" t="s">
        <v>178</v>
      </c>
      <c r="BQ26" t="s">
        <v>178</v>
      </c>
      <c r="BR26" t="s">
        <v>25</v>
      </c>
      <c r="BS26" t="s">
        <v>178</v>
      </c>
      <c r="BT26" t="s">
        <v>177</v>
      </c>
      <c r="BU26" t="s">
        <v>178</v>
      </c>
      <c r="BV26" t="s">
        <v>177</v>
      </c>
      <c r="BW26" s="15">
        <v>1</v>
      </c>
      <c r="BX26" s="13" t="s">
        <v>179</v>
      </c>
      <c r="BY26" s="13" t="s">
        <v>179</v>
      </c>
      <c r="BZ26" s="13" t="s">
        <v>179</v>
      </c>
      <c r="CA26" s="13">
        <v>0</v>
      </c>
      <c r="CB26" s="13" t="s">
        <v>177</v>
      </c>
      <c r="CC26" s="14" t="s">
        <v>179</v>
      </c>
    </row>
    <row r="27" spans="1:81" x14ac:dyDescent="0.35">
      <c r="A27">
        <v>26</v>
      </c>
      <c r="B27" t="s">
        <v>257</v>
      </c>
      <c r="C27" t="s">
        <v>258</v>
      </c>
      <c r="D27" t="s">
        <v>166</v>
      </c>
      <c r="E27">
        <v>300</v>
      </c>
      <c r="F27" t="s">
        <v>204</v>
      </c>
      <c r="H27" t="s">
        <v>168</v>
      </c>
      <c r="I27" t="s">
        <v>169</v>
      </c>
      <c r="J27" t="s">
        <v>170</v>
      </c>
      <c r="K27" t="s">
        <v>171</v>
      </c>
      <c r="L27" t="s">
        <v>196</v>
      </c>
      <c r="M27">
        <v>35</v>
      </c>
      <c r="N27" t="s">
        <v>184</v>
      </c>
      <c r="O27" t="s">
        <v>43</v>
      </c>
      <c r="P27">
        <v>53</v>
      </c>
      <c r="Q27" t="s">
        <v>175</v>
      </c>
      <c r="R27" t="s">
        <v>175</v>
      </c>
      <c r="S27" t="b">
        <v>0</v>
      </c>
      <c r="T27">
        <v>21.64</v>
      </c>
      <c r="U27">
        <v>-102.97</v>
      </c>
      <c r="V27">
        <v>569</v>
      </c>
      <c r="W27">
        <v>15.7</v>
      </c>
      <c r="X27">
        <v>31.58</v>
      </c>
      <c r="Y27">
        <v>1.5097339999999999</v>
      </c>
      <c r="Z27">
        <v>0.66258000000000006</v>
      </c>
      <c r="AA27">
        <v>7.3</v>
      </c>
      <c r="AB27">
        <v>52.1</v>
      </c>
      <c r="AC27">
        <v>25.2</v>
      </c>
      <c r="AD27">
        <v>0.99990000000000001</v>
      </c>
      <c r="AE27">
        <v>1E-4</v>
      </c>
      <c r="AF27" t="s">
        <v>30</v>
      </c>
      <c r="AG27">
        <v>4</v>
      </c>
      <c r="AH27">
        <v>1</v>
      </c>
      <c r="AI27">
        <v>4</v>
      </c>
      <c r="AJ27">
        <v>1</v>
      </c>
      <c r="AK27" t="s">
        <v>39</v>
      </c>
      <c r="AL27" t="s">
        <v>25</v>
      </c>
      <c r="AM27" t="s">
        <v>176</v>
      </c>
      <c r="AN27" t="s">
        <v>177</v>
      </c>
      <c r="AO27" t="s">
        <v>176</v>
      </c>
      <c r="AP27" t="s">
        <v>177</v>
      </c>
      <c r="AQ27" t="s">
        <v>176</v>
      </c>
      <c r="AR27" t="s">
        <v>25</v>
      </c>
      <c r="AS27" t="s">
        <v>178</v>
      </c>
      <c r="AT27" t="s">
        <v>178</v>
      </c>
      <c r="AU27" t="s">
        <v>25</v>
      </c>
      <c r="AV27" t="s">
        <v>178</v>
      </c>
      <c r="AW27" t="s">
        <v>177</v>
      </c>
      <c r="AX27" t="s">
        <v>178</v>
      </c>
      <c r="AY27" t="s">
        <v>179</v>
      </c>
      <c r="AZ27" s="12">
        <v>0</v>
      </c>
      <c r="BA27" s="13" t="s">
        <v>179</v>
      </c>
      <c r="BB27" s="13" t="s">
        <v>177</v>
      </c>
      <c r="BC27" s="13" t="s">
        <v>179</v>
      </c>
      <c r="BD27" s="13">
        <v>0</v>
      </c>
      <c r="BE27" s="13" t="s">
        <v>177</v>
      </c>
      <c r="BF27" s="14" t="s">
        <v>179</v>
      </c>
      <c r="BG27" t="s">
        <v>257</v>
      </c>
      <c r="BH27" t="s">
        <v>39</v>
      </c>
      <c r="BI27" t="s">
        <v>25</v>
      </c>
      <c r="BJ27" t="s">
        <v>176</v>
      </c>
      <c r="BK27" t="s">
        <v>177</v>
      </c>
      <c r="BL27" t="s">
        <v>176</v>
      </c>
      <c r="BM27" t="s">
        <v>177</v>
      </c>
      <c r="BN27" t="s">
        <v>176</v>
      </c>
      <c r="BO27" t="s">
        <v>25</v>
      </c>
      <c r="BP27" t="s">
        <v>180</v>
      </c>
      <c r="BQ27" t="s">
        <v>178</v>
      </c>
      <c r="BR27" t="s">
        <v>25</v>
      </c>
      <c r="BS27" t="s">
        <v>178</v>
      </c>
      <c r="BT27" t="s">
        <v>177</v>
      </c>
      <c r="BU27" t="s">
        <v>178</v>
      </c>
      <c r="BV27" t="s">
        <v>179</v>
      </c>
      <c r="BW27" s="15">
        <v>0</v>
      </c>
      <c r="BX27" s="13" t="s">
        <v>179</v>
      </c>
      <c r="BY27" s="13" t="s">
        <v>177</v>
      </c>
      <c r="BZ27" s="13" t="s">
        <v>179</v>
      </c>
      <c r="CA27" s="13">
        <v>0</v>
      </c>
      <c r="CB27" s="13" t="s">
        <v>177</v>
      </c>
      <c r="CC27" s="14" t="s">
        <v>179</v>
      </c>
    </row>
    <row r="28" spans="1:81" x14ac:dyDescent="0.35">
      <c r="A28">
        <v>27</v>
      </c>
      <c r="B28" t="s">
        <v>259</v>
      </c>
      <c r="C28" t="s">
        <v>260</v>
      </c>
      <c r="D28" t="s">
        <v>166</v>
      </c>
      <c r="E28">
        <v>300</v>
      </c>
      <c r="F28" t="s">
        <v>167</v>
      </c>
      <c r="G28">
        <v>2800</v>
      </c>
      <c r="H28" t="s">
        <v>168</v>
      </c>
      <c r="I28" t="s">
        <v>169</v>
      </c>
      <c r="J28" t="s">
        <v>224</v>
      </c>
      <c r="K28" t="s">
        <v>171</v>
      </c>
      <c r="L28" t="s">
        <v>172</v>
      </c>
      <c r="M28">
        <v>80</v>
      </c>
      <c r="N28" t="s">
        <v>173</v>
      </c>
      <c r="O28" t="s">
        <v>44</v>
      </c>
      <c r="P28">
        <v>61</v>
      </c>
      <c r="Q28" t="s">
        <v>175</v>
      </c>
      <c r="R28" t="s">
        <v>175</v>
      </c>
      <c r="S28" t="b">
        <v>0</v>
      </c>
      <c r="T28">
        <v>-14.294600000000001</v>
      </c>
      <c r="U28">
        <v>-73.244299999999996</v>
      </c>
      <c r="V28">
        <v>660</v>
      </c>
      <c r="W28">
        <v>6.96</v>
      </c>
      <c r="X28">
        <v>20.7</v>
      </c>
      <c r="Y28">
        <v>0.62706680000000004</v>
      </c>
      <c r="Z28">
        <v>1.0789800000000001</v>
      </c>
      <c r="AA28">
        <v>6.9</v>
      </c>
      <c r="AB28">
        <v>42.3</v>
      </c>
      <c r="AC28">
        <v>25.4</v>
      </c>
      <c r="AD28">
        <v>0.99990000000000001</v>
      </c>
      <c r="AE28">
        <v>1E-4</v>
      </c>
      <c r="AF28" t="s">
        <v>30</v>
      </c>
      <c r="AG28">
        <v>5</v>
      </c>
      <c r="AH28">
        <v>1</v>
      </c>
      <c r="AI28">
        <v>7</v>
      </c>
      <c r="AJ28">
        <v>1</v>
      </c>
      <c r="AK28" t="s">
        <v>39</v>
      </c>
      <c r="AL28" t="s">
        <v>25</v>
      </c>
      <c r="AM28" t="s">
        <v>176</v>
      </c>
      <c r="AN28" t="s">
        <v>177</v>
      </c>
      <c r="AO28" t="s">
        <v>176</v>
      </c>
      <c r="AP28" t="s">
        <v>178</v>
      </c>
      <c r="AQ28" t="s">
        <v>178</v>
      </c>
      <c r="AR28" t="s">
        <v>25</v>
      </c>
      <c r="AS28" t="s">
        <v>178</v>
      </c>
      <c r="AT28" t="s">
        <v>178</v>
      </c>
      <c r="AU28" t="s">
        <v>25</v>
      </c>
      <c r="AV28" t="s">
        <v>178</v>
      </c>
      <c r="AW28" t="s">
        <v>177</v>
      </c>
      <c r="AX28" t="s">
        <v>178</v>
      </c>
      <c r="AY28" t="s">
        <v>177</v>
      </c>
      <c r="AZ28" s="12">
        <v>0</v>
      </c>
      <c r="BA28" s="13" t="s">
        <v>179</v>
      </c>
      <c r="BB28" s="13" t="s">
        <v>177</v>
      </c>
      <c r="BC28" s="13" t="s">
        <v>179</v>
      </c>
      <c r="BD28" s="13">
        <v>0</v>
      </c>
      <c r="BE28" s="13" t="s">
        <v>177</v>
      </c>
      <c r="BF28" s="14" t="s">
        <v>179</v>
      </c>
      <c r="BG28" t="s">
        <v>259</v>
      </c>
      <c r="BH28" t="s">
        <v>39</v>
      </c>
      <c r="BI28" t="s">
        <v>25</v>
      </c>
      <c r="BJ28" t="s">
        <v>176</v>
      </c>
      <c r="BK28" t="s">
        <v>177</v>
      </c>
      <c r="BL28" t="s">
        <v>176</v>
      </c>
      <c r="BM28" t="s">
        <v>178</v>
      </c>
      <c r="BN28" t="s">
        <v>180</v>
      </c>
      <c r="BO28" t="s">
        <v>25</v>
      </c>
      <c r="BP28" t="s">
        <v>178</v>
      </c>
      <c r="BQ28" t="s">
        <v>178</v>
      </c>
      <c r="BR28" t="s">
        <v>25</v>
      </c>
      <c r="BS28" t="s">
        <v>178</v>
      </c>
      <c r="BT28" t="s">
        <v>180</v>
      </c>
      <c r="BU28" t="s">
        <v>178</v>
      </c>
      <c r="BV28" t="s">
        <v>177</v>
      </c>
      <c r="BW28" s="15">
        <v>0</v>
      </c>
      <c r="BX28" s="13" t="s">
        <v>179</v>
      </c>
      <c r="BY28" s="13" t="s">
        <v>177</v>
      </c>
      <c r="BZ28" s="13" t="s">
        <v>179</v>
      </c>
      <c r="CA28" s="13">
        <v>0</v>
      </c>
      <c r="CB28" s="13" t="s">
        <v>177</v>
      </c>
      <c r="CC28" s="14" t="s">
        <v>179</v>
      </c>
    </row>
    <row r="29" spans="1:81" x14ac:dyDescent="0.35">
      <c r="A29">
        <v>28</v>
      </c>
      <c r="B29" t="s">
        <v>261</v>
      </c>
      <c r="C29" t="s">
        <v>262</v>
      </c>
      <c r="D29" t="s">
        <v>166</v>
      </c>
      <c r="E29">
        <v>300</v>
      </c>
      <c r="F29" t="s">
        <v>167</v>
      </c>
      <c r="H29" t="s">
        <v>168</v>
      </c>
      <c r="I29" t="s">
        <v>169</v>
      </c>
      <c r="J29" t="s">
        <v>263</v>
      </c>
      <c r="K29" t="s">
        <v>171</v>
      </c>
      <c r="L29" t="s">
        <v>172</v>
      </c>
      <c r="M29">
        <v>49</v>
      </c>
      <c r="N29" t="s">
        <v>173</v>
      </c>
      <c r="O29" t="s">
        <v>43</v>
      </c>
      <c r="P29">
        <v>57</v>
      </c>
      <c r="Q29" t="s">
        <v>175</v>
      </c>
      <c r="R29" t="s">
        <v>175</v>
      </c>
      <c r="S29" t="b">
        <v>0</v>
      </c>
      <c r="T29">
        <v>-13.12</v>
      </c>
      <c r="U29">
        <v>-74.22</v>
      </c>
      <c r="V29">
        <v>430</v>
      </c>
      <c r="W29">
        <v>9.84</v>
      </c>
      <c r="X29">
        <v>23.38</v>
      </c>
      <c r="Y29">
        <v>0.94646680000000016</v>
      </c>
      <c r="Z29">
        <v>0.66098000000000001</v>
      </c>
      <c r="AA29">
        <v>7.1</v>
      </c>
      <c r="AB29">
        <v>42.9</v>
      </c>
      <c r="AC29">
        <v>28.1</v>
      </c>
      <c r="AD29">
        <v>0.99990000000000001</v>
      </c>
      <c r="AE29">
        <v>1E-4</v>
      </c>
      <c r="AF29" t="s">
        <v>30</v>
      </c>
      <c r="AG29">
        <v>5</v>
      </c>
      <c r="AH29">
        <v>1</v>
      </c>
      <c r="AI29">
        <v>7</v>
      </c>
      <c r="AJ29">
        <v>1</v>
      </c>
      <c r="AK29" t="s">
        <v>39</v>
      </c>
      <c r="AL29" t="s">
        <v>25</v>
      </c>
      <c r="AM29" t="s">
        <v>176</v>
      </c>
      <c r="AN29" t="s">
        <v>177</v>
      </c>
      <c r="AO29" t="s">
        <v>176</v>
      </c>
      <c r="AP29" t="s">
        <v>178</v>
      </c>
      <c r="AQ29" t="s">
        <v>178</v>
      </c>
      <c r="AR29" t="s">
        <v>25</v>
      </c>
      <c r="AS29" t="s">
        <v>178</v>
      </c>
      <c r="AT29" t="s">
        <v>178</v>
      </c>
      <c r="AU29" t="s">
        <v>25</v>
      </c>
      <c r="AV29" t="s">
        <v>178</v>
      </c>
      <c r="AW29" t="s">
        <v>177</v>
      </c>
      <c r="AX29" t="s">
        <v>178</v>
      </c>
      <c r="AY29" t="s">
        <v>177</v>
      </c>
      <c r="AZ29" s="12">
        <v>0</v>
      </c>
      <c r="BA29" s="13" t="s">
        <v>179</v>
      </c>
      <c r="BB29" s="13" t="s">
        <v>177</v>
      </c>
      <c r="BC29" s="13" t="s">
        <v>179</v>
      </c>
      <c r="BD29" s="13">
        <v>0</v>
      </c>
      <c r="BE29" s="13" t="s">
        <v>177</v>
      </c>
      <c r="BF29" s="14" t="s">
        <v>179</v>
      </c>
      <c r="BG29" t="s">
        <v>261</v>
      </c>
      <c r="BH29" t="s">
        <v>39</v>
      </c>
      <c r="BI29" t="s">
        <v>25</v>
      </c>
      <c r="BJ29" t="s">
        <v>176</v>
      </c>
      <c r="BK29" t="s">
        <v>177</v>
      </c>
      <c r="BL29" t="s">
        <v>176</v>
      </c>
      <c r="BM29" t="s">
        <v>178</v>
      </c>
      <c r="BN29" t="s">
        <v>180</v>
      </c>
      <c r="BO29" t="s">
        <v>25</v>
      </c>
      <c r="BP29" t="s">
        <v>178</v>
      </c>
      <c r="BQ29" t="s">
        <v>178</v>
      </c>
      <c r="BR29" t="s">
        <v>25</v>
      </c>
      <c r="BS29" t="s">
        <v>178</v>
      </c>
      <c r="BT29" t="s">
        <v>177</v>
      </c>
      <c r="BU29" t="s">
        <v>178</v>
      </c>
      <c r="BV29" t="s">
        <v>177</v>
      </c>
      <c r="BW29" s="15">
        <v>0</v>
      </c>
      <c r="BX29" s="13" t="s">
        <v>179</v>
      </c>
      <c r="BY29" s="13" t="s">
        <v>177</v>
      </c>
      <c r="BZ29" s="13" t="s">
        <v>179</v>
      </c>
      <c r="CA29" s="13">
        <v>0</v>
      </c>
      <c r="CB29" s="13" t="s">
        <v>177</v>
      </c>
      <c r="CC29" s="14" t="s">
        <v>179</v>
      </c>
    </row>
    <row r="30" spans="1:81" x14ac:dyDescent="0.35">
      <c r="A30">
        <v>29</v>
      </c>
      <c r="B30" t="s">
        <v>264</v>
      </c>
      <c r="C30" t="s">
        <v>265</v>
      </c>
      <c r="D30" t="s">
        <v>166</v>
      </c>
      <c r="E30">
        <v>300</v>
      </c>
      <c r="F30" t="s">
        <v>167</v>
      </c>
      <c r="G30">
        <v>2800</v>
      </c>
      <c r="H30" t="s">
        <v>168</v>
      </c>
      <c r="I30" t="s">
        <v>169</v>
      </c>
      <c r="J30" t="s">
        <v>266</v>
      </c>
      <c r="K30" t="s">
        <v>200</v>
      </c>
      <c r="L30" t="s">
        <v>172</v>
      </c>
      <c r="M30">
        <v>26</v>
      </c>
      <c r="N30" t="s">
        <v>173</v>
      </c>
      <c r="O30" t="s">
        <v>43</v>
      </c>
      <c r="P30">
        <v>64</v>
      </c>
      <c r="Q30" t="s">
        <v>175</v>
      </c>
      <c r="R30" t="s">
        <v>175</v>
      </c>
      <c r="S30" t="b">
        <v>0</v>
      </c>
      <c r="T30">
        <v>-7.17</v>
      </c>
      <c r="U30">
        <v>-78.52</v>
      </c>
      <c r="V30">
        <v>480</v>
      </c>
      <c r="W30">
        <v>7.48</v>
      </c>
      <c r="X30">
        <v>20.56</v>
      </c>
      <c r="Y30">
        <v>0.52366679999999999</v>
      </c>
      <c r="Z30">
        <v>0.87456</v>
      </c>
      <c r="AA30">
        <v>6.2</v>
      </c>
      <c r="AB30">
        <v>52.8</v>
      </c>
      <c r="AC30">
        <v>21.2</v>
      </c>
      <c r="AD30">
        <v>0.99449399999999999</v>
      </c>
      <c r="AE30">
        <v>5.5065000000000001E-3</v>
      </c>
      <c r="AF30" t="s">
        <v>30</v>
      </c>
      <c r="AG30">
        <v>5</v>
      </c>
      <c r="AH30">
        <v>1</v>
      </c>
      <c r="AI30">
        <v>7</v>
      </c>
      <c r="AJ30">
        <v>1</v>
      </c>
      <c r="AK30" t="s">
        <v>39</v>
      </c>
      <c r="AL30" t="s">
        <v>25</v>
      </c>
      <c r="AM30" t="s">
        <v>176</v>
      </c>
      <c r="AN30" t="s">
        <v>177</v>
      </c>
      <c r="AO30" t="s">
        <v>176</v>
      </c>
      <c r="AP30" t="s">
        <v>178</v>
      </c>
      <c r="AQ30" t="s">
        <v>178</v>
      </c>
      <c r="AR30" t="s">
        <v>25</v>
      </c>
      <c r="AS30" t="s">
        <v>178</v>
      </c>
      <c r="AT30" t="s">
        <v>178</v>
      </c>
      <c r="AU30" t="s">
        <v>25</v>
      </c>
      <c r="AV30" t="s">
        <v>178</v>
      </c>
      <c r="AW30" t="s">
        <v>177</v>
      </c>
      <c r="AX30" t="s">
        <v>178</v>
      </c>
      <c r="AY30" t="s">
        <v>177</v>
      </c>
      <c r="AZ30" s="12">
        <v>0</v>
      </c>
      <c r="BA30" s="13" t="s">
        <v>179</v>
      </c>
      <c r="BB30" s="13" t="s">
        <v>177</v>
      </c>
      <c r="BC30" s="13" t="s">
        <v>179</v>
      </c>
      <c r="BD30" s="13">
        <v>0</v>
      </c>
      <c r="BE30" s="13" t="s">
        <v>177</v>
      </c>
      <c r="BF30" s="14" t="s">
        <v>179</v>
      </c>
      <c r="BG30" t="s">
        <v>264</v>
      </c>
      <c r="BH30" t="s">
        <v>39</v>
      </c>
      <c r="BI30" t="s">
        <v>25</v>
      </c>
      <c r="BJ30" t="s">
        <v>176</v>
      </c>
      <c r="BK30" t="s">
        <v>177</v>
      </c>
      <c r="BL30" t="s">
        <v>176</v>
      </c>
      <c r="BM30" t="s">
        <v>178</v>
      </c>
      <c r="BN30" t="s">
        <v>180</v>
      </c>
      <c r="BO30" t="s">
        <v>25</v>
      </c>
      <c r="BP30" t="s">
        <v>178</v>
      </c>
      <c r="BQ30" t="s">
        <v>178</v>
      </c>
      <c r="BR30" t="s">
        <v>25</v>
      </c>
      <c r="BS30" t="s">
        <v>178</v>
      </c>
      <c r="BT30" t="s">
        <v>180</v>
      </c>
      <c r="BU30" t="s">
        <v>178</v>
      </c>
      <c r="BV30" t="s">
        <v>177</v>
      </c>
      <c r="BW30" s="15">
        <v>0</v>
      </c>
      <c r="BX30" s="13" t="s">
        <v>179</v>
      </c>
      <c r="BY30" s="13" t="s">
        <v>177</v>
      </c>
      <c r="BZ30" s="13" t="s">
        <v>179</v>
      </c>
      <c r="CA30" s="13">
        <v>0</v>
      </c>
      <c r="CB30" s="13" t="s">
        <v>177</v>
      </c>
      <c r="CC30" s="14" t="s">
        <v>179</v>
      </c>
    </row>
    <row r="31" spans="1:81" x14ac:dyDescent="0.35">
      <c r="A31">
        <v>30</v>
      </c>
      <c r="B31" t="s">
        <v>267</v>
      </c>
      <c r="C31" t="s">
        <v>268</v>
      </c>
      <c r="D31" t="s">
        <v>166</v>
      </c>
      <c r="E31">
        <v>300</v>
      </c>
      <c r="F31" t="s">
        <v>167</v>
      </c>
      <c r="H31" t="s">
        <v>168</v>
      </c>
      <c r="I31" t="s">
        <v>169</v>
      </c>
      <c r="J31" t="s">
        <v>269</v>
      </c>
      <c r="K31" t="s">
        <v>171</v>
      </c>
      <c r="L31" t="s">
        <v>172</v>
      </c>
      <c r="M31">
        <v>57</v>
      </c>
      <c r="N31" t="s">
        <v>173</v>
      </c>
      <c r="O31" t="s">
        <v>43</v>
      </c>
      <c r="P31">
        <v>66</v>
      </c>
      <c r="Q31" t="s">
        <v>175</v>
      </c>
      <c r="R31" t="s">
        <v>175</v>
      </c>
      <c r="S31" t="b">
        <v>0</v>
      </c>
      <c r="T31">
        <v>-7.6237000000000004</v>
      </c>
      <c r="U31">
        <v>-78.046000000000006</v>
      </c>
      <c r="V31">
        <v>560</v>
      </c>
      <c r="W31">
        <v>8.68</v>
      </c>
      <c r="X31">
        <v>21.04</v>
      </c>
      <c r="Y31">
        <v>0.5524</v>
      </c>
      <c r="Z31">
        <v>1.06728</v>
      </c>
      <c r="AD31">
        <v>0.98472499999999996</v>
      </c>
      <c r="AE31">
        <v>1.52753E-2</v>
      </c>
      <c r="AF31" t="s">
        <v>30</v>
      </c>
      <c r="AG31">
        <v>5</v>
      </c>
      <c r="AH31">
        <v>1</v>
      </c>
      <c r="AI31">
        <v>7</v>
      </c>
      <c r="AJ31">
        <v>1</v>
      </c>
      <c r="AK31" t="s">
        <v>39</v>
      </c>
      <c r="AL31" t="s">
        <v>25</v>
      </c>
      <c r="AM31" t="s">
        <v>176</v>
      </c>
      <c r="AN31" t="s">
        <v>177</v>
      </c>
      <c r="AO31" t="s">
        <v>176</v>
      </c>
      <c r="AP31" t="s">
        <v>178</v>
      </c>
      <c r="AQ31" t="s">
        <v>178</v>
      </c>
      <c r="AR31" t="s">
        <v>25</v>
      </c>
      <c r="AS31" t="s">
        <v>178</v>
      </c>
      <c r="AT31" t="s">
        <v>178</v>
      </c>
      <c r="AU31" t="s">
        <v>25</v>
      </c>
      <c r="AV31" t="s">
        <v>178</v>
      </c>
      <c r="AW31" t="s">
        <v>177</v>
      </c>
      <c r="AX31" t="s">
        <v>178</v>
      </c>
      <c r="AY31" t="s">
        <v>177</v>
      </c>
      <c r="AZ31" s="12">
        <v>0</v>
      </c>
      <c r="BA31" s="13" t="s">
        <v>179</v>
      </c>
      <c r="BB31" s="13" t="s">
        <v>177</v>
      </c>
      <c r="BC31" s="13" t="s">
        <v>179</v>
      </c>
      <c r="BD31" s="13">
        <v>0</v>
      </c>
      <c r="BE31" s="13" t="s">
        <v>177</v>
      </c>
      <c r="BF31" s="14" t="s">
        <v>179</v>
      </c>
      <c r="BG31" t="s">
        <v>267</v>
      </c>
      <c r="BH31" t="s">
        <v>39</v>
      </c>
      <c r="BI31" t="s">
        <v>25</v>
      </c>
      <c r="BJ31" t="s">
        <v>176</v>
      </c>
      <c r="BK31" t="s">
        <v>177</v>
      </c>
      <c r="BL31" t="s">
        <v>176</v>
      </c>
      <c r="BM31" t="s">
        <v>178</v>
      </c>
      <c r="BN31" t="s">
        <v>180</v>
      </c>
      <c r="BO31" t="s">
        <v>25</v>
      </c>
      <c r="BP31" t="s">
        <v>178</v>
      </c>
      <c r="BQ31" t="s">
        <v>178</v>
      </c>
      <c r="BR31" t="s">
        <v>25</v>
      </c>
      <c r="BS31" t="s">
        <v>178</v>
      </c>
      <c r="BT31" t="s">
        <v>180</v>
      </c>
      <c r="BU31" t="s">
        <v>178</v>
      </c>
      <c r="BV31" t="s">
        <v>177</v>
      </c>
      <c r="BW31" s="15">
        <v>0</v>
      </c>
      <c r="BX31" s="13" t="s">
        <v>179</v>
      </c>
      <c r="BY31" s="13" t="s">
        <v>177</v>
      </c>
      <c r="BZ31" s="13" t="s">
        <v>179</v>
      </c>
      <c r="CA31" s="13">
        <v>0</v>
      </c>
      <c r="CB31" s="13" t="s">
        <v>177</v>
      </c>
      <c r="CC31" s="14" t="s">
        <v>179</v>
      </c>
    </row>
    <row r="32" spans="1:81" x14ac:dyDescent="0.35">
      <c r="A32">
        <v>31</v>
      </c>
      <c r="B32" t="s">
        <v>270</v>
      </c>
      <c r="C32" t="s">
        <v>271</v>
      </c>
      <c r="D32" t="s">
        <v>166</v>
      </c>
      <c r="E32">
        <v>300</v>
      </c>
      <c r="F32" t="s">
        <v>167</v>
      </c>
      <c r="G32">
        <v>2700</v>
      </c>
      <c r="H32" t="s">
        <v>168</v>
      </c>
      <c r="I32" t="s">
        <v>169</v>
      </c>
      <c r="J32" t="s">
        <v>170</v>
      </c>
      <c r="K32" t="s">
        <v>200</v>
      </c>
      <c r="L32" t="s">
        <v>172</v>
      </c>
      <c r="M32">
        <v>48</v>
      </c>
      <c r="N32" t="s">
        <v>173</v>
      </c>
      <c r="O32" t="s">
        <v>272</v>
      </c>
      <c r="P32">
        <v>58</v>
      </c>
      <c r="Q32" t="s">
        <v>175</v>
      </c>
      <c r="R32" t="s">
        <v>175</v>
      </c>
      <c r="S32" t="b">
        <v>0</v>
      </c>
      <c r="T32">
        <v>-9.2899999999999991</v>
      </c>
      <c r="U32">
        <v>-77.650000000000006</v>
      </c>
      <c r="V32">
        <v>382</v>
      </c>
      <c r="W32">
        <v>9.76</v>
      </c>
      <c r="X32">
        <v>21.98</v>
      </c>
      <c r="Y32">
        <v>0.56546680000000005</v>
      </c>
      <c r="Z32">
        <v>0.62083999999999995</v>
      </c>
      <c r="AA32">
        <v>7</v>
      </c>
      <c r="AB32">
        <v>42.8</v>
      </c>
      <c r="AC32">
        <v>29.4</v>
      </c>
      <c r="AD32">
        <v>0.99337500000000001</v>
      </c>
      <c r="AE32">
        <v>6.6249799999999999E-3</v>
      </c>
      <c r="AF32" t="s">
        <v>30</v>
      </c>
      <c r="AG32">
        <v>8</v>
      </c>
      <c r="AH32">
        <v>1</v>
      </c>
      <c r="AI32">
        <v>8</v>
      </c>
      <c r="AJ32">
        <v>1</v>
      </c>
      <c r="AK32" t="s">
        <v>39</v>
      </c>
      <c r="AL32" t="s">
        <v>25</v>
      </c>
      <c r="AM32" t="s">
        <v>176</v>
      </c>
      <c r="AN32" t="s">
        <v>177</v>
      </c>
      <c r="AO32" t="s">
        <v>176</v>
      </c>
      <c r="AP32" t="s">
        <v>178</v>
      </c>
      <c r="AQ32" t="s">
        <v>178</v>
      </c>
      <c r="AR32" t="s">
        <v>25</v>
      </c>
      <c r="AS32" t="s">
        <v>178</v>
      </c>
      <c r="AT32" t="s">
        <v>178</v>
      </c>
      <c r="AU32" t="s">
        <v>25</v>
      </c>
      <c r="AV32" t="s">
        <v>178</v>
      </c>
      <c r="AW32" t="s">
        <v>177</v>
      </c>
      <c r="AX32" t="s">
        <v>178</v>
      </c>
      <c r="AY32" t="s">
        <v>179</v>
      </c>
      <c r="AZ32" s="12">
        <v>0</v>
      </c>
      <c r="BA32" s="13" t="s">
        <v>179</v>
      </c>
      <c r="BB32" s="13" t="s">
        <v>179</v>
      </c>
      <c r="BC32" s="13" t="s">
        <v>179</v>
      </c>
      <c r="BD32" s="13">
        <v>0</v>
      </c>
      <c r="BE32" s="13" t="s">
        <v>177</v>
      </c>
      <c r="BF32" s="14" t="s">
        <v>179</v>
      </c>
      <c r="BG32" t="s">
        <v>270</v>
      </c>
      <c r="BH32" t="s">
        <v>39</v>
      </c>
      <c r="BI32" t="s">
        <v>25</v>
      </c>
      <c r="BJ32" t="s">
        <v>176</v>
      </c>
      <c r="BK32" t="s">
        <v>177</v>
      </c>
      <c r="BL32" t="s">
        <v>176</v>
      </c>
      <c r="BM32" t="s">
        <v>178</v>
      </c>
      <c r="BN32" t="s">
        <v>178</v>
      </c>
      <c r="BO32" t="s">
        <v>25</v>
      </c>
      <c r="BP32" t="s">
        <v>178</v>
      </c>
      <c r="BQ32" t="s">
        <v>178</v>
      </c>
      <c r="BR32" t="s">
        <v>25</v>
      </c>
      <c r="BS32" t="s">
        <v>178</v>
      </c>
      <c r="BT32" t="s">
        <v>177</v>
      </c>
      <c r="BU32" t="s">
        <v>178</v>
      </c>
      <c r="BV32" t="s">
        <v>179</v>
      </c>
      <c r="BW32" s="15">
        <v>0</v>
      </c>
      <c r="BX32" s="13" t="s">
        <v>179</v>
      </c>
      <c r="BY32" s="13" t="s">
        <v>179</v>
      </c>
      <c r="BZ32" s="13" t="s">
        <v>179</v>
      </c>
      <c r="CA32" s="13">
        <v>0</v>
      </c>
      <c r="CB32" s="13" t="s">
        <v>177</v>
      </c>
      <c r="CC32" s="14" t="s">
        <v>179</v>
      </c>
    </row>
    <row r="33" spans="1:81" x14ac:dyDescent="0.35">
      <c r="A33">
        <v>32</v>
      </c>
      <c r="B33" t="s">
        <v>273</v>
      </c>
      <c r="C33" t="s">
        <v>274</v>
      </c>
      <c r="D33" t="s">
        <v>166</v>
      </c>
      <c r="E33">
        <v>300</v>
      </c>
      <c r="F33" t="s">
        <v>167</v>
      </c>
      <c r="G33">
        <v>2900</v>
      </c>
      <c r="H33" t="s">
        <v>168</v>
      </c>
      <c r="I33" t="s">
        <v>169</v>
      </c>
      <c r="J33" t="s">
        <v>275</v>
      </c>
      <c r="K33" t="s">
        <v>171</v>
      </c>
      <c r="L33" t="s">
        <v>172</v>
      </c>
      <c r="M33">
        <v>25.6</v>
      </c>
      <c r="N33" t="s">
        <v>173</v>
      </c>
      <c r="P33">
        <v>57</v>
      </c>
      <c r="Q33" t="s">
        <v>175</v>
      </c>
      <c r="R33" t="s">
        <v>171</v>
      </c>
      <c r="S33" t="b">
        <v>0</v>
      </c>
      <c r="T33">
        <v>-13.816700000000001</v>
      </c>
      <c r="U33">
        <v>-71.962400000000002</v>
      </c>
      <c r="V33">
        <v>570</v>
      </c>
      <c r="W33">
        <v>9.44</v>
      </c>
      <c r="X33">
        <v>23</v>
      </c>
      <c r="Y33">
        <v>0.67820019999999992</v>
      </c>
      <c r="Z33">
        <v>0.95383999999999991</v>
      </c>
      <c r="AA33">
        <v>6.4</v>
      </c>
      <c r="AB33">
        <v>45.1</v>
      </c>
      <c r="AC33">
        <v>24.9</v>
      </c>
      <c r="AD33">
        <v>0.99347700000000005</v>
      </c>
      <c r="AE33">
        <v>6.5232800000000002E-3</v>
      </c>
      <c r="AF33" t="s">
        <v>30</v>
      </c>
      <c r="AG33">
        <v>5</v>
      </c>
      <c r="AH33">
        <v>1</v>
      </c>
      <c r="AI33">
        <v>7</v>
      </c>
      <c r="AJ33">
        <v>1</v>
      </c>
      <c r="AK33" t="s">
        <v>39</v>
      </c>
      <c r="AL33" t="s">
        <v>25</v>
      </c>
      <c r="AM33" t="s">
        <v>176</v>
      </c>
      <c r="AN33" t="s">
        <v>177</v>
      </c>
      <c r="AO33" t="s">
        <v>176</v>
      </c>
      <c r="AP33" t="s">
        <v>178</v>
      </c>
      <c r="AQ33" t="s">
        <v>178</v>
      </c>
      <c r="AR33" t="s">
        <v>25</v>
      </c>
      <c r="AS33" t="s">
        <v>178</v>
      </c>
      <c r="AT33" t="s">
        <v>178</v>
      </c>
      <c r="AU33" t="s">
        <v>25</v>
      </c>
      <c r="AV33" t="s">
        <v>178</v>
      </c>
      <c r="AW33" t="s">
        <v>177</v>
      </c>
      <c r="AX33" t="s">
        <v>178</v>
      </c>
      <c r="AY33" t="s">
        <v>177</v>
      </c>
      <c r="AZ33" s="12">
        <v>1</v>
      </c>
      <c r="BA33" s="13" t="s">
        <v>179</v>
      </c>
      <c r="BB33" s="13" t="s">
        <v>177</v>
      </c>
      <c r="BC33" s="13" t="s">
        <v>179</v>
      </c>
      <c r="BD33" s="13">
        <v>0</v>
      </c>
      <c r="BE33" s="13" t="s">
        <v>177</v>
      </c>
      <c r="BF33" s="14" t="s">
        <v>179</v>
      </c>
      <c r="BG33" t="s">
        <v>273</v>
      </c>
      <c r="BH33" t="s">
        <v>39</v>
      </c>
      <c r="BI33" t="s">
        <v>25</v>
      </c>
      <c r="BJ33" t="s">
        <v>176</v>
      </c>
      <c r="BK33" t="s">
        <v>177</v>
      </c>
      <c r="BL33" t="s">
        <v>176</v>
      </c>
      <c r="BM33" t="s">
        <v>178</v>
      </c>
      <c r="BN33" t="s">
        <v>180</v>
      </c>
      <c r="BO33" t="s">
        <v>25</v>
      </c>
      <c r="BP33" t="s">
        <v>178</v>
      </c>
      <c r="BQ33" t="s">
        <v>178</v>
      </c>
      <c r="BR33" t="s">
        <v>25</v>
      </c>
      <c r="BS33" t="s">
        <v>178</v>
      </c>
      <c r="BT33" t="s">
        <v>177</v>
      </c>
      <c r="BU33" t="s">
        <v>178</v>
      </c>
      <c r="BV33" t="s">
        <v>177</v>
      </c>
      <c r="BW33" s="15">
        <v>1</v>
      </c>
      <c r="BX33" s="13" t="s">
        <v>179</v>
      </c>
      <c r="BY33" s="13" t="s">
        <v>177</v>
      </c>
      <c r="BZ33" s="13" t="s">
        <v>179</v>
      </c>
      <c r="CA33" s="13">
        <v>0</v>
      </c>
      <c r="CB33" s="13" t="s">
        <v>177</v>
      </c>
      <c r="CC33" s="14" t="s">
        <v>179</v>
      </c>
    </row>
    <row r="34" spans="1:81" x14ac:dyDescent="0.35">
      <c r="A34">
        <v>33</v>
      </c>
      <c r="B34" t="s">
        <v>276</v>
      </c>
      <c r="C34" t="s">
        <v>277</v>
      </c>
      <c r="D34" t="s">
        <v>166</v>
      </c>
      <c r="E34">
        <v>300</v>
      </c>
      <c r="F34" t="s">
        <v>204</v>
      </c>
      <c r="H34" t="s">
        <v>168</v>
      </c>
      <c r="I34" t="s">
        <v>169</v>
      </c>
      <c r="J34" t="s">
        <v>170</v>
      </c>
      <c r="K34" t="s">
        <v>171</v>
      </c>
      <c r="L34" t="s">
        <v>196</v>
      </c>
      <c r="M34">
        <v>29</v>
      </c>
      <c r="N34" t="s">
        <v>184</v>
      </c>
      <c r="O34" t="s">
        <v>43</v>
      </c>
      <c r="P34">
        <v>56</v>
      </c>
      <c r="Q34" t="s">
        <v>175</v>
      </c>
      <c r="R34" t="s">
        <v>175</v>
      </c>
      <c r="S34" t="b">
        <v>0</v>
      </c>
      <c r="T34">
        <v>21.64</v>
      </c>
      <c r="U34">
        <v>-102.97</v>
      </c>
      <c r="V34">
        <v>569</v>
      </c>
      <c r="W34">
        <v>15.7</v>
      </c>
      <c r="X34">
        <v>31.58</v>
      </c>
      <c r="Y34">
        <v>1.5097339999999999</v>
      </c>
      <c r="Z34">
        <v>0.66258000000000006</v>
      </c>
      <c r="AA34">
        <v>7.3</v>
      </c>
      <c r="AB34">
        <v>52.1</v>
      </c>
      <c r="AC34">
        <v>25.2</v>
      </c>
      <c r="AD34">
        <v>0.99990000000000001</v>
      </c>
      <c r="AE34">
        <v>1E-4</v>
      </c>
      <c r="AF34" t="s">
        <v>30</v>
      </c>
      <c r="AG34">
        <v>4</v>
      </c>
      <c r="AH34">
        <v>1</v>
      </c>
      <c r="AI34">
        <v>4</v>
      </c>
      <c r="AJ34">
        <v>1</v>
      </c>
      <c r="AK34" t="s">
        <v>39</v>
      </c>
      <c r="AL34" t="s">
        <v>25</v>
      </c>
      <c r="AM34" t="s">
        <v>176</v>
      </c>
      <c r="AN34" t="s">
        <v>177</v>
      </c>
      <c r="AO34" t="s">
        <v>176</v>
      </c>
      <c r="AP34" t="s">
        <v>177</v>
      </c>
      <c r="AQ34" t="s">
        <v>176</v>
      </c>
      <c r="AR34" t="s">
        <v>25</v>
      </c>
      <c r="AS34" t="s">
        <v>178</v>
      </c>
      <c r="AT34" t="s">
        <v>178</v>
      </c>
      <c r="AU34" t="s">
        <v>25</v>
      </c>
      <c r="AV34" t="s">
        <v>178</v>
      </c>
      <c r="AW34" t="s">
        <v>177</v>
      </c>
      <c r="AX34" t="s">
        <v>178</v>
      </c>
      <c r="AY34" t="s">
        <v>179</v>
      </c>
      <c r="AZ34" s="12">
        <v>0</v>
      </c>
      <c r="BA34" s="13" t="s">
        <v>179</v>
      </c>
      <c r="BB34" s="13" t="s">
        <v>177</v>
      </c>
      <c r="BC34" s="13" t="s">
        <v>179</v>
      </c>
      <c r="BD34" s="13">
        <v>0</v>
      </c>
      <c r="BE34" s="13" t="s">
        <v>177</v>
      </c>
      <c r="BF34" s="14" t="s">
        <v>179</v>
      </c>
      <c r="BG34" t="s">
        <v>276</v>
      </c>
      <c r="BH34" t="s">
        <v>39</v>
      </c>
      <c r="BI34" t="s">
        <v>25</v>
      </c>
      <c r="BJ34" t="s">
        <v>176</v>
      </c>
      <c r="BK34" t="s">
        <v>177</v>
      </c>
      <c r="BL34" t="s">
        <v>176</v>
      </c>
      <c r="BM34" t="s">
        <v>177</v>
      </c>
      <c r="BN34" t="s">
        <v>176</v>
      </c>
      <c r="BO34" t="s">
        <v>25</v>
      </c>
      <c r="BP34" t="s">
        <v>180</v>
      </c>
      <c r="BQ34" t="s">
        <v>178</v>
      </c>
      <c r="BR34" t="s">
        <v>25</v>
      </c>
      <c r="BS34" t="s">
        <v>178</v>
      </c>
      <c r="BT34" t="s">
        <v>177</v>
      </c>
      <c r="BU34" t="s">
        <v>178</v>
      </c>
      <c r="BV34" t="s">
        <v>179</v>
      </c>
      <c r="BW34" s="15">
        <v>0</v>
      </c>
      <c r="BX34" s="13" t="s">
        <v>179</v>
      </c>
      <c r="BY34" s="13" t="s">
        <v>177</v>
      </c>
      <c r="BZ34" s="13" t="s">
        <v>179</v>
      </c>
      <c r="CA34" s="13">
        <v>0</v>
      </c>
      <c r="CB34" s="13" t="s">
        <v>177</v>
      </c>
      <c r="CC34" s="14" t="s">
        <v>179</v>
      </c>
    </row>
    <row r="35" spans="1:81" x14ac:dyDescent="0.35">
      <c r="A35">
        <v>34</v>
      </c>
      <c r="B35" t="s">
        <v>278</v>
      </c>
      <c r="C35" t="s">
        <v>279</v>
      </c>
      <c r="D35" t="s">
        <v>166</v>
      </c>
      <c r="E35">
        <v>300</v>
      </c>
      <c r="F35" t="s">
        <v>167</v>
      </c>
      <c r="H35" t="s">
        <v>168</v>
      </c>
      <c r="I35" t="s">
        <v>169</v>
      </c>
      <c r="J35" t="s">
        <v>170</v>
      </c>
      <c r="K35" t="s">
        <v>171</v>
      </c>
      <c r="L35" t="s">
        <v>172</v>
      </c>
      <c r="M35">
        <v>42</v>
      </c>
      <c r="N35" t="s">
        <v>173</v>
      </c>
      <c r="O35" t="s">
        <v>43</v>
      </c>
      <c r="P35">
        <v>56</v>
      </c>
      <c r="Q35" t="s">
        <v>175</v>
      </c>
      <c r="R35" t="s">
        <v>175</v>
      </c>
      <c r="S35" t="b">
        <v>0</v>
      </c>
      <c r="T35">
        <v>-13.0124</v>
      </c>
      <c r="U35">
        <v>-73.980999999999995</v>
      </c>
      <c r="V35">
        <v>392</v>
      </c>
      <c r="W35">
        <v>10.48</v>
      </c>
      <c r="X35">
        <v>23.74</v>
      </c>
      <c r="Y35">
        <v>0.84606680000000001</v>
      </c>
      <c r="Z35">
        <v>0.58819999999999995</v>
      </c>
      <c r="AB35">
        <v>40.6</v>
      </c>
      <c r="AD35">
        <v>0.99990000000000001</v>
      </c>
      <c r="AE35">
        <v>1E-4</v>
      </c>
      <c r="AF35" t="s">
        <v>30</v>
      </c>
      <c r="AG35">
        <v>7</v>
      </c>
      <c r="AH35">
        <v>1</v>
      </c>
      <c r="AI35">
        <v>7</v>
      </c>
      <c r="AJ35">
        <v>1</v>
      </c>
      <c r="AK35" t="s">
        <v>39</v>
      </c>
      <c r="AL35" t="s">
        <v>25</v>
      </c>
      <c r="AM35" t="s">
        <v>176</v>
      </c>
      <c r="AN35" t="s">
        <v>177</v>
      </c>
      <c r="AO35" t="s">
        <v>176</v>
      </c>
      <c r="AP35" t="s">
        <v>178</v>
      </c>
      <c r="AQ35" t="s">
        <v>178</v>
      </c>
      <c r="AR35" t="s">
        <v>25</v>
      </c>
      <c r="AS35" t="s">
        <v>178</v>
      </c>
      <c r="AT35" t="s">
        <v>178</v>
      </c>
      <c r="AU35" t="s">
        <v>25</v>
      </c>
      <c r="AV35" t="s">
        <v>178</v>
      </c>
      <c r="AW35" t="s">
        <v>177</v>
      </c>
      <c r="AX35" t="s">
        <v>178</v>
      </c>
      <c r="AY35" t="s">
        <v>177</v>
      </c>
      <c r="AZ35" s="12">
        <v>0</v>
      </c>
      <c r="BA35" s="13" t="s">
        <v>179</v>
      </c>
      <c r="BB35" s="13" t="s">
        <v>177</v>
      </c>
      <c r="BC35" s="13" t="s">
        <v>179</v>
      </c>
      <c r="BD35" s="13">
        <v>0</v>
      </c>
      <c r="BE35" s="13" t="s">
        <v>177</v>
      </c>
      <c r="BF35" s="14" t="s">
        <v>179</v>
      </c>
      <c r="BG35" t="s">
        <v>278</v>
      </c>
      <c r="BH35" t="s">
        <v>39</v>
      </c>
      <c r="BI35" t="s">
        <v>25</v>
      </c>
      <c r="BJ35" t="s">
        <v>176</v>
      </c>
      <c r="BK35" t="s">
        <v>177</v>
      </c>
      <c r="BL35" t="s">
        <v>176</v>
      </c>
      <c r="BM35" t="s">
        <v>178</v>
      </c>
      <c r="BN35" t="s">
        <v>178</v>
      </c>
      <c r="BO35" t="s">
        <v>25</v>
      </c>
      <c r="BP35" t="s">
        <v>178</v>
      </c>
      <c r="BQ35" t="s">
        <v>178</v>
      </c>
      <c r="BR35" t="s">
        <v>25</v>
      </c>
      <c r="BS35" t="s">
        <v>178</v>
      </c>
      <c r="BT35" t="s">
        <v>177</v>
      </c>
      <c r="BU35" t="s">
        <v>178</v>
      </c>
      <c r="BV35" t="s">
        <v>177</v>
      </c>
      <c r="BW35" s="15">
        <v>0</v>
      </c>
      <c r="BX35" s="13" t="s">
        <v>179</v>
      </c>
      <c r="BY35" s="13" t="s">
        <v>177</v>
      </c>
      <c r="BZ35" s="13" t="s">
        <v>179</v>
      </c>
      <c r="CA35" s="13">
        <v>0</v>
      </c>
      <c r="CB35" s="13" t="s">
        <v>177</v>
      </c>
      <c r="CC35" s="14" t="s">
        <v>179</v>
      </c>
    </row>
    <row r="36" spans="1:81" x14ac:dyDescent="0.35">
      <c r="A36">
        <v>35</v>
      </c>
      <c r="B36" t="s">
        <v>280</v>
      </c>
      <c r="C36" t="s">
        <v>281</v>
      </c>
      <c r="D36" t="s">
        <v>166</v>
      </c>
      <c r="E36">
        <v>300</v>
      </c>
      <c r="F36" t="s">
        <v>167</v>
      </c>
      <c r="H36" t="s">
        <v>168</v>
      </c>
      <c r="I36" t="s">
        <v>169</v>
      </c>
      <c r="J36" t="s">
        <v>233</v>
      </c>
      <c r="K36" t="s">
        <v>171</v>
      </c>
      <c r="L36" t="s">
        <v>172</v>
      </c>
      <c r="M36">
        <v>55</v>
      </c>
      <c r="N36" t="s">
        <v>173</v>
      </c>
      <c r="O36" t="s">
        <v>43</v>
      </c>
      <c r="P36">
        <v>62</v>
      </c>
      <c r="Q36" t="s">
        <v>175</v>
      </c>
      <c r="R36" t="s">
        <v>175</v>
      </c>
      <c r="S36" t="b">
        <v>0</v>
      </c>
      <c r="T36">
        <v>-13.3</v>
      </c>
      <c r="U36">
        <v>-72.12</v>
      </c>
      <c r="V36">
        <v>402</v>
      </c>
      <c r="W36">
        <v>8.76</v>
      </c>
      <c r="X36">
        <v>22.34</v>
      </c>
      <c r="Y36">
        <v>0.66560000000000008</v>
      </c>
      <c r="Z36">
        <v>0.66168000000000005</v>
      </c>
      <c r="AD36">
        <v>0.99990000000000001</v>
      </c>
      <c r="AE36">
        <v>1E-4</v>
      </c>
      <c r="AF36" t="s">
        <v>30</v>
      </c>
      <c r="AG36">
        <v>7</v>
      </c>
      <c r="AH36">
        <v>1</v>
      </c>
      <c r="AI36">
        <v>7</v>
      </c>
      <c r="AJ36">
        <v>1</v>
      </c>
      <c r="AK36" t="s">
        <v>39</v>
      </c>
      <c r="AL36" t="s">
        <v>25</v>
      </c>
      <c r="AM36" t="s">
        <v>176</v>
      </c>
      <c r="AN36" t="s">
        <v>177</v>
      </c>
      <c r="AO36" t="s">
        <v>176</v>
      </c>
      <c r="AP36" t="s">
        <v>178</v>
      </c>
      <c r="AQ36" t="s">
        <v>178</v>
      </c>
      <c r="AR36" t="s">
        <v>25</v>
      </c>
      <c r="AS36" t="s">
        <v>178</v>
      </c>
      <c r="AT36" t="s">
        <v>178</v>
      </c>
      <c r="AU36" t="s">
        <v>25</v>
      </c>
      <c r="AV36" t="s">
        <v>178</v>
      </c>
      <c r="AW36" t="s">
        <v>177</v>
      </c>
      <c r="AX36" t="s">
        <v>178</v>
      </c>
      <c r="AY36" t="s">
        <v>177</v>
      </c>
      <c r="AZ36" s="12">
        <v>0</v>
      </c>
      <c r="BA36" s="13" t="s">
        <v>179</v>
      </c>
      <c r="BB36" s="13" t="s">
        <v>177</v>
      </c>
      <c r="BC36" s="13" t="s">
        <v>179</v>
      </c>
      <c r="BD36" s="13">
        <v>0</v>
      </c>
      <c r="BE36" s="13" t="s">
        <v>177</v>
      </c>
      <c r="BF36" s="14" t="s">
        <v>179</v>
      </c>
      <c r="BG36" t="s">
        <v>280</v>
      </c>
      <c r="BH36" t="s">
        <v>39</v>
      </c>
      <c r="BI36" t="s">
        <v>25</v>
      </c>
      <c r="BJ36" t="s">
        <v>176</v>
      </c>
      <c r="BK36" t="s">
        <v>177</v>
      </c>
      <c r="BL36" t="s">
        <v>176</v>
      </c>
      <c r="BM36" t="s">
        <v>178</v>
      </c>
      <c r="BN36" t="s">
        <v>178</v>
      </c>
      <c r="BO36" t="s">
        <v>25</v>
      </c>
      <c r="BP36" t="s">
        <v>178</v>
      </c>
      <c r="BQ36" t="s">
        <v>178</v>
      </c>
      <c r="BR36" t="s">
        <v>25</v>
      </c>
      <c r="BS36" t="s">
        <v>178</v>
      </c>
      <c r="BT36" t="s">
        <v>180</v>
      </c>
      <c r="BU36" t="s">
        <v>178</v>
      </c>
      <c r="BV36" t="s">
        <v>177</v>
      </c>
      <c r="BW36" s="15">
        <v>0</v>
      </c>
      <c r="BX36" s="13" t="s">
        <v>179</v>
      </c>
      <c r="BY36" s="13" t="s">
        <v>177</v>
      </c>
      <c r="BZ36" s="13" t="s">
        <v>179</v>
      </c>
      <c r="CA36" s="13">
        <v>0</v>
      </c>
      <c r="CB36" s="13" t="s">
        <v>177</v>
      </c>
      <c r="CC36" s="14" t="s">
        <v>179</v>
      </c>
    </row>
    <row r="37" spans="1:81" x14ac:dyDescent="0.35">
      <c r="A37">
        <v>36</v>
      </c>
      <c r="B37" t="s">
        <v>282</v>
      </c>
      <c r="C37" t="s">
        <v>283</v>
      </c>
      <c r="D37" t="s">
        <v>166</v>
      </c>
      <c r="E37">
        <v>300</v>
      </c>
      <c r="F37" t="s">
        <v>167</v>
      </c>
      <c r="H37" t="s">
        <v>168</v>
      </c>
      <c r="I37" t="s">
        <v>169</v>
      </c>
      <c r="J37" t="s">
        <v>170</v>
      </c>
      <c r="K37" t="s">
        <v>171</v>
      </c>
      <c r="L37" t="s">
        <v>172</v>
      </c>
      <c r="M37">
        <v>36</v>
      </c>
      <c r="N37" t="s">
        <v>173</v>
      </c>
      <c r="O37" t="s">
        <v>43</v>
      </c>
      <c r="P37">
        <v>55</v>
      </c>
      <c r="Q37" t="s">
        <v>175</v>
      </c>
      <c r="R37" t="s">
        <v>175</v>
      </c>
      <c r="S37" t="b">
        <v>0</v>
      </c>
      <c r="T37">
        <v>-7.6237000000000004</v>
      </c>
      <c r="U37">
        <v>-78.046000000000006</v>
      </c>
      <c r="V37">
        <v>560</v>
      </c>
      <c r="W37">
        <v>8.68</v>
      </c>
      <c r="X37">
        <v>21.04</v>
      </c>
      <c r="Y37">
        <v>0.5524</v>
      </c>
      <c r="Z37">
        <v>1.06728</v>
      </c>
      <c r="AD37">
        <v>0.95699400000000001</v>
      </c>
      <c r="AE37">
        <v>4.3005799999999997E-2</v>
      </c>
      <c r="AF37" t="s">
        <v>30</v>
      </c>
      <c r="AG37">
        <v>5</v>
      </c>
      <c r="AH37">
        <v>1</v>
      </c>
      <c r="AI37">
        <v>7</v>
      </c>
      <c r="AJ37">
        <v>1</v>
      </c>
      <c r="AK37" t="s">
        <v>39</v>
      </c>
      <c r="AL37" t="s">
        <v>25</v>
      </c>
      <c r="AM37" t="s">
        <v>176</v>
      </c>
      <c r="AN37" t="s">
        <v>177</v>
      </c>
      <c r="AO37" t="s">
        <v>176</v>
      </c>
      <c r="AP37" t="s">
        <v>178</v>
      </c>
      <c r="AQ37" t="s">
        <v>178</v>
      </c>
      <c r="AR37" t="s">
        <v>25</v>
      </c>
      <c r="AS37" t="s">
        <v>178</v>
      </c>
      <c r="AT37" t="s">
        <v>178</v>
      </c>
      <c r="AU37" t="s">
        <v>25</v>
      </c>
      <c r="AV37" t="s">
        <v>178</v>
      </c>
      <c r="AW37" t="s">
        <v>177</v>
      </c>
      <c r="AX37" t="s">
        <v>178</v>
      </c>
      <c r="AY37" t="s">
        <v>177</v>
      </c>
      <c r="AZ37" s="12">
        <v>0</v>
      </c>
      <c r="BA37" s="13" t="s">
        <v>179</v>
      </c>
      <c r="BB37" s="13" t="s">
        <v>177</v>
      </c>
      <c r="BC37" s="13" t="s">
        <v>179</v>
      </c>
      <c r="BD37" s="13">
        <v>0</v>
      </c>
      <c r="BE37" s="13" t="s">
        <v>177</v>
      </c>
      <c r="BF37" s="14" t="s">
        <v>179</v>
      </c>
      <c r="BG37" t="s">
        <v>282</v>
      </c>
      <c r="BH37" t="s">
        <v>39</v>
      </c>
      <c r="BI37" t="s">
        <v>25</v>
      </c>
      <c r="BJ37" t="s">
        <v>176</v>
      </c>
      <c r="BK37" t="s">
        <v>180</v>
      </c>
      <c r="BL37" t="s">
        <v>176</v>
      </c>
      <c r="BM37" t="s">
        <v>178</v>
      </c>
      <c r="BN37" t="s">
        <v>180</v>
      </c>
      <c r="BO37" t="s">
        <v>25</v>
      </c>
      <c r="BP37" t="s">
        <v>178</v>
      </c>
      <c r="BQ37" t="s">
        <v>178</v>
      </c>
      <c r="BR37" t="s">
        <v>25</v>
      </c>
      <c r="BS37" t="s">
        <v>178</v>
      </c>
      <c r="BT37" t="s">
        <v>177</v>
      </c>
      <c r="BU37" t="s">
        <v>178</v>
      </c>
      <c r="BV37" t="s">
        <v>177</v>
      </c>
      <c r="BW37" s="15">
        <v>0</v>
      </c>
      <c r="BX37" s="13" t="s">
        <v>179</v>
      </c>
      <c r="BY37" s="13" t="s">
        <v>177</v>
      </c>
      <c r="BZ37" s="13" t="s">
        <v>179</v>
      </c>
      <c r="CA37" s="13">
        <v>0</v>
      </c>
      <c r="CB37" s="13" t="s">
        <v>177</v>
      </c>
      <c r="CC37" s="14" t="s">
        <v>179</v>
      </c>
    </row>
    <row r="38" spans="1:81" x14ac:dyDescent="0.35">
      <c r="A38">
        <v>37</v>
      </c>
      <c r="B38" t="s">
        <v>284</v>
      </c>
      <c r="C38" t="s">
        <v>285</v>
      </c>
      <c r="D38" t="s">
        <v>166</v>
      </c>
      <c r="E38">
        <v>300</v>
      </c>
      <c r="F38" t="s">
        <v>167</v>
      </c>
      <c r="H38" t="s">
        <v>168</v>
      </c>
      <c r="I38" t="s">
        <v>169</v>
      </c>
      <c r="J38" t="s">
        <v>286</v>
      </c>
      <c r="K38" t="s">
        <v>171</v>
      </c>
      <c r="L38" t="s">
        <v>172</v>
      </c>
      <c r="M38">
        <v>59</v>
      </c>
      <c r="N38" t="s">
        <v>173</v>
      </c>
      <c r="O38" t="s">
        <v>43</v>
      </c>
      <c r="P38">
        <v>61</v>
      </c>
      <c r="Q38" t="s">
        <v>175</v>
      </c>
      <c r="R38" t="s">
        <v>175</v>
      </c>
      <c r="S38" t="b">
        <v>0</v>
      </c>
      <c r="T38">
        <v>-7.6237000000000004</v>
      </c>
      <c r="U38">
        <v>-78.046000000000006</v>
      </c>
      <c r="V38">
        <v>560</v>
      </c>
      <c r="W38">
        <v>8.68</v>
      </c>
      <c r="X38">
        <v>21.04</v>
      </c>
      <c r="Y38">
        <v>0.5524</v>
      </c>
      <c r="Z38">
        <v>1.06728</v>
      </c>
      <c r="AD38">
        <v>0.99990000000000001</v>
      </c>
      <c r="AE38">
        <v>1E-4</v>
      </c>
      <c r="AF38" t="s">
        <v>30</v>
      </c>
      <c r="AG38">
        <v>5</v>
      </c>
      <c r="AH38">
        <v>1</v>
      </c>
      <c r="AI38">
        <v>7</v>
      </c>
      <c r="AJ38">
        <v>1</v>
      </c>
      <c r="AK38" t="s">
        <v>39</v>
      </c>
      <c r="AL38" t="s">
        <v>25</v>
      </c>
      <c r="AM38" t="s">
        <v>176</v>
      </c>
      <c r="AN38" t="s">
        <v>177</v>
      </c>
      <c r="AO38" t="s">
        <v>176</v>
      </c>
      <c r="AP38" t="s">
        <v>178</v>
      </c>
      <c r="AQ38" t="s">
        <v>178</v>
      </c>
      <c r="AR38" t="s">
        <v>25</v>
      </c>
      <c r="AS38" t="s">
        <v>178</v>
      </c>
      <c r="AT38" t="s">
        <v>178</v>
      </c>
      <c r="AU38" t="s">
        <v>25</v>
      </c>
      <c r="AV38" t="s">
        <v>178</v>
      </c>
      <c r="AW38" t="s">
        <v>177</v>
      </c>
      <c r="AX38" t="s">
        <v>178</v>
      </c>
      <c r="AY38" t="s">
        <v>177</v>
      </c>
      <c r="AZ38" s="12">
        <v>0</v>
      </c>
      <c r="BA38" s="13" t="s">
        <v>179</v>
      </c>
      <c r="BB38" s="13" t="s">
        <v>177</v>
      </c>
      <c r="BC38" s="13" t="s">
        <v>179</v>
      </c>
      <c r="BD38" s="13">
        <v>0</v>
      </c>
      <c r="BE38" s="13" t="s">
        <v>177</v>
      </c>
      <c r="BF38" s="14" t="s">
        <v>179</v>
      </c>
      <c r="BG38" t="s">
        <v>284</v>
      </c>
      <c r="BH38" t="s">
        <v>39</v>
      </c>
      <c r="BI38" t="s">
        <v>25</v>
      </c>
      <c r="BJ38" t="s">
        <v>176</v>
      </c>
      <c r="BK38" t="s">
        <v>177</v>
      </c>
      <c r="BL38" t="s">
        <v>176</v>
      </c>
      <c r="BM38" t="s">
        <v>178</v>
      </c>
      <c r="BN38" t="s">
        <v>180</v>
      </c>
      <c r="BO38" t="s">
        <v>25</v>
      </c>
      <c r="BP38" t="s">
        <v>178</v>
      </c>
      <c r="BQ38" t="s">
        <v>178</v>
      </c>
      <c r="BR38" t="s">
        <v>25</v>
      </c>
      <c r="BS38" t="s">
        <v>178</v>
      </c>
      <c r="BT38" t="s">
        <v>177</v>
      </c>
      <c r="BU38" t="s">
        <v>178</v>
      </c>
      <c r="BV38" t="s">
        <v>177</v>
      </c>
      <c r="BW38" s="15">
        <v>0</v>
      </c>
      <c r="BX38" s="13" t="s">
        <v>179</v>
      </c>
      <c r="BY38" s="13" t="s">
        <v>177</v>
      </c>
      <c r="BZ38" s="13" t="s">
        <v>179</v>
      </c>
      <c r="CA38" s="13">
        <v>0</v>
      </c>
      <c r="CB38" s="13" t="s">
        <v>177</v>
      </c>
      <c r="CC38" s="14" t="s">
        <v>179</v>
      </c>
    </row>
    <row r="39" spans="1:81" x14ac:dyDescent="0.35">
      <c r="A39">
        <v>38</v>
      </c>
      <c r="B39" t="s">
        <v>287</v>
      </c>
      <c r="C39" t="s">
        <v>288</v>
      </c>
      <c r="D39" t="s">
        <v>166</v>
      </c>
      <c r="E39">
        <v>300</v>
      </c>
      <c r="F39" t="s">
        <v>204</v>
      </c>
      <c r="H39" t="s">
        <v>168</v>
      </c>
      <c r="I39" t="s">
        <v>169</v>
      </c>
      <c r="J39" t="s">
        <v>170</v>
      </c>
      <c r="K39" t="s">
        <v>200</v>
      </c>
      <c r="L39" t="s">
        <v>196</v>
      </c>
      <c r="M39">
        <v>25</v>
      </c>
      <c r="N39" t="s">
        <v>184</v>
      </c>
      <c r="O39" t="s">
        <v>44</v>
      </c>
      <c r="P39">
        <v>54</v>
      </c>
      <c r="Q39" t="s">
        <v>175</v>
      </c>
      <c r="R39" t="s">
        <v>175</v>
      </c>
      <c r="S39" t="b">
        <v>0</v>
      </c>
      <c r="T39">
        <v>20.34</v>
      </c>
      <c r="U39">
        <v>-102.3</v>
      </c>
      <c r="V39">
        <v>704</v>
      </c>
      <c r="W39">
        <v>14.64</v>
      </c>
      <c r="X39">
        <v>28.58</v>
      </c>
      <c r="Y39">
        <v>1.1045993999999999</v>
      </c>
      <c r="Z39">
        <v>0.89756000000000002</v>
      </c>
      <c r="AA39">
        <v>7.2</v>
      </c>
      <c r="AB39">
        <v>43</v>
      </c>
      <c r="AC39">
        <v>30.9</v>
      </c>
      <c r="AD39">
        <v>0.99990000000000001</v>
      </c>
      <c r="AE39">
        <v>1E-4</v>
      </c>
      <c r="AF39" t="s">
        <v>30</v>
      </c>
      <c r="AG39">
        <v>4</v>
      </c>
      <c r="AH39">
        <v>1</v>
      </c>
      <c r="AI39">
        <v>4</v>
      </c>
      <c r="AJ39">
        <v>1</v>
      </c>
      <c r="AK39" t="s">
        <v>39</v>
      </c>
      <c r="AL39" t="s">
        <v>25</v>
      </c>
      <c r="AM39" t="s">
        <v>176</v>
      </c>
      <c r="AN39" t="s">
        <v>177</v>
      </c>
      <c r="AO39" t="s">
        <v>176</v>
      </c>
      <c r="AP39" t="s">
        <v>177</v>
      </c>
      <c r="AQ39" t="s">
        <v>176</v>
      </c>
      <c r="AR39" t="s">
        <v>25</v>
      </c>
      <c r="AS39" t="s">
        <v>178</v>
      </c>
      <c r="AT39" t="s">
        <v>178</v>
      </c>
      <c r="AU39" t="s">
        <v>25</v>
      </c>
      <c r="AV39" t="s">
        <v>178</v>
      </c>
      <c r="AW39" t="s">
        <v>177</v>
      </c>
      <c r="AX39" t="s">
        <v>178</v>
      </c>
      <c r="AY39" t="s">
        <v>179</v>
      </c>
      <c r="AZ39" s="12">
        <v>0</v>
      </c>
      <c r="BA39" s="13" t="s">
        <v>179</v>
      </c>
      <c r="BB39" s="13" t="s">
        <v>177</v>
      </c>
      <c r="BC39" s="13" t="s">
        <v>179</v>
      </c>
      <c r="BD39" s="13">
        <v>0</v>
      </c>
      <c r="BE39" s="13" t="s">
        <v>177</v>
      </c>
      <c r="BF39" s="14" t="s">
        <v>179</v>
      </c>
      <c r="BG39" t="s">
        <v>287</v>
      </c>
      <c r="BH39" t="s">
        <v>39</v>
      </c>
      <c r="BI39" t="s">
        <v>25</v>
      </c>
      <c r="BJ39" t="s">
        <v>176</v>
      </c>
      <c r="BK39" t="s">
        <v>177</v>
      </c>
      <c r="BL39" t="s">
        <v>176</v>
      </c>
      <c r="BM39" t="s">
        <v>177</v>
      </c>
      <c r="BN39" t="s">
        <v>176</v>
      </c>
      <c r="BO39" t="s">
        <v>25</v>
      </c>
      <c r="BP39" t="s">
        <v>180</v>
      </c>
      <c r="BQ39" t="s">
        <v>178</v>
      </c>
      <c r="BR39" t="s">
        <v>25</v>
      </c>
      <c r="BS39" t="s">
        <v>178</v>
      </c>
      <c r="BT39" t="s">
        <v>177</v>
      </c>
      <c r="BU39" t="s">
        <v>178</v>
      </c>
      <c r="BV39" t="s">
        <v>179</v>
      </c>
      <c r="BW39" s="15">
        <v>0</v>
      </c>
      <c r="BX39" s="13" t="s">
        <v>179</v>
      </c>
      <c r="BY39" s="13" t="s">
        <v>177</v>
      </c>
      <c r="BZ39" s="13" t="s">
        <v>179</v>
      </c>
      <c r="CA39" s="13">
        <v>0</v>
      </c>
      <c r="CB39" s="13" t="s">
        <v>177</v>
      </c>
      <c r="CC39" s="14" t="s">
        <v>179</v>
      </c>
    </row>
    <row r="40" spans="1:81" x14ac:dyDescent="0.35">
      <c r="A40">
        <v>39</v>
      </c>
      <c r="B40" t="s">
        <v>289</v>
      </c>
      <c r="C40" t="s">
        <v>290</v>
      </c>
      <c r="D40" t="s">
        <v>166</v>
      </c>
      <c r="E40">
        <v>300</v>
      </c>
      <c r="F40" t="s">
        <v>167</v>
      </c>
      <c r="H40" t="s">
        <v>168</v>
      </c>
      <c r="I40" t="s">
        <v>169</v>
      </c>
      <c r="J40" t="s">
        <v>233</v>
      </c>
      <c r="K40" t="s">
        <v>210</v>
      </c>
      <c r="L40" t="s">
        <v>172</v>
      </c>
      <c r="M40">
        <v>47</v>
      </c>
      <c r="N40" t="s">
        <v>173</v>
      </c>
      <c r="O40" t="s">
        <v>43</v>
      </c>
      <c r="P40">
        <v>66</v>
      </c>
      <c r="Q40" t="s">
        <v>175</v>
      </c>
      <c r="R40" t="s">
        <v>175</v>
      </c>
      <c r="S40" t="b">
        <v>0</v>
      </c>
      <c r="T40">
        <v>-9.92</v>
      </c>
      <c r="U40">
        <v>-76.23</v>
      </c>
      <c r="V40">
        <v>386</v>
      </c>
      <c r="W40">
        <v>14.12</v>
      </c>
      <c r="X40">
        <v>26.6</v>
      </c>
      <c r="Y40">
        <v>0.76066660000000008</v>
      </c>
      <c r="Z40">
        <v>0.6089</v>
      </c>
      <c r="AD40">
        <v>0.99990000000000001</v>
      </c>
      <c r="AE40">
        <v>1E-4</v>
      </c>
      <c r="AF40" t="s">
        <v>30</v>
      </c>
      <c r="AG40">
        <v>7</v>
      </c>
      <c r="AH40">
        <v>1</v>
      </c>
      <c r="AI40">
        <v>7</v>
      </c>
      <c r="AJ40">
        <v>1</v>
      </c>
      <c r="AK40" t="s">
        <v>39</v>
      </c>
      <c r="AL40" t="s">
        <v>25</v>
      </c>
      <c r="AM40" t="s">
        <v>176</v>
      </c>
      <c r="AN40" t="s">
        <v>177</v>
      </c>
      <c r="AO40" t="s">
        <v>176</v>
      </c>
      <c r="AP40" t="s">
        <v>178</v>
      </c>
      <c r="AQ40" t="s">
        <v>178</v>
      </c>
      <c r="AR40" t="s">
        <v>25</v>
      </c>
      <c r="AS40" t="s">
        <v>178</v>
      </c>
      <c r="AT40" t="s">
        <v>178</v>
      </c>
      <c r="AU40" t="s">
        <v>25</v>
      </c>
      <c r="AV40" t="s">
        <v>178</v>
      </c>
      <c r="AW40" t="s">
        <v>177</v>
      </c>
      <c r="AX40" t="s">
        <v>178</v>
      </c>
      <c r="AY40" t="s">
        <v>177</v>
      </c>
      <c r="AZ40" s="12">
        <v>0</v>
      </c>
      <c r="BA40" s="13" t="s">
        <v>179</v>
      </c>
      <c r="BB40" s="13" t="s">
        <v>177</v>
      </c>
      <c r="BC40" s="13" t="s">
        <v>179</v>
      </c>
      <c r="BD40" s="13">
        <v>0</v>
      </c>
      <c r="BE40" s="13" t="s">
        <v>177</v>
      </c>
      <c r="BF40" s="14" t="s">
        <v>179</v>
      </c>
      <c r="BG40" t="s">
        <v>289</v>
      </c>
      <c r="BH40" t="s">
        <v>39</v>
      </c>
      <c r="BI40" t="s">
        <v>25</v>
      </c>
      <c r="BJ40" t="s">
        <v>176</v>
      </c>
      <c r="BK40" t="s">
        <v>177</v>
      </c>
      <c r="BL40" t="s">
        <v>176</v>
      </c>
      <c r="BM40" t="s">
        <v>178</v>
      </c>
      <c r="BN40" t="s">
        <v>178</v>
      </c>
      <c r="BO40" t="s">
        <v>25</v>
      </c>
      <c r="BP40" t="s">
        <v>178</v>
      </c>
      <c r="BQ40" t="s">
        <v>178</v>
      </c>
      <c r="BR40" t="s">
        <v>25</v>
      </c>
      <c r="BS40" t="s">
        <v>178</v>
      </c>
      <c r="BT40" t="s">
        <v>177</v>
      </c>
      <c r="BU40" t="s">
        <v>178</v>
      </c>
      <c r="BV40" t="s">
        <v>177</v>
      </c>
      <c r="BW40" s="15">
        <v>0</v>
      </c>
      <c r="BX40" s="13" t="s">
        <v>179</v>
      </c>
      <c r="BY40" s="13" t="s">
        <v>177</v>
      </c>
      <c r="BZ40" s="13" t="s">
        <v>179</v>
      </c>
      <c r="CA40" s="13">
        <v>0</v>
      </c>
      <c r="CB40" s="13" t="s">
        <v>177</v>
      </c>
      <c r="CC40" s="14" t="s">
        <v>179</v>
      </c>
    </row>
    <row r="41" spans="1:81" x14ac:dyDescent="0.35">
      <c r="A41">
        <v>40</v>
      </c>
      <c r="B41" t="s">
        <v>291</v>
      </c>
      <c r="C41" t="s">
        <v>292</v>
      </c>
      <c r="D41" t="s">
        <v>166</v>
      </c>
      <c r="E41">
        <v>300</v>
      </c>
      <c r="F41" t="s">
        <v>167</v>
      </c>
      <c r="H41" t="s">
        <v>168</v>
      </c>
      <c r="I41" t="s">
        <v>169</v>
      </c>
      <c r="J41" t="s">
        <v>233</v>
      </c>
      <c r="K41" t="s">
        <v>171</v>
      </c>
      <c r="L41" t="s">
        <v>196</v>
      </c>
      <c r="M41">
        <v>39</v>
      </c>
      <c r="N41" t="s">
        <v>184</v>
      </c>
      <c r="O41" t="s">
        <v>43</v>
      </c>
      <c r="P41">
        <v>61</v>
      </c>
      <c r="Q41" t="s">
        <v>175</v>
      </c>
      <c r="R41" t="s">
        <v>175</v>
      </c>
      <c r="S41" t="b">
        <v>0</v>
      </c>
      <c r="T41">
        <v>-6.25</v>
      </c>
      <c r="U41">
        <v>-77.88</v>
      </c>
      <c r="V41">
        <v>478</v>
      </c>
      <c r="W41">
        <v>10.78</v>
      </c>
      <c r="X41">
        <v>21.36</v>
      </c>
      <c r="Y41">
        <v>0.54526680000000005</v>
      </c>
      <c r="Z41">
        <v>0.97750000000000004</v>
      </c>
      <c r="AA41">
        <v>6</v>
      </c>
      <c r="AB41">
        <v>38.1</v>
      </c>
      <c r="AC41">
        <v>26.8</v>
      </c>
      <c r="AD41">
        <v>0.96753599999999995</v>
      </c>
      <c r="AE41">
        <v>3.2463800000000001E-2</v>
      </c>
      <c r="AF41" t="s">
        <v>30</v>
      </c>
      <c r="AG41">
        <v>2</v>
      </c>
      <c r="AH41">
        <v>1</v>
      </c>
      <c r="AI41">
        <v>4</v>
      </c>
      <c r="AJ41">
        <v>1</v>
      </c>
      <c r="AK41" t="s">
        <v>39</v>
      </c>
      <c r="AL41" t="s">
        <v>25</v>
      </c>
      <c r="AM41" t="s">
        <v>176</v>
      </c>
      <c r="AN41" t="s">
        <v>177</v>
      </c>
      <c r="AO41" t="s">
        <v>177</v>
      </c>
      <c r="AP41" t="s">
        <v>177</v>
      </c>
      <c r="AQ41" t="s">
        <v>178</v>
      </c>
      <c r="AR41" t="s">
        <v>25</v>
      </c>
      <c r="AS41" t="s">
        <v>178</v>
      </c>
      <c r="AT41" t="s">
        <v>178</v>
      </c>
      <c r="AU41" t="s">
        <v>25</v>
      </c>
      <c r="AV41" t="s">
        <v>178</v>
      </c>
      <c r="AW41" t="s">
        <v>177</v>
      </c>
      <c r="AX41" t="s">
        <v>178</v>
      </c>
      <c r="AY41" t="s">
        <v>177</v>
      </c>
      <c r="AZ41" s="12">
        <v>1</v>
      </c>
      <c r="BA41" s="13" t="s">
        <v>179</v>
      </c>
      <c r="BB41" s="13" t="s">
        <v>179</v>
      </c>
      <c r="BC41" s="13" t="s">
        <v>179</v>
      </c>
      <c r="BD41" s="13">
        <v>0</v>
      </c>
      <c r="BE41" s="13" t="s">
        <v>177</v>
      </c>
      <c r="BF41" s="14" t="s">
        <v>179</v>
      </c>
      <c r="BG41" t="s">
        <v>291</v>
      </c>
      <c r="BH41" t="s">
        <v>39</v>
      </c>
      <c r="BI41" t="s">
        <v>25</v>
      </c>
      <c r="BJ41" t="s">
        <v>176</v>
      </c>
      <c r="BK41" t="s">
        <v>177</v>
      </c>
      <c r="BL41" t="s">
        <v>177</v>
      </c>
      <c r="BM41" t="s">
        <v>177</v>
      </c>
      <c r="BN41" t="s">
        <v>180</v>
      </c>
      <c r="BO41" t="s">
        <v>25</v>
      </c>
      <c r="BP41" t="s">
        <v>178</v>
      </c>
      <c r="BQ41" t="s">
        <v>178</v>
      </c>
      <c r="BR41" t="s">
        <v>25</v>
      </c>
      <c r="BS41" t="s">
        <v>178</v>
      </c>
      <c r="BT41" t="s">
        <v>177</v>
      </c>
      <c r="BU41" t="s">
        <v>178</v>
      </c>
      <c r="BV41" t="s">
        <v>177</v>
      </c>
      <c r="BW41" s="15">
        <v>1</v>
      </c>
      <c r="BX41" s="13" t="s">
        <v>179</v>
      </c>
      <c r="BY41" s="13" t="s">
        <v>179</v>
      </c>
      <c r="BZ41" s="13" t="s">
        <v>179</v>
      </c>
      <c r="CA41" s="13">
        <v>0</v>
      </c>
      <c r="CB41" s="13" t="s">
        <v>177</v>
      </c>
      <c r="CC41" s="14" t="s">
        <v>179</v>
      </c>
    </row>
    <row r="42" spans="1:81" x14ac:dyDescent="0.35">
      <c r="A42">
        <v>41</v>
      </c>
      <c r="B42" t="s">
        <v>293</v>
      </c>
      <c r="C42" t="s">
        <v>294</v>
      </c>
      <c r="D42" t="s">
        <v>166</v>
      </c>
      <c r="E42">
        <v>300</v>
      </c>
      <c r="F42" t="s">
        <v>204</v>
      </c>
      <c r="H42" t="s">
        <v>168</v>
      </c>
      <c r="I42" t="s">
        <v>169</v>
      </c>
      <c r="J42" t="s">
        <v>170</v>
      </c>
      <c r="K42" t="s">
        <v>171</v>
      </c>
      <c r="L42" t="s">
        <v>196</v>
      </c>
      <c r="M42">
        <v>38</v>
      </c>
      <c r="N42" t="s">
        <v>184</v>
      </c>
      <c r="O42" t="s">
        <v>43</v>
      </c>
      <c r="P42">
        <v>56</v>
      </c>
      <c r="Q42" t="s">
        <v>175</v>
      </c>
      <c r="R42" t="s">
        <v>175</v>
      </c>
      <c r="S42" t="b">
        <v>0</v>
      </c>
      <c r="T42">
        <v>20.41</v>
      </c>
      <c r="U42">
        <v>-100</v>
      </c>
      <c r="V42">
        <v>452</v>
      </c>
      <c r="W42">
        <v>12.9</v>
      </c>
      <c r="X42">
        <v>27.38</v>
      </c>
      <c r="Y42">
        <v>1.131866</v>
      </c>
      <c r="Z42">
        <v>0.55089999999999995</v>
      </c>
      <c r="AA42">
        <v>7.3</v>
      </c>
      <c r="AB42">
        <v>43</v>
      </c>
      <c r="AC42">
        <v>35.700000000000003</v>
      </c>
      <c r="AD42">
        <v>0.99990000000000001</v>
      </c>
      <c r="AE42">
        <v>1E-4</v>
      </c>
      <c r="AF42" t="s">
        <v>30</v>
      </c>
      <c r="AG42">
        <v>4</v>
      </c>
      <c r="AH42">
        <v>1</v>
      </c>
      <c r="AI42">
        <v>4</v>
      </c>
      <c r="AJ42">
        <v>1</v>
      </c>
      <c r="AK42" t="s">
        <v>39</v>
      </c>
      <c r="AL42" t="s">
        <v>25</v>
      </c>
      <c r="AM42" t="s">
        <v>176</v>
      </c>
      <c r="AN42" t="s">
        <v>177</v>
      </c>
      <c r="AO42" t="s">
        <v>176</v>
      </c>
      <c r="AP42" t="s">
        <v>177</v>
      </c>
      <c r="AQ42" t="s">
        <v>176</v>
      </c>
      <c r="AR42" t="s">
        <v>25</v>
      </c>
      <c r="AS42" t="s">
        <v>178</v>
      </c>
      <c r="AT42" t="s">
        <v>178</v>
      </c>
      <c r="AU42" t="s">
        <v>25</v>
      </c>
      <c r="AV42" t="s">
        <v>178</v>
      </c>
      <c r="AW42" t="s">
        <v>177</v>
      </c>
      <c r="AX42" t="s">
        <v>178</v>
      </c>
      <c r="AY42" t="s">
        <v>179</v>
      </c>
      <c r="AZ42" s="12">
        <v>0</v>
      </c>
      <c r="BA42" s="13" t="s">
        <v>179</v>
      </c>
      <c r="BB42" s="13" t="s">
        <v>177</v>
      </c>
      <c r="BC42" s="13" t="s">
        <v>179</v>
      </c>
      <c r="BD42" s="13">
        <v>0</v>
      </c>
      <c r="BE42" s="13" t="s">
        <v>177</v>
      </c>
      <c r="BF42" s="14" t="s">
        <v>179</v>
      </c>
      <c r="BG42" t="s">
        <v>293</v>
      </c>
      <c r="BH42" t="s">
        <v>39</v>
      </c>
      <c r="BI42" t="s">
        <v>25</v>
      </c>
      <c r="BJ42" t="s">
        <v>176</v>
      </c>
      <c r="BK42" t="s">
        <v>177</v>
      </c>
      <c r="BL42" t="s">
        <v>176</v>
      </c>
      <c r="BM42" t="s">
        <v>177</v>
      </c>
      <c r="BN42" t="s">
        <v>176</v>
      </c>
      <c r="BO42" t="s">
        <v>25</v>
      </c>
      <c r="BP42" t="s">
        <v>180</v>
      </c>
      <c r="BQ42" t="s">
        <v>178</v>
      </c>
      <c r="BR42" t="s">
        <v>25</v>
      </c>
      <c r="BS42" t="s">
        <v>178</v>
      </c>
      <c r="BT42" t="s">
        <v>177</v>
      </c>
      <c r="BU42" t="s">
        <v>178</v>
      </c>
      <c r="BV42" t="s">
        <v>179</v>
      </c>
      <c r="BW42" s="15">
        <v>0</v>
      </c>
      <c r="BX42" s="13" t="s">
        <v>179</v>
      </c>
      <c r="BY42" s="13" t="s">
        <v>177</v>
      </c>
      <c r="BZ42" s="13" t="s">
        <v>179</v>
      </c>
      <c r="CA42" s="13">
        <v>0</v>
      </c>
      <c r="CB42" s="13" t="s">
        <v>177</v>
      </c>
      <c r="CC42" s="14" t="s">
        <v>179</v>
      </c>
    </row>
    <row r="43" spans="1:81" x14ac:dyDescent="0.35">
      <c r="A43">
        <v>42</v>
      </c>
      <c r="B43" t="s">
        <v>295</v>
      </c>
      <c r="C43" t="s">
        <v>296</v>
      </c>
      <c r="D43" t="s">
        <v>166</v>
      </c>
      <c r="E43">
        <v>300</v>
      </c>
      <c r="F43" t="s">
        <v>204</v>
      </c>
      <c r="H43" t="s">
        <v>168</v>
      </c>
      <c r="I43" t="s">
        <v>169</v>
      </c>
      <c r="J43" t="s">
        <v>170</v>
      </c>
      <c r="K43" t="s">
        <v>171</v>
      </c>
      <c r="L43" t="s">
        <v>196</v>
      </c>
      <c r="M43">
        <v>27</v>
      </c>
      <c r="N43" t="s">
        <v>184</v>
      </c>
      <c r="O43" t="s">
        <v>43</v>
      </c>
      <c r="P43">
        <v>54</v>
      </c>
      <c r="Q43" t="s">
        <v>175</v>
      </c>
      <c r="R43" t="s">
        <v>175</v>
      </c>
      <c r="S43" t="b">
        <v>0</v>
      </c>
      <c r="T43">
        <v>21.64</v>
      </c>
      <c r="U43">
        <v>-102.97</v>
      </c>
      <c r="V43">
        <v>569</v>
      </c>
      <c r="W43">
        <v>15.7</v>
      </c>
      <c r="X43">
        <v>31.58</v>
      </c>
      <c r="Y43">
        <v>1.5097339999999999</v>
      </c>
      <c r="Z43">
        <v>0.66258000000000006</v>
      </c>
      <c r="AA43">
        <v>7.3</v>
      </c>
      <c r="AB43">
        <v>52.1</v>
      </c>
      <c r="AC43">
        <v>25.2</v>
      </c>
      <c r="AD43">
        <v>0.99990000000000001</v>
      </c>
      <c r="AE43">
        <v>1E-4</v>
      </c>
      <c r="AF43" t="s">
        <v>30</v>
      </c>
      <c r="AG43">
        <v>4</v>
      </c>
      <c r="AH43">
        <v>1</v>
      </c>
      <c r="AI43">
        <v>4</v>
      </c>
      <c r="AJ43">
        <v>1</v>
      </c>
      <c r="AK43" t="s">
        <v>39</v>
      </c>
      <c r="AL43" t="s">
        <v>25</v>
      </c>
      <c r="AM43" t="s">
        <v>176</v>
      </c>
      <c r="AN43" t="s">
        <v>177</v>
      </c>
      <c r="AO43" t="s">
        <v>176</v>
      </c>
      <c r="AP43" t="s">
        <v>177</v>
      </c>
      <c r="AQ43" t="s">
        <v>176</v>
      </c>
      <c r="AR43" t="s">
        <v>25</v>
      </c>
      <c r="AS43" t="s">
        <v>178</v>
      </c>
      <c r="AT43" t="s">
        <v>178</v>
      </c>
      <c r="AU43" t="s">
        <v>25</v>
      </c>
      <c r="AV43" t="s">
        <v>178</v>
      </c>
      <c r="AW43" t="s">
        <v>177</v>
      </c>
      <c r="AX43" t="s">
        <v>178</v>
      </c>
      <c r="AY43" t="s">
        <v>179</v>
      </c>
      <c r="AZ43" s="12">
        <v>0</v>
      </c>
      <c r="BA43" s="13" t="s">
        <v>179</v>
      </c>
      <c r="BB43" s="13" t="s">
        <v>177</v>
      </c>
      <c r="BC43" s="13" t="s">
        <v>179</v>
      </c>
      <c r="BD43" s="13">
        <v>0</v>
      </c>
      <c r="BE43" s="13" t="s">
        <v>177</v>
      </c>
      <c r="BF43" s="14" t="s">
        <v>179</v>
      </c>
      <c r="BG43" t="s">
        <v>295</v>
      </c>
      <c r="BH43" t="s">
        <v>39</v>
      </c>
      <c r="BI43" t="s">
        <v>25</v>
      </c>
      <c r="BJ43" t="s">
        <v>176</v>
      </c>
      <c r="BK43" t="s">
        <v>177</v>
      </c>
      <c r="BL43" t="s">
        <v>176</v>
      </c>
      <c r="BM43" t="s">
        <v>177</v>
      </c>
      <c r="BN43" t="s">
        <v>176</v>
      </c>
      <c r="BO43" t="s">
        <v>25</v>
      </c>
      <c r="BP43" t="s">
        <v>180</v>
      </c>
      <c r="BQ43" t="s">
        <v>178</v>
      </c>
      <c r="BR43" t="s">
        <v>25</v>
      </c>
      <c r="BS43" t="s">
        <v>178</v>
      </c>
      <c r="BT43" t="s">
        <v>177</v>
      </c>
      <c r="BU43" t="s">
        <v>178</v>
      </c>
      <c r="BV43" t="s">
        <v>179</v>
      </c>
      <c r="BW43" s="15">
        <v>0</v>
      </c>
      <c r="BX43" s="13" t="s">
        <v>179</v>
      </c>
      <c r="BY43" s="13" t="s">
        <v>177</v>
      </c>
      <c r="BZ43" s="13" t="s">
        <v>179</v>
      </c>
      <c r="CA43" s="13">
        <v>0</v>
      </c>
      <c r="CB43" s="13" t="s">
        <v>177</v>
      </c>
      <c r="CC43" s="14" t="s">
        <v>179</v>
      </c>
    </row>
    <row r="44" spans="1:81" x14ac:dyDescent="0.35">
      <c r="A44">
        <v>43</v>
      </c>
      <c r="B44" t="s">
        <v>297</v>
      </c>
      <c r="C44" t="s">
        <v>298</v>
      </c>
      <c r="D44" t="s">
        <v>166</v>
      </c>
      <c r="E44">
        <v>300</v>
      </c>
      <c r="F44" t="s">
        <v>167</v>
      </c>
      <c r="G44">
        <v>2800</v>
      </c>
      <c r="H44" t="s">
        <v>168</v>
      </c>
      <c r="I44" t="s">
        <v>169</v>
      </c>
      <c r="J44" t="s">
        <v>170</v>
      </c>
      <c r="K44" t="s">
        <v>210</v>
      </c>
      <c r="L44" t="s">
        <v>172</v>
      </c>
      <c r="M44">
        <v>41</v>
      </c>
      <c r="N44" t="s">
        <v>173</v>
      </c>
      <c r="O44" t="s">
        <v>43</v>
      </c>
      <c r="P44">
        <v>61</v>
      </c>
      <c r="Q44" t="s">
        <v>175</v>
      </c>
      <c r="R44" t="s">
        <v>175</v>
      </c>
      <c r="S44" t="b">
        <v>0</v>
      </c>
      <c r="T44">
        <v>-13.59</v>
      </c>
      <c r="U44">
        <v>-72.92</v>
      </c>
      <c r="V44">
        <v>743</v>
      </c>
      <c r="W44">
        <v>1.04</v>
      </c>
      <c r="X44">
        <v>12.88</v>
      </c>
      <c r="Y44">
        <v>0.6057998</v>
      </c>
      <c r="Z44">
        <v>1.68808</v>
      </c>
      <c r="AA44">
        <v>6.1</v>
      </c>
      <c r="AB44">
        <v>40</v>
      </c>
      <c r="AC44">
        <v>24.3</v>
      </c>
      <c r="AD44">
        <v>0.99990000000000001</v>
      </c>
      <c r="AE44">
        <v>1E-4</v>
      </c>
      <c r="AF44" t="s">
        <v>30</v>
      </c>
      <c r="AG44">
        <v>5</v>
      </c>
      <c r="AH44">
        <v>1</v>
      </c>
      <c r="AI44">
        <v>7</v>
      </c>
      <c r="AJ44">
        <v>1</v>
      </c>
      <c r="AK44" t="s">
        <v>39</v>
      </c>
      <c r="AL44" t="s">
        <v>25</v>
      </c>
      <c r="AM44" t="s">
        <v>176</v>
      </c>
      <c r="AN44" t="s">
        <v>177</v>
      </c>
      <c r="AO44" t="s">
        <v>176</v>
      </c>
      <c r="AP44" t="s">
        <v>178</v>
      </c>
      <c r="AQ44" t="s">
        <v>178</v>
      </c>
      <c r="AR44" t="s">
        <v>25</v>
      </c>
      <c r="AS44" t="s">
        <v>178</v>
      </c>
      <c r="AT44" t="s">
        <v>178</v>
      </c>
      <c r="AU44" t="s">
        <v>25</v>
      </c>
      <c r="AV44" t="s">
        <v>178</v>
      </c>
      <c r="AW44" t="s">
        <v>177</v>
      </c>
      <c r="AX44" t="s">
        <v>178</v>
      </c>
      <c r="AY44" t="s">
        <v>177</v>
      </c>
      <c r="AZ44" s="12">
        <v>0</v>
      </c>
      <c r="BA44" s="13" t="s">
        <v>179</v>
      </c>
      <c r="BB44" s="13" t="s">
        <v>177</v>
      </c>
      <c r="BC44" s="13" t="s">
        <v>179</v>
      </c>
      <c r="BD44" s="13">
        <v>0</v>
      </c>
      <c r="BE44" s="13" t="s">
        <v>177</v>
      </c>
      <c r="BF44" s="14" t="s">
        <v>179</v>
      </c>
      <c r="BG44" t="s">
        <v>297</v>
      </c>
      <c r="BH44" t="s">
        <v>39</v>
      </c>
      <c r="BI44" t="s">
        <v>25</v>
      </c>
      <c r="BJ44" t="s">
        <v>176</v>
      </c>
      <c r="BK44" t="s">
        <v>177</v>
      </c>
      <c r="BL44" t="s">
        <v>176</v>
      </c>
      <c r="BM44" t="s">
        <v>178</v>
      </c>
      <c r="BN44" t="s">
        <v>180</v>
      </c>
      <c r="BO44" t="s">
        <v>25</v>
      </c>
      <c r="BP44" t="s">
        <v>178</v>
      </c>
      <c r="BQ44" t="s">
        <v>178</v>
      </c>
      <c r="BR44" t="s">
        <v>25</v>
      </c>
      <c r="BS44" t="s">
        <v>178</v>
      </c>
      <c r="BT44" t="s">
        <v>180</v>
      </c>
      <c r="BU44" t="s">
        <v>178</v>
      </c>
      <c r="BV44" t="s">
        <v>180</v>
      </c>
      <c r="BW44" s="15">
        <v>0</v>
      </c>
      <c r="BX44" s="13" t="s">
        <v>179</v>
      </c>
      <c r="BY44" s="13" t="s">
        <v>177</v>
      </c>
      <c r="BZ44" s="13" t="s">
        <v>179</v>
      </c>
      <c r="CA44" s="13">
        <v>0</v>
      </c>
      <c r="CB44" s="13" t="s">
        <v>177</v>
      </c>
      <c r="CC44" s="14" t="s">
        <v>179</v>
      </c>
    </row>
    <row r="45" spans="1:81" x14ac:dyDescent="0.35">
      <c r="A45">
        <v>44</v>
      </c>
      <c r="B45" t="s">
        <v>299</v>
      </c>
      <c r="C45" t="s">
        <v>300</v>
      </c>
      <c r="D45" t="s">
        <v>166</v>
      </c>
      <c r="E45">
        <v>300</v>
      </c>
      <c r="F45" t="s">
        <v>167</v>
      </c>
      <c r="H45" t="s">
        <v>168</v>
      </c>
      <c r="I45" t="s">
        <v>169</v>
      </c>
      <c r="J45" t="s">
        <v>213</v>
      </c>
      <c r="K45" t="s">
        <v>171</v>
      </c>
      <c r="L45" t="s">
        <v>172</v>
      </c>
      <c r="M45">
        <v>36</v>
      </c>
      <c r="N45" t="s">
        <v>173</v>
      </c>
      <c r="O45" t="s">
        <v>43</v>
      </c>
      <c r="P45">
        <v>62</v>
      </c>
      <c r="Q45" t="s">
        <v>175</v>
      </c>
      <c r="R45" t="s">
        <v>175</v>
      </c>
      <c r="S45" t="b">
        <v>0</v>
      </c>
      <c r="T45">
        <v>-12.95</v>
      </c>
      <c r="U45">
        <v>-74.02</v>
      </c>
      <c r="V45">
        <v>624</v>
      </c>
      <c r="W45">
        <v>6.04</v>
      </c>
      <c r="X45">
        <v>18.98</v>
      </c>
      <c r="Y45">
        <v>0.68606659999999997</v>
      </c>
      <c r="Z45">
        <v>1.0503</v>
      </c>
      <c r="AB45">
        <v>41.6</v>
      </c>
      <c r="AD45">
        <v>0.99990000000000001</v>
      </c>
      <c r="AE45">
        <v>1E-4</v>
      </c>
      <c r="AF45" t="s">
        <v>30</v>
      </c>
      <c r="AG45">
        <v>5</v>
      </c>
      <c r="AH45">
        <v>1</v>
      </c>
      <c r="AI45">
        <v>8</v>
      </c>
      <c r="AJ45">
        <v>1</v>
      </c>
      <c r="AK45" t="s">
        <v>39</v>
      </c>
      <c r="AL45" t="s">
        <v>25</v>
      </c>
      <c r="AM45" t="s">
        <v>176</v>
      </c>
      <c r="AN45" t="s">
        <v>177</v>
      </c>
      <c r="AO45" t="s">
        <v>176</v>
      </c>
      <c r="AP45" t="s">
        <v>178</v>
      </c>
      <c r="AQ45" t="s">
        <v>178</v>
      </c>
      <c r="AR45" t="s">
        <v>25</v>
      </c>
      <c r="AS45" t="s">
        <v>178</v>
      </c>
      <c r="AT45" t="s">
        <v>178</v>
      </c>
      <c r="AU45" t="s">
        <v>25</v>
      </c>
      <c r="AV45" t="s">
        <v>178</v>
      </c>
      <c r="AW45" t="s">
        <v>177</v>
      </c>
      <c r="AX45" t="s">
        <v>178</v>
      </c>
      <c r="AY45" t="s">
        <v>179</v>
      </c>
      <c r="AZ45" s="12">
        <v>0</v>
      </c>
      <c r="BA45" s="13" t="s">
        <v>179</v>
      </c>
      <c r="BB45" s="13" t="s">
        <v>177</v>
      </c>
      <c r="BC45" s="13" t="s">
        <v>179</v>
      </c>
      <c r="BD45" s="13">
        <v>0</v>
      </c>
      <c r="BE45" s="13" t="s">
        <v>177</v>
      </c>
      <c r="BF45" s="14" t="s">
        <v>179</v>
      </c>
      <c r="BG45" t="s">
        <v>299</v>
      </c>
      <c r="BH45" t="s">
        <v>39</v>
      </c>
      <c r="BI45" t="s">
        <v>25</v>
      </c>
      <c r="BJ45" t="s">
        <v>176</v>
      </c>
      <c r="BK45" t="s">
        <v>177</v>
      </c>
      <c r="BL45" t="s">
        <v>176</v>
      </c>
      <c r="BM45" t="s">
        <v>178</v>
      </c>
      <c r="BN45" t="s">
        <v>180</v>
      </c>
      <c r="BO45" t="s">
        <v>25</v>
      </c>
      <c r="BP45" t="s">
        <v>178</v>
      </c>
      <c r="BQ45" t="s">
        <v>178</v>
      </c>
      <c r="BR45" t="s">
        <v>25</v>
      </c>
      <c r="BS45" t="s">
        <v>178</v>
      </c>
      <c r="BT45" t="s">
        <v>177</v>
      </c>
      <c r="BU45" t="s">
        <v>178</v>
      </c>
      <c r="BV45" t="s">
        <v>180</v>
      </c>
      <c r="BW45" s="15">
        <v>0</v>
      </c>
      <c r="BX45" s="13" t="s">
        <v>179</v>
      </c>
      <c r="BY45" s="13" t="s">
        <v>177</v>
      </c>
      <c r="BZ45" s="13" t="s">
        <v>179</v>
      </c>
      <c r="CA45" s="13">
        <v>0</v>
      </c>
      <c r="CB45" s="13" t="s">
        <v>177</v>
      </c>
      <c r="CC45" s="14" t="s">
        <v>179</v>
      </c>
    </row>
    <row r="46" spans="1:81" x14ac:dyDescent="0.35">
      <c r="A46">
        <v>45</v>
      </c>
      <c r="B46" t="s">
        <v>301</v>
      </c>
      <c r="C46" t="s">
        <v>302</v>
      </c>
      <c r="D46" t="s">
        <v>166</v>
      </c>
      <c r="E46">
        <v>300</v>
      </c>
      <c r="F46" t="s">
        <v>167</v>
      </c>
      <c r="H46" t="s">
        <v>168</v>
      </c>
      <c r="I46" t="s">
        <v>169</v>
      </c>
      <c r="J46" t="s">
        <v>303</v>
      </c>
      <c r="K46" t="s">
        <v>171</v>
      </c>
      <c r="L46" t="s">
        <v>172</v>
      </c>
      <c r="M46">
        <v>49</v>
      </c>
      <c r="N46" t="s">
        <v>173</v>
      </c>
      <c r="O46" t="s">
        <v>44</v>
      </c>
      <c r="P46">
        <v>61</v>
      </c>
      <c r="Q46" t="s">
        <v>175</v>
      </c>
      <c r="R46" t="s">
        <v>175</v>
      </c>
      <c r="S46" t="b">
        <v>0</v>
      </c>
      <c r="T46">
        <v>-13.3</v>
      </c>
      <c r="U46">
        <v>-72.12</v>
      </c>
      <c r="V46">
        <v>402</v>
      </c>
      <c r="W46">
        <v>8.76</v>
      </c>
      <c r="X46">
        <v>22.34</v>
      </c>
      <c r="Y46">
        <v>0.66560000000000008</v>
      </c>
      <c r="Z46">
        <v>0.66168000000000005</v>
      </c>
      <c r="AD46">
        <v>0.99990000000000001</v>
      </c>
      <c r="AE46">
        <v>1E-4</v>
      </c>
      <c r="AF46" t="s">
        <v>30</v>
      </c>
      <c r="AG46">
        <v>6</v>
      </c>
      <c r="AH46">
        <v>1</v>
      </c>
      <c r="AI46">
        <v>8</v>
      </c>
      <c r="AJ46">
        <v>1</v>
      </c>
      <c r="AK46" t="s">
        <v>39</v>
      </c>
      <c r="AL46" t="s">
        <v>25</v>
      </c>
      <c r="AM46" t="s">
        <v>176</v>
      </c>
      <c r="AN46" t="s">
        <v>177</v>
      </c>
      <c r="AO46" t="s">
        <v>176</v>
      </c>
      <c r="AP46" t="s">
        <v>178</v>
      </c>
      <c r="AQ46" t="s">
        <v>178</v>
      </c>
      <c r="AR46" t="s">
        <v>25</v>
      </c>
      <c r="AS46" t="s">
        <v>178</v>
      </c>
      <c r="AT46" t="s">
        <v>178</v>
      </c>
      <c r="AU46" t="s">
        <v>25</v>
      </c>
      <c r="AV46" t="s">
        <v>178</v>
      </c>
      <c r="AW46" t="s">
        <v>177</v>
      </c>
      <c r="AX46" t="s">
        <v>178</v>
      </c>
      <c r="AY46" t="s">
        <v>179</v>
      </c>
      <c r="AZ46" s="12">
        <v>0</v>
      </c>
      <c r="BA46" s="13" t="s">
        <v>179</v>
      </c>
      <c r="BB46" s="13" t="s">
        <v>177</v>
      </c>
      <c r="BC46" s="13" t="s">
        <v>179</v>
      </c>
      <c r="BD46" s="13">
        <v>0</v>
      </c>
      <c r="BE46" s="13" t="s">
        <v>177</v>
      </c>
      <c r="BF46" s="14" t="s">
        <v>179</v>
      </c>
      <c r="BG46" t="s">
        <v>301</v>
      </c>
      <c r="BH46" t="s">
        <v>39</v>
      </c>
      <c r="BI46" t="s">
        <v>25</v>
      </c>
      <c r="BJ46" t="s">
        <v>176</v>
      </c>
      <c r="BK46" t="s">
        <v>177</v>
      </c>
      <c r="BL46" t="s">
        <v>176</v>
      </c>
      <c r="BM46" t="s">
        <v>178</v>
      </c>
      <c r="BN46" t="s">
        <v>180</v>
      </c>
      <c r="BO46" t="s">
        <v>25</v>
      </c>
      <c r="BP46" t="s">
        <v>178</v>
      </c>
      <c r="BQ46" t="s">
        <v>178</v>
      </c>
      <c r="BR46" t="s">
        <v>25</v>
      </c>
      <c r="BS46" t="s">
        <v>178</v>
      </c>
      <c r="BT46" t="s">
        <v>177</v>
      </c>
      <c r="BU46" t="s">
        <v>178</v>
      </c>
      <c r="BV46" t="s">
        <v>179</v>
      </c>
      <c r="BW46" s="15">
        <v>0</v>
      </c>
      <c r="BX46" s="13" t="s">
        <v>179</v>
      </c>
      <c r="BY46" s="13" t="s">
        <v>177</v>
      </c>
      <c r="BZ46" s="13" t="s">
        <v>179</v>
      </c>
      <c r="CA46" s="13">
        <v>0</v>
      </c>
      <c r="CB46" s="13" t="s">
        <v>177</v>
      </c>
      <c r="CC46" s="14" t="s">
        <v>179</v>
      </c>
    </row>
    <row r="47" spans="1:81" x14ac:dyDescent="0.35">
      <c r="A47">
        <v>46</v>
      </c>
      <c r="B47" t="s">
        <v>304</v>
      </c>
      <c r="C47" t="s">
        <v>305</v>
      </c>
      <c r="D47" t="s">
        <v>166</v>
      </c>
      <c r="E47">
        <v>300</v>
      </c>
      <c r="F47" t="s">
        <v>167</v>
      </c>
      <c r="G47">
        <v>2800</v>
      </c>
      <c r="H47" t="s">
        <v>168</v>
      </c>
      <c r="I47" t="s">
        <v>169</v>
      </c>
      <c r="J47" t="s">
        <v>306</v>
      </c>
      <c r="K47" t="s">
        <v>171</v>
      </c>
      <c r="L47" t="s">
        <v>172</v>
      </c>
      <c r="M47">
        <v>41.2</v>
      </c>
      <c r="N47" t="s">
        <v>173</v>
      </c>
      <c r="O47" t="s">
        <v>174</v>
      </c>
      <c r="P47">
        <v>62</v>
      </c>
      <c r="Q47" t="s">
        <v>175</v>
      </c>
      <c r="R47" t="s">
        <v>175</v>
      </c>
      <c r="S47" t="b">
        <v>0</v>
      </c>
      <c r="T47">
        <v>-7.15</v>
      </c>
      <c r="U47">
        <v>-78.48</v>
      </c>
      <c r="V47">
        <v>500</v>
      </c>
      <c r="W47">
        <v>8.42</v>
      </c>
      <c r="X47">
        <v>21.6</v>
      </c>
      <c r="Y47">
        <v>0.5950666</v>
      </c>
      <c r="Z47">
        <v>0.89782000000000006</v>
      </c>
      <c r="AD47">
        <v>0.99990000000000001</v>
      </c>
      <c r="AE47">
        <v>1E-4</v>
      </c>
      <c r="AF47" t="s">
        <v>30</v>
      </c>
      <c r="AG47">
        <v>8</v>
      </c>
      <c r="AH47">
        <v>1</v>
      </c>
      <c r="AI47">
        <v>8</v>
      </c>
      <c r="AJ47">
        <v>1</v>
      </c>
      <c r="AK47" t="s">
        <v>39</v>
      </c>
      <c r="AL47" t="s">
        <v>25</v>
      </c>
      <c r="AM47" t="s">
        <v>176</v>
      </c>
      <c r="AN47" t="s">
        <v>177</v>
      </c>
      <c r="AO47" t="s">
        <v>176</v>
      </c>
      <c r="AP47" t="s">
        <v>178</v>
      </c>
      <c r="AQ47" t="s">
        <v>178</v>
      </c>
      <c r="AR47" t="s">
        <v>25</v>
      </c>
      <c r="AS47" t="s">
        <v>178</v>
      </c>
      <c r="AT47" t="s">
        <v>178</v>
      </c>
      <c r="AU47" t="s">
        <v>25</v>
      </c>
      <c r="AV47" t="s">
        <v>178</v>
      </c>
      <c r="AW47" t="s">
        <v>177</v>
      </c>
      <c r="AX47" t="s">
        <v>178</v>
      </c>
      <c r="AY47" t="s">
        <v>179</v>
      </c>
      <c r="AZ47" s="12">
        <v>0</v>
      </c>
      <c r="BA47" s="13" t="s">
        <v>179</v>
      </c>
      <c r="BB47" s="13" t="s">
        <v>177</v>
      </c>
      <c r="BC47" s="13" t="s">
        <v>179</v>
      </c>
      <c r="BD47" s="13">
        <v>0</v>
      </c>
      <c r="BE47" s="13" t="s">
        <v>177</v>
      </c>
      <c r="BF47" s="14" t="s">
        <v>179</v>
      </c>
      <c r="BG47" t="s">
        <v>304</v>
      </c>
      <c r="BH47" t="s">
        <v>39</v>
      </c>
      <c r="BI47" t="s">
        <v>25</v>
      </c>
      <c r="BJ47" t="s">
        <v>176</v>
      </c>
      <c r="BK47" t="s">
        <v>177</v>
      </c>
      <c r="BL47" t="s">
        <v>176</v>
      </c>
      <c r="BM47" t="s">
        <v>178</v>
      </c>
      <c r="BN47" t="s">
        <v>178</v>
      </c>
      <c r="BO47" t="s">
        <v>25</v>
      </c>
      <c r="BP47" t="s">
        <v>178</v>
      </c>
      <c r="BQ47" t="s">
        <v>178</v>
      </c>
      <c r="BR47" t="s">
        <v>25</v>
      </c>
      <c r="BS47" t="s">
        <v>178</v>
      </c>
      <c r="BT47" t="s">
        <v>177</v>
      </c>
      <c r="BU47" t="s">
        <v>178</v>
      </c>
      <c r="BV47" t="s">
        <v>179</v>
      </c>
      <c r="BW47" s="15">
        <v>0</v>
      </c>
      <c r="BX47" s="13" t="s">
        <v>179</v>
      </c>
      <c r="BY47" s="13" t="s">
        <v>177</v>
      </c>
      <c r="BZ47" s="13" t="s">
        <v>179</v>
      </c>
      <c r="CA47" s="13">
        <v>0</v>
      </c>
      <c r="CB47" s="13" t="s">
        <v>177</v>
      </c>
      <c r="CC47" s="14" t="s">
        <v>179</v>
      </c>
    </row>
    <row r="48" spans="1:81" x14ac:dyDescent="0.35">
      <c r="A48">
        <v>47</v>
      </c>
      <c r="B48" t="s">
        <v>307</v>
      </c>
      <c r="C48" t="s">
        <v>308</v>
      </c>
      <c r="D48" t="s">
        <v>166</v>
      </c>
      <c r="E48">
        <v>300</v>
      </c>
      <c r="F48" t="s">
        <v>167</v>
      </c>
      <c r="H48" t="s">
        <v>168</v>
      </c>
      <c r="I48" t="s">
        <v>169</v>
      </c>
      <c r="J48" t="s">
        <v>170</v>
      </c>
      <c r="K48" t="s">
        <v>171</v>
      </c>
      <c r="L48" t="s">
        <v>172</v>
      </c>
      <c r="M48">
        <v>35</v>
      </c>
      <c r="N48" t="s">
        <v>173</v>
      </c>
      <c r="O48" t="s">
        <v>43</v>
      </c>
      <c r="P48">
        <v>63</v>
      </c>
      <c r="Q48" t="s">
        <v>175</v>
      </c>
      <c r="R48" t="s">
        <v>175</v>
      </c>
      <c r="S48" t="b">
        <v>0</v>
      </c>
      <c r="T48">
        <v>-7.6237000000000004</v>
      </c>
      <c r="U48">
        <v>-78.046000000000006</v>
      </c>
      <c r="V48">
        <v>560</v>
      </c>
      <c r="W48">
        <v>8.68</v>
      </c>
      <c r="X48">
        <v>21.04</v>
      </c>
      <c r="Y48">
        <v>0.5524</v>
      </c>
      <c r="Z48">
        <v>1.06728</v>
      </c>
      <c r="AD48">
        <v>0.99990000000000001</v>
      </c>
      <c r="AE48">
        <v>1E-4</v>
      </c>
      <c r="AF48" t="s">
        <v>30</v>
      </c>
      <c r="AG48">
        <v>5</v>
      </c>
      <c r="AH48">
        <v>1</v>
      </c>
      <c r="AI48">
        <v>7</v>
      </c>
      <c r="AJ48">
        <v>1</v>
      </c>
      <c r="AK48" t="s">
        <v>39</v>
      </c>
      <c r="AL48" t="s">
        <v>25</v>
      </c>
      <c r="AM48" t="s">
        <v>176</v>
      </c>
      <c r="AN48" t="s">
        <v>177</v>
      </c>
      <c r="AO48" t="s">
        <v>176</v>
      </c>
      <c r="AP48" t="s">
        <v>178</v>
      </c>
      <c r="AQ48" t="s">
        <v>178</v>
      </c>
      <c r="AR48" t="s">
        <v>25</v>
      </c>
      <c r="AS48" t="s">
        <v>178</v>
      </c>
      <c r="AT48" t="s">
        <v>178</v>
      </c>
      <c r="AU48" t="s">
        <v>25</v>
      </c>
      <c r="AV48" t="s">
        <v>178</v>
      </c>
      <c r="AW48" t="s">
        <v>177</v>
      </c>
      <c r="AX48" t="s">
        <v>178</v>
      </c>
      <c r="AY48" t="s">
        <v>177</v>
      </c>
      <c r="AZ48" s="12">
        <v>0</v>
      </c>
      <c r="BA48" s="13" t="s">
        <v>179</v>
      </c>
      <c r="BB48" s="13" t="s">
        <v>177</v>
      </c>
      <c r="BC48" s="13" t="s">
        <v>197</v>
      </c>
      <c r="BD48" s="13">
        <v>0</v>
      </c>
      <c r="BE48" s="13" t="s">
        <v>177</v>
      </c>
      <c r="BF48" s="14" t="s">
        <v>179</v>
      </c>
      <c r="BG48" t="s">
        <v>307</v>
      </c>
      <c r="BH48" t="s">
        <v>39</v>
      </c>
      <c r="BI48" t="s">
        <v>25</v>
      </c>
      <c r="BJ48" t="s">
        <v>176</v>
      </c>
      <c r="BK48" t="s">
        <v>180</v>
      </c>
      <c r="BL48" t="s">
        <v>176</v>
      </c>
      <c r="BM48" t="s">
        <v>178</v>
      </c>
      <c r="BN48" t="s">
        <v>180</v>
      </c>
      <c r="BO48" t="s">
        <v>25</v>
      </c>
      <c r="BP48" t="s">
        <v>178</v>
      </c>
      <c r="BQ48" t="s">
        <v>178</v>
      </c>
      <c r="BR48" t="s">
        <v>25</v>
      </c>
      <c r="BS48" t="s">
        <v>178</v>
      </c>
      <c r="BT48" t="s">
        <v>177</v>
      </c>
      <c r="BU48" t="s">
        <v>178</v>
      </c>
      <c r="BV48" t="s">
        <v>177</v>
      </c>
      <c r="BW48" s="15">
        <v>0</v>
      </c>
      <c r="BX48" s="13" t="s">
        <v>179</v>
      </c>
      <c r="BY48" s="13" t="s">
        <v>177</v>
      </c>
      <c r="BZ48" s="13" t="s">
        <v>197</v>
      </c>
      <c r="CA48" s="13">
        <v>0</v>
      </c>
      <c r="CB48" s="13" t="s">
        <v>177</v>
      </c>
      <c r="CC48" s="14" t="s">
        <v>179</v>
      </c>
    </row>
    <row r="49" spans="1:81" x14ac:dyDescent="0.35">
      <c r="A49">
        <v>48</v>
      </c>
      <c r="B49" t="s">
        <v>309</v>
      </c>
      <c r="C49" t="s">
        <v>310</v>
      </c>
      <c r="D49" t="s">
        <v>166</v>
      </c>
      <c r="E49">
        <v>300</v>
      </c>
      <c r="F49" t="s">
        <v>167</v>
      </c>
      <c r="G49">
        <v>2700</v>
      </c>
      <c r="H49" t="s">
        <v>168</v>
      </c>
      <c r="I49" t="s">
        <v>169</v>
      </c>
      <c r="J49" t="s">
        <v>243</v>
      </c>
      <c r="K49" t="s">
        <v>171</v>
      </c>
      <c r="L49" t="s">
        <v>172</v>
      </c>
      <c r="M49">
        <v>41.7</v>
      </c>
      <c r="N49" t="s">
        <v>173</v>
      </c>
      <c r="O49" t="s">
        <v>44</v>
      </c>
      <c r="P49">
        <v>58</v>
      </c>
      <c r="Q49" t="s">
        <v>175</v>
      </c>
      <c r="R49" t="s">
        <v>175</v>
      </c>
      <c r="S49" t="b">
        <v>0</v>
      </c>
      <c r="T49">
        <v>-9.2899999999999991</v>
      </c>
      <c r="U49">
        <v>-77.650000000000006</v>
      </c>
      <c r="V49">
        <v>382</v>
      </c>
      <c r="W49">
        <v>9.76</v>
      </c>
      <c r="X49">
        <v>21.98</v>
      </c>
      <c r="Y49">
        <v>0.56546680000000005</v>
      </c>
      <c r="Z49">
        <v>0.62083999999999995</v>
      </c>
      <c r="AA49">
        <v>7</v>
      </c>
      <c r="AB49">
        <v>42.8</v>
      </c>
      <c r="AC49">
        <v>29.4</v>
      </c>
      <c r="AD49">
        <v>0.99990000000000001</v>
      </c>
      <c r="AE49">
        <v>1E-4</v>
      </c>
      <c r="AF49" t="s">
        <v>30</v>
      </c>
      <c r="AG49">
        <v>5</v>
      </c>
      <c r="AH49">
        <v>1</v>
      </c>
      <c r="AI49">
        <v>7</v>
      </c>
      <c r="AJ49">
        <v>1</v>
      </c>
      <c r="AK49" t="s">
        <v>39</v>
      </c>
      <c r="AL49" t="s">
        <v>25</v>
      </c>
      <c r="AM49" t="s">
        <v>176</v>
      </c>
      <c r="AN49" t="s">
        <v>177</v>
      </c>
      <c r="AO49" t="s">
        <v>176</v>
      </c>
      <c r="AP49" t="s">
        <v>178</v>
      </c>
      <c r="AQ49" t="s">
        <v>178</v>
      </c>
      <c r="AR49" t="s">
        <v>25</v>
      </c>
      <c r="AS49" t="s">
        <v>178</v>
      </c>
      <c r="AT49" t="s">
        <v>178</v>
      </c>
      <c r="AU49" t="s">
        <v>25</v>
      </c>
      <c r="AV49" t="s">
        <v>178</v>
      </c>
      <c r="AW49" t="s">
        <v>177</v>
      </c>
      <c r="AX49" t="s">
        <v>178</v>
      </c>
      <c r="AY49" t="s">
        <v>177</v>
      </c>
      <c r="AZ49" s="12">
        <v>0</v>
      </c>
      <c r="BA49" s="13" t="s">
        <v>179</v>
      </c>
      <c r="BB49" s="13" t="s">
        <v>177</v>
      </c>
      <c r="BC49" s="13" t="s">
        <v>179</v>
      </c>
      <c r="BD49" s="13">
        <v>0</v>
      </c>
      <c r="BE49" s="13" t="s">
        <v>177</v>
      </c>
      <c r="BF49" s="14" t="s">
        <v>179</v>
      </c>
      <c r="BG49" t="s">
        <v>309</v>
      </c>
      <c r="BH49" t="s">
        <v>39</v>
      </c>
      <c r="BI49" t="s">
        <v>25</v>
      </c>
      <c r="BJ49" t="s">
        <v>176</v>
      </c>
      <c r="BK49" t="s">
        <v>177</v>
      </c>
      <c r="BL49" t="s">
        <v>176</v>
      </c>
      <c r="BM49" t="s">
        <v>178</v>
      </c>
      <c r="BN49" t="s">
        <v>180</v>
      </c>
      <c r="BO49" t="s">
        <v>25</v>
      </c>
      <c r="BP49" t="s">
        <v>178</v>
      </c>
      <c r="BQ49" t="s">
        <v>178</v>
      </c>
      <c r="BR49" t="s">
        <v>25</v>
      </c>
      <c r="BS49" t="s">
        <v>178</v>
      </c>
      <c r="BT49" t="s">
        <v>180</v>
      </c>
      <c r="BU49" t="s">
        <v>178</v>
      </c>
      <c r="BV49" t="s">
        <v>180</v>
      </c>
      <c r="BW49" s="15">
        <v>0</v>
      </c>
      <c r="BX49" s="13" t="s">
        <v>179</v>
      </c>
      <c r="BY49" s="13" t="s">
        <v>177</v>
      </c>
      <c r="BZ49" s="13" t="s">
        <v>179</v>
      </c>
      <c r="CA49" s="13">
        <v>0</v>
      </c>
      <c r="CB49" s="13" t="s">
        <v>177</v>
      </c>
      <c r="CC49" s="14" t="s">
        <v>179</v>
      </c>
    </row>
    <row r="50" spans="1:81" x14ac:dyDescent="0.35">
      <c r="A50">
        <v>49</v>
      </c>
      <c r="B50" t="s">
        <v>311</v>
      </c>
      <c r="C50" t="s">
        <v>312</v>
      </c>
      <c r="D50" t="s">
        <v>166</v>
      </c>
      <c r="E50">
        <v>300</v>
      </c>
      <c r="F50" t="s">
        <v>167</v>
      </c>
      <c r="H50" t="s">
        <v>168</v>
      </c>
      <c r="I50" t="s">
        <v>169</v>
      </c>
      <c r="J50" t="s">
        <v>256</v>
      </c>
      <c r="K50" t="s">
        <v>210</v>
      </c>
      <c r="L50" t="s">
        <v>172</v>
      </c>
      <c r="M50">
        <v>67</v>
      </c>
      <c r="N50" t="s">
        <v>173</v>
      </c>
      <c r="O50" t="s">
        <v>43</v>
      </c>
      <c r="P50">
        <v>61</v>
      </c>
      <c r="Q50" t="s">
        <v>175</v>
      </c>
      <c r="R50" t="s">
        <v>175</v>
      </c>
      <c r="S50" t="b">
        <v>0</v>
      </c>
      <c r="T50">
        <v>-9.92</v>
      </c>
      <c r="U50">
        <v>-76.23</v>
      </c>
      <c r="V50">
        <v>386</v>
      </c>
      <c r="W50">
        <v>14.12</v>
      </c>
      <c r="X50">
        <v>26.6</v>
      </c>
      <c r="Y50">
        <v>0.76066660000000008</v>
      </c>
      <c r="Z50">
        <v>0.6089</v>
      </c>
      <c r="AD50">
        <v>0.99990000000000001</v>
      </c>
      <c r="AE50">
        <v>1E-4</v>
      </c>
      <c r="AF50" t="s">
        <v>30</v>
      </c>
      <c r="AG50">
        <v>8</v>
      </c>
      <c r="AH50">
        <v>0</v>
      </c>
      <c r="AI50">
        <v>8</v>
      </c>
      <c r="AJ50">
        <v>1</v>
      </c>
      <c r="AK50" t="s">
        <v>39</v>
      </c>
      <c r="AL50" t="s">
        <v>25</v>
      </c>
      <c r="AM50" t="s">
        <v>176</v>
      </c>
      <c r="AN50" t="s">
        <v>177</v>
      </c>
      <c r="AO50" t="s">
        <v>176</v>
      </c>
      <c r="AP50" t="s">
        <v>178</v>
      </c>
      <c r="AQ50" t="s">
        <v>178</v>
      </c>
      <c r="AR50" t="s">
        <v>25</v>
      </c>
      <c r="AS50" t="s">
        <v>178</v>
      </c>
      <c r="AT50" t="s">
        <v>178</v>
      </c>
      <c r="AU50" t="s">
        <v>25</v>
      </c>
      <c r="AV50" t="s">
        <v>252</v>
      </c>
      <c r="AW50" t="s">
        <v>177</v>
      </c>
      <c r="AX50" t="s">
        <v>178</v>
      </c>
      <c r="AY50" t="s">
        <v>177</v>
      </c>
      <c r="AZ50" s="12">
        <v>0</v>
      </c>
      <c r="BA50" s="13" t="s">
        <v>179</v>
      </c>
      <c r="BB50" s="13" t="s">
        <v>177</v>
      </c>
      <c r="BC50" s="13" t="s">
        <v>179</v>
      </c>
      <c r="BD50" s="13">
        <v>0</v>
      </c>
      <c r="BE50" s="13" t="s">
        <v>177</v>
      </c>
      <c r="BF50" s="14" t="s">
        <v>179</v>
      </c>
      <c r="BG50" t="s">
        <v>311</v>
      </c>
      <c r="BH50" t="s">
        <v>39</v>
      </c>
      <c r="BI50" t="s">
        <v>25</v>
      </c>
      <c r="BJ50" t="s">
        <v>176</v>
      </c>
      <c r="BK50" t="s">
        <v>177</v>
      </c>
      <c r="BL50" t="s">
        <v>176</v>
      </c>
      <c r="BM50" t="s">
        <v>178</v>
      </c>
      <c r="BN50" t="s">
        <v>178</v>
      </c>
      <c r="BO50" t="s">
        <v>25</v>
      </c>
      <c r="BP50" t="s">
        <v>178</v>
      </c>
      <c r="BQ50" t="s">
        <v>178</v>
      </c>
      <c r="BR50" t="s">
        <v>180</v>
      </c>
      <c r="BS50" t="s">
        <v>252</v>
      </c>
      <c r="BT50" t="s">
        <v>177</v>
      </c>
      <c r="BU50" t="s">
        <v>178</v>
      </c>
      <c r="BV50" t="s">
        <v>177</v>
      </c>
      <c r="BW50" s="15">
        <v>0</v>
      </c>
      <c r="BX50" s="13" t="s">
        <v>179</v>
      </c>
      <c r="BY50" s="13" t="s">
        <v>177</v>
      </c>
      <c r="BZ50" s="13" t="s">
        <v>179</v>
      </c>
      <c r="CA50" s="13">
        <v>0</v>
      </c>
      <c r="CB50" s="13" t="s">
        <v>177</v>
      </c>
      <c r="CC50" s="14" t="s">
        <v>179</v>
      </c>
    </row>
    <row r="51" spans="1:81" x14ac:dyDescent="0.35">
      <c r="A51">
        <v>50</v>
      </c>
      <c r="B51" t="s">
        <v>313</v>
      </c>
      <c r="C51" t="s">
        <v>314</v>
      </c>
      <c r="D51" t="s">
        <v>166</v>
      </c>
      <c r="E51">
        <v>300</v>
      </c>
      <c r="F51" t="s">
        <v>204</v>
      </c>
      <c r="H51" t="s">
        <v>168</v>
      </c>
      <c r="I51" t="s">
        <v>169</v>
      </c>
      <c r="J51" t="s">
        <v>170</v>
      </c>
      <c r="K51" t="s">
        <v>171</v>
      </c>
      <c r="L51" t="s">
        <v>196</v>
      </c>
      <c r="M51">
        <v>37</v>
      </c>
      <c r="N51" t="s">
        <v>184</v>
      </c>
      <c r="O51" t="s">
        <v>43</v>
      </c>
      <c r="P51">
        <v>51</v>
      </c>
      <c r="Q51" t="s">
        <v>175</v>
      </c>
      <c r="R51" t="s">
        <v>175</v>
      </c>
      <c r="S51" t="b">
        <v>0</v>
      </c>
      <c r="T51">
        <v>21.02</v>
      </c>
      <c r="U51">
        <v>-102.4</v>
      </c>
      <c r="V51">
        <v>662</v>
      </c>
      <c r="W51">
        <v>12.72</v>
      </c>
      <c r="X51">
        <v>27.2</v>
      </c>
      <c r="Y51">
        <v>1.0843334</v>
      </c>
      <c r="Z51">
        <v>0.83696000000000004</v>
      </c>
      <c r="AA51">
        <v>6.6</v>
      </c>
      <c r="AB51">
        <v>44.1</v>
      </c>
      <c r="AC51">
        <v>28.9</v>
      </c>
      <c r="AD51">
        <v>0.99990000000000001</v>
      </c>
      <c r="AE51">
        <v>1E-4</v>
      </c>
      <c r="AF51" t="s">
        <v>30</v>
      </c>
      <c r="AG51">
        <v>4</v>
      </c>
      <c r="AH51">
        <v>1</v>
      </c>
      <c r="AI51">
        <v>4</v>
      </c>
      <c r="AJ51">
        <v>1</v>
      </c>
      <c r="AK51" t="s">
        <v>39</v>
      </c>
      <c r="AL51" t="s">
        <v>25</v>
      </c>
      <c r="AM51" t="s">
        <v>176</v>
      </c>
      <c r="AN51" t="s">
        <v>177</v>
      </c>
      <c r="AO51" t="s">
        <v>176</v>
      </c>
      <c r="AP51" t="s">
        <v>177</v>
      </c>
      <c r="AQ51" t="s">
        <v>176</v>
      </c>
      <c r="AR51" t="s">
        <v>25</v>
      </c>
      <c r="AS51" t="s">
        <v>178</v>
      </c>
      <c r="AT51" t="s">
        <v>178</v>
      </c>
      <c r="AU51" t="s">
        <v>25</v>
      </c>
      <c r="AV51" t="s">
        <v>178</v>
      </c>
      <c r="AW51" t="s">
        <v>177</v>
      </c>
      <c r="AX51" t="s">
        <v>178</v>
      </c>
      <c r="AY51" t="s">
        <v>179</v>
      </c>
      <c r="AZ51" s="12">
        <v>0</v>
      </c>
      <c r="BA51" s="13" t="s">
        <v>179</v>
      </c>
      <c r="BB51" s="13" t="s">
        <v>177</v>
      </c>
      <c r="BC51" s="13" t="s">
        <v>179</v>
      </c>
      <c r="BD51" s="13">
        <v>0</v>
      </c>
      <c r="BE51" s="13" t="s">
        <v>177</v>
      </c>
      <c r="BF51" s="14" t="s">
        <v>179</v>
      </c>
      <c r="BG51" t="s">
        <v>313</v>
      </c>
      <c r="BH51" t="s">
        <v>39</v>
      </c>
      <c r="BI51" t="s">
        <v>25</v>
      </c>
      <c r="BJ51" t="s">
        <v>176</v>
      </c>
      <c r="BK51" t="s">
        <v>177</v>
      </c>
      <c r="BL51" t="s">
        <v>176</v>
      </c>
      <c r="BM51" t="s">
        <v>177</v>
      </c>
      <c r="BN51" t="s">
        <v>176</v>
      </c>
      <c r="BO51" t="s">
        <v>25</v>
      </c>
      <c r="BP51" t="s">
        <v>180</v>
      </c>
      <c r="BQ51" t="s">
        <v>178</v>
      </c>
      <c r="BR51" t="s">
        <v>25</v>
      </c>
      <c r="BS51" t="s">
        <v>178</v>
      </c>
      <c r="BT51" t="s">
        <v>177</v>
      </c>
      <c r="BU51" t="s">
        <v>178</v>
      </c>
      <c r="BV51" t="s">
        <v>179</v>
      </c>
      <c r="BW51" s="15">
        <v>0</v>
      </c>
      <c r="BX51" s="13" t="s">
        <v>179</v>
      </c>
      <c r="BY51" s="13" t="s">
        <v>177</v>
      </c>
      <c r="BZ51" s="13" t="s">
        <v>179</v>
      </c>
      <c r="CA51" s="13">
        <v>0</v>
      </c>
      <c r="CB51" s="13" t="s">
        <v>177</v>
      </c>
      <c r="CC51" s="14" t="s">
        <v>179</v>
      </c>
    </row>
    <row r="52" spans="1:81" x14ac:dyDescent="0.35">
      <c r="A52">
        <v>51</v>
      </c>
      <c r="B52" t="s">
        <v>315</v>
      </c>
      <c r="C52" t="s">
        <v>316</v>
      </c>
      <c r="D52" t="s">
        <v>166</v>
      </c>
      <c r="E52">
        <v>300</v>
      </c>
      <c r="F52" t="s">
        <v>204</v>
      </c>
      <c r="H52" t="s">
        <v>168</v>
      </c>
      <c r="I52" t="s">
        <v>169</v>
      </c>
      <c r="J52" t="s">
        <v>170</v>
      </c>
      <c r="K52" t="s">
        <v>171</v>
      </c>
      <c r="L52" t="s">
        <v>196</v>
      </c>
      <c r="M52">
        <v>42</v>
      </c>
      <c r="N52" t="s">
        <v>184</v>
      </c>
      <c r="O52" t="s">
        <v>43</v>
      </c>
      <c r="P52">
        <v>54</v>
      </c>
      <c r="Q52" t="s">
        <v>175</v>
      </c>
      <c r="R52" t="s">
        <v>175</v>
      </c>
      <c r="S52" t="b">
        <v>0</v>
      </c>
      <c r="T52">
        <v>20.69</v>
      </c>
      <c r="U52">
        <v>-101.47</v>
      </c>
      <c r="V52">
        <v>560</v>
      </c>
      <c r="W52">
        <v>13.56</v>
      </c>
      <c r="X52">
        <v>26.72</v>
      </c>
      <c r="Y52">
        <v>1.0453994</v>
      </c>
      <c r="Z52">
        <v>0.70101999999999998</v>
      </c>
      <c r="AA52">
        <v>6.5</v>
      </c>
      <c r="AB52">
        <v>42.1</v>
      </c>
      <c r="AC52">
        <v>36.6</v>
      </c>
      <c r="AD52">
        <v>0.99990000000000001</v>
      </c>
      <c r="AE52">
        <v>1E-4</v>
      </c>
      <c r="AF52" t="s">
        <v>30</v>
      </c>
      <c r="AG52">
        <v>4</v>
      </c>
      <c r="AH52">
        <v>1</v>
      </c>
      <c r="AI52">
        <v>4</v>
      </c>
      <c r="AJ52">
        <v>1</v>
      </c>
      <c r="AK52" t="s">
        <v>39</v>
      </c>
      <c r="AL52" t="s">
        <v>25</v>
      </c>
      <c r="AM52" t="s">
        <v>176</v>
      </c>
      <c r="AN52" t="s">
        <v>177</v>
      </c>
      <c r="AO52" t="s">
        <v>176</v>
      </c>
      <c r="AP52" t="s">
        <v>177</v>
      </c>
      <c r="AQ52" t="s">
        <v>176</v>
      </c>
      <c r="AR52" t="s">
        <v>25</v>
      </c>
      <c r="AS52" t="s">
        <v>178</v>
      </c>
      <c r="AT52" t="s">
        <v>178</v>
      </c>
      <c r="AU52" t="s">
        <v>25</v>
      </c>
      <c r="AV52" t="s">
        <v>178</v>
      </c>
      <c r="AW52" t="s">
        <v>177</v>
      </c>
      <c r="AX52" t="s">
        <v>178</v>
      </c>
      <c r="AY52" t="s">
        <v>179</v>
      </c>
      <c r="AZ52" s="12">
        <v>0</v>
      </c>
      <c r="BA52" s="13" t="s">
        <v>179</v>
      </c>
      <c r="BB52" s="13" t="s">
        <v>177</v>
      </c>
      <c r="BC52" s="13" t="s">
        <v>179</v>
      </c>
      <c r="BD52" s="13">
        <v>0</v>
      </c>
      <c r="BE52" s="13" t="s">
        <v>177</v>
      </c>
      <c r="BF52" s="14" t="s">
        <v>179</v>
      </c>
      <c r="BG52" t="s">
        <v>315</v>
      </c>
      <c r="BH52" t="s">
        <v>39</v>
      </c>
      <c r="BI52" t="s">
        <v>25</v>
      </c>
      <c r="BJ52" t="s">
        <v>176</v>
      </c>
      <c r="BK52" t="s">
        <v>177</v>
      </c>
      <c r="BL52" t="s">
        <v>176</v>
      </c>
      <c r="BM52" t="s">
        <v>177</v>
      </c>
      <c r="BN52" t="s">
        <v>176</v>
      </c>
      <c r="BO52" t="s">
        <v>25</v>
      </c>
      <c r="BP52" t="s">
        <v>180</v>
      </c>
      <c r="BQ52" t="s">
        <v>178</v>
      </c>
      <c r="BR52" t="s">
        <v>25</v>
      </c>
      <c r="BS52" t="s">
        <v>178</v>
      </c>
      <c r="BT52" t="s">
        <v>177</v>
      </c>
      <c r="BU52" t="s">
        <v>178</v>
      </c>
      <c r="BV52" t="s">
        <v>179</v>
      </c>
      <c r="BW52" s="15">
        <v>0</v>
      </c>
      <c r="BX52" s="13" t="s">
        <v>179</v>
      </c>
      <c r="BY52" s="13" t="s">
        <v>177</v>
      </c>
      <c r="BZ52" s="13" t="s">
        <v>179</v>
      </c>
      <c r="CA52" s="13">
        <v>0</v>
      </c>
      <c r="CB52" s="13" t="s">
        <v>177</v>
      </c>
      <c r="CC52" s="14" t="s">
        <v>179</v>
      </c>
    </row>
    <row r="53" spans="1:81" x14ac:dyDescent="0.35">
      <c r="A53">
        <v>52</v>
      </c>
      <c r="B53" t="s">
        <v>317</v>
      </c>
      <c r="C53" t="s">
        <v>318</v>
      </c>
      <c r="D53" t="s">
        <v>166</v>
      </c>
      <c r="E53">
        <v>300</v>
      </c>
      <c r="F53" t="s">
        <v>204</v>
      </c>
      <c r="H53" t="s">
        <v>168</v>
      </c>
      <c r="I53" t="s">
        <v>169</v>
      </c>
      <c r="J53" t="s">
        <v>170</v>
      </c>
      <c r="K53" t="s">
        <v>171</v>
      </c>
      <c r="L53" t="s">
        <v>196</v>
      </c>
      <c r="M53">
        <v>33</v>
      </c>
      <c r="N53" t="s">
        <v>184</v>
      </c>
      <c r="O53" t="s">
        <v>43</v>
      </c>
      <c r="P53">
        <v>54</v>
      </c>
      <c r="Q53" t="s">
        <v>175</v>
      </c>
      <c r="R53" t="s">
        <v>175</v>
      </c>
      <c r="S53" t="b">
        <v>0</v>
      </c>
      <c r="T53">
        <v>21.86</v>
      </c>
      <c r="U53">
        <v>-102.72</v>
      </c>
      <c r="V53">
        <v>542</v>
      </c>
      <c r="W53">
        <v>13.8</v>
      </c>
      <c r="X53">
        <v>28.9</v>
      </c>
      <c r="Y53">
        <v>1.324532</v>
      </c>
      <c r="Z53">
        <v>0.64438000000000006</v>
      </c>
      <c r="AA53">
        <v>6.9</v>
      </c>
      <c r="AB53">
        <v>50.1</v>
      </c>
      <c r="AC53">
        <v>26.8</v>
      </c>
      <c r="AD53">
        <v>0.99990000000000001</v>
      </c>
      <c r="AE53">
        <v>1E-4</v>
      </c>
      <c r="AF53" t="s">
        <v>30</v>
      </c>
      <c r="AG53">
        <v>4</v>
      </c>
      <c r="AH53">
        <v>1</v>
      </c>
      <c r="AI53">
        <v>4</v>
      </c>
      <c r="AJ53">
        <v>1</v>
      </c>
      <c r="AK53" t="s">
        <v>39</v>
      </c>
      <c r="AL53" t="s">
        <v>25</v>
      </c>
      <c r="AM53" t="s">
        <v>176</v>
      </c>
      <c r="AN53" t="s">
        <v>177</v>
      </c>
      <c r="AO53" t="s">
        <v>176</v>
      </c>
      <c r="AP53" t="s">
        <v>177</v>
      </c>
      <c r="AQ53" t="s">
        <v>176</v>
      </c>
      <c r="AR53" t="s">
        <v>25</v>
      </c>
      <c r="AS53" t="s">
        <v>178</v>
      </c>
      <c r="AT53" t="s">
        <v>178</v>
      </c>
      <c r="AU53" t="s">
        <v>25</v>
      </c>
      <c r="AV53" t="s">
        <v>178</v>
      </c>
      <c r="AW53" t="s">
        <v>177</v>
      </c>
      <c r="AX53" t="s">
        <v>178</v>
      </c>
      <c r="AY53" t="s">
        <v>179</v>
      </c>
      <c r="AZ53" s="12">
        <v>0</v>
      </c>
      <c r="BA53" s="13" t="s">
        <v>179</v>
      </c>
      <c r="BB53" s="13" t="s">
        <v>177</v>
      </c>
      <c r="BC53" s="13" t="s">
        <v>179</v>
      </c>
      <c r="BD53" s="13">
        <v>0</v>
      </c>
      <c r="BE53" s="13" t="s">
        <v>177</v>
      </c>
      <c r="BF53" s="14" t="s">
        <v>179</v>
      </c>
      <c r="BG53" t="s">
        <v>317</v>
      </c>
      <c r="BH53" t="s">
        <v>39</v>
      </c>
      <c r="BI53" t="s">
        <v>25</v>
      </c>
      <c r="BJ53" t="s">
        <v>176</v>
      </c>
      <c r="BK53" t="s">
        <v>177</v>
      </c>
      <c r="BL53" t="s">
        <v>176</v>
      </c>
      <c r="BM53" t="s">
        <v>177</v>
      </c>
      <c r="BN53" t="s">
        <v>176</v>
      </c>
      <c r="BO53" t="s">
        <v>25</v>
      </c>
      <c r="BP53" t="s">
        <v>180</v>
      </c>
      <c r="BQ53" t="s">
        <v>178</v>
      </c>
      <c r="BR53" t="s">
        <v>25</v>
      </c>
      <c r="BS53" t="s">
        <v>178</v>
      </c>
      <c r="BT53" t="s">
        <v>177</v>
      </c>
      <c r="BU53" t="s">
        <v>178</v>
      </c>
      <c r="BV53" t="s">
        <v>179</v>
      </c>
      <c r="BW53" s="15">
        <v>0</v>
      </c>
      <c r="BX53" s="13" t="s">
        <v>179</v>
      </c>
      <c r="BY53" s="13" t="s">
        <v>177</v>
      </c>
      <c r="BZ53" s="13" t="s">
        <v>179</v>
      </c>
      <c r="CA53" s="13">
        <v>0</v>
      </c>
      <c r="CB53" s="13" t="s">
        <v>177</v>
      </c>
      <c r="CC53" s="14" t="s">
        <v>179</v>
      </c>
    </row>
    <row r="54" spans="1:81" x14ac:dyDescent="0.35">
      <c r="A54">
        <v>53</v>
      </c>
      <c r="B54" t="s">
        <v>319</v>
      </c>
      <c r="C54" t="s">
        <v>320</v>
      </c>
      <c r="D54" t="s">
        <v>166</v>
      </c>
      <c r="E54">
        <v>300</v>
      </c>
      <c r="F54" t="s">
        <v>167</v>
      </c>
      <c r="G54">
        <v>2800</v>
      </c>
      <c r="H54" t="s">
        <v>168</v>
      </c>
      <c r="I54" t="s">
        <v>169</v>
      </c>
      <c r="J54" t="s">
        <v>321</v>
      </c>
      <c r="K54" t="s">
        <v>171</v>
      </c>
      <c r="L54" t="s">
        <v>172</v>
      </c>
      <c r="M54">
        <v>52</v>
      </c>
      <c r="N54" t="s">
        <v>173</v>
      </c>
      <c r="O54" t="s">
        <v>43</v>
      </c>
      <c r="P54">
        <v>61</v>
      </c>
      <c r="Q54" t="s">
        <v>175</v>
      </c>
      <c r="R54" t="s">
        <v>175</v>
      </c>
      <c r="S54" t="b">
        <v>0</v>
      </c>
      <c r="T54">
        <v>-13.59</v>
      </c>
      <c r="U54">
        <v>-72.92</v>
      </c>
      <c r="V54">
        <v>743</v>
      </c>
      <c r="W54">
        <v>1.04</v>
      </c>
      <c r="X54">
        <v>12.88</v>
      </c>
      <c r="Y54">
        <v>0.6057998</v>
      </c>
      <c r="Z54">
        <v>1.68808</v>
      </c>
      <c r="AA54">
        <v>6.1</v>
      </c>
      <c r="AB54">
        <v>40</v>
      </c>
      <c r="AC54">
        <v>24.3</v>
      </c>
      <c r="AD54">
        <v>0.99990000000000001</v>
      </c>
      <c r="AE54">
        <v>1E-4</v>
      </c>
      <c r="AF54" t="s">
        <v>30</v>
      </c>
      <c r="AG54">
        <v>5</v>
      </c>
      <c r="AH54">
        <v>1</v>
      </c>
      <c r="AI54">
        <v>7</v>
      </c>
      <c r="AJ54">
        <v>1</v>
      </c>
      <c r="AK54" t="s">
        <v>39</v>
      </c>
      <c r="AL54" t="s">
        <v>25</v>
      </c>
      <c r="AM54" t="s">
        <v>176</v>
      </c>
      <c r="AN54" t="s">
        <v>177</v>
      </c>
      <c r="AO54" t="s">
        <v>176</v>
      </c>
      <c r="AP54" t="s">
        <v>178</v>
      </c>
      <c r="AQ54" t="s">
        <v>178</v>
      </c>
      <c r="AR54" t="s">
        <v>25</v>
      </c>
      <c r="AS54" t="s">
        <v>178</v>
      </c>
      <c r="AT54" t="s">
        <v>178</v>
      </c>
      <c r="AU54" t="s">
        <v>25</v>
      </c>
      <c r="AV54" t="s">
        <v>178</v>
      </c>
      <c r="AW54" t="s">
        <v>177</v>
      </c>
      <c r="AX54" t="s">
        <v>178</v>
      </c>
      <c r="AY54" t="s">
        <v>177</v>
      </c>
      <c r="AZ54" s="12">
        <v>0</v>
      </c>
      <c r="BA54" s="13" t="s">
        <v>179</v>
      </c>
      <c r="BB54" s="13" t="s">
        <v>177</v>
      </c>
      <c r="BC54" s="13" t="s">
        <v>179</v>
      </c>
      <c r="BD54" s="13">
        <v>0</v>
      </c>
      <c r="BE54" s="13" t="s">
        <v>177</v>
      </c>
      <c r="BF54" s="14" t="s">
        <v>179</v>
      </c>
      <c r="BG54" t="s">
        <v>319</v>
      </c>
      <c r="BH54" t="s">
        <v>39</v>
      </c>
      <c r="BI54" t="s">
        <v>25</v>
      </c>
      <c r="BJ54" t="s">
        <v>176</v>
      </c>
      <c r="BK54" t="s">
        <v>177</v>
      </c>
      <c r="BL54" t="s">
        <v>176</v>
      </c>
      <c r="BM54" t="s">
        <v>178</v>
      </c>
      <c r="BN54" t="s">
        <v>180</v>
      </c>
      <c r="BO54" t="s">
        <v>25</v>
      </c>
      <c r="BP54" t="s">
        <v>178</v>
      </c>
      <c r="BQ54" t="s">
        <v>178</v>
      </c>
      <c r="BR54" t="s">
        <v>25</v>
      </c>
      <c r="BS54" t="s">
        <v>178</v>
      </c>
      <c r="BT54" t="s">
        <v>177</v>
      </c>
      <c r="BU54" t="s">
        <v>178</v>
      </c>
      <c r="BV54" t="s">
        <v>177</v>
      </c>
      <c r="BW54" s="15">
        <v>0</v>
      </c>
      <c r="BX54" s="13" t="s">
        <v>179</v>
      </c>
      <c r="BY54" s="13" t="s">
        <v>177</v>
      </c>
      <c r="BZ54" s="13" t="s">
        <v>179</v>
      </c>
      <c r="CA54" s="13">
        <v>0</v>
      </c>
      <c r="CB54" s="13" t="s">
        <v>177</v>
      </c>
      <c r="CC54" s="14" t="s">
        <v>179</v>
      </c>
    </row>
    <row r="55" spans="1:81" x14ac:dyDescent="0.35">
      <c r="A55">
        <v>54</v>
      </c>
      <c r="B55" t="s">
        <v>322</v>
      </c>
      <c r="C55" t="s">
        <v>323</v>
      </c>
      <c r="D55" t="s">
        <v>166</v>
      </c>
      <c r="E55">
        <v>300</v>
      </c>
      <c r="F55" t="s">
        <v>167</v>
      </c>
      <c r="H55" t="s">
        <v>168</v>
      </c>
      <c r="I55" t="s">
        <v>169</v>
      </c>
      <c r="J55" t="s">
        <v>170</v>
      </c>
      <c r="K55" t="s">
        <v>210</v>
      </c>
      <c r="L55" t="s">
        <v>172</v>
      </c>
      <c r="M55">
        <v>55</v>
      </c>
      <c r="N55" t="s">
        <v>173</v>
      </c>
      <c r="O55" t="s">
        <v>324</v>
      </c>
      <c r="P55">
        <v>62</v>
      </c>
      <c r="Q55" t="s">
        <v>175</v>
      </c>
      <c r="R55" t="s">
        <v>171</v>
      </c>
      <c r="S55" t="b">
        <v>0</v>
      </c>
      <c r="T55">
        <v>-13.39</v>
      </c>
      <c r="U55">
        <v>-73.91</v>
      </c>
      <c r="V55">
        <v>616</v>
      </c>
      <c r="W55">
        <v>7.68</v>
      </c>
      <c r="X55">
        <v>20.46</v>
      </c>
      <c r="Y55">
        <v>0.78986740000000011</v>
      </c>
      <c r="Z55">
        <v>1.0055799999999999</v>
      </c>
      <c r="AA55">
        <v>6.2</v>
      </c>
      <c r="AB55">
        <v>41.1</v>
      </c>
      <c r="AC55">
        <v>26.8</v>
      </c>
      <c r="AD55">
        <v>0.99979499999999999</v>
      </c>
      <c r="AE55">
        <v>2.04587E-4</v>
      </c>
      <c r="AF55" t="s">
        <v>30</v>
      </c>
      <c r="AG55">
        <v>7</v>
      </c>
      <c r="AH55">
        <v>1</v>
      </c>
      <c r="AI55">
        <v>7</v>
      </c>
      <c r="AJ55">
        <v>1</v>
      </c>
      <c r="AK55" t="s">
        <v>39</v>
      </c>
      <c r="AL55" t="s">
        <v>25</v>
      </c>
      <c r="AM55" t="s">
        <v>176</v>
      </c>
      <c r="AN55" t="s">
        <v>177</v>
      </c>
      <c r="AO55" t="s">
        <v>176</v>
      </c>
      <c r="AP55" t="s">
        <v>178</v>
      </c>
      <c r="AQ55" t="s">
        <v>178</v>
      </c>
      <c r="AR55" t="s">
        <v>25</v>
      </c>
      <c r="AS55" t="s">
        <v>178</v>
      </c>
      <c r="AT55" t="s">
        <v>178</v>
      </c>
      <c r="AU55" t="s">
        <v>25</v>
      </c>
      <c r="AV55" t="s">
        <v>178</v>
      </c>
      <c r="AW55" t="s">
        <v>177</v>
      </c>
      <c r="AX55" t="s">
        <v>178</v>
      </c>
      <c r="AY55" t="s">
        <v>177</v>
      </c>
      <c r="AZ55" s="12">
        <v>0</v>
      </c>
      <c r="BA55" s="13" t="s">
        <v>179</v>
      </c>
      <c r="BB55" s="13" t="s">
        <v>177</v>
      </c>
      <c r="BC55" s="13" t="s">
        <v>179</v>
      </c>
      <c r="BD55" s="13">
        <v>0</v>
      </c>
      <c r="BE55" s="13" t="s">
        <v>177</v>
      </c>
      <c r="BF55" s="14" t="s">
        <v>179</v>
      </c>
      <c r="BG55" t="s">
        <v>322</v>
      </c>
      <c r="BH55" t="s">
        <v>39</v>
      </c>
      <c r="BI55" t="s">
        <v>25</v>
      </c>
      <c r="BJ55" t="s">
        <v>176</v>
      </c>
      <c r="BK55" t="s">
        <v>177</v>
      </c>
      <c r="BL55" t="s">
        <v>176</v>
      </c>
      <c r="BM55" t="s">
        <v>178</v>
      </c>
      <c r="BN55" t="s">
        <v>178</v>
      </c>
      <c r="BO55" t="s">
        <v>25</v>
      </c>
      <c r="BP55" t="s">
        <v>178</v>
      </c>
      <c r="BQ55" t="s">
        <v>178</v>
      </c>
      <c r="BR55" t="s">
        <v>25</v>
      </c>
      <c r="BS55" t="s">
        <v>178</v>
      </c>
      <c r="BT55" t="s">
        <v>180</v>
      </c>
      <c r="BU55" t="s">
        <v>178</v>
      </c>
      <c r="BV55" t="s">
        <v>177</v>
      </c>
      <c r="BW55" s="15">
        <v>0</v>
      </c>
      <c r="BX55" s="13" t="s">
        <v>179</v>
      </c>
      <c r="BY55" s="13" t="s">
        <v>177</v>
      </c>
      <c r="BZ55" s="13" t="s">
        <v>179</v>
      </c>
      <c r="CA55" s="13">
        <v>0</v>
      </c>
      <c r="CB55" s="13" t="s">
        <v>177</v>
      </c>
      <c r="CC55" s="14" t="s">
        <v>179</v>
      </c>
    </row>
    <row r="56" spans="1:81" x14ac:dyDescent="0.35">
      <c r="A56">
        <v>55</v>
      </c>
      <c r="B56" t="s">
        <v>325</v>
      </c>
      <c r="C56" t="s">
        <v>326</v>
      </c>
      <c r="D56" t="s">
        <v>166</v>
      </c>
      <c r="E56">
        <v>300</v>
      </c>
      <c r="F56" t="s">
        <v>167</v>
      </c>
      <c r="G56">
        <v>2600</v>
      </c>
      <c r="H56" t="s">
        <v>168</v>
      </c>
      <c r="I56" t="s">
        <v>169</v>
      </c>
      <c r="J56" t="s">
        <v>233</v>
      </c>
      <c r="K56" t="s">
        <v>171</v>
      </c>
      <c r="L56" t="s">
        <v>172</v>
      </c>
      <c r="M56">
        <v>63</v>
      </c>
      <c r="N56" t="s">
        <v>173</v>
      </c>
      <c r="O56" t="s">
        <v>43</v>
      </c>
      <c r="P56">
        <v>62</v>
      </c>
      <c r="Q56" t="s">
        <v>175</v>
      </c>
      <c r="R56" t="s">
        <v>175</v>
      </c>
      <c r="S56" t="b">
        <v>0</v>
      </c>
      <c r="T56">
        <v>-13.257899999999999</v>
      </c>
      <c r="U56">
        <v>-72.264200000000002</v>
      </c>
      <c r="V56">
        <v>535</v>
      </c>
      <c r="W56">
        <v>8.52</v>
      </c>
      <c r="X56">
        <v>21.72</v>
      </c>
      <c r="Y56">
        <v>0.57726659999999996</v>
      </c>
      <c r="Z56">
        <v>0.91139999999999999</v>
      </c>
      <c r="AA56">
        <v>6.8</v>
      </c>
      <c r="AB56">
        <v>43.2</v>
      </c>
      <c r="AC56">
        <v>24.5</v>
      </c>
      <c r="AD56">
        <v>0.99990000000000001</v>
      </c>
      <c r="AE56">
        <v>1E-4</v>
      </c>
      <c r="AF56" t="s">
        <v>30</v>
      </c>
      <c r="AG56">
        <v>8</v>
      </c>
      <c r="AH56">
        <v>1</v>
      </c>
      <c r="AI56">
        <v>8</v>
      </c>
      <c r="AJ56">
        <v>1</v>
      </c>
      <c r="AK56" t="s">
        <v>39</v>
      </c>
      <c r="AL56" t="s">
        <v>25</v>
      </c>
      <c r="AM56" t="s">
        <v>176</v>
      </c>
      <c r="AN56" t="s">
        <v>177</v>
      </c>
      <c r="AO56" t="s">
        <v>176</v>
      </c>
      <c r="AP56" t="s">
        <v>178</v>
      </c>
      <c r="AQ56" t="s">
        <v>178</v>
      </c>
      <c r="AR56" t="s">
        <v>25</v>
      </c>
      <c r="AS56" t="s">
        <v>178</v>
      </c>
      <c r="AT56" t="s">
        <v>178</v>
      </c>
      <c r="AU56" t="s">
        <v>25</v>
      </c>
      <c r="AV56" t="s">
        <v>178</v>
      </c>
      <c r="AW56" t="s">
        <v>177</v>
      </c>
      <c r="AX56" t="s">
        <v>178</v>
      </c>
      <c r="AY56" t="s">
        <v>197</v>
      </c>
      <c r="AZ56" s="12">
        <v>0</v>
      </c>
      <c r="BA56" s="13" t="s">
        <v>179</v>
      </c>
      <c r="BB56" s="13" t="s">
        <v>177</v>
      </c>
      <c r="BC56" s="13" t="s">
        <v>179</v>
      </c>
      <c r="BD56" s="13">
        <v>0</v>
      </c>
      <c r="BE56" s="13" t="s">
        <v>177</v>
      </c>
      <c r="BF56" s="14" t="s">
        <v>179</v>
      </c>
      <c r="BG56" t="s">
        <v>325</v>
      </c>
      <c r="BH56" t="s">
        <v>39</v>
      </c>
      <c r="BI56" t="s">
        <v>25</v>
      </c>
      <c r="BJ56" t="s">
        <v>176</v>
      </c>
      <c r="BK56" t="s">
        <v>177</v>
      </c>
      <c r="BL56" t="s">
        <v>176</v>
      </c>
      <c r="BM56" t="s">
        <v>178</v>
      </c>
      <c r="BN56" t="s">
        <v>178</v>
      </c>
      <c r="BO56" t="s">
        <v>25</v>
      </c>
      <c r="BP56" t="s">
        <v>178</v>
      </c>
      <c r="BQ56" t="s">
        <v>178</v>
      </c>
      <c r="BR56" t="s">
        <v>25</v>
      </c>
      <c r="BS56" t="s">
        <v>178</v>
      </c>
      <c r="BT56" t="s">
        <v>177</v>
      </c>
      <c r="BU56" t="s">
        <v>178</v>
      </c>
      <c r="BV56" t="s">
        <v>197</v>
      </c>
      <c r="BW56" s="15">
        <v>0</v>
      </c>
      <c r="BX56" s="13" t="s">
        <v>179</v>
      </c>
      <c r="BY56" s="13" t="s">
        <v>177</v>
      </c>
      <c r="BZ56" s="13" t="s">
        <v>179</v>
      </c>
      <c r="CA56" s="13">
        <v>0</v>
      </c>
      <c r="CB56" s="13" t="s">
        <v>177</v>
      </c>
      <c r="CC56" s="14" t="s">
        <v>179</v>
      </c>
    </row>
    <row r="57" spans="1:81" x14ac:dyDescent="0.35">
      <c r="A57">
        <v>56</v>
      </c>
      <c r="B57" t="s">
        <v>327</v>
      </c>
      <c r="C57" t="s">
        <v>328</v>
      </c>
      <c r="D57" t="s">
        <v>166</v>
      </c>
      <c r="E57">
        <v>300</v>
      </c>
      <c r="F57" t="s">
        <v>167</v>
      </c>
      <c r="H57" t="s">
        <v>168</v>
      </c>
      <c r="I57" t="s">
        <v>169</v>
      </c>
      <c r="J57" t="s">
        <v>233</v>
      </c>
      <c r="K57" t="s">
        <v>171</v>
      </c>
      <c r="L57" t="s">
        <v>172</v>
      </c>
      <c r="M57">
        <v>52</v>
      </c>
      <c r="N57" t="s">
        <v>173</v>
      </c>
      <c r="O57" t="s">
        <v>44</v>
      </c>
      <c r="P57">
        <v>61</v>
      </c>
      <c r="Q57" t="s">
        <v>175</v>
      </c>
      <c r="R57" t="s">
        <v>175</v>
      </c>
      <c r="S57" t="b">
        <v>0</v>
      </c>
      <c r="T57">
        <v>-13.3</v>
      </c>
      <c r="U57">
        <v>-72.12</v>
      </c>
      <c r="V57">
        <v>402</v>
      </c>
      <c r="W57">
        <v>8.76</v>
      </c>
      <c r="X57">
        <v>22.34</v>
      </c>
      <c r="Y57">
        <v>0.66560000000000008</v>
      </c>
      <c r="Z57">
        <v>0.66168000000000005</v>
      </c>
      <c r="AD57">
        <v>0.99990000000000001</v>
      </c>
      <c r="AE57">
        <v>1E-4</v>
      </c>
      <c r="AF57" t="s">
        <v>30</v>
      </c>
      <c r="AG57">
        <v>8</v>
      </c>
      <c r="AH57">
        <v>1</v>
      </c>
      <c r="AI57">
        <v>8</v>
      </c>
      <c r="AJ57">
        <v>1</v>
      </c>
      <c r="AK57" t="s">
        <v>39</v>
      </c>
      <c r="AL57" t="s">
        <v>25</v>
      </c>
      <c r="AM57" t="s">
        <v>176</v>
      </c>
      <c r="AN57" t="s">
        <v>177</v>
      </c>
      <c r="AO57" t="s">
        <v>176</v>
      </c>
      <c r="AP57" t="s">
        <v>178</v>
      </c>
      <c r="AQ57" t="s">
        <v>178</v>
      </c>
      <c r="AR57" t="s">
        <v>25</v>
      </c>
      <c r="AS57" t="s">
        <v>178</v>
      </c>
      <c r="AT57" t="s">
        <v>178</v>
      </c>
      <c r="AU57" t="s">
        <v>25</v>
      </c>
      <c r="AV57" t="s">
        <v>178</v>
      </c>
      <c r="AW57" t="s">
        <v>177</v>
      </c>
      <c r="AX57" t="s">
        <v>178</v>
      </c>
      <c r="AY57" t="s">
        <v>179</v>
      </c>
      <c r="AZ57" s="12">
        <v>0</v>
      </c>
      <c r="BA57" s="13" t="s">
        <v>179</v>
      </c>
      <c r="BB57" s="13" t="s">
        <v>177</v>
      </c>
      <c r="BC57" s="13" t="s">
        <v>179</v>
      </c>
      <c r="BD57" s="13">
        <v>0</v>
      </c>
      <c r="BE57" s="13" t="s">
        <v>177</v>
      </c>
      <c r="BF57" s="14" t="s">
        <v>179</v>
      </c>
      <c r="BG57" t="s">
        <v>327</v>
      </c>
      <c r="BH57" t="s">
        <v>39</v>
      </c>
      <c r="BI57" t="s">
        <v>25</v>
      </c>
      <c r="BJ57" t="s">
        <v>176</v>
      </c>
      <c r="BK57" t="s">
        <v>177</v>
      </c>
      <c r="BL57" t="s">
        <v>176</v>
      </c>
      <c r="BM57" t="s">
        <v>178</v>
      </c>
      <c r="BN57" t="s">
        <v>178</v>
      </c>
      <c r="BO57" t="s">
        <v>25</v>
      </c>
      <c r="BP57" t="s">
        <v>178</v>
      </c>
      <c r="BQ57" t="s">
        <v>178</v>
      </c>
      <c r="BR57" t="s">
        <v>25</v>
      </c>
      <c r="BS57" t="s">
        <v>178</v>
      </c>
      <c r="BT57" t="s">
        <v>180</v>
      </c>
      <c r="BU57" t="s">
        <v>178</v>
      </c>
      <c r="BV57" t="s">
        <v>179</v>
      </c>
      <c r="BW57" s="15">
        <v>0</v>
      </c>
      <c r="BX57" s="13" t="s">
        <v>179</v>
      </c>
      <c r="BY57" s="13" t="s">
        <v>177</v>
      </c>
      <c r="BZ57" s="13" t="s">
        <v>179</v>
      </c>
      <c r="CA57" s="13">
        <v>0</v>
      </c>
      <c r="CB57" s="13" t="s">
        <v>177</v>
      </c>
      <c r="CC57" s="14" t="s">
        <v>179</v>
      </c>
    </row>
    <row r="58" spans="1:81" x14ac:dyDescent="0.35">
      <c r="A58">
        <v>57</v>
      </c>
      <c r="B58" t="s">
        <v>329</v>
      </c>
      <c r="C58" t="s">
        <v>330</v>
      </c>
      <c r="D58" t="s">
        <v>166</v>
      </c>
      <c r="E58">
        <v>300</v>
      </c>
      <c r="F58" t="s">
        <v>194</v>
      </c>
      <c r="G58">
        <v>1280</v>
      </c>
      <c r="H58" t="s">
        <v>168</v>
      </c>
      <c r="I58" t="s">
        <v>169</v>
      </c>
      <c r="J58" t="s">
        <v>195</v>
      </c>
      <c r="K58" t="s">
        <v>171</v>
      </c>
      <c r="L58" t="s">
        <v>196</v>
      </c>
      <c r="M58">
        <v>56</v>
      </c>
      <c r="N58" t="s">
        <v>173</v>
      </c>
      <c r="P58">
        <v>27</v>
      </c>
      <c r="Q58" t="s">
        <v>175</v>
      </c>
      <c r="R58" t="s">
        <v>175</v>
      </c>
      <c r="S58" t="b">
        <v>0</v>
      </c>
      <c r="T58">
        <v>-9.6</v>
      </c>
      <c r="U58">
        <v>33.049999999999997</v>
      </c>
      <c r="V58">
        <v>1005</v>
      </c>
      <c r="W58">
        <v>15.92</v>
      </c>
      <c r="X58">
        <v>25.54</v>
      </c>
      <c r="Y58">
        <v>0.74573339999999999</v>
      </c>
      <c r="Z58">
        <v>1.7535400000000001</v>
      </c>
      <c r="AA58">
        <v>5.8</v>
      </c>
      <c r="AB58">
        <v>57.5</v>
      </c>
      <c r="AC58">
        <v>28.3</v>
      </c>
      <c r="AD58">
        <v>0.99990000000000001</v>
      </c>
      <c r="AE58">
        <v>1E-4</v>
      </c>
      <c r="AF58" t="s">
        <v>30</v>
      </c>
      <c r="AG58">
        <v>2</v>
      </c>
      <c r="AH58">
        <v>1</v>
      </c>
      <c r="AI58">
        <v>2</v>
      </c>
      <c r="AJ58">
        <v>1</v>
      </c>
      <c r="AK58" t="s">
        <v>39</v>
      </c>
      <c r="AL58" t="s">
        <v>25</v>
      </c>
      <c r="AM58" t="s">
        <v>176</v>
      </c>
      <c r="AN58" t="s">
        <v>177</v>
      </c>
      <c r="AO58" t="s">
        <v>176</v>
      </c>
      <c r="AP58" t="s">
        <v>177</v>
      </c>
      <c r="AQ58" t="s">
        <v>176</v>
      </c>
      <c r="AR58" t="s">
        <v>25</v>
      </c>
      <c r="AS58" t="s">
        <v>178</v>
      </c>
      <c r="AT58" t="s">
        <v>178</v>
      </c>
      <c r="AU58" t="s">
        <v>25</v>
      </c>
      <c r="AV58" t="s">
        <v>178</v>
      </c>
      <c r="AW58" t="s">
        <v>177</v>
      </c>
      <c r="AX58" t="s">
        <v>176</v>
      </c>
      <c r="AY58" t="s">
        <v>177</v>
      </c>
      <c r="AZ58" s="12">
        <v>0</v>
      </c>
      <c r="BA58" s="13" t="s">
        <v>179</v>
      </c>
      <c r="BB58" s="13" t="s">
        <v>177</v>
      </c>
      <c r="BC58" s="13" t="s">
        <v>179</v>
      </c>
      <c r="BD58" s="13">
        <v>0</v>
      </c>
      <c r="BE58" s="13" t="s">
        <v>177</v>
      </c>
      <c r="BF58" s="14" t="s">
        <v>179</v>
      </c>
      <c r="BG58" t="s">
        <v>329</v>
      </c>
      <c r="BH58" t="s">
        <v>39</v>
      </c>
      <c r="BI58" t="s">
        <v>25</v>
      </c>
      <c r="BJ58" t="s">
        <v>176</v>
      </c>
      <c r="BK58" t="s">
        <v>177</v>
      </c>
      <c r="BL58" t="s">
        <v>176</v>
      </c>
      <c r="BM58" t="s">
        <v>177</v>
      </c>
      <c r="BN58" t="s">
        <v>176</v>
      </c>
      <c r="BO58" t="s">
        <v>25</v>
      </c>
      <c r="BP58" t="s">
        <v>180</v>
      </c>
      <c r="BQ58" t="s">
        <v>178</v>
      </c>
      <c r="BR58" t="s">
        <v>25</v>
      </c>
      <c r="BS58" t="s">
        <v>178</v>
      </c>
      <c r="BT58" t="s">
        <v>177</v>
      </c>
      <c r="BU58" t="s">
        <v>176</v>
      </c>
      <c r="BV58" t="s">
        <v>180</v>
      </c>
      <c r="BW58" s="15">
        <v>0</v>
      </c>
      <c r="BX58" s="13" t="s">
        <v>179</v>
      </c>
      <c r="BY58" s="13" t="s">
        <v>177</v>
      </c>
      <c r="BZ58" s="13" t="s">
        <v>179</v>
      </c>
      <c r="CA58" s="13">
        <v>0</v>
      </c>
      <c r="CB58" s="13" t="s">
        <v>177</v>
      </c>
      <c r="CC58" s="14" t="s">
        <v>179</v>
      </c>
    </row>
    <row r="59" spans="1:81" x14ac:dyDescent="0.35">
      <c r="A59">
        <v>58</v>
      </c>
      <c r="B59" t="s">
        <v>331</v>
      </c>
      <c r="C59" t="s">
        <v>332</v>
      </c>
      <c r="D59" t="s">
        <v>166</v>
      </c>
      <c r="E59">
        <v>300</v>
      </c>
      <c r="F59" t="s">
        <v>167</v>
      </c>
      <c r="H59" t="s">
        <v>168</v>
      </c>
      <c r="I59" t="s">
        <v>169</v>
      </c>
      <c r="J59" t="s">
        <v>170</v>
      </c>
      <c r="K59" t="s">
        <v>171</v>
      </c>
      <c r="L59" t="s">
        <v>172</v>
      </c>
      <c r="M59">
        <v>38</v>
      </c>
      <c r="N59" t="s">
        <v>173</v>
      </c>
      <c r="O59" t="s">
        <v>43</v>
      </c>
      <c r="P59">
        <v>63</v>
      </c>
      <c r="Q59" t="s">
        <v>175</v>
      </c>
      <c r="R59" t="s">
        <v>175</v>
      </c>
      <c r="S59" t="b">
        <v>0</v>
      </c>
      <c r="T59">
        <v>-7.6237000000000004</v>
      </c>
      <c r="U59">
        <v>-78.046000000000006</v>
      </c>
      <c r="V59">
        <v>560</v>
      </c>
      <c r="W59">
        <v>8.68</v>
      </c>
      <c r="X59">
        <v>21.04</v>
      </c>
      <c r="Y59">
        <v>0.5524</v>
      </c>
      <c r="Z59">
        <v>1.06728</v>
      </c>
      <c r="AD59">
        <v>0.99990000000000001</v>
      </c>
      <c r="AE59">
        <v>1E-4</v>
      </c>
      <c r="AF59" t="s">
        <v>30</v>
      </c>
      <c r="AG59">
        <v>5</v>
      </c>
      <c r="AH59">
        <v>1</v>
      </c>
      <c r="AI59">
        <v>7</v>
      </c>
      <c r="AJ59">
        <v>1</v>
      </c>
      <c r="AK59" t="s">
        <v>39</v>
      </c>
      <c r="AL59" t="s">
        <v>25</v>
      </c>
      <c r="AM59" t="s">
        <v>176</v>
      </c>
      <c r="AN59" t="s">
        <v>177</v>
      </c>
      <c r="AO59" t="s">
        <v>176</v>
      </c>
      <c r="AP59" t="s">
        <v>178</v>
      </c>
      <c r="AQ59" t="s">
        <v>178</v>
      </c>
      <c r="AR59" t="s">
        <v>25</v>
      </c>
      <c r="AS59" t="s">
        <v>178</v>
      </c>
      <c r="AT59" t="s">
        <v>178</v>
      </c>
      <c r="AU59" t="s">
        <v>25</v>
      </c>
      <c r="AV59" t="s">
        <v>178</v>
      </c>
      <c r="AW59" t="s">
        <v>177</v>
      </c>
      <c r="AX59" t="s">
        <v>178</v>
      </c>
      <c r="AY59" t="s">
        <v>177</v>
      </c>
      <c r="AZ59" s="12">
        <v>0</v>
      </c>
      <c r="BA59" s="13" t="s">
        <v>179</v>
      </c>
      <c r="BB59" s="13" t="s">
        <v>177</v>
      </c>
      <c r="BC59" s="13" t="s">
        <v>179</v>
      </c>
      <c r="BD59" s="13">
        <v>0</v>
      </c>
      <c r="BE59" s="13" t="s">
        <v>177</v>
      </c>
      <c r="BF59" s="14" t="s">
        <v>179</v>
      </c>
      <c r="BG59" t="s">
        <v>331</v>
      </c>
      <c r="BH59" t="s">
        <v>39</v>
      </c>
      <c r="BI59" t="s">
        <v>25</v>
      </c>
      <c r="BJ59" t="s">
        <v>176</v>
      </c>
      <c r="BK59" t="s">
        <v>180</v>
      </c>
      <c r="BL59" t="s">
        <v>176</v>
      </c>
      <c r="BM59" t="s">
        <v>178</v>
      </c>
      <c r="BN59" t="s">
        <v>180</v>
      </c>
      <c r="BO59" t="s">
        <v>25</v>
      </c>
      <c r="BP59" t="s">
        <v>178</v>
      </c>
      <c r="BQ59" t="s">
        <v>178</v>
      </c>
      <c r="BR59" t="s">
        <v>25</v>
      </c>
      <c r="BS59" t="s">
        <v>178</v>
      </c>
      <c r="BT59" t="s">
        <v>177</v>
      </c>
      <c r="BU59" t="s">
        <v>178</v>
      </c>
      <c r="BV59" t="s">
        <v>177</v>
      </c>
      <c r="BW59" s="15">
        <v>0</v>
      </c>
      <c r="BX59" s="13" t="s">
        <v>179</v>
      </c>
      <c r="BY59" s="13" t="s">
        <v>177</v>
      </c>
      <c r="BZ59" s="13" t="s">
        <v>179</v>
      </c>
      <c r="CA59" s="13">
        <v>0</v>
      </c>
      <c r="CB59" s="13" t="s">
        <v>177</v>
      </c>
      <c r="CC59" s="14" t="s">
        <v>179</v>
      </c>
    </row>
    <row r="60" spans="1:81" x14ac:dyDescent="0.35">
      <c r="A60">
        <v>59</v>
      </c>
      <c r="B60" t="s">
        <v>333</v>
      </c>
      <c r="C60" t="s">
        <v>334</v>
      </c>
      <c r="D60" t="s">
        <v>166</v>
      </c>
      <c r="E60">
        <v>300</v>
      </c>
      <c r="F60" t="s">
        <v>167</v>
      </c>
      <c r="G60">
        <v>2700</v>
      </c>
      <c r="H60" t="s">
        <v>168</v>
      </c>
      <c r="I60" t="s">
        <v>169</v>
      </c>
      <c r="J60" t="s">
        <v>170</v>
      </c>
      <c r="K60" t="s">
        <v>200</v>
      </c>
      <c r="L60" t="s">
        <v>172</v>
      </c>
      <c r="M60">
        <v>37</v>
      </c>
      <c r="N60" t="s">
        <v>173</v>
      </c>
      <c r="O60" t="s">
        <v>272</v>
      </c>
      <c r="P60">
        <v>60</v>
      </c>
      <c r="Q60" t="s">
        <v>175</v>
      </c>
      <c r="R60" t="s">
        <v>175</v>
      </c>
      <c r="S60" t="b">
        <v>0</v>
      </c>
      <c r="T60">
        <v>-9.2899999999999991</v>
      </c>
      <c r="U60">
        <v>-77.650000000000006</v>
      </c>
      <c r="V60">
        <v>382</v>
      </c>
      <c r="W60">
        <v>9.76</v>
      </c>
      <c r="X60">
        <v>21.98</v>
      </c>
      <c r="Y60">
        <v>0.56546680000000005</v>
      </c>
      <c r="Z60">
        <v>0.62083999999999995</v>
      </c>
      <c r="AA60">
        <v>7</v>
      </c>
      <c r="AB60">
        <v>42.8</v>
      </c>
      <c r="AC60">
        <v>29.4</v>
      </c>
      <c r="AD60">
        <v>0.99990000000000001</v>
      </c>
      <c r="AE60">
        <v>1E-4</v>
      </c>
      <c r="AF60" t="s">
        <v>30</v>
      </c>
      <c r="AG60">
        <v>5</v>
      </c>
      <c r="AH60">
        <v>1</v>
      </c>
      <c r="AI60">
        <v>8</v>
      </c>
      <c r="AJ60">
        <v>1</v>
      </c>
      <c r="AK60" t="s">
        <v>39</v>
      </c>
      <c r="AL60" t="s">
        <v>25</v>
      </c>
      <c r="AM60" t="s">
        <v>176</v>
      </c>
      <c r="AN60" t="s">
        <v>177</v>
      </c>
      <c r="AO60" t="s">
        <v>176</v>
      </c>
      <c r="AP60" t="s">
        <v>178</v>
      </c>
      <c r="AQ60" t="s">
        <v>178</v>
      </c>
      <c r="AR60" t="s">
        <v>25</v>
      </c>
      <c r="AS60" t="s">
        <v>178</v>
      </c>
      <c r="AT60" t="s">
        <v>178</v>
      </c>
      <c r="AU60" t="s">
        <v>25</v>
      </c>
      <c r="AV60" t="s">
        <v>178</v>
      </c>
      <c r="AW60" t="s">
        <v>177</v>
      </c>
      <c r="AX60" t="s">
        <v>178</v>
      </c>
      <c r="AY60" t="s">
        <v>179</v>
      </c>
      <c r="AZ60" s="12">
        <v>0</v>
      </c>
      <c r="BA60" s="13" t="s">
        <v>179</v>
      </c>
      <c r="BB60" s="13" t="s">
        <v>177</v>
      </c>
      <c r="BC60" s="13" t="s">
        <v>179</v>
      </c>
      <c r="BD60" s="13">
        <v>0</v>
      </c>
      <c r="BE60" s="13" t="s">
        <v>177</v>
      </c>
      <c r="BF60" s="14" t="s">
        <v>179</v>
      </c>
      <c r="BG60" t="s">
        <v>333</v>
      </c>
      <c r="BH60" t="s">
        <v>39</v>
      </c>
      <c r="BI60" t="s">
        <v>25</v>
      </c>
      <c r="BJ60" t="s">
        <v>176</v>
      </c>
      <c r="BK60" t="s">
        <v>177</v>
      </c>
      <c r="BL60" t="s">
        <v>176</v>
      </c>
      <c r="BM60" t="s">
        <v>178</v>
      </c>
      <c r="BN60" t="s">
        <v>180</v>
      </c>
      <c r="BO60" t="s">
        <v>25</v>
      </c>
      <c r="BP60" t="s">
        <v>178</v>
      </c>
      <c r="BQ60" t="s">
        <v>178</v>
      </c>
      <c r="BR60" t="s">
        <v>25</v>
      </c>
      <c r="BS60" t="s">
        <v>178</v>
      </c>
      <c r="BT60" t="s">
        <v>177</v>
      </c>
      <c r="BU60" t="s">
        <v>178</v>
      </c>
      <c r="BV60" t="s">
        <v>180</v>
      </c>
      <c r="BW60" s="15">
        <v>0</v>
      </c>
      <c r="BX60" s="13" t="s">
        <v>179</v>
      </c>
      <c r="BY60" s="13" t="s">
        <v>177</v>
      </c>
      <c r="BZ60" s="13" t="s">
        <v>179</v>
      </c>
      <c r="CA60" s="13">
        <v>0</v>
      </c>
      <c r="CB60" s="13" t="s">
        <v>177</v>
      </c>
      <c r="CC60" s="14" t="s">
        <v>179</v>
      </c>
    </row>
    <row r="61" spans="1:81" x14ac:dyDescent="0.35">
      <c r="A61">
        <v>60</v>
      </c>
      <c r="B61" t="s">
        <v>335</v>
      </c>
      <c r="C61" t="s">
        <v>336</v>
      </c>
      <c r="D61" t="s">
        <v>166</v>
      </c>
      <c r="E61">
        <v>300</v>
      </c>
      <c r="F61" t="s">
        <v>167</v>
      </c>
      <c r="H61" t="s">
        <v>168</v>
      </c>
      <c r="I61" t="s">
        <v>169</v>
      </c>
      <c r="J61" t="s">
        <v>303</v>
      </c>
      <c r="K61" t="s">
        <v>200</v>
      </c>
      <c r="L61" t="s">
        <v>172</v>
      </c>
      <c r="M61">
        <v>59</v>
      </c>
      <c r="N61" t="s">
        <v>173</v>
      </c>
      <c r="O61" t="s">
        <v>43</v>
      </c>
      <c r="P61">
        <v>62</v>
      </c>
      <c r="Q61" t="s">
        <v>175</v>
      </c>
      <c r="R61" t="s">
        <v>175</v>
      </c>
      <c r="S61" t="b">
        <v>0</v>
      </c>
      <c r="T61">
        <v>-9.92</v>
      </c>
      <c r="U61">
        <v>-76.23</v>
      </c>
      <c r="V61">
        <v>386</v>
      </c>
      <c r="W61">
        <v>14.12</v>
      </c>
      <c r="X61">
        <v>26.6</v>
      </c>
      <c r="Y61">
        <v>0.76066660000000008</v>
      </c>
      <c r="Z61">
        <v>0.6089</v>
      </c>
      <c r="AD61">
        <v>0.99990000000000001</v>
      </c>
      <c r="AE61">
        <v>1E-4</v>
      </c>
      <c r="AF61" t="s">
        <v>30</v>
      </c>
      <c r="AG61">
        <v>5</v>
      </c>
      <c r="AH61">
        <v>1</v>
      </c>
      <c r="AI61">
        <v>7</v>
      </c>
      <c r="AJ61">
        <v>1</v>
      </c>
      <c r="AK61" t="s">
        <v>39</v>
      </c>
      <c r="AL61" t="s">
        <v>25</v>
      </c>
      <c r="AM61" t="s">
        <v>176</v>
      </c>
      <c r="AN61" t="s">
        <v>177</v>
      </c>
      <c r="AO61" t="s">
        <v>176</v>
      </c>
      <c r="AP61" t="s">
        <v>178</v>
      </c>
      <c r="AQ61" t="s">
        <v>178</v>
      </c>
      <c r="AR61" t="s">
        <v>25</v>
      </c>
      <c r="AS61" t="s">
        <v>178</v>
      </c>
      <c r="AT61" t="s">
        <v>178</v>
      </c>
      <c r="AU61" t="s">
        <v>25</v>
      </c>
      <c r="AV61" t="s">
        <v>178</v>
      </c>
      <c r="AW61" t="s">
        <v>177</v>
      </c>
      <c r="AX61" t="s">
        <v>178</v>
      </c>
      <c r="AY61" t="s">
        <v>177</v>
      </c>
      <c r="AZ61" s="12">
        <v>0</v>
      </c>
      <c r="BA61" s="13" t="s">
        <v>179</v>
      </c>
      <c r="BB61" s="13" t="s">
        <v>177</v>
      </c>
      <c r="BC61" s="13" t="s">
        <v>179</v>
      </c>
      <c r="BD61" s="13">
        <v>0</v>
      </c>
      <c r="BE61" s="13" t="s">
        <v>177</v>
      </c>
      <c r="BF61" s="14" t="s">
        <v>179</v>
      </c>
      <c r="BG61" t="s">
        <v>335</v>
      </c>
      <c r="BH61" t="s">
        <v>39</v>
      </c>
      <c r="BI61" t="s">
        <v>25</v>
      </c>
      <c r="BJ61" t="s">
        <v>176</v>
      </c>
      <c r="BK61" t="s">
        <v>177</v>
      </c>
      <c r="BL61" t="s">
        <v>176</v>
      </c>
      <c r="BM61" t="s">
        <v>178</v>
      </c>
      <c r="BN61" t="s">
        <v>180</v>
      </c>
      <c r="BO61" t="s">
        <v>25</v>
      </c>
      <c r="BP61" t="s">
        <v>178</v>
      </c>
      <c r="BQ61" t="s">
        <v>178</v>
      </c>
      <c r="BR61" t="s">
        <v>25</v>
      </c>
      <c r="BS61" t="s">
        <v>178</v>
      </c>
      <c r="BT61" t="s">
        <v>177</v>
      </c>
      <c r="BU61" t="s">
        <v>178</v>
      </c>
      <c r="BV61" t="s">
        <v>177</v>
      </c>
      <c r="BW61" s="15">
        <v>0</v>
      </c>
      <c r="BX61" s="13" t="s">
        <v>179</v>
      </c>
      <c r="BY61" s="13" t="s">
        <v>177</v>
      </c>
      <c r="BZ61" s="13" t="s">
        <v>179</v>
      </c>
      <c r="CA61" s="13">
        <v>0</v>
      </c>
      <c r="CB61" s="13" t="s">
        <v>177</v>
      </c>
      <c r="CC61" s="14" t="s">
        <v>179</v>
      </c>
    </row>
    <row r="62" spans="1:81" x14ac:dyDescent="0.35">
      <c r="A62">
        <v>61</v>
      </c>
      <c r="B62" t="s">
        <v>337</v>
      </c>
      <c r="C62" t="s">
        <v>338</v>
      </c>
      <c r="D62" t="s">
        <v>166</v>
      </c>
      <c r="E62">
        <v>300</v>
      </c>
      <c r="F62" t="s">
        <v>204</v>
      </c>
      <c r="H62" t="s">
        <v>168</v>
      </c>
      <c r="I62" t="s">
        <v>169</v>
      </c>
      <c r="J62" t="s">
        <v>170</v>
      </c>
      <c r="K62" t="s">
        <v>171</v>
      </c>
      <c r="L62" t="s">
        <v>196</v>
      </c>
      <c r="M62">
        <v>41</v>
      </c>
      <c r="N62" t="s">
        <v>184</v>
      </c>
      <c r="O62" t="s">
        <v>43</v>
      </c>
      <c r="P62">
        <v>54</v>
      </c>
      <c r="Q62" t="s">
        <v>175</v>
      </c>
      <c r="R62" t="s">
        <v>175</v>
      </c>
      <c r="S62" t="b">
        <v>0</v>
      </c>
      <c r="T62">
        <v>20.69</v>
      </c>
      <c r="U62">
        <v>-101.47</v>
      </c>
      <c r="V62">
        <v>560</v>
      </c>
      <c r="W62">
        <v>13.56</v>
      </c>
      <c r="X62">
        <v>26.72</v>
      </c>
      <c r="Y62">
        <v>1.0453994</v>
      </c>
      <c r="Z62">
        <v>0.70101999999999998</v>
      </c>
      <c r="AA62">
        <v>6.5</v>
      </c>
      <c r="AB62">
        <v>42.1</v>
      </c>
      <c r="AC62">
        <v>36.6</v>
      </c>
      <c r="AD62">
        <v>0.99990000000000001</v>
      </c>
      <c r="AE62">
        <v>1E-4</v>
      </c>
      <c r="AF62" t="s">
        <v>30</v>
      </c>
      <c r="AG62">
        <v>4</v>
      </c>
      <c r="AH62">
        <v>1</v>
      </c>
      <c r="AI62">
        <v>4</v>
      </c>
      <c r="AJ62">
        <v>1</v>
      </c>
      <c r="AK62" t="s">
        <v>39</v>
      </c>
      <c r="AL62" t="s">
        <v>25</v>
      </c>
      <c r="AM62" t="s">
        <v>176</v>
      </c>
      <c r="AN62" t="s">
        <v>177</v>
      </c>
      <c r="AO62" t="s">
        <v>176</v>
      </c>
      <c r="AP62" t="s">
        <v>177</v>
      </c>
      <c r="AQ62" t="s">
        <v>176</v>
      </c>
      <c r="AR62" t="s">
        <v>25</v>
      </c>
      <c r="AS62" t="s">
        <v>178</v>
      </c>
      <c r="AT62" t="s">
        <v>178</v>
      </c>
      <c r="AU62" t="s">
        <v>25</v>
      </c>
      <c r="AV62" t="s">
        <v>178</v>
      </c>
      <c r="AW62" t="s">
        <v>177</v>
      </c>
      <c r="AX62" t="s">
        <v>178</v>
      </c>
      <c r="AY62" t="s">
        <v>179</v>
      </c>
      <c r="AZ62" s="12">
        <v>0</v>
      </c>
      <c r="BA62" s="13" t="s">
        <v>179</v>
      </c>
      <c r="BB62" s="13" t="s">
        <v>177</v>
      </c>
      <c r="BC62" s="13" t="s">
        <v>179</v>
      </c>
      <c r="BD62" s="13">
        <v>0</v>
      </c>
      <c r="BE62" s="13" t="s">
        <v>177</v>
      </c>
      <c r="BF62" s="14" t="s">
        <v>179</v>
      </c>
      <c r="BG62" t="s">
        <v>337</v>
      </c>
      <c r="BH62" t="s">
        <v>39</v>
      </c>
      <c r="BI62" t="s">
        <v>25</v>
      </c>
      <c r="BJ62" t="s">
        <v>176</v>
      </c>
      <c r="BK62" t="s">
        <v>177</v>
      </c>
      <c r="BL62" t="s">
        <v>176</v>
      </c>
      <c r="BM62" t="s">
        <v>177</v>
      </c>
      <c r="BN62" t="s">
        <v>176</v>
      </c>
      <c r="BO62" t="s">
        <v>25</v>
      </c>
      <c r="BP62" t="s">
        <v>180</v>
      </c>
      <c r="BQ62" t="s">
        <v>178</v>
      </c>
      <c r="BR62" t="s">
        <v>25</v>
      </c>
      <c r="BS62" t="s">
        <v>178</v>
      </c>
      <c r="BT62" t="s">
        <v>177</v>
      </c>
      <c r="BU62" t="s">
        <v>178</v>
      </c>
      <c r="BV62" t="s">
        <v>179</v>
      </c>
      <c r="BW62" s="15">
        <v>0</v>
      </c>
      <c r="BX62" s="13" t="s">
        <v>179</v>
      </c>
      <c r="BY62" s="13" t="s">
        <v>177</v>
      </c>
      <c r="BZ62" s="13" t="s">
        <v>179</v>
      </c>
      <c r="CA62" s="13">
        <v>0</v>
      </c>
      <c r="CB62" s="13" t="s">
        <v>177</v>
      </c>
      <c r="CC62" s="14" t="s">
        <v>179</v>
      </c>
    </row>
    <row r="63" spans="1:81" x14ac:dyDescent="0.35">
      <c r="A63">
        <v>62</v>
      </c>
      <c r="B63" t="s">
        <v>339</v>
      </c>
      <c r="C63" t="s">
        <v>340</v>
      </c>
      <c r="D63" t="s">
        <v>166</v>
      </c>
      <c r="E63">
        <v>300</v>
      </c>
      <c r="F63" t="s">
        <v>204</v>
      </c>
      <c r="H63" t="s">
        <v>168</v>
      </c>
      <c r="I63" t="s">
        <v>169</v>
      </c>
      <c r="J63" t="s">
        <v>170</v>
      </c>
      <c r="K63" t="s">
        <v>171</v>
      </c>
      <c r="L63" t="s">
        <v>196</v>
      </c>
      <c r="M63">
        <v>39</v>
      </c>
      <c r="N63" t="s">
        <v>184</v>
      </c>
      <c r="O63" t="s">
        <v>43</v>
      </c>
      <c r="P63">
        <v>54</v>
      </c>
      <c r="Q63" t="s">
        <v>175</v>
      </c>
      <c r="R63" t="s">
        <v>175</v>
      </c>
      <c r="S63" t="b">
        <v>0</v>
      </c>
      <c r="T63">
        <v>21.86</v>
      </c>
      <c r="U63">
        <v>-102.72</v>
      </c>
      <c r="V63">
        <v>542</v>
      </c>
      <c r="W63">
        <v>13.8</v>
      </c>
      <c r="X63">
        <v>28.9</v>
      </c>
      <c r="Y63">
        <v>1.324532</v>
      </c>
      <c r="Z63">
        <v>0.64438000000000006</v>
      </c>
      <c r="AA63">
        <v>6.9</v>
      </c>
      <c r="AB63">
        <v>50.1</v>
      </c>
      <c r="AC63">
        <v>26.8</v>
      </c>
      <c r="AD63">
        <v>0.99990000000000001</v>
      </c>
      <c r="AE63">
        <v>1E-4</v>
      </c>
      <c r="AF63" t="s">
        <v>30</v>
      </c>
      <c r="AG63">
        <v>3</v>
      </c>
      <c r="AH63">
        <v>1</v>
      </c>
      <c r="AI63">
        <v>4</v>
      </c>
      <c r="AJ63">
        <v>1</v>
      </c>
      <c r="AK63" t="s">
        <v>39</v>
      </c>
      <c r="AL63" t="s">
        <v>25</v>
      </c>
      <c r="AM63" t="s">
        <v>176</v>
      </c>
      <c r="AN63" t="s">
        <v>177</v>
      </c>
      <c r="AO63" t="s">
        <v>176</v>
      </c>
      <c r="AP63" t="s">
        <v>177</v>
      </c>
      <c r="AQ63" t="s">
        <v>176</v>
      </c>
      <c r="AR63" t="s">
        <v>25</v>
      </c>
      <c r="AS63" t="s">
        <v>178</v>
      </c>
      <c r="AT63" t="s">
        <v>178</v>
      </c>
      <c r="AU63" t="s">
        <v>25</v>
      </c>
      <c r="AV63" t="s">
        <v>178</v>
      </c>
      <c r="AW63" t="s">
        <v>177</v>
      </c>
      <c r="AX63" t="s">
        <v>178</v>
      </c>
      <c r="AY63" t="s">
        <v>179</v>
      </c>
      <c r="AZ63" s="12">
        <v>0</v>
      </c>
      <c r="BA63" s="13" t="s">
        <v>179</v>
      </c>
      <c r="BB63" s="13" t="s">
        <v>177</v>
      </c>
      <c r="BC63" s="13" t="s">
        <v>179</v>
      </c>
      <c r="BD63" s="13">
        <v>0</v>
      </c>
      <c r="BE63" s="13" t="s">
        <v>177</v>
      </c>
      <c r="BF63" s="14" t="s">
        <v>179</v>
      </c>
      <c r="BG63" t="s">
        <v>339</v>
      </c>
      <c r="BH63" t="s">
        <v>39</v>
      </c>
      <c r="BI63" t="s">
        <v>25</v>
      </c>
      <c r="BJ63" t="s">
        <v>176</v>
      </c>
      <c r="BK63" t="s">
        <v>177</v>
      </c>
      <c r="BL63" t="s">
        <v>176</v>
      </c>
      <c r="BM63" t="s">
        <v>177</v>
      </c>
      <c r="BN63" t="s">
        <v>176</v>
      </c>
      <c r="BO63" t="s">
        <v>25</v>
      </c>
      <c r="BP63" t="s">
        <v>180</v>
      </c>
      <c r="BQ63" t="s">
        <v>178</v>
      </c>
      <c r="BR63" t="s">
        <v>25</v>
      </c>
      <c r="BS63" t="s">
        <v>178</v>
      </c>
      <c r="BT63" t="s">
        <v>177</v>
      </c>
      <c r="BU63" t="s">
        <v>178</v>
      </c>
      <c r="BV63" t="s">
        <v>180</v>
      </c>
      <c r="BW63" s="15">
        <v>0</v>
      </c>
      <c r="BX63" s="13" t="s">
        <v>179</v>
      </c>
      <c r="BY63" s="13" t="s">
        <v>177</v>
      </c>
      <c r="BZ63" s="13" t="s">
        <v>179</v>
      </c>
      <c r="CA63" s="13">
        <v>0</v>
      </c>
      <c r="CB63" s="13" t="s">
        <v>177</v>
      </c>
      <c r="CC63" s="14" t="s">
        <v>179</v>
      </c>
    </row>
    <row r="64" spans="1:81" x14ac:dyDescent="0.35">
      <c r="A64">
        <v>63</v>
      </c>
      <c r="B64" t="s">
        <v>341</v>
      </c>
      <c r="C64" t="s">
        <v>342</v>
      </c>
      <c r="D64" t="s">
        <v>166</v>
      </c>
      <c r="E64">
        <v>300</v>
      </c>
      <c r="F64" t="s">
        <v>167</v>
      </c>
      <c r="G64">
        <v>2650</v>
      </c>
      <c r="H64" t="s">
        <v>168</v>
      </c>
      <c r="I64" t="s">
        <v>169</v>
      </c>
      <c r="J64" t="s">
        <v>233</v>
      </c>
      <c r="K64" t="s">
        <v>200</v>
      </c>
      <c r="L64" t="s">
        <v>196</v>
      </c>
      <c r="M64">
        <v>47</v>
      </c>
      <c r="N64" t="s">
        <v>173</v>
      </c>
      <c r="O64" t="s">
        <v>43</v>
      </c>
      <c r="P64">
        <v>54</v>
      </c>
      <c r="Q64" t="s">
        <v>175</v>
      </c>
      <c r="R64" t="s">
        <v>175</v>
      </c>
      <c r="S64" t="b">
        <v>0</v>
      </c>
      <c r="T64">
        <v>-13.55</v>
      </c>
      <c r="U64">
        <v>-72.709999999999994</v>
      </c>
      <c r="V64">
        <v>894</v>
      </c>
      <c r="W64">
        <v>8.5</v>
      </c>
      <c r="X64">
        <v>22.38</v>
      </c>
      <c r="Y64">
        <v>0.70206659999999999</v>
      </c>
      <c r="Z64">
        <v>1.4541999999999999</v>
      </c>
      <c r="AA64">
        <v>6</v>
      </c>
      <c r="AB64">
        <v>42.8</v>
      </c>
      <c r="AC64">
        <v>28.8</v>
      </c>
      <c r="AD64">
        <v>0.99990000000000001</v>
      </c>
      <c r="AE64">
        <v>1E-4</v>
      </c>
      <c r="AF64" t="s">
        <v>30</v>
      </c>
      <c r="AG64">
        <v>7</v>
      </c>
      <c r="AH64">
        <v>1</v>
      </c>
      <c r="AI64">
        <v>7</v>
      </c>
      <c r="AJ64">
        <v>1</v>
      </c>
      <c r="AK64" t="s">
        <v>39</v>
      </c>
      <c r="AL64" t="s">
        <v>25</v>
      </c>
      <c r="AM64" t="s">
        <v>176</v>
      </c>
      <c r="AN64" t="s">
        <v>177</v>
      </c>
      <c r="AO64" t="s">
        <v>176</v>
      </c>
      <c r="AP64" t="s">
        <v>178</v>
      </c>
      <c r="AQ64" t="s">
        <v>178</v>
      </c>
      <c r="AR64" t="s">
        <v>25</v>
      </c>
      <c r="AS64" t="s">
        <v>178</v>
      </c>
      <c r="AT64" t="s">
        <v>178</v>
      </c>
      <c r="AU64" t="s">
        <v>25</v>
      </c>
      <c r="AV64" t="s">
        <v>178</v>
      </c>
      <c r="AW64" t="s">
        <v>177</v>
      </c>
      <c r="AX64" t="s">
        <v>178</v>
      </c>
      <c r="AY64" t="s">
        <v>177</v>
      </c>
      <c r="AZ64" s="12">
        <v>0</v>
      </c>
      <c r="BA64" s="13" t="s">
        <v>179</v>
      </c>
      <c r="BB64" s="13" t="s">
        <v>177</v>
      </c>
      <c r="BC64" s="13" t="s">
        <v>179</v>
      </c>
      <c r="BD64" s="13">
        <v>0</v>
      </c>
      <c r="BE64" s="13" t="s">
        <v>177</v>
      </c>
      <c r="BF64" s="14" t="s">
        <v>179</v>
      </c>
      <c r="BG64" t="s">
        <v>341</v>
      </c>
      <c r="BH64" t="s">
        <v>39</v>
      </c>
      <c r="BI64" t="s">
        <v>25</v>
      </c>
      <c r="BJ64" t="s">
        <v>176</v>
      </c>
      <c r="BK64" t="s">
        <v>177</v>
      </c>
      <c r="BL64" t="s">
        <v>176</v>
      </c>
      <c r="BM64" t="s">
        <v>178</v>
      </c>
      <c r="BN64" t="s">
        <v>178</v>
      </c>
      <c r="BO64" t="s">
        <v>25</v>
      </c>
      <c r="BP64" t="s">
        <v>178</v>
      </c>
      <c r="BQ64" t="s">
        <v>178</v>
      </c>
      <c r="BR64" t="s">
        <v>25</v>
      </c>
      <c r="BS64" t="s">
        <v>178</v>
      </c>
      <c r="BT64" t="s">
        <v>177</v>
      </c>
      <c r="BU64" t="s">
        <v>178</v>
      </c>
      <c r="BV64" t="s">
        <v>177</v>
      </c>
      <c r="BW64" s="15">
        <v>0</v>
      </c>
      <c r="BX64" s="13" t="s">
        <v>179</v>
      </c>
      <c r="BY64" s="13" t="s">
        <v>177</v>
      </c>
      <c r="BZ64" s="13" t="s">
        <v>179</v>
      </c>
      <c r="CA64" s="13">
        <v>0</v>
      </c>
      <c r="CB64" s="13" t="s">
        <v>177</v>
      </c>
      <c r="CC64" s="14" t="s">
        <v>179</v>
      </c>
    </row>
    <row r="65" spans="1:81" x14ac:dyDescent="0.35">
      <c r="A65">
        <v>64</v>
      </c>
      <c r="B65" t="s">
        <v>343</v>
      </c>
      <c r="C65" t="s">
        <v>344</v>
      </c>
      <c r="D65" t="s">
        <v>166</v>
      </c>
      <c r="E65">
        <v>300</v>
      </c>
      <c r="F65" t="s">
        <v>167</v>
      </c>
      <c r="H65" t="s">
        <v>168</v>
      </c>
      <c r="I65" t="s">
        <v>169</v>
      </c>
      <c r="J65" t="s">
        <v>209</v>
      </c>
      <c r="K65" t="s">
        <v>171</v>
      </c>
      <c r="L65" t="s">
        <v>172</v>
      </c>
      <c r="M65">
        <v>34</v>
      </c>
      <c r="N65" t="s">
        <v>173</v>
      </c>
      <c r="O65" t="s">
        <v>324</v>
      </c>
      <c r="P65">
        <v>55</v>
      </c>
      <c r="Q65" t="s">
        <v>175</v>
      </c>
      <c r="R65" t="s">
        <v>175</v>
      </c>
      <c r="S65" t="b">
        <v>0</v>
      </c>
      <c r="T65">
        <v>-13.1586</v>
      </c>
      <c r="U65">
        <v>-74.223100000000002</v>
      </c>
      <c r="V65">
        <v>419</v>
      </c>
      <c r="W65">
        <v>10.199999999999999</v>
      </c>
      <c r="X65">
        <v>23.66</v>
      </c>
      <c r="Y65">
        <v>0.90926740000000006</v>
      </c>
      <c r="Z65">
        <v>0.63273999999999997</v>
      </c>
      <c r="AD65">
        <v>0.99972499999999997</v>
      </c>
      <c r="AE65">
        <v>2.7535899999999998E-4</v>
      </c>
      <c r="AF65" t="s">
        <v>30</v>
      </c>
      <c r="AG65">
        <v>7</v>
      </c>
      <c r="AH65">
        <v>1</v>
      </c>
      <c r="AI65">
        <v>8</v>
      </c>
      <c r="AJ65">
        <v>1</v>
      </c>
      <c r="AK65" t="s">
        <v>39</v>
      </c>
      <c r="AL65" t="s">
        <v>25</v>
      </c>
      <c r="AM65" t="s">
        <v>176</v>
      </c>
      <c r="AN65" t="s">
        <v>177</v>
      </c>
      <c r="AO65" t="s">
        <v>176</v>
      </c>
      <c r="AP65" t="s">
        <v>178</v>
      </c>
      <c r="AQ65" t="s">
        <v>178</v>
      </c>
      <c r="AR65" t="s">
        <v>25</v>
      </c>
      <c r="AS65" t="s">
        <v>178</v>
      </c>
      <c r="AT65" t="s">
        <v>178</v>
      </c>
      <c r="AU65" t="s">
        <v>25</v>
      </c>
      <c r="AV65" t="s">
        <v>178</v>
      </c>
      <c r="AW65" t="s">
        <v>177</v>
      </c>
      <c r="AX65" t="s">
        <v>178</v>
      </c>
      <c r="AY65" t="s">
        <v>179</v>
      </c>
      <c r="AZ65" s="12">
        <v>0</v>
      </c>
      <c r="BA65" s="13" t="s">
        <v>179</v>
      </c>
      <c r="BB65" s="13" t="s">
        <v>177</v>
      </c>
      <c r="BC65" s="13" t="s">
        <v>179</v>
      </c>
      <c r="BD65" s="13">
        <v>0</v>
      </c>
      <c r="BE65" s="13" t="s">
        <v>177</v>
      </c>
      <c r="BF65" s="14" t="s">
        <v>179</v>
      </c>
      <c r="BG65" t="s">
        <v>343</v>
      </c>
      <c r="BH65" t="s">
        <v>39</v>
      </c>
      <c r="BI65" t="s">
        <v>25</v>
      </c>
      <c r="BJ65" t="s">
        <v>176</v>
      </c>
      <c r="BK65" t="s">
        <v>177</v>
      </c>
      <c r="BL65" t="s">
        <v>176</v>
      </c>
      <c r="BM65" t="s">
        <v>178</v>
      </c>
      <c r="BN65" t="s">
        <v>178</v>
      </c>
      <c r="BO65" t="s">
        <v>25</v>
      </c>
      <c r="BP65" t="s">
        <v>178</v>
      </c>
      <c r="BQ65" t="s">
        <v>178</v>
      </c>
      <c r="BR65" t="s">
        <v>25</v>
      </c>
      <c r="BS65" t="s">
        <v>178</v>
      </c>
      <c r="BT65" t="s">
        <v>180</v>
      </c>
      <c r="BU65" t="s">
        <v>178</v>
      </c>
      <c r="BV65" t="s">
        <v>180</v>
      </c>
      <c r="BW65" s="15">
        <v>0</v>
      </c>
      <c r="BX65" s="13" t="s">
        <v>179</v>
      </c>
      <c r="BY65" s="13" t="s">
        <v>177</v>
      </c>
      <c r="BZ65" s="13" t="s">
        <v>179</v>
      </c>
      <c r="CA65" s="13">
        <v>0</v>
      </c>
      <c r="CB65" s="13" t="s">
        <v>177</v>
      </c>
      <c r="CC65" s="14" t="s">
        <v>179</v>
      </c>
    </row>
    <row r="66" spans="1:81" x14ac:dyDescent="0.35">
      <c r="A66">
        <v>65</v>
      </c>
      <c r="B66" t="s">
        <v>345</v>
      </c>
      <c r="C66" t="s">
        <v>346</v>
      </c>
      <c r="D66" t="s">
        <v>166</v>
      </c>
      <c r="E66">
        <v>300</v>
      </c>
      <c r="F66" t="s">
        <v>167</v>
      </c>
      <c r="H66" t="s">
        <v>168</v>
      </c>
      <c r="I66" t="s">
        <v>169</v>
      </c>
      <c r="J66" t="s">
        <v>347</v>
      </c>
      <c r="K66" t="s">
        <v>171</v>
      </c>
      <c r="L66" t="s">
        <v>348</v>
      </c>
      <c r="M66">
        <v>55.5</v>
      </c>
      <c r="N66" t="s">
        <v>173</v>
      </c>
      <c r="O66" t="s">
        <v>174</v>
      </c>
      <c r="P66">
        <v>62</v>
      </c>
      <c r="Q66" t="s">
        <v>175</v>
      </c>
      <c r="R66" t="s">
        <v>175</v>
      </c>
      <c r="S66" t="b">
        <v>0</v>
      </c>
      <c r="T66">
        <v>-7.15</v>
      </c>
      <c r="U66">
        <v>-78.48</v>
      </c>
      <c r="V66">
        <v>500</v>
      </c>
      <c r="W66">
        <v>8.42</v>
      </c>
      <c r="X66">
        <v>21.6</v>
      </c>
      <c r="Y66">
        <v>0.5950666</v>
      </c>
      <c r="Z66">
        <v>0.89782000000000006</v>
      </c>
      <c r="AD66">
        <v>0.99990000000000001</v>
      </c>
      <c r="AE66">
        <v>1E-4</v>
      </c>
      <c r="AF66" t="s">
        <v>30</v>
      </c>
      <c r="AG66">
        <v>5</v>
      </c>
      <c r="AH66">
        <v>1</v>
      </c>
      <c r="AI66">
        <v>7</v>
      </c>
      <c r="AJ66">
        <v>1</v>
      </c>
      <c r="AK66" t="s">
        <v>39</v>
      </c>
      <c r="AL66" t="s">
        <v>25</v>
      </c>
      <c r="AM66" t="s">
        <v>176</v>
      </c>
      <c r="AN66" t="s">
        <v>177</v>
      </c>
      <c r="AO66" t="s">
        <v>176</v>
      </c>
      <c r="AP66" t="s">
        <v>178</v>
      </c>
      <c r="AQ66" t="s">
        <v>178</v>
      </c>
      <c r="AR66" t="s">
        <v>25</v>
      </c>
      <c r="AS66" t="s">
        <v>178</v>
      </c>
      <c r="AT66" t="s">
        <v>178</v>
      </c>
      <c r="AU66" t="s">
        <v>25</v>
      </c>
      <c r="AV66" t="s">
        <v>178</v>
      </c>
      <c r="AW66" t="s">
        <v>177</v>
      </c>
      <c r="AX66" t="s">
        <v>178</v>
      </c>
      <c r="AY66" t="s">
        <v>177</v>
      </c>
      <c r="AZ66" s="12">
        <v>0</v>
      </c>
      <c r="BA66" s="13" t="s">
        <v>179</v>
      </c>
      <c r="BB66" s="13" t="s">
        <v>177</v>
      </c>
      <c r="BC66" s="13" t="s">
        <v>179</v>
      </c>
      <c r="BD66" s="13">
        <v>0</v>
      </c>
      <c r="BE66" s="13" t="s">
        <v>177</v>
      </c>
      <c r="BF66" s="14" t="s">
        <v>179</v>
      </c>
      <c r="BG66" t="s">
        <v>345</v>
      </c>
      <c r="BH66" t="s">
        <v>39</v>
      </c>
      <c r="BI66" t="s">
        <v>25</v>
      </c>
      <c r="BJ66" t="s">
        <v>176</v>
      </c>
      <c r="BK66" t="s">
        <v>177</v>
      </c>
      <c r="BL66" t="s">
        <v>176</v>
      </c>
      <c r="BM66" t="s">
        <v>178</v>
      </c>
      <c r="BN66" t="s">
        <v>180</v>
      </c>
      <c r="BO66" t="s">
        <v>25</v>
      </c>
      <c r="BP66" t="s">
        <v>178</v>
      </c>
      <c r="BQ66" t="s">
        <v>178</v>
      </c>
      <c r="BR66" t="s">
        <v>25</v>
      </c>
      <c r="BS66" t="s">
        <v>178</v>
      </c>
      <c r="BT66" t="s">
        <v>180</v>
      </c>
      <c r="BU66" t="s">
        <v>178</v>
      </c>
      <c r="BV66" t="s">
        <v>177</v>
      </c>
      <c r="BW66" s="15">
        <v>0</v>
      </c>
      <c r="BX66" s="13" t="s">
        <v>179</v>
      </c>
      <c r="BY66" s="13" t="s">
        <v>177</v>
      </c>
      <c r="BZ66" s="13" t="s">
        <v>179</v>
      </c>
      <c r="CA66" s="13">
        <v>0</v>
      </c>
      <c r="CB66" s="13" t="s">
        <v>177</v>
      </c>
      <c r="CC66" s="14" t="s">
        <v>179</v>
      </c>
    </row>
    <row r="67" spans="1:81" x14ac:dyDescent="0.35">
      <c r="A67">
        <v>66</v>
      </c>
      <c r="B67" t="s">
        <v>349</v>
      </c>
      <c r="C67" t="s">
        <v>350</v>
      </c>
      <c r="D67" t="s">
        <v>166</v>
      </c>
      <c r="E67">
        <v>300</v>
      </c>
      <c r="F67" t="s">
        <v>167</v>
      </c>
      <c r="H67" t="s">
        <v>168</v>
      </c>
      <c r="I67" t="s">
        <v>169</v>
      </c>
      <c r="J67" t="s">
        <v>224</v>
      </c>
      <c r="K67" t="s">
        <v>171</v>
      </c>
      <c r="L67" t="s">
        <v>172</v>
      </c>
      <c r="M67">
        <v>48</v>
      </c>
      <c r="N67" t="s">
        <v>188</v>
      </c>
      <c r="O67" t="s">
        <v>43</v>
      </c>
      <c r="P67">
        <v>62</v>
      </c>
      <c r="Q67" t="s">
        <v>175</v>
      </c>
      <c r="R67" t="s">
        <v>175</v>
      </c>
      <c r="S67" t="b">
        <v>0</v>
      </c>
      <c r="T67">
        <v>-7.6237000000000004</v>
      </c>
      <c r="U67">
        <v>-78.046000000000006</v>
      </c>
      <c r="V67">
        <v>560</v>
      </c>
      <c r="W67">
        <v>8.68</v>
      </c>
      <c r="X67">
        <v>21.04</v>
      </c>
      <c r="Y67">
        <v>0.5524</v>
      </c>
      <c r="Z67">
        <v>1.06728</v>
      </c>
      <c r="AD67">
        <v>0.97664899999999999</v>
      </c>
      <c r="AE67">
        <v>2.3351299999999998E-2</v>
      </c>
      <c r="AF67" t="s">
        <v>30</v>
      </c>
      <c r="AG67">
        <v>4</v>
      </c>
      <c r="AH67">
        <v>1</v>
      </c>
      <c r="AI67">
        <v>6</v>
      </c>
      <c r="AJ67">
        <v>1</v>
      </c>
      <c r="AK67" t="s">
        <v>39</v>
      </c>
      <c r="AL67" t="s">
        <v>25</v>
      </c>
      <c r="AM67" t="s">
        <v>176</v>
      </c>
      <c r="AN67" t="s">
        <v>177</v>
      </c>
      <c r="AO67" t="s">
        <v>176</v>
      </c>
      <c r="AP67" t="s">
        <v>177</v>
      </c>
      <c r="AQ67" t="s">
        <v>178</v>
      </c>
      <c r="AR67" t="s">
        <v>25</v>
      </c>
      <c r="AS67" t="s">
        <v>178</v>
      </c>
      <c r="AT67" t="s">
        <v>178</v>
      </c>
      <c r="AU67" t="s">
        <v>25</v>
      </c>
      <c r="AV67" t="s">
        <v>178</v>
      </c>
      <c r="AW67" t="s">
        <v>177</v>
      </c>
      <c r="AX67" t="s">
        <v>178</v>
      </c>
      <c r="AY67" t="s">
        <v>179</v>
      </c>
      <c r="AZ67" s="12">
        <v>1</v>
      </c>
      <c r="BA67" s="13" t="s">
        <v>179</v>
      </c>
      <c r="BB67" s="13" t="s">
        <v>177</v>
      </c>
      <c r="BC67" s="13" t="s">
        <v>179</v>
      </c>
      <c r="BD67" s="13">
        <v>0</v>
      </c>
      <c r="BE67" s="13" t="s">
        <v>177</v>
      </c>
      <c r="BF67" s="14" t="s">
        <v>179</v>
      </c>
      <c r="BG67" t="s">
        <v>349</v>
      </c>
      <c r="BH67" t="s">
        <v>39</v>
      </c>
      <c r="BI67" t="s">
        <v>25</v>
      </c>
      <c r="BJ67" t="s">
        <v>176</v>
      </c>
      <c r="BK67" t="s">
        <v>180</v>
      </c>
      <c r="BL67" t="s">
        <v>176</v>
      </c>
      <c r="BM67" t="s">
        <v>177</v>
      </c>
      <c r="BN67" t="s">
        <v>180</v>
      </c>
      <c r="BO67" t="s">
        <v>25</v>
      </c>
      <c r="BP67" t="s">
        <v>178</v>
      </c>
      <c r="BQ67" t="s">
        <v>178</v>
      </c>
      <c r="BR67" t="s">
        <v>25</v>
      </c>
      <c r="BS67" t="s">
        <v>178</v>
      </c>
      <c r="BT67" t="s">
        <v>177</v>
      </c>
      <c r="BU67" t="s">
        <v>178</v>
      </c>
      <c r="BV67" t="s">
        <v>179</v>
      </c>
      <c r="BW67" s="15">
        <v>1</v>
      </c>
      <c r="BX67" s="13" t="s">
        <v>179</v>
      </c>
      <c r="BY67" s="13" t="s">
        <v>177</v>
      </c>
      <c r="BZ67" s="13" t="s">
        <v>179</v>
      </c>
      <c r="CA67" s="13">
        <v>0</v>
      </c>
      <c r="CB67" s="13" t="s">
        <v>177</v>
      </c>
      <c r="CC67" s="14" t="s">
        <v>179</v>
      </c>
    </row>
    <row r="68" spans="1:81" x14ac:dyDescent="0.35">
      <c r="A68">
        <v>67</v>
      </c>
      <c r="B68" t="s">
        <v>351</v>
      </c>
      <c r="C68" t="s">
        <v>352</v>
      </c>
      <c r="D68" t="s">
        <v>166</v>
      </c>
      <c r="E68">
        <v>300</v>
      </c>
      <c r="F68" t="s">
        <v>167</v>
      </c>
      <c r="G68">
        <v>2700</v>
      </c>
      <c r="H68" t="s">
        <v>168</v>
      </c>
      <c r="I68" t="s">
        <v>169</v>
      </c>
      <c r="J68" t="s">
        <v>209</v>
      </c>
      <c r="K68" t="s">
        <v>171</v>
      </c>
      <c r="L68" t="s">
        <v>172</v>
      </c>
      <c r="M68">
        <v>45</v>
      </c>
      <c r="N68" t="s">
        <v>173</v>
      </c>
      <c r="O68" t="s">
        <v>43</v>
      </c>
      <c r="P68">
        <v>57</v>
      </c>
      <c r="Q68" t="s">
        <v>175</v>
      </c>
      <c r="R68" t="s">
        <v>175</v>
      </c>
      <c r="S68" t="b">
        <v>0</v>
      </c>
      <c r="T68">
        <v>-9.2899999999999991</v>
      </c>
      <c r="U68">
        <v>-77.650000000000006</v>
      </c>
      <c r="V68">
        <v>382</v>
      </c>
      <c r="W68">
        <v>9.76</v>
      </c>
      <c r="X68">
        <v>21.98</v>
      </c>
      <c r="Y68">
        <v>0.56546680000000005</v>
      </c>
      <c r="Z68">
        <v>0.62083999999999995</v>
      </c>
      <c r="AA68">
        <v>7</v>
      </c>
      <c r="AB68">
        <v>42.8</v>
      </c>
      <c r="AC68">
        <v>29.4</v>
      </c>
      <c r="AD68">
        <v>0.99990000000000001</v>
      </c>
      <c r="AE68">
        <v>1E-4</v>
      </c>
      <c r="AF68" t="s">
        <v>30</v>
      </c>
      <c r="AG68">
        <v>7</v>
      </c>
      <c r="AH68">
        <v>1</v>
      </c>
      <c r="AI68">
        <v>7</v>
      </c>
      <c r="AJ68">
        <v>1</v>
      </c>
      <c r="AK68" t="s">
        <v>39</v>
      </c>
      <c r="AL68" t="s">
        <v>25</v>
      </c>
      <c r="AM68" t="s">
        <v>176</v>
      </c>
      <c r="AN68" t="s">
        <v>177</v>
      </c>
      <c r="AO68" t="s">
        <v>176</v>
      </c>
      <c r="AP68" t="s">
        <v>178</v>
      </c>
      <c r="AQ68" t="s">
        <v>178</v>
      </c>
      <c r="AR68" t="s">
        <v>25</v>
      </c>
      <c r="AS68" t="s">
        <v>178</v>
      </c>
      <c r="AT68" t="s">
        <v>178</v>
      </c>
      <c r="AU68" t="s">
        <v>25</v>
      </c>
      <c r="AV68" t="s">
        <v>178</v>
      </c>
      <c r="AW68" t="s">
        <v>177</v>
      </c>
      <c r="AX68" t="s">
        <v>178</v>
      </c>
      <c r="AY68" t="s">
        <v>177</v>
      </c>
      <c r="AZ68" s="12">
        <v>0</v>
      </c>
      <c r="BA68" s="13" t="s">
        <v>179</v>
      </c>
      <c r="BB68" s="13" t="s">
        <v>177</v>
      </c>
      <c r="BC68" s="13" t="s">
        <v>179</v>
      </c>
      <c r="BD68" s="13">
        <v>0</v>
      </c>
      <c r="BE68" s="13" t="s">
        <v>177</v>
      </c>
      <c r="BF68" s="14" t="s">
        <v>179</v>
      </c>
      <c r="BG68" t="s">
        <v>351</v>
      </c>
      <c r="BH68" t="s">
        <v>39</v>
      </c>
      <c r="BI68" t="s">
        <v>25</v>
      </c>
      <c r="BJ68" t="s">
        <v>176</v>
      </c>
      <c r="BK68" t="s">
        <v>177</v>
      </c>
      <c r="BL68" t="s">
        <v>176</v>
      </c>
      <c r="BM68" t="s">
        <v>178</v>
      </c>
      <c r="BN68" t="s">
        <v>178</v>
      </c>
      <c r="BO68" t="s">
        <v>25</v>
      </c>
      <c r="BP68" t="s">
        <v>178</v>
      </c>
      <c r="BQ68" t="s">
        <v>178</v>
      </c>
      <c r="BR68" t="s">
        <v>25</v>
      </c>
      <c r="BS68" t="s">
        <v>178</v>
      </c>
      <c r="BT68" t="s">
        <v>177</v>
      </c>
      <c r="BU68" t="s">
        <v>178</v>
      </c>
      <c r="BV68" t="s">
        <v>177</v>
      </c>
      <c r="BW68" s="15">
        <v>0</v>
      </c>
      <c r="BX68" s="13" t="s">
        <v>179</v>
      </c>
      <c r="BY68" s="13" t="s">
        <v>177</v>
      </c>
      <c r="BZ68" s="13" t="s">
        <v>179</v>
      </c>
      <c r="CA68" s="13">
        <v>0</v>
      </c>
      <c r="CB68" s="13" t="s">
        <v>177</v>
      </c>
      <c r="CC68" s="14" t="s">
        <v>179</v>
      </c>
    </row>
    <row r="69" spans="1:81" x14ac:dyDescent="0.35">
      <c r="A69">
        <v>68</v>
      </c>
      <c r="B69" t="s">
        <v>353</v>
      </c>
      <c r="C69" t="s">
        <v>354</v>
      </c>
      <c r="D69" t="s">
        <v>166</v>
      </c>
      <c r="E69">
        <v>300</v>
      </c>
      <c r="F69" t="s">
        <v>167</v>
      </c>
      <c r="H69" t="s">
        <v>168</v>
      </c>
      <c r="I69" t="s">
        <v>169</v>
      </c>
      <c r="J69" t="s">
        <v>256</v>
      </c>
      <c r="K69" t="s">
        <v>171</v>
      </c>
      <c r="L69" t="s">
        <v>172</v>
      </c>
      <c r="M69">
        <v>60</v>
      </c>
      <c r="N69" t="s">
        <v>173</v>
      </c>
      <c r="O69" t="s">
        <v>43</v>
      </c>
      <c r="P69">
        <v>57</v>
      </c>
      <c r="Q69" t="s">
        <v>175</v>
      </c>
      <c r="R69" t="s">
        <v>175</v>
      </c>
      <c r="S69" t="b">
        <v>0</v>
      </c>
      <c r="T69">
        <v>-9.92</v>
      </c>
      <c r="U69">
        <v>-76.23</v>
      </c>
      <c r="V69">
        <v>386</v>
      </c>
      <c r="W69">
        <v>14.12</v>
      </c>
      <c r="X69">
        <v>26.6</v>
      </c>
      <c r="Y69">
        <v>0.76066660000000008</v>
      </c>
      <c r="Z69">
        <v>0.6089</v>
      </c>
      <c r="AD69">
        <v>0.99990000000000001</v>
      </c>
      <c r="AE69">
        <v>1E-4</v>
      </c>
      <c r="AF69" t="s">
        <v>30</v>
      </c>
      <c r="AG69">
        <v>7</v>
      </c>
      <c r="AH69">
        <v>1</v>
      </c>
      <c r="AI69">
        <v>7</v>
      </c>
      <c r="AJ69">
        <v>1</v>
      </c>
      <c r="AK69" t="s">
        <v>39</v>
      </c>
      <c r="AL69" t="s">
        <v>25</v>
      </c>
      <c r="AM69" t="s">
        <v>176</v>
      </c>
      <c r="AN69" t="s">
        <v>177</v>
      </c>
      <c r="AO69" t="s">
        <v>176</v>
      </c>
      <c r="AP69" t="s">
        <v>178</v>
      </c>
      <c r="AQ69" t="s">
        <v>178</v>
      </c>
      <c r="AR69" t="s">
        <v>25</v>
      </c>
      <c r="AS69" t="s">
        <v>178</v>
      </c>
      <c r="AT69" t="s">
        <v>178</v>
      </c>
      <c r="AU69" t="s">
        <v>25</v>
      </c>
      <c r="AV69" t="s">
        <v>178</v>
      </c>
      <c r="AW69" t="s">
        <v>177</v>
      </c>
      <c r="AX69" t="s">
        <v>178</v>
      </c>
      <c r="AY69" t="s">
        <v>177</v>
      </c>
      <c r="AZ69" s="12">
        <v>0</v>
      </c>
      <c r="BA69" s="13" t="s">
        <v>179</v>
      </c>
      <c r="BB69" s="13" t="s">
        <v>177</v>
      </c>
      <c r="BC69" s="13" t="s">
        <v>179</v>
      </c>
      <c r="BD69" s="13">
        <v>0</v>
      </c>
      <c r="BE69" s="13" t="s">
        <v>177</v>
      </c>
      <c r="BF69" s="14" t="s">
        <v>179</v>
      </c>
      <c r="BG69" t="s">
        <v>353</v>
      </c>
      <c r="BH69" t="s">
        <v>39</v>
      </c>
      <c r="BI69" t="s">
        <v>25</v>
      </c>
      <c r="BJ69" t="s">
        <v>176</v>
      </c>
      <c r="BK69" t="s">
        <v>177</v>
      </c>
      <c r="BL69" t="s">
        <v>176</v>
      </c>
      <c r="BM69" t="s">
        <v>178</v>
      </c>
      <c r="BN69" t="s">
        <v>178</v>
      </c>
      <c r="BO69" t="s">
        <v>25</v>
      </c>
      <c r="BP69" t="s">
        <v>178</v>
      </c>
      <c r="BQ69" t="s">
        <v>178</v>
      </c>
      <c r="BR69" t="s">
        <v>25</v>
      </c>
      <c r="BS69" t="s">
        <v>178</v>
      </c>
      <c r="BT69" t="s">
        <v>177</v>
      </c>
      <c r="BU69" t="s">
        <v>178</v>
      </c>
      <c r="BV69" t="s">
        <v>177</v>
      </c>
      <c r="BW69" s="15">
        <v>0</v>
      </c>
      <c r="BX69" s="13" t="s">
        <v>179</v>
      </c>
      <c r="BY69" s="13" t="s">
        <v>177</v>
      </c>
      <c r="BZ69" s="13" t="s">
        <v>179</v>
      </c>
      <c r="CA69" s="13">
        <v>0</v>
      </c>
      <c r="CB69" s="13" t="s">
        <v>177</v>
      </c>
      <c r="CC69" s="14" t="s">
        <v>179</v>
      </c>
    </row>
    <row r="70" spans="1:81" x14ac:dyDescent="0.35">
      <c r="A70">
        <v>69</v>
      </c>
      <c r="B70" t="s">
        <v>355</v>
      </c>
      <c r="C70" t="s">
        <v>356</v>
      </c>
      <c r="D70" t="s">
        <v>166</v>
      </c>
      <c r="E70">
        <v>300</v>
      </c>
      <c r="F70" t="s">
        <v>204</v>
      </c>
      <c r="H70" t="s">
        <v>168</v>
      </c>
      <c r="I70" t="s">
        <v>169</v>
      </c>
      <c r="J70" t="s">
        <v>170</v>
      </c>
      <c r="K70" t="s">
        <v>171</v>
      </c>
      <c r="L70" t="s">
        <v>196</v>
      </c>
      <c r="M70">
        <v>49</v>
      </c>
      <c r="N70" t="s">
        <v>184</v>
      </c>
      <c r="O70" t="s">
        <v>43</v>
      </c>
      <c r="P70">
        <v>53</v>
      </c>
      <c r="Q70" t="s">
        <v>175</v>
      </c>
      <c r="R70" t="s">
        <v>175</v>
      </c>
      <c r="S70" t="b">
        <v>0</v>
      </c>
      <c r="T70">
        <v>20.69</v>
      </c>
      <c r="U70">
        <v>-101.47</v>
      </c>
      <c r="V70">
        <v>560</v>
      </c>
      <c r="W70">
        <v>13.56</v>
      </c>
      <c r="X70">
        <v>26.72</v>
      </c>
      <c r="Y70">
        <v>1.0453994</v>
      </c>
      <c r="Z70">
        <v>0.70101999999999998</v>
      </c>
      <c r="AA70">
        <v>6.5</v>
      </c>
      <c r="AB70">
        <v>42.1</v>
      </c>
      <c r="AC70">
        <v>36.6</v>
      </c>
      <c r="AD70">
        <v>0.99990000000000001</v>
      </c>
      <c r="AE70">
        <v>1E-4</v>
      </c>
      <c r="AF70" t="s">
        <v>30</v>
      </c>
      <c r="AG70">
        <v>4</v>
      </c>
      <c r="AH70">
        <v>1</v>
      </c>
      <c r="AI70">
        <v>4</v>
      </c>
      <c r="AJ70">
        <v>1</v>
      </c>
      <c r="AK70" t="s">
        <v>39</v>
      </c>
      <c r="AL70" t="s">
        <v>25</v>
      </c>
      <c r="AM70" t="s">
        <v>176</v>
      </c>
      <c r="AN70" t="s">
        <v>177</v>
      </c>
      <c r="AO70" t="s">
        <v>176</v>
      </c>
      <c r="AP70" t="s">
        <v>177</v>
      </c>
      <c r="AQ70" t="s">
        <v>176</v>
      </c>
      <c r="AR70" t="s">
        <v>25</v>
      </c>
      <c r="AS70" t="s">
        <v>178</v>
      </c>
      <c r="AT70" t="s">
        <v>178</v>
      </c>
      <c r="AU70" t="s">
        <v>25</v>
      </c>
      <c r="AV70" t="s">
        <v>178</v>
      </c>
      <c r="AW70" t="s">
        <v>177</v>
      </c>
      <c r="AX70" t="s">
        <v>178</v>
      </c>
      <c r="AY70" t="s">
        <v>179</v>
      </c>
      <c r="AZ70" s="12">
        <v>0</v>
      </c>
      <c r="BA70" s="13" t="s">
        <v>179</v>
      </c>
      <c r="BB70" s="13" t="s">
        <v>177</v>
      </c>
      <c r="BC70" s="13" t="s">
        <v>179</v>
      </c>
      <c r="BD70" s="13">
        <v>0</v>
      </c>
      <c r="BE70" s="13" t="s">
        <v>177</v>
      </c>
      <c r="BF70" s="14" t="s">
        <v>179</v>
      </c>
      <c r="BG70" t="s">
        <v>355</v>
      </c>
      <c r="BH70" t="s">
        <v>39</v>
      </c>
      <c r="BI70" t="s">
        <v>25</v>
      </c>
      <c r="BJ70" t="s">
        <v>176</v>
      </c>
      <c r="BK70" t="s">
        <v>177</v>
      </c>
      <c r="BL70" t="s">
        <v>176</v>
      </c>
      <c r="BM70" t="s">
        <v>177</v>
      </c>
      <c r="BN70" t="s">
        <v>176</v>
      </c>
      <c r="BO70" t="s">
        <v>25</v>
      </c>
      <c r="BP70" t="s">
        <v>180</v>
      </c>
      <c r="BQ70" t="s">
        <v>178</v>
      </c>
      <c r="BR70" t="s">
        <v>25</v>
      </c>
      <c r="BS70" t="s">
        <v>178</v>
      </c>
      <c r="BT70" t="s">
        <v>177</v>
      </c>
      <c r="BU70" t="s">
        <v>178</v>
      </c>
      <c r="BV70" t="s">
        <v>179</v>
      </c>
      <c r="BW70" s="15">
        <v>0</v>
      </c>
      <c r="BX70" s="13" t="s">
        <v>179</v>
      </c>
      <c r="BY70" s="13" t="s">
        <v>177</v>
      </c>
      <c r="BZ70" s="13" t="s">
        <v>179</v>
      </c>
      <c r="CA70" s="13">
        <v>0</v>
      </c>
      <c r="CB70" s="13" t="s">
        <v>177</v>
      </c>
      <c r="CC70" s="14" t="s">
        <v>179</v>
      </c>
    </row>
    <row r="71" spans="1:81" x14ac:dyDescent="0.35">
      <c r="A71">
        <v>70</v>
      </c>
      <c r="B71" t="s">
        <v>357</v>
      </c>
      <c r="C71" t="s">
        <v>358</v>
      </c>
      <c r="D71" t="s">
        <v>166</v>
      </c>
      <c r="E71">
        <v>300</v>
      </c>
      <c r="F71" t="s">
        <v>204</v>
      </c>
      <c r="H71" t="s">
        <v>168</v>
      </c>
      <c r="I71" t="s">
        <v>169</v>
      </c>
      <c r="J71" t="s">
        <v>170</v>
      </c>
      <c r="K71" t="s">
        <v>171</v>
      </c>
      <c r="L71" t="s">
        <v>196</v>
      </c>
      <c r="M71">
        <v>34</v>
      </c>
      <c r="N71" t="s">
        <v>184</v>
      </c>
      <c r="O71" t="s">
        <v>43</v>
      </c>
      <c r="P71">
        <v>56</v>
      </c>
      <c r="Q71" t="s">
        <v>175</v>
      </c>
      <c r="R71" t="s">
        <v>175</v>
      </c>
      <c r="S71" t="b">
        <v>0</v>
      </c>
      <c r="T71">
        <v>21.88</v>
      </c>
      <c r="U71">
        <v>-102.3</v>
      </c>
      <c r="V71">
        <v>419</v>
      </c>
      <c r="W71">
        <v>12.72</v>
      </c>
      <c r="X71">
        <v>27.04</v>
      </c>
      <c r="Y71">
        <v>1.1199994</v>
      </c>
      <c r="Z71">
        <v>0.51606000000000007</v>
      </c>
      <c r="AD71">
        <v>0.99990000000000001</v>
      </c>
      <c r="AE71">
        <v>1E-4</v>
      </c>
      <c r="AF71" t="s">
        <v>30</v>
      </c>
      <c r="AG71">
        <v>4</v>
      </c>
      <c r="AH71">
        <v>1</v>
      </c>
      <c r="AI71">
        <v>4</v>
      </c>
      <c r="AJ71">
        <v>1</v>
      </c>
      <c r="AK71" t="s">
        <v>39</v>
      </c>
      <c r="AL71" t="s">
        <v>25</v>
      </c>
      <c r="AM71" t="s">
        <v>176</v>
      </c>
      <c r="AN71" t="s">
        <v>177</v>
      </c>
      <c r="AO71" t="s">
        <v>176</v>
      </c>
      <c r="AP71" t="s">
        <v>177</v>
      </c>
      <c r="AQ71" t="s">
        <v>176</v>
      </c>
      <c r="AR71" t="s">
        <v>25</v>
      </c>
      <c r="AS71" t="s">
        <v>178</v>
      </c>
      <c r="AT71" t="s">
        <v>178</v>
      </c>
      <c r="AU71" t="s">
        <v>25</v>
      </c>
      <c r="AV71" t="s">
        <v>178</v>
      </c>
      <c r="AW71" t="s">
        <v>177</v>
      </c>
      <c r="AX71" t="s">
        <v>178</v>
      </c>
      <c r="AY71" t="s">
        <v>179</v>
      </c>
      <c r="AZ71" s="12">
        <v>0</v>
      </c>
      <c r="BA71" s="13" t="s">
        <v>179</v>
      </c>
      <c r="BB71" s="13" t="s">
        <v>177</v>
      </c>
      <c r="BC71" s="13" t="s">
        <v>179</v>
      </c>
      <c r="BD71" s="13">
        <v>0</v>
      </c>
      <c r="BE71" s="13" t="s">
        <v>177</v>
      </c>
      <c r="BF71" s="14" t="s">
        <v>179</v>
      </c>
      <c r="BG71" t="s">
        <v>357</v>
      </c>
      <c r="BH71" t="s">
        <v>39</v>
      </c>
      <c r="BI71" t="s">
        <v>25</v>
      </c>
      <c r="BJ71" t="s">
        <v>176</v>
      </c>
      <c r="BK71" t="s">
        <v>177</v>
      </c>
      <c r="BL71" t="s">
        <v>176</v>
      </c>
      <c r="BM71" t="s">
        <v>177</v>
      </c>
      <c r="BN71" t="s">
        <v>176</v>
      </c>
      <c r="BO71" t="s">
        <v>25</v>
      </c>
      <c r="BP71" t="s">
        <v>180</v>
      </c>
      <c r="BQ71" t="s">
        <v>178</v>
      </c>
      <c r="BR71" t="s">
        <v>25</v>
      </c>
      <c r="BS71" t="s">
        <v>178</v>
      </c>
      <c r="BT71" t="s">
        <v>177</v>
      </c>
      <c r="BU71" t="s">
        <v>178</v>
      </c>
      <c r="BV71" t="s">
        <v>179</v>
      </c>
      <c r="BW71" s="15">
        <v>0</v>
      </c>
      <c r="BX71" s="13" t="s">
        <v>179</v>
      </c>
      <c r="BY71" s="13" t="s">
        <v>177</v>
      </c>
      <c r="BZ71" s="13" t="s">
        <v>179</v>
      </c>
      <c r="CA71" s="13">
        <v>0</v>
      </c>
      <c r="CB71" s="13" t="s">
        <v>177</v>
      </c>
      <c r="CC71" s="14" t="s">
        <v>179</v>
      </c>
    </row>
    <row r="72" spans="1:81" x14ac:dyDescent="0.35">
      <c r="A72">
        <v>71</v>
      </c>
      <c r="B72" t="s">
        <v>359</v>
      </c>
      <c r="C72" t="s">
        <v>360</v>
      </c>
      <c r="D72" t="s">
        <v>166</v>
      </c>
      <c r="E72">
        <v>300</v>
      </c>
      <c r="F72" t="s">
        <v>167</v>
      </c>
      <c r="H72" t="s">
        <v>168</v>
      </c>
      <c r="I72" t="s">
        <v>169</v>
      </c>
      <c r="J72" t="s">
        <v>209</v>
      </c>
      <c r="K72" t="s">
        <v>171</v>
      </c>
      <c r="L72" t="s">
        <v>172</v>
      </c>
      <c r="M72">
        <v>47</v>
      </c>
      <c r="N72" t="s">
        <v>173</v>
      </c>
      <c r="O72" t="s">
        <v>361</v>
      </c>
      <c r="P72">
        <v>56</v>
      </c>
      <c r="Q72" t="s">
        <v>175</v>
      </c>
      <c r="R72" t="s">
        <v>175</v>
      </c>
      <c r="S72" t="b">
        <v>0</v>
      </c>
      <c r="T72">
        <v>-13.1586</v>
      </c>
      <c r="U72">
        <v>-74.223100000000002</v>
      </c>
      <c r="V72">
        <v>419</v>
      </c>
      <c r="W72">
        <v>10.199999999999999</v>
      </c>
      <c r="X72">
        <v>23.66</v>
      </c>
      <c r="Y72">
        <v>0.90926740000000006</v>
      </c>
      <c r="Z72">
        <v>0.63273999999999997</v>
      </c>
      <c r="AD72">
        <v>0.99990000000000001</v>
      </c>
      <c r="AE72">
        <v>1E-4</v>
      </c>
      <c r="AF72" t="s">
        <v>30</v>
      </c>
      <c r="AG72">
        <v>5</v>
      </c>
      <c r="AH72">
        <v>1</v>
      </c>
      <c r="AI72">
        <v>8</v>
      </c>
      <c r="AJ72">
        <v>1</v>
      </c>
      <c r="AK72" t="s">
        <v>39</v>
      </c>
      <c r="AL72" t="s">
        <v>25</v>
      </c>
      <c r="AM72" t="s">
        <v>176</v>
      </c>
      <c r="AN72" t="s">
        <v>177</v>
      </c>
      <c r="AO72" t="s">
        <v>176</v>
      </c>
      <c r="AP72" t="s">
        <v>178</v>
      </c>
      <c r="AQ72" t="s">
        <v>178</v>
      </c>
      <c r="AR72" t="s">
        <v>25</v>
      </c>
      <c r="AS72" t="s">
        <v>178</v>
      </c>
      <c r="AT72" t="s">
        <v>178</v>
      </c>
      <c r="AU72" t="s">
        <v>25</v>
      </c>
      <c r="AV72" t="s">
        <v>178</v>
      </c>
      <c r="AW72" t="s">
        <v>177</v>
      </c>
      <c r="AX72" t="s">
        <v>178</v>
      </c>
      <c r="AY72" t="s">
        <v>179</v>
      </c>
      <c r="AZ72" s="12">
        <v>0</v>
      </c>
      <c r="BA72" s="13" t="s">
        <v>179</v>
      </c>
      <c r="BB72" s="13" t="s">
        <v>177</v>
      </c>
      <c r="BC72" s="13" t="s">
        <v>179</v>
      </c>
      <c r="BD72" s="13">
        <v>0</v>
      </c>
      <c r="BE72" s="13" t="s">
        <v>177</v>
      </c>
      <c r="BF72" s="14" t="s">
        <v>179</v>
      </c>
      <c r="BG72" t="s">
        <v>359</v>
      </c>
      <c r="BH72" t="s">
        <v>39</v>
      </c>
      <c r="BI72" t="s">
        <v>25</v>
      </c>
      <c r="BJ72" t="s">
        <v>176</v>
      </c>
      <c r="BK72" t="s">
        <v>177</v>
      </c>
      <c r="BL72" t="s">
        <v>176</v>
      </c>
      <c r="BM72" t="s">
        <v>178</v>
      </c>
      <c r="BN72" t="s">
        <v>180</v>
      </c>
      <c r="BO72" t="s">
        <v>25</v>
      </c>
      <c r="BP72" t="s">
        <v>178</v>
      </c>
      <c r="BQ72" t="s">
        <v>178</v>
      </c>
      <c r="BR72" t="s">
        <v>25</v>
      </c>
      <c r="BS72" t="s">
        <v>178</v>
      </c>
      <c r="BT72" t="s">
        <v>177</v>
      </c>
      <c r="BU72" t="s">
        <v>178</v>
      </c>
      <c r="BV72" t="s">
        <v>180</v>
      </c>
      <c r="BW72" s="15">
        <v>0</v>
      </c>
      <c r="BX72" s="13" t="s">
        <v>179</v>
      </c>
      <c r="BY72" s="13" t="s">
        <v>177</v>
      </c>
      <c r="BZ72" s="13" t="s">
        <v>179</v>
      </c>
      <c r="CA72" s="13">
        <v>0</v>
      </c>
      <c r="CB72" s="13" t="s">
        <v>177</v>
      </c>
      <c r="CC72" s="14" t="s">
        <v>179</v>
      </c>
    </row>
    <row r="73" spans="1:81" x14ac:dyDescent="0.35">
      <c r="A73">
        <v>72</v>
      </c>
      <c r="B73" t="s">
        <v>362</v>
      </c>
      <c r="C73" t="s">
        <v>363</v>
      </c>
      <c r="D73" t="s">
        <v>166</v>
      </c>
      <c r="E73">
        <v>300</v>
      </c>
      <c r="F73" t="s">
        <v>183</v>
      </c>
      <c r="H73" t="s">
        <v>168</v>
      </c>
      <c r="I73" t="s">
        <v>169</v>
      </c>
      <c r="J73" t="s">
        <v>170</v>
      </c>
      <c r="K73" t="s">
        <v>200</v>
      </c>
      <c r="L73" t="s">
        <v>196</v>
      </c>
      <c r="M73">
        <v>39.1</v>
      </c>
      <c r="N73" t="s">
        <v>184</v>
      </c>
      <c r="O73" t="s">
        <v>43</v>
      </c>
      <c r="P73">
        <v>53</v>
      </c>
      <c r="Q73" t="s">
        <v>175</v>
      </c>
      <c r="R73" t="s">
        <v>175</v>
      </c>
      <c r="S73" t="b">
        <v>0</v>
      </c>
      <c r="T73">
        <v>-3.94</v>
      </c>
      <c r="U73">
        <v>-79.430000000000007</v>
      </c>
      <c r="V73">
        <v>579</v>
      </c>
      <c r="W73">
        <v>14.58</v>
      </c>
      <c r="X73">
        <v>25.46</v>
      </c>
      <c r="Y73">
        <v>0.59626660000000009</v>
      </c>
      <c r="Z73">
        <v>1.0155000000000001</v>
      </c>
      <c r="AA73">
        <v>6.4</v>
      </c>
      <c r="AB73">
        <v>40.6</v>
      </c>
      <c r="AC73">
        <v>27.4</v>
      </c>
      <c r="AD73">
        <v>0.99827500000000002</v>
      </c>
      <c r="AE73">
        <v>1.7248599999999999E-3</v>
      </c>
      <c r="AF73" t="s">
        <v>30</v>
      </c>
      <c r="AG73">
        <v>4</v>
      </c>
      <c r="AH73">
        <v>1</v>
      </c>
      <c r="AI73">
        <v>4</v>
      </c>
      <c r="AJ73">
        <v>1</v>
      </c>
      <c r="AK73" t="s">
        <v>39</v>
      </c>
      <c r="AL73" t="s">
        <v>25</v>
      </c>
      <c r="AM73" t="s">
        <v>176</v>
      </c>
      <c r="AN73" t="s">
        <v>177</v>
      </c>
      <c r="AO73" t="s">
        <v>176</v>
      </c>
      <c r="AP73" t="s">
        <v>177</v>
      </c>
      <c r="AQ73" t="s">
        <v>176</v>
      </c>
      <c r="AR73" t="s">
        <v>25</v>
      </c>
      <c r="AS73" t="s">
        <v>178</v>
      </c>
      <c r="AT73" t="s">
        <v>178</v>
      </c>
      <c r="AU73" t="s">
        <v>25</v>
      </c>
      <c r="AV73" t="s">
        <v>178</v>
      </c>
      <c r="AW73" t="s">
        <v>177</v>
      </c>
      <c r="AX73" t="s">
        <v>178</v>
      </c>
      <c r="AY73" t="s">
        <v>179</v>
      </c>
      <c r="AZ73" s="12">
        <v>0</v>
      </c>
      <c r="BA73" s="13" t="s">
        <v>179</v>
      </c>
      <c r="BB73" s="13" t="s">
        <v>177</v>
      </c>
      <c r="BC73" s="13" t="s">
        <v>179</v>
      </c>
      <c r="BD73" s="13">
        <v>0</v>
      </c>
      <c r="BE73" s="13" t="s">
        <v>177</v>
      </c>
      <c r="BF73" s="14" t="s">
        <v>179</v>
      </c>
      <c r="BG73" t="s">
        <v>362</v>
      </c>
      <c r="BH73" t="s">
        <v>39</v>
      </c>
      <c r="BI73" t="s">
        <v>25</v>
      </c>
      <c r="BJ73" t="s">
        <v>176</v>
      </c>
      <c r="BK73" t="s">
        <v>177</v>
      </c>
      <c r="BL73" t="s">
        <v>176</v>
      </c>
      <c r="BM73" t="s">
        <v>177</v>
      </c>
      <c r="BN73" t="s">
        <v>176</v>
      </c>
      <c r="BO73" t="s">
        <v>25</v>
      </c>
      <c r="BP73" t="s">
        <v>180</v>
      </c>
      <c r="BQ73" t="s">
        <v>178</v>
      </c>
      <c r="BR73" t="s">
        <v>25</v>
      </c>
      <c r="BS73" t="s">
        <v>178</v>
      </c>
      <c r="BT73" t="s">
        <v>177</v>
      </c>
      <c r="BU73" t="s">
        <v>178</v>
      </c>
      <c r="BV73" t="s">
        <v>179</v>
      </c>
      <c r="BW73" s="15">
        <v>0</v>
      </c>
      <c r="BX73" s="13" t="s">
        <v>179</v>
      </c>
      <c r="BY73" s="13" t="s">
        <v>177</v>
      </c>
      <c r="BZ73" s="13" t="s">
        <v>179</v>
      </c>
      <c r="CA73" s="13">
        <v>0</v>
      </c>
      <c r="CB73" s="13" t="s">
        <v>177</v>
      </c>
      <c r="CC73" s="14" t="s">
        <v>179</v>
      </c>
    </row>
    <row r="74" spans="1:81" x14ac:dyDescent="0.35">
      <c r="A74">
        <v>73</v>
      </c>
      <c r="B74" t="s">
        <v>364</v>
      </c>
      <c r="C74" t="s">
        <v>365</v>
      </c>
      <c r="D74" t="s">
        <v>166</v>
      </c>
      <c r="E74">
        <v>300</v>
      </c>
      <c r="F74" t="s">
        <v>366</v>
      </c>
      <c r="H74" t="s">
        <v>168</v>
      </c>
      <c r="I74" t="s">
        <v>169</v>
      </c>
      <c r="J74" t="s">
        <v>256</v>
      </c>
      <c r="K74" t="s">
        <v>171</v>
      </c>
      <c r="L74" t="s">
        <v>196</v>
      </c>
      <c r="M74">
        <v>39.700000000000003</v>
      </c>
      <c r="N74" t="s">
        <v>367</v>
      </c>
      <c r="O74" t="s">
        <v>43</v>
      </c>
      <c r="Q74" t="s">
        <v>175</v>
      </c>
      <c r="R74" t="s">
        <v>175</v>
      </c>
      <c r="S74" t="b">
        <v>0</v>
      </c>
      <c r="T74">
        <v>-14</v>
      </c>
      <c r="U74">
        <v>31.84</v>
      </c>
      <c r="V74">
        <v>947</v>
      </c>
      <c r="W74">
        <v>18.420000000000002</v>
      </c>
      <c r="X74">
        <v>29.7</v>
      </c>
      <c r="Y74">
        <v>1.2010006</v>
      </c>
      <c r="Z74">
        <v>1.32</v>
      </c>
      <c r="AA74">
        <v>6.3</v>
      </c>
      <c r="AB74">
        <v>56.4</v>
      </c>
      <c r="AC74">
        <v>19</v>
      </c>
      <c r="AD74">
        <v>0.85972999999999999</v>
      </c>
      <c r="AE74">
        <v>0.14027000000000001</v>
      </c>
      <c r="AF74" t="s">
        <v>30</v>
      </c>
      <c r="AG74">
        <v>6</v>
      </c>
      <c r="AH74">
        <v>1</v>
      </c>
      <c r="AI74">
        <v>8</v>
      </c>
      <c r="AJ74">
        <v>1</v>
      </c>
      <c r="AK74" t="s">
        <v>39</v>
      </c>
      <c r="AL74" t="s">
        <v>25</v>
      </c>
      <c r="AM74" t="s">
        <v>178</v>
      </c>
      <c r="AN74" t="s">
        <v>177</v>
      </c>
      <c r="AO74" t="s">
        <v>176</v>
      </c>
      <c r="AP74" t="s">
        <v>177</v>
      </c>
      <c r="AQ74" t="s">
        <v>178</v>
      </c>
      <c r="AR74" t="s">
        <v>25</v>
      </c>
      <c r="AS74" t="s">
        <v>178</v>
      </c>
      <c r="AT74" t="s">
        <v>178</v>
      </c>
      <c r="AU74" t="s">
        <v>25</v>
      </c>
      <c r="AV74" t="s">
        <v>178</v>
      </c>
      <c r="AW74" t="s">
        <v>177</v>
      </c>
      <c r="AX74" t="s">
        <v>178</v>
      </c>
      <c r="AY74" t="s">
        <v>179</v>
      </c>
      <c r="AZ74" s="12">
        <v>0</v>
      </c>
      <c r="BA74" s="13" t="s">
        <v>179</v>
      </c>
      <c r="BB74" s="13" t="s">
        <v>177</v>
      </c>
      <c r="BC74" s="13" t="s">
        <v>179</v>
      </c>
      <c r="BD74" s="13">
        <v>0</v>
      </c>
      <c r="BE74" s="13" t="s">
        <v>177</v>
      </c>
      <c r="BF74" s="14" t="s">
        <v>179</v>
      </c>
      <c r="BG74" t="s">
        <v>364</v>
      </c>
      <c r="BH74" t="s">
        <v>39</v>
      </c>
      <c r="BI74" t="s">
        <v>25</v>
      </c>
      <c r="BJ74" t="s">
        <v>178</v>
      </c>
      <c r="BK74" t="s">
        <v>177</v>
      </c>
      <c r="BL74" t="s">
        <v>176</v>
      </c>
      <c r="BM74" t="s">
        <v>177</v>
      </c>
      <c r="BN74" t="s">
        <v>180</v>
      </c>
      <c r="BO74" t="s">
        <v>25</v>
      </c>
      <c r="BP74" t="s">
        <v>178</v>
      </c>
      <c r="BQ74" t="s">
        <v>178</v>
      </c>
      <c r="BR74" t="s">
        <v>25</v>
      </c>
      <c r="BS74" t="s">
        <v>178</v>
      </c>
      <c r="BT74" t="s">
        <v>177</v>
      </c>
      <c r="BU74" t="s">
        <v>178</v>
      </c>
      <c r="BV74" t="s">
        <v>179</v>
      </c>
      <c r="BW74" s="15">
        <v>0</v>
      </c>
      <c r="BX74" s="13" t="s">
        <v>179</v>
      </c>
      <c r="BY74" s="13" t="s">
        <v>177</v>
      </c>
      <c r="BZ74" s="13" t="s">
        <v>179</v>
      </c>
      <c r="CA74" s="13">
        <v>0</v>
      </c>
      <c r="CB74" s="13" t="s">
        <v>177</v>
      </c>
      <c r="CC74" s="14" t="s">
        <v>179</v>
      </c>
    </row>
    <row r="75" spans="1:81" x14ac:dyDescent="0.35">
      <c r="A75">
        <v>74</v>
      </c>
      <c r="B75" t="s">
        <v>368</v>
      </c>
      <c r="C75" t="s">
        <v>369</v>
      </c>
      <c r="D75" t="s">
        <v>166</v>
      </c>
      <c r="E75">
        <v>300</v>
      </c>
      <c r="F75" t="s">
        <v>370</v>
      </c>
      <c r="H75" t="s">
        <v>168</v>
      </c>
      <c r="I75" t="s">
        <v>169</v>
      </c>
      <c r="J75" t="s">
        <v>303</v>
      </c>
      <c r="K75" t="s">
        <v>171</v>
      </c>
      <c r="L75" t="s">
        <v>196</v>
      </c>
      <c r="M75">
        <v>36.9</v>
      </c>
      <c r="N75" t="s">
        <v>173</v>
      </c>
      <c r="O75" t="s">
        <v>43</v>
      </c>
      <c r="P75">
        <v>33</v>
      </c>
      <c r="Q75" t="s">
        <v>175</v>
      </c>
      <c r="R75" t="s">
        <v>175</v>
      </c>
      <c r="S75" t="b">
        <v>0</v>
      </c>
      <c r="T75">
        <v>-2.44</v>
      </c>
      <c r="U75">
        <v>28.92</v>
      </c>
      <c r="V75">
        <v>787</v>
      </c>
      <c r="W75">
        <v>13.78</v>
      </c>
      <c r="X75">
        <v>23.28</v>
      </c>
      <c r="Y75">
        <v>0.33753339999999998</v>
      </c>
      <c r="Z75">
        <v>1.56196</v>
      </c>
      <c r="AA75">
        <v>5.2</v>
      </c>
      <c r="AB75">
        <v>25.1</v>
      </c>
      <c r="AC75">
        <v>42.8</v>
      </c>
      <c r="AD75">
        <v>0.83816800000000002</v>
      </c>
      <c r="AE75">
        <v>0.161832</v>
      </c>
      <c r="AF75" t="s">
        <v>30</v>
      </c>
      <c r="AG75">
        <v>4</v>
      </c>
      <c r="AH75">
        <v>1</v>
      </c>
      <c r="AI75">
        <v>4</v>
      </c>
      <c r="AJ75">
        <v>1</v>
      </c>
      <c r="AK75" t="s">
        <v>39</v>
      </c>
      <c r="AL75" t="s">
        <v>25</v>
      </c>
      <c r="AM75" t="s">
        <v>176</v>
      </c>
      <c r="AN75" t="s">
        <v>177</v>
      </c>
      <c r="AO75" t="s">
        <v>176</v>
      </c>
      <c r="AP75" t="s">
        <v>177</v>
      </c>
      <c r="AQ75" t="s">
        <v>252</v>
      </c>
      <c r="AR75" t="s">
        <v>25</v>
      </c>
      <c r="AS75" t="s">
        <v>178</v>
      </c>
      <c r="AT75" t="s">
        <v>178</v>
      </c>
      <c r="AU75" t="s">
        <v>25</v>
      </c>
      <c r="AV75" t="s">
        <v>178</v>
      </c>
      <c r="AW75" t="s">
        <v>177</v>
      </c>
      <c r="AX75" t="s">
        <v>176</v>
      </c>
      <c r="AY75" t="s">
        <v>177</v>
      </c>
      <c r="AZ75" s="12">
        <v>0</v>
      </c>
      <c r="BA75" s="13" t="s">
        <v>179</v>
      </c>
      <c r="BB75" s="13" t="s">
        <v>197</v>
      </c>
      <c r="BC75" s="13" t="s">
        <v>179</v>
      </c>
      <c r="BD75" s="13">
        <v>0</v>
      </c>
      <c r="BE75" s="13" t="s">
        <v>177</v>
      </c>
      <c r="BF75" s="14" t="s">
        <v>179</v>
      </c>
      <c r="BG75" t="s">
        <v>368</v>
      </c>
      <c r="BH75" t="s">
        <v>39</v>
      </c>
      <c r="BI75" t="s">
        <v>180</v>
      </c>
      <c r="BJ75" t="s">
        <v>176</v>
      </c>
      <c r="BK75" t="s">
        <v>177</v>
      </c>
      <c r="BL75" t="s">
        <v>176</v>
      </c>
      <c r="BM75" t="s">
        <v>177</v>
      </c>
      <c r="BN75" t="s">
        <v>252</v>
      </c>
      <c r="BO75" t="s">
        <v>25</v>
      </c>
      <c r="BP75" t="s">
        <v>178</v>
      </c>
      <c r="BQ75" t="s">
        <v>178</v>
      </c>
      <c r="BR75" t="s">
        <v>25</v>
      </c>
      <c r="BS75" t="s">
        <v>178</v>
      </c>
      <c r="BT75" t="s">
        <v>177</v>
      </c>
      <c r="BU75" t="s">
        <v>176</v>
      </c>
      <c r="BV75" t="s">
        <v>177</v>
      </c>
      <c r="BW75" s="15">
        <v>0</v>
      </c>
      <c r="BX75" s="13" t="s">
        <v>179</v>
      </c>
      <c r="BY75" s="13" t="s">
        <v>197</v>
      </c>
      <c r="BZ75" s="13" t="s">
        <v>179</v>
      </c>
      <c r="CA75" s="13">
        <v>0</v>
      </c>
      <c r="CB75" s="13" t="s">
        <v>177</v>
      </c>
      <c r="CC75" s="14" t="s">
        <v>179</v>
      </c>
    </row>
    <row r="76" spans="1:81" x14ac:dyDescent="0.35">
      <c r="A76">
        <v>75</v>
      </c>
      <c r="B76" t="s">
        <v>371</v>
      </c>
      <c r="C76" t="s">
        <v>372</v>
      </c>
      <c r="D76" t="s">
        <v>166</v>
      </c>
      <c r="E76">
        <v>300</v>
      </c>
      <c r="F76" t="s">
        <v>370</v>
      </c>
      <c r="H76" t="s">
        <v>168</v>
      </c>
      <c r="I76" t="s">
        <v>169</v>
      </c>
      <c r="J76" t="s">
        <v>170</v>
      </c>
      <c r="K76" t="s">
        <v>171</v>
      </c>
      <c r="L76" t="s">
        <v>172</v>
      </c>
      <c r="M76">
        <v>36.5</v>
      </c>
      <c r="N76" t="s">
        <v>173</v>
      </c>
      <c r="O76" t="s">
        <v>174</v>
      </c>
      <c r="Q76" t="s">
        <v>175</v>
      </c>
      <c r="R76" t="s">
        <v>175</v>
      </c>
      <c r="S76" t="b">
        <v>0</v>
      </c>
      <c r="T76">
        <v>-2.0099999999999998</v>
      </c>
      <c r="U76">
        <v>29.57</v>
      </c>
      <c r="V76">
        <v>695</v>
      </c>
      <c r="W76">
        <v>13.46</v>
      </c>
      <c r="X76">
        <v>23.32</v>
      </c>
      <c r="Y76">
        <v>0.41073320000000002</v>
      </c>
      <c r="Z76">
        <v>1.3932</v>
      </c>
      <c r="AA76">
        <v>5</v>
      </c>
      <c r="AB76">
        <v>39.200000000000003</v>
      </c>
      <c r="AC76">
        <v>33.4</v>
      </c>
      <c r="AD76">
        <v>0.84435300000000002</v>
      </c>
      <c r="AE76">
        <v>0.15564700000000001</v>
      </c>
      <c r="AF76" t="s">
        <v>30</v>
      </c>
      <c r="AG76">
        <v>4</v>
      </c>
      <c r="AH76">
        <v>1</v>
      </c>
      <c r="AI76">
        <v>4</v>
      </c>
      <c r="AJ76">
        <v>1</v>
      </c>
      <c r="AK76" t="s">
        <v>39</v>
      </c>
      <c r="AL76" t="s">
        <v>25</v>
      </c>
      <c r="AM76" t="s">
        <v>176</v>
      </c>
      <c r="AN76" t="s">
        <v>177</v>
      </c>
      <c r="AO76" t="s">
        <v>176</v>
      </c>
      <c r="AP76" t="s">
        <v>177</v>
      </c>
      <c r="AQ76" t="s">
        <v>176</v>
      </c>
      <c r="AR76" t="s">
        <v>25</v>
      </c>
      <c r="AS76" t="s">
        <v>178</v>
      </c>
      <c r="AT76" t="s">
        <v>178</v>
      </c>
      <c r="AU76" t="s">
        <v>25</v>
      </c>
      <c r="AV76" t="s">
        <v>178</v>
      </c>
      <c r="AW76" t="s">
        <v>177</v>
      </c>
      <c r="AX76" t="s">
        <v>178</v>
      </c>
      <c r="AY76" t="s">
        <v>179</v>
      </c>
      <c r="AZ76" s="12">
        <v>0</v>
      </c>
      <c r="BA76" s="13" t="s">
        <v>179</v>
      </c>
      <c r="BB76" s="13" t="s">
        <v>197</v>
      </c>
      <c r="BC76" s="13" t="s">
        <v>179</v>
      </c>
      <c r="BD76" s="13">
        <v>0</v>
      </c>
      <c r="BE76" s="13" t="s">
        <v>177</v>
      </c>
      <c r="BF76" s="14" t="s">
        <v>179</v>
      </c>
      <c r="BG76" t="s">
        <v>371</v>
      </c>
      <c r="BH76" t="s">
        <v>39</v>
      </c>
      <c r="BI76" t="s">
        <v>25</v>
      </c>
      <c r="BJ76" t="s">
        <v>176</v>
      </c>
      <c r="BK76" t="s">
        <v>177</v>
      </c>
      <c r="BL76" t="s">
        <v>176</v>
      </c>
      <c r="BM76" t="s">
        <v>177</v>
      </c>
      <c r="BN76" t="s">
        <v>180</v>
      </c>
      <c r="BO76" t="s">
        <v>25</v>
      </c>
      <c r="BP76" t="s">
        <v>178</v>
      </c>
      <c r="BQ76" t="s">
        <v>178</v>
      </c>
      <c r="BR76" t="s">
        <v>25</v>
      </c>
      <c r="BS76" t="s">
        <v>178</v>
      </c>
      <c r="BT76" t="s">
        <v>177</v>
      </c>
      <c r="BU76" t="s">
        <v>178</v>
      </c>
      <c r="BV76" t="s">
        <v>179</v>
      </c>
      <c r="BW76" s="15">
        <v>0</v>
      </c>
      <c r="BX76" s="13" t="s">
        <v>179</v>
      </c>
      <c r="BY76" s="13" t="s">
        <v>197</v>
      </c>
      <c r="BZ76" s="13" t="s">
        <v>179</v>
      </c>
      <c r="CA76" s="13">
        <v>0</v>
      </c>
      <c r="CB76" s="13" t="s">
        <v>177</v>
      </c>
      <c r="CC76" s="14" t="s">
        <v>179</v>
      </c>
    </row>
    <row r="77" spans="1:81" x14ac:dyDescent="0.35">
      <c r="A77">
        <v>76</v>
      </c>
      <c r="B77" t="s">
        <v>373</v>
      </c>
      <c r="C77" t="s">
        <v>374</v>
      </c>
      <c r="D77" t="s">
        <v>166</v>
      </c>
      <c r="E77">
        <v>300</v>
      </c>
      <c r="F77" t="s">
        <v>375</v>
      </c>
      <c r="H77" t="s">
        <v>168</v>
      </c>
      <c r="I77" t="s">
        <v>169</v>
      </c>
      <c r="J77" t="s">
        <v>321</v>
      </c>
      <c r="K77" t="s">
        <v>200</v>
      </c>
      <c r="L77" t="s">
        <v>348</v>
      </c>
      <c r="M77">
        <v>51.9</v>
      </c>
      <c r="N77" t="s">
        <v>173</v>
      </c>
      <c r="O77" t="s">
        <v>43</v>
      </c>
      <c r="P77">
        <v>48</v>
      </c>
      <c r="Q77" t="s">
        <v>175</v>
      </c>
      <c r="R77" t="s">
        <v>175</v>
      </c>
      <c r="S77" t="b">
        <v>0</v>
      </c>
      <c r="T77">
        <v>-23.654199999999999</v>
      </c>
      <c r="U77">
        <v>-65.430199999999999</v>
      </c>
      <c r="V77">
        <v>278</v>
      </c>
      <c r="W77">
        <v>11.225</v>
      </c>
      <c r="X77">
        <v>24.6</v>
      </c>
      <c r="Y77">
        <v>0.94341674999999992</v>
      </c>
      <c r="Z77">
        <v>0.41122500000000001</v>
      </c>
      <c r="AA77">
        <v>7.2</v>
      </c>
      <c r="AB77">
        <v>53.7</v>
      </c>
      <c r="AC77">
        <v>20.100000000000001</v>
      </c>
      <c r="AD77">
        <v>0.99990000000000001</v>
      </c>
      <c r="AE77">
        <v>1E-4</v>
      </c>
      <c r="AF77" t="s">
        <v>30</v>
      </c>
      <c r="AG77">
        <v>6</v>
      </c>
      <c r="AH77">
        <v>1</v>
      </c>
      <c r="AI77">
        <v>8</v>
      </c>
      <c r="AJ77">
        <v>1</v>
      </c>
      <c r="AK77" t="s">
        <v>39</v>
      </c>
      <c r="AL77" t="s">
        <v>25</v>
      </c>
      <c r="AM77" t="s">
        <v>176</v>
      </c>
      <c r="AN77" t="s">
        <v>177</v>
      </c>
      <c r="AO77" t="s">
        <v>176</v>
      </c>
      <c r="AP77" t="s">
        <v>178</v>
      </c>
      <c r="AQ77" t="s">
        <v>178</v>
      </c>
      <c r="AR77" t="s">
        <v>25</v>
      </c>
      <c r="AS77" t="s">
        <v>178</v>
      </c>
      <c r="AT77" t="s">
        <v>178</v>
      </c>
      <c r="AU77" t="s">
        <v>25</v>
      </c>
      <c r="AV77" t="s">
        <v>178</v>
      </c>
      <c r="AW77" t="s">
        <v>177</v>
      </c>
      <c r="AX77" t="s">
        <v>178</v>
      </c>
      <c r="AY77" t="s">
        <v>179</v>
      </c>
      <c r="AZ77" s="12">
        <v>0</v>
      </c>
      <c r="BA77" s="13" t="s">
        <v>179</v>
      </c>
      <c r="BB77" s="13" t="s">
        <v>177</v>
      </c>
      <c r="BC77" s="13" t="s">
        <v>179</v>
      </c>
      <c r="BD77" s="13">
        <v>0</v>
      </c>
      <c r="BE77" s="13" t="s">
        <v>177</v>
      </c>
      <c r="BF77" s="14" t="s">
        <v>179</v>
      </c>
      <c r="BG77" t="s">
        <v>373</v>
      </c>
      <c r="BH77" t="s">
        <v>39</v>
      </c>
      <c r="BI77" t="s">
        <v>25</v>
      </c>
      <c r="BJ77" t="s">
        <v>176</v>
      </c>
      <c r="BK77" t="s">
        <v>177</v>
      </c>
      <c r="BL77" t="s">
        <v>176</v>
      </c>
      <c r="BM77" t="s">
        <v>178</v>
      </c>
      <c r="BN77" t="s">
        <v>180</v>
      </c>
      <c r="BO77" t="s">
        <v>25</v>
      </c>
      <c r="BP77" t="s">
        <v>178</v>
      </c>
      <c r="BQ77" t="s">
        <v>178</v>
      </c>
      <c r="BR77" t="s">
        <v>25</v>
      </c>
      <c r="BS77" t="s">
        <v>178</v>
      </c>
      <c r="BT77" t="s">
        <v>177</v>
      </c>
      <c r="BU77" t="s">
        <v>178</v>
      </c>
      <c r="BV77" t="s">
        <v>179</v>
      </c>
      <c r="BW77" s="15">
        <v>0</v>
      </c>
      <c r="BX77" s="13" t="s">
        <v>179</v>
      </c>
      <c r="BY77" s="13" t="s">
        <v>177</v>
      </c>
      <c r="BZ77" s="13" t="s">
        <v>179</v>
      </c>
      <c r="CA77" s="13">
        <v>0</v>
      </c>
      <c r="CB77" s="13" t="s">
        <v>177</v>
      </c>
      <c r="CC77" s="14" t="s">
        <v>179</v>
      </c>
    </row>
    <row r="78" spans="1:81" x14ac:dyDescent="0.35">
      <c r="A78">
        <v>77</v>
      </c>
      <c r="B78" t="s">
        <v>376</v>
      </c>
      <c r="C78" t="s">
        <v>377</v>
      </c>
      <c r="D78" t="s">
        <v>166</v>
      </c>
      <c r="E78">
        <v>300</v>
      </c>
      <c r="F78" t="s">
        <v>378</v>
      </c>
      <c r="H78" t="s">
        <v>168</v>
      </c>
      <c r="I78" t="s">
        <v>169</v>
      </c>
      <c r="J78" t="s">
        <v>243</v>
      </c>
      <c r="K78" t="s">
        <v>171</v>
      </c>
      <c r="L78" t="s">
        <v>196</v>
      </c>
      <c r="M78">
        <v>48</v>
      </c>
      <c r="N78" t="s">
        <v>184</v>
      </c>
      <c r="O78" t="s">
        <v>43</v>
      </c>
      <c r="Q78" t="s">
        <v>175</v>
      </c>
      <c r="R78" t="s">
        <v>175</v>
      </c>
      <c r="S78" t="b">
        <v>0</v>
      </c>
      <c r="T78">
        <v>40.06</v>
      </c>
      <c r="U78">
        <v>27.97</v>
      </c>
      <c r="V78">
        <v>123</v>
      </c>
      <c r="W78">
        <v>10.9</v>
      </c>
      <c r="X78">
        <v>22.933330000000002</v>
      </c>
      <c r="Y78">
        <v>0.79599866666666663</v>
      </c>
      <c r="Z78">
        <v>0.30286666666666667</v>
      </c>
      <c r="AA78">
        <v>6.7</v>
      </c>
      <c r="AB78">
        <v>35.799999999999997</v>
      </c>
      <c r="AC78">
        <v>28.1</v>
      </c>
      <c r="AD78">
        <v>0.99990000000000001</v>
      </c>
      <c r="AE78">
        <v>1E-4</v>
      </c>
      <c r="AF78" t="s">
        <v>30</v>
      </c>
      <c r="AG78">
        <v>3</v>
      </c>
      <c r="AH78">
        <v>1</v>
      </c>
      <c r="AI78">
        <v>3</v>
      </c>
      <c r="AJ78">
        <v>1</v>
      </c>
      <c r="AK78" t="s">
        <v>39</v>
      </c>
      <c r="AL78" t="s">
        <v>25</v>
      </c>
      <c r="AM78" t="s">
        <v>176</v>
      </c>
      <c r="AN78" t="s">
        <v>177</v>
      </c>
      <c r="AO78" t="s">
        <v>176</v>
      </c>
      <c r="AP78" t="s">
        <v>177</v>
      </c>
      <c r="AQ78" t="s">
        <v>176</v>
      </c>
      <c r="AR78" t="s">
        <v>25</v>
      </c>
      <c r="AS78" t="s">
        <v>178</v>
      </c>
      <c r="AT78" t="s">
        <v>178</v>
      </c>
      <c r="AU78" t="s">
        <v>25</v>
      </c>
      <c r="AV78" t="s">
        <v>178</v>
      </c>
      <c r="AW78" t="s">
        <v>177</v>
      </c>
      <c r="AX78" t="s">
        <v>178</v>
      </c>
      <c r="AY78" t="s">
        <v>177</v>
      </c>
      <c r="AZ78" s="12">
        <v>0</v>
      </c>
      <c r="BA78" s="13" t="s">
        <v>179</v>
      </c>
      <c r="BB78" s="13" t="s">
        <v>177</v>
      </c>
      <c r="BC78" s="13" t="s">
        <v>179</v>
      </c>
      <c r="BD78" s="13">
        <v>0</v>
      </c>
      <c r="BE78" s="13" t="s">
        <v>177</v>
      </c>
      <c r="BF78" s="14" t="s">
        <v>179</v>
      </c>
      <c r="BG78" t="s">
        <v>376</v>
      </c>
      <c r="BH78" t="s">
        <v>39</v>
      </c>
      <c r="BI78" t="s">
        <v>25</v>
      </c>
      <c r="BJ78" t="s">
        <v>176</v>
      </c>
      <c r="BK78" t="s">
        <v>177</v>
      </c>
      <c r="BL78" t="s">
        <v>176</v>
      </c>
      <c r="BM78" t="s">
        <v>177</v>
      </c>
      <c r="BN78" t="s">
        <v>176</v>
      </c>
      <c r="BO78" t="s">
        <v>25</v>
      </c>
      <c r="BP78" t="s">
        <v>178</v>
      </c>
      <c r="BQ78" t="s">
        <v>178</v>
      </c>
      <c r="BR78" t="s">
        <v>25</v>
      </c>
      <c r="BS78" t="s">
        <v>178</v>
      </c>
      <c r="BT78" t="s">
        <v>177</v>
      </c>
      <c r="BU78" t="s">
        <v>178</v>
      </c>
      <c r="BV78" t="s">
        <v>177</v>
      </c>
      <c r="BW78" s="15">
        <v>0</v>
      </c>
      <c r="BX78" s="13" t="s">
        <v>179</v>
      </c>
      <c r="BY78" s="13" t="s">
        <v>177</v>
      </c>
      <c r="BZ78" s="13" t="s">
        <v>179</v>
      </c>
      <c r="CA78" s="13">
        <v>0</v>
      </c>
      <c r="CB78" s="13" t="s">
        <v>177</v>
      </c>
      <c r="CC78" s="14" t="s">
        <v>179</v>
      </c>
    </row>
    <row r="79" spans="1:81" x14ac:dyDescent="0.35">
      <c r="A79">
        <v>78</v>
      </c>
      <c r="B79" t="s">
        <v>379</v>
      </c>
      <c r="C79" t="s">
        <v>380</v>
      </c>
      <c r="D79" t="s">
        <v>166</v>
      </c>
      <c r="E79">
        <v>300</v>
      </c>
      <c r="F79" t="s">
        <v>378</v>
      </c>
      <c r="H79" t="s">
        <v>168</v>
      </c>
      <c r="I79" t="s">
        <v>169</v>
      </c>
      <c r="J79" t="s">
        <v>243</v>
      </c>
      <c r="K79" t="s">
        <v>171</v>
      </c>
      <c r="L79" t="s">
        <v>348</v>
      </c>
      <c r="M79">
        <v>58</v>
      </c>
      <c r="N79" t="s">
        <v>184</v>
      </c>
      <c r="O79" t="s">
        <v>43</v>
      </c>
      <c r="P79">
        <v>32</v>
      </c>
      <c r="Q79" t="s">
        <v>175</v>
      </c>
      <c r="R79" t="s">
        <v>175</v>
      </c>
      <c r="S79" t="b">
        <v>0</v>
      </c>
      <c r="T79">
        <v>40.18</v>
      </c>
      <c r="U79">
        <v>29.07</v>
      </c>
      <c r="V79">
        <v>129</v>
      </c>
      <c r="W79">
        <v>10.466670000000001</v>
      </c>
      <c r="X79">
        <v>22.533329999999999</v>
      </c>
      <c r="Y79">
        <v>0.82333433333333339</v>
      </c>
      <c r="Z79">
        <v>0.31063333333333332</v>
      </c>
      <c r="AD79">
        <v>0.94164199999999998</v>
      </c>
      <c r="AE79">
        <v>5.8357699999999998E-2</v>
      </c>
      <c r="AF79" t="s">
        <v>30</v>
      </c>
      <c r="AG79">
        <v>4</v>
      </c>
      <c r="AH79">
        <v>1</v>
      </c>
      <c r="AI79">
        <v>4</v>
      </c>
      <c r="AJ79">
        <v>1</v>
      </c>
      <c r="AK79" t="s">
        <v>39</v>
      </c>
      <c r="AL79" t="s">
        <v>25</v>
      </c>
      <c r="AM79" t="s">
        <v>176</v>
      </c>
      <c r="AN79" t="s">
        <v>381</v>
      </c>
      <c r="AO79" t="s">
        <v>176</v>
      </c>
      <c r="AP79" t="s">
        <v>177</v>
      </c>
      <c r="AQ79" t="s">
        <v>176</v>
      </c>
      <c r="AR79" t="s">
        <v>25</v>
      </c>
      <c r="AS79" t="s">
        <v>178</v>
      </c>
      <c r="AT79" t="s">
        <v>178</v>
      </c>
      <c r="AU79" t="s">
        <v>25</v>
      </c>
      <c r="AV79" t="s">
        <v>178</v>
      </c>
      <c r="AW79" t="s">
        <v>177</v>
      </c>
      <c r="AX79" t="s">
        <v>178</v>
      </c>
      <c r="AY79" t="s">
        <v>177</v>
      </c>
      <c r="AZ79" s="12">
        <v>0</v>
      </c>
      <c r="BA79" s="13" t="s">
        <v>179</v>
      </c>
      <c r="BB79" s="13" t="s">
        <v>177</v>
      </c>
      <c r="BC79" s="13" t="s">
        <v>179</v>
      </c>
      <c r="BD79" s="13">
        <v>0</v>
      </c>
      <c r="BE79" s="13" t="s">
        <v>177</v>
      </c>
      <c r="BF79" s="14" t="s">
        <v>179</v>
      </c>
      <c r="BG79" t="s">
        <v>379</v>
      </c>
      <c r="BH79" t="s">
        <v>39</v>
      </c>
      <c r="BI79" t="s">
        <v>25</v>
      </c>
      <c r="BJ79" t="s">
        <v>176</v>
      </c>
      <c r="BK79" t="s">
        <v>381</v>
      </c>
      <c r="BL79" t="s">
        <v>176</v>
      </c>
      <c r="BM79" t="s">
        <v>177</v>
      </c>
      <c r="BN79" t="s">
        <v>176</v>
      </c>
      <c r="BO79" t="s">
        <v>25</v>
      </c>
      <c r="BP79" t="s">
        <v>180</v>
      </c>
      <c r="BQ79" t="s">
        <v>178</v>
      </c>
      <c r="BR79" t="s">
        <v>25</v>
      </c>
      <c r="BS79" t="s">
        <v>178</v>
      </c>
      <c r="BT79" t="s">
        <v>177</v>
      </c>
      <c r="BU79" t="s">
        <v>178</v>
      </c>
      <c r="BV79" t="s">
        <v>177</v>
      </c>
      <c r="BW79" s="15">
        <v>0</v>
      </c>
      <c r="BX79" s="13" t="s">
        <v>179</v>
      </c>
      <c r="BY79" s="13" t="s">
        <v>177</v>
      </c>
      <c r="BZ79" s="13" t="s">
        <v>179</v>
      </c>
      <c r="CA79" s="13">
        <v>0</v>
      </c>
      <c r="CB79" s="13" t="s">
        <v>177</v>
      </c>
      <c r="CC79" s="14" t="s">
        <v>179</v>
      </c>
    </row>
    <row r="80" spans="1:81" x14ac:dyDescent="0.35">
      <c r="A80">
        <v>79</v>
      </c>
      <c r="B80" t="s">
        <v>382</v>
      </c>
      <c r="C80" t="s">
        <v>383</v>
      </c>
      <c r="D80" t="s">
        <v>166</v>
      </c>
      <c r="E80">
        <v>300</v>
      </c>
      <c r="F80" t="s">
        <v>366</v>
      </c>
      <c r="H80" t="s">
        <v>168</v>
      </c>
      <c r="I80" t="s">
        <v>169</v>
      </c>
      <c r="J80" t="s">
        <v>243</v>
      </c>
      <c r="K80" t="s">
        <v>171</v>
      </c>
      <c r="L80" t="s">
        <v>196</v>
      </c>
      <c r="M80">
        <v>41.3</v>
      </c>
      <c r="N80" t="s">
        <v>184</v>
      </c>
      <c r="O80" t="s">
        <v>43</v>
      </c>
      <c r="Q80" t="s">
        <v>175</v>
      </c>
      <c r="R80" t="s">
        <v>175</v>
      </c>
      <c r="S80" t="b">
        <v>0</v>
      </c>
      <c r="T80">
        <v>-13.55</v>
      </c>
      <c r="U80">
        <v>32.58</v>
      </c>
      <c r="V80">
        <v>892</v>
      </c>
      <c r="W80">
        <v>17.7</v>
      </c>
      <c r="X80">
        <v>28.28</v>
      </c>
      <c r="Y80">
        <v>0.93433279999999996</v>
      </c>
      <c r="Z80">
        <v>1.34544</v>
      </c>
      <c r="AA80">
        <v>6.3</v>
      </c>
      <c r="AB80">
        <v>58.9</v>
      </c>
      <c r="AC80">
        <v>22.6</v>
      </c>
      <c r="AD80">
        <v>0.98760300000000001</v>
      </c>
      <c r="AE80">
        <v>1.2397399999999999E-2</v>
      </c>
      <c r="AF80" t="s">
        <v>30</v>
      </c>
      <c r="AG80">
        <v>3</v>
      </c>
      <c r="AH80">
        <v>1</v>
      </c>
      <c r="AI80">
        <v>3</v>
      </c>
      <c r="AJ80">
        <v>1</v>
      </c>
      <c r="AK80" t="s">
        <v>39</v>
      </c>
      <c r="AL80" t="s">
        <v>25</v>
      </c>
      <c r="AM80" t="s">
        <v>176</v>
      </c>
      <c r="AN80" t="s">
        <v>177</v>
      </c>
      <c r="AO80" t="s">
        <v>176</v>
      </c>
      <c r="AP80" t="s">
        <v>177</v>
      </c>
      <c r="AQ80" t="s">
        <v>176</v>
      </c>
      <c r="AR80" t="s">
        <v>25</v>
      </c>
      <c r="AS80" t="s">
        <v>178</v>
      </c>
      <c r="AT80" t="s">
        <v>178</v>
      </c>
      <c r="AU80" t="s">
        <v>25</v>
      </c>
      <c r="AV80" t="s">
        <v>178</v>
      </c>
      <c r="AW80" t="s">
        <v>177</v>
      </c>
      <c r="AX80" t="s">
        <v>176</v>
      </c>
      <c r="AY80" t="s">
        <v>179</v>
      </c>
      <c r="AZ80" s="12">
        <v>0</v>
      </c>
      <c r="BA80" s="13" t="s">
        <v>179</v>
      </c>
      <c r="BB80" s="13" t="s">
        <v>177</v>
      </c>
      <c r="BC80" s="13" t="s">
        <v>179</v>
      </c>
      <c r="BD80" s="13">
        <v>0</v>
      </c>
      <c r="BE80" s="13" t="s">
        <v>177</v>
      </c>
      <c r="BF80" s="14" t="s">
        <v>179</v>
      </c>
      <c r="BG80" t="s">
        <v>382</v>
      </c>
      <c r="BH80" t="s">
        <v>39</v>
      </c>
      <c r="BI80" t="s">
        <v>25</v>
      </c>
      <c r="BJ80" t="s">
        <v>176</v>
      </c>
      <c r="BK80" t="s">
        <v>177</v>
      </c>
      <c r="BL80" t="s">
        <v>176</v>
      </c>
      <c r="BM80" t="s">
        <v>177</v>
      </c>
      <c r="BN80" t="s">
        <v>176</v>
      </c>
      <c r="BO80" t="s">
        <v>25</v>
      </c>
      <c r="BP80" t="s">
        <v>178</v>
      </c>
      <c r="BQ80" t="s">
        <v>178</v>
      </c>
      <c r="BR80" t="s">
        <v>25</v>
      </c>
      <c r="BS80" t="s">
        <v>178</v>
      </c>
      <c r="BT80" t="s">
        <v>177</v>
      </c>
      <c r="BU80" t="s">
        <v>176</v>
      </c>
      <c r="BV80" t="s">
        <v>179</v>
      </c>
      <c r="BW80" s="15">
        <v>0</v>
      </c>
      <c r="BX80" s="13" t="s">
        <v>179</v>
      </c>
      <c r="BY80" s="13" t="s">
        <v>177</v>
      </c>
      <c r="BZ80" s="13" t="s">
        <v>179</v>
      </c>
      <c r="CA80" s="13">
        <v>0</v>
      </c>
      <c r="CB80" s="13" t="s">
        <v>177</v>
      </c>
      <c r="CC80" s="14" t="s">
        <v>179</v>
      </c>
    </row>
    <row r="81" spans="1:81" x14ac:dyDescent="0.35">
      <c r="A81">
        <v>80</v>
      </c>
      <c r="B81" t="s">
        <v>384</v>
      </c>
      <c r="C81" t="s">
        <v>385</v>
      </c>
      <c r="D81" t="s">
        <v>166</v>
      </c>
      <c r="E81">
        <v>300</v>
      </c>
      <c r="F81" t="s">
        <v>370</v>
      </c>
      <c r="H81" t="s">
        <v>168</v>
      </c>
      <c r="I81" t="s">
        <v>169</v>
      </c>
      <c r="J81" t="s">
        <v>256</v>
      </c>
      <c r="K81" t="s">
        <v>210</v>
      </c>
      <c r="L81" t="s">
        <v>172</v>
      </c>
      <c r="M81">
        <v>45.8</v>
      </c>
      <c r="N81" t="s">
        <v>173</v>
      </c>
      <c r="O81" t="s">
        <v>43</v>
      </c>
      <c r="Q81" t="s">
        <v>175</v>
      </c>
      <c r="R81" t="s">
        <v>175</v>
      </c>
      <c r="S81" t="b">
        <v>0</v>
      </c>
      <c r="T81">
        <v>-2.6</v>
      </c>
      <c r="U81">
        <v>28.91</v>
      </c>
      <c r="V81">
        <v>833</v>
      </c>
      <c r="W81">
        <v>13.66</v>
      </c>
      <c r="X81">
        <v>23.8</v>
      </c>
      <c r="Y81">
        <v>0.42486679999999999</v>
      </c>
      <c r="Z81">
        <v>1.58578</v>
      </c>
      <c r="AA81">
        <v>5.4</v>
      </c>
      <c r="AB81">
        <v>26.7</v>
      </c>
      <c r="AC81">
        <v>45.1</v>
      </c>
      <c r="AD81">
        <v>0.965202</v>
      </c>
      <c r="AE81">
        <v>3.47984E-2</v>
      </c>
      <c r="AF81" t="s">
        <v>30</v>
      </c>
      <c r="AG81">
        <v>3</v>
      </c>
      <c r="AH81">
        <v>1</v>
      </c>
      <c r="AI81">
        <v>3</v>
      </c>
      <c r="AJ81">
        <v>1</v>
      </c>
      <c r="AK81" t="s">
        <v>39</v>
      </c>
      <c r="AL81" t="s">
        <v>25</v>
      </c>
      <c r="AM81" t="s">
        <v>176</v>
      </c>
      <c r="AN81" t="s">
        <v>177</v>
      </c>
      <c r="AO81" t="s">
        <v>176</v>
      </c>
      <c r="AP81" t="s">
        <v>177</v>
      </c>
      <c r="AQ81" t="s">
        <v>176</v>
      </c>
      <c r="AR81" t="s">
        <v>25</v>
      </c>
      <c r="AS81" t="s">
        <v>178</v>
      </c>
      <c r="AT81" t="s">
        <v>178</v>
      </c>
      <c r="AU81" t="s">
        <v>25</v>
      </c>
      <c r="AV81" t="s">
        <v>178</v>
      </c>
      <c r="AW81" t="s">
        <v>177</v>
      </c>
      <c r="AX81" t="s">
        <v>178</v>
      </c>
      <c r="AY81" t="s">
        <v>177</v>
      </c>
      <c r="AZ81" s="12">
        <v>0</v>
      </c>
      <c r="BA81" s="13" t="s">
        <v>179</v>
      </c>
      <c r="BB81" s="13" t="s">
        <v>177</v>
      </c>
      <c r="BC81" s="13" t="s">
        <v>179</v>
      </c>
      <c r="BD81" s="13">
        <v>0</v>
      </c>
      <c r="BE81" s="13" t="s">
        <v>177</v>
      </c>
      <c r="BF81" s="14" t="s">
        <v>179</v>
      </c>
      <c r="BG81" t="s">
        <v>384</v>
      </c>
      <c r="BH81" t="s">
        <v>39</v>
      </c>
      <c r="BI81" t="s">
        <v>25</v>
      </c>
      <c r="BJ81" t="s">
        <v>176</v>
      </c>
      <c r="BK81" t="s">
        <v>177</v>
      </c>
      <c r="BL81" t="s">
        <v>176</v>
      </c>
      <c r="BM81" t="s">
        <v>177</v>
      </c>
      <c r="BN81" t="s">
        <v>176</v>
      </c>
      <c r="BO81" t="s">
        <v>25</v>
      </c>
      <c r="BP81" t="s">
        <v>178</v>
      </c>
      <c r="BQ81" t="s">
        <v>178</v>
      </c>
      <c r="BR81" t="s">
        <v>25</v>
      </c>
      <c r="BS81" t="s">
        <v>178</v>
      </c>
      <c r="BT81" t="s">
        <v>177</v>
      </c>
      <c r="BU81" t="s">
        <v>178</v>
      </c>
      <c r="BV81" t="s">
        <v>177</v>
      </c>
      <c r="BW81" s="15">
        <v>0</v>
      </c>
      <c r="BX81" s="13" t="s">
        <v>179</v>
      </c>
      <c r="BY81" s="13" t="s">
        <v>177</v>
      </c>
      <c r="BZ81" s="13" t="s">
        <v>179</v>
      </c>
      <c r="CA81" s="13">
        <v>0</v>
      </c>
      <c r="CB81" s="13" t="s">
        <v>177</v>
      </c>
      <c r="CC81" s="14" t="s">
        <v>179</v>
      </c>
    </row>
    <row r="82" spans="1:81" x14ac:dyDescent="0.35">
      <c r="A82">
        <v>81</v>
      </c>
      <c r="B82" t="s">
        <v>386</v>
      </c>
      <c r="C82" t="s">
        <v>387</v>
      </c>
      <c r="D82" t="s">
        <v>166</v>
      </c>
      <c r="E82">
        <v>300</v>
      </c>
      <c r="F82" t="s">
        <v>370</v>
      </c>
      <c r="H82" t="s">
        <v>168</v>
      </c>
      <c r="I82" t="s">
        <v>169</v>
      </c>
      <c r="J82" t="s">
        <v>388</v>
      </c>
      <c r="K82" t="s">
        <v>171</v>
      </c>
      <c r="L82" t="s">
        <v>196</v>
      </c>
      <c r="M82">
        <v>56.7</v>
      </c>
      <c r="N82" t="s">
        <v>249</v>
      </c>
      <c r="O82" t="s">
        <v>43</v>
      </c>
      <c r="P82">
        <v>35</v>
      </c>
      <c r="Q82" t="s">
        <v>175</v>
      </c>
      <c r="R82" t="s">
        <v>175</v>
      </c>
      <c r="S82" t="b">
        <v>0</v>
      </c>
      <c r="T82">
        <v>-2.72</v>
      </c>
      <c r="U82">
        <v>29.7</v>
      </c>
      <c r="V82">
        <v>726</v>
      </c>
      <c r="W82">
        <v>14.34</v>
      </c>
      <c r="X82">
        <v>24.26</v>
      </c>
      <c r="Y82">
        <v>0.55153340000000006</v>
      </c>
      <c r="Z82">
        <v>1.33904</v>
      </c>
      <c r="AA82">
        <v>5.6</v>
      </c>
      <c r="AB82">
        <v>42.8</v>
      </c>
      <c r="AC82">
        <v>38</v>
      </c>
      <c r="AD82">
        <v>0.94834399999999996</v>
      </c>
      <c r="AE82">
        <v>5.1656300000000002E-2</v>
      </c>
      <c r="AF82" t="s">
        <v>30</v>
      </c>
      <c r="AG82">
        <v>6</v>
      </c>
      <c r="AH82">
        <v>1</v>
      </c>
      <c r="AI82">
        <v>6</v>
      </c>
      <c r="AJ82">
        <v>1</v>
      </c>
      <c r="AK82" t="s">
        <v>39</v>
      </c>
      <c r="AL82" t="s">
        <v>25</v>
      </c>
      <c r="AM82" t="s">
        <v>176</v>
      </c>
      <c r="AN82" t="s">
        <v>177</v>
      </c>
      <c r="AO82" t="s">
        <v>176</v>
      </c>
      <c r="AP82" t="s">
        <v>177</v>
      </c>
      <c r="AQ82" t="s">
        <v>178</v>
      </c>
      <c r="AR82" t="s">
        <v>25</v>
      </c>
      <c r="AS82" t="s">
        <v>178</v>
      </c>
      <c r="AT82" t="s">
        <v>178</v>
      </c>
      <c r="AU82" t="s">
        <v>25</v>
      </c>
      <c r="AV82" t="s">
        <v>178</v>
      </c>
      <c r="AW82" t="s">
        <v>177</v>
      </c>
      <c r="AX82" t="s">
        <v>178</v>
      </c>
      <c r="AY82" t="s">
        <v>179</v>
      </c>
      <c r="AZ82" s="12">
        <v>0</v>
      </c>
      <c r="BA82" s="13" t="s">
        <v>179</v>
      </c>
      <c r="BB82" s="13" t="s">
        <v>177</v>
      </c>
      <c r="BC82" s="13" t="s">
        <v>179</v>
      </c>
      <c r="BD82" s="13">
        <v>0</v>
      </c>
      <c r="BE82" s="13" t="s">
        <v>177</v>
      </c>
      <c r="BF82" s="14" t="s">
        <v>179</v>
      </c>
      <c r="BG82" t="s">
        <v>386</v>
      </c>
      <c r="BH82" t="s">
        <v>39</v>
      </c>
      <c r="BI82" t="s">
        <v>25</v>
      </c>
      <c r="BJ82" t="s">
        <v>176</v>
      </c>
      <c r="BK82" t="s">
        <v>177</v>
      </c>
      <c r="BL82" t="s">
        <v>176</v>
      </c>
      <c r="BM82" t="s">
        <v>177</v>
      </c>
      <c r="BN82" t="s">
        <v>178</v>
      </c>
      <c r="BO82" t="s">
        <v>25</v>
      </c>
      <c r="BP82" t="s">
        <v>178</v>
      </c>
      <c r="BQ82" t="s">
        <v>178</v>
      </c>
      <c r="BR82" t="s">
        <v>25</v>
      </c>
      <c r="BS82" t="s">
        <v>178</v>
      </c>
      <c r="BT82" t="s">
        <v>177</v>
      </c>
      <c r="BU82" t="s">
        <v>178</v>
      </c>
      <c r="BV82" t="s">
        <v>179</v>
      </c>
      <c r="BW82" s="15">
        <v>0</v>
      </c>
      <c r="BX82" s="13" t="s">
        <v>179</v>
      </c>
      <c r="BY82" s="13" t="s">
        <v>177</v>
      </c>
      <c r="BZ82" s="13" t="s">
        <v>179</v>
      </c>
      <c r="CA82" s="13">
        <v>0</v>
      </c>
      <c r="CB82" s="13" t="s">
        <v>177</v>
      </c>
      <c r="CC82" s="14" t="s">
        <v>179</v>
      </c>
    </row>
    <row r="83" spans="1:81" x14ac:dyDescent="0.35">
      <c r="A83">
        <v>82</v>
      </c>
      <c r="B83" t="s">
        <v>389</v>
      </c>
      <c r="C83" t="s">
        <v>390</v>
      </c>
      <c r="D83" t="s">
        <v>166</v>
      </c>
      <c r="E83">
        <v>300</v>
      </c>
      <c r="F83" t="s">
        <v>375</v>
      </c>
      <c r="H83" t="s">
        <v>168</v>
      </c>
      <c r="I83" t="s">
        <v>169</v>
      </c>
      <c r="J83" t="s">
        <v>391</v>
      </c>
      <c r="K83" t="s">
        <v>171</v>
      </c>
      <c r="L83" t="s">
        <v>172</v>
      </c>
      <c r="M83">
        <v>35</v>
      </c>
      <c r="N83" t="s">
        <v>173</v>
      </c>
      <c r="O83" t="s">
        <v>43</v>
      </c>
      <c r="Q83" t="s">
        <v>175</v>
      </c>
      <c r="R83" t="s">
        <v>175</v>
      </c>
      <c r="S83" t="b">
        <v>0</v>
      </c>
      <c r="T83">
        <v>-23.654199999999999</v>
      </c>
      <c r="U83">
        <v>-65.430199999999999</v>
      </c>
      <c r="V83">
        <v>278</v>
      </c>
      <c r="W83">
        <v>11.225</v>
      </c>
      <c r="X83">
        <v>24.6</v>
      </c>
      <c r="Y83">
        <v>0.94341674999999992</v>
      </c>
      <c r="Z83">
        <v>0.41122500000000001</v>
      </c>
      <c r="AA83">
        <v>7.2</v>
      </c>
      <c r="AB83">
        <v>53.7</v>
      </c>
      <c r="AC83">
        <v>20.100000000000001</v>
      </c>
      <c r="AD83">
        <v>0.99990000000000001</v>
      </c>
      <c r="AE83">
        <v>1E-4</v>
      </c>
      <c r="AF83" t="s">
        <v>30</v>
      </c>
      <c r="AG83">
        <v>8</v>
      </c>
      <c r="AH83">
        <v>1</v>
      </c>
      <c r="AI83">
        <v>8</v>
      </c>
      <c r="AJ83">
        <v>1</v>
      </c>
      <c r="AK83" t="s">
        <v>39</v>
      </c>
      <c r="AL83" t="s">
        <v>25</v>
      </c>
      <c r="AM83" t="s">
        <v>176</v>
      </c>
      <c r="AN83" t="s">
        <v>177</v>
      </c>
      <c r="AO83" t="s">
        <v>176</v>
      </c>
      <c r="AP83" t="s">
        <v>178</v>
      </c>
      <c r="AQ83" t="s">
        <v>178</v>
      </c>
      <c r="AR83" t="s">
        <v>25</v>
      </c>
      <c r="AS83" t="s">
        <v>178</v>
      </c>
      <c r="AT83" t="s">
        <v>178</v>
      </c>
      <c r="AU83" t="s">
        <v>25</v>
      </c>
      <c r="AV83" t="s">
        <v>178</v>
      </c>
      <c r="AW83" t="s">
        <v>177</v>
      </c>
      <c r="AX83" t="s">
        <v>178</v>
      </c>
      <c r="AY83" t="s">
        <v>197</v>
      </c>
      <c r="AZ83" s="12">
        <v>0</v>
      </c>
      <c r="BA83" s="13" t="s">
        <v>179</v>
      </c>
      <c r="BB83" s="13" t="s">
        <v>177</v>
      </c>
      <c r="BC83" s="13" t="s">
        <v>179</v>
      </c>
      <c r="BD83" s="13">
        <v>0</v>
      </c>
      <c r="BE83" s="13" t="s">
        <v>177</v>
      </c>
      <c r="BF83" s="14" t="s">
        <v>179</v>
      </c>
      <c r="BG83" t="s">
        <v>389</v>
      </c>
      <c r="BH83" t="s">
        <v>39</v>
      </c>
      <c r="BI83" t="s">
        <v>25</v>
      </c>
      <c r="BJ83" t="s">
        <v>176</v>
      </c>
      <c r="BK83" t="s">
        <v>177</v>
      </c>
      <c r="BL83" t="s">
        <v>176</v>
      </c>
      <c r="BM83" t="s">
        <v>178</v>
      </c>
      <c r="BN83" t="s">
        <v>178</v>
      </c>
      <c r="BO83" t="s">
        <v>25</v>
      </c>
      <c r="BP83" t="s">
        <v>178</v>
      </c>
      <c r="BQ83" t="s">
        <v>178</v>
      </c>
      <c r="BR83" t="s">
        <v>25</v>
      </c>
      <c r="BS83" t="s">
        <v>178</v>
      </c>
      <c r="BT83" t="s">
        <v>177</v>
      </c>
      <c r="BU83" t="s">
        <v>178</v>
      </c>
      <c r="BV83" t="s">
        <v>197</v>
      </c>
      <c r="BW83" s="15">
        <v>0</v>
      </c>
      <c r="BX83" s="13" t="s">
        <v>179</v>
      </c>
      <c r="BY83" s="13" t="s">
        <v>177</v>
      </c>
      <c r="BZ83" s="13" t="s">
        <v>179</v>
      </c>
      <c r="CA83" s="13">
        <v>0</v>
      </c>
      <c r="CB83" s="13" t="s">
        <v>177</v>
      </c>
      <c r="CC83" s="14" t="s">
        <v>179</v>
      </c>
    </row>
    <row r="84" spans="1:81" x14ac:dyDescent="0.35">
      <c r="A84">
        <v>83</v>
      </c>
      <c r="B84" t="s">
        <v>392</v>
      </c>
      <c r="C84" t="s">
        <v>393</v>
      </c>
      <c r="D84" t="s">
        <v>166</v>
      </c>
      <c r="E84">
        <v>300</v>
      </c>
      <c r="F84" t="s">
        <v>394</v>
      </c>
      <c r="H84" t="s">
        <v>168</v>
      </c>
      <c r="I84" t="s">
        <v>169</v>
      </c>
      <c r="J84" t="s">
        <v>195</v>
      </c>
      <c r="K84" t="s">
        <v>171</v>
      </c>
      <c r="L84" t="s">
        <v>196</v>
      </c>
      <c r="M84">
        <v>40</v>
      </c>
      <c r="N84" t="s">
        <v>184</v>
      </c>
      <c r="O84" t="s">
        <v>43</v>
      </c>
      <c r="Q84" t="s">
        <v>175</v>
      </c>
      <c r="R84" t="s">
        <v>175</v>
      </c>
      <c r="S84" t="b">
        <v>0</v>
      </c>
      <c r="T84">
        <v>52.89</v>
      </c>
      <c r="U84">
        <v>4.8</v>
      </c>
      <c r="V84">
        <v>156</v>
      </c>
      <c r="W84">
        <v>10.7</v>
      </c>
      <c r="X84">
        <v>17.733329999999999</v>
      </c>
      <c r="Y84">
        <v>0.32188866666666671</v>
      </c>
      <c r="Z84">
        <v>0.50829999999999997</v>
      </c>
      <c r="AA84">
        <v>7.1</v>
      </c>
      <c r="AB84">
        <v>56.5</v>
      </c>
      <c r="AC84">
        <v>19.100000000000001</v>
      </c>
      <c r="AD84">
        <v>0.99240200000000001</v>
      </c>
      <c r="AE84">
        <v>7.59781E-3</v>
      </c>
      <c r="AF84" t="s">
        <v>30</v>
      </c>
      <c r="AG84">
        <v>2</v>
      </c>
      <c r="AH84">
        <v>1</v>
      </c>
      <c r="AI84">
        <v>2</v>
      </c>
      <c r="AJ84">
        <v>1</v>
      </c>
      <c r="AK84" t="s">
        <v>39</v>
      </c>
      <c r="AL84" t="s">
        <v>25</v>
      </c>
      <c r="AM84" t="s">
        <v>176</v>
      </c>
      <c r="AN84" t="s">
        <v>177</v>
      </c>
      <c r="AO84" t="s">
        <v>176</v>
      </c>
      <c r="AP84" t="s">
        <v>177</v>
      </c>
      <c r="AQ84" t="s">
        <v>176</v>
      </c>
      <c r="AR84" t="s">
        <v>25</v>
      </c>
      <c r="AS84" t="s">
        <v>178</v>
      </c>
      <c r="AT84" t="s">
        <v>178</v>
      </c>
      <c r="AU84" t="s">
        <v>25</v>
      </c>
      <c r="AV84" t="s">
        <v>178</v>
      </c>
      <c r="AW84" t="s">
        <v>177</v>
      </c>
      <c r="AX84" t="s">
        <v>176</v>
      </c>
      <c r="AY84" t="s">
        <v>177</v>
      </c>
      <c r="AZ84" s="12">
        <v>0</v>
      </c>
      <c r="BA84" s="13" t="s">
        <v>179</v>
      </c>
      <c r="BB84" s="13" t="s">
        <v>177</v>
      </c>
      <c r="BC84" s="13" t="s">
        <v>179</v>
      </c>
      <c r="BD84" s="13">
        <v>0</v>
      </c>
      <c r="BE84" s="13" t="s">
        <v>177</v>
      </c>
      <c r="BF84" s="14" t="s">
        <v>179</v>
      </c>
      <c r="BG84" t="s">
        <v>392</v>
      </c>
      <c r="BH84" t="s">
        <v>39</v>
      </c>
      <c r="BI84" t="s">
        <v>25</v>
      </c>
      <c r="BJ84" t="s">
        <v>176</v>
      </c>
      <c r="BK84" t="s">
        <v>177</v>
      </c>
      <c r="BL84" t="s">
        <v>176</v>
      </c>
      <c r="BM84" t="s">
        <v>177</v>
      </c>
      <c r="BN84" t="s">
        <v>180</v>
      </c>
      <c r="BO84" t="s">
        <v>25</v>
      </c>
      <c r="BP84" t="s">
        <v>178</v>
      </c>
      <c r="BQ84" t="s">
        <v>178</v>
      </c>
      <c r="BR84" t="s">
        <v>25</v>
      </c>
      <c r="BS84" t="s">
        <v>178</v>
      </c>
      <c r="BT84" t="s">
        <v>177</v>
      </c>
      <c r="BU84" t="s">
        <v>176</v>
      </c>
      <c r="BV84" t="s">
        <v>177</v>
      </c>
      <c r="BW84" s="15">
        <v>0</v>
      </c>
      <c r="BX84" s="13" t="s">
        <v>179</v>
      </c>
      <c r="BY84" s="13" t="s">
        <v>177</v>
      </c>
      <c r="BZ84" s="13" t="s">
        <v>179</v>
      </c>
      <c r="CA84" s="13">
        <v>0</v>
      </c>
      <c r="CB84" s="13" t="s">
        <v>177</v>
      </c>
      <c r="CC84" s="14" t="s">
        <v>179</v>
      </c>
    </row>
    <row r="85" spans="1:81" x14ac:dyDescent="0.35">
      <c r="A85">
        <v>84</v>
      </c>
      <c r="B85" t="s">
        <v>395</v>
      </c>
      <c r="C85" t="s">
        <v>396</v>
      </c>
      <c r="D85" t="s">
        <v>166</v>
      </c>
      <c r="E85">
        <v>300</v>
      </c>
      <c r="F85" t="s">
        <v>378</v>
      </c>
      <c r="H85" t="s">
        <v>168</v>
      </c>
      <c r="I85" t="s">
        <v>169</v>
      </c>
      <c r="J85" t="s">
        <v>243</v>
      </c>
      <c r="K85" t="s">
        <v>171</v>
      </c>
      <c r="L85" t="s">
        <v>196</v>
      </c>
      <c r="M85">
        <v>48.1</v>
      </c>
      <c r="N85" t="s">
        <v>184</v>
      </c>
      <c r="O85" t="s">
        <v>43</v>
      </c>
      <c r="Q85" t="s">
        <v>175</v>
      </c>
      <c r="R85" t="s">
        <v>175</v>
      </c>
      <c r="S85" t="b">
        <v>0</v>
      </c>
      <c r="T85">
        <v>39.31</v>
      </c>
      <c r="U85">
        <v>26.69</v>
      </c>
      <c r="V85">
        <v>143</v>
      </c>
      <c r="W85">
        <v>10.26667</v>
      </c>
      <c r="X85">
        <v>19.366669999999999</v>
      </c>
      <c r="Y85">
        <v>0.63555566666666663</v>
      </c>
      <c r="Z85">
        <v>0.41423333333333329</v>
      </c>
      <c r="AA85">
        <v>6.6</v>
      </c>
      <c r="AB85">
        <v>37.5</v>
      </c>
      <c r="AC85">
        <v>24.7</v>
      </c>
      <c r="AD85">
        <v>0.99978599999999995</v>
      </c>
      <c r="AE85">
        <v>2.1388099999999999E-4</v>
      </c>
      <c r="AF85" t="s">
        <v>30</v>
      </c>
      <c r="AG85">
        <v>3</v>
      </c>
      <c r="AH85">
        <v>1</v>
      </c>
      <c r="AI85">
        <v>3</v>
      </c>
      <c r="AJ85">
        <v>1</v>
      </c>
      <c r="AK85" t="s">
        <v>39</v>
      </c>
      <c r="AL85" t="s">
        <v>25</v>
      </c>
      <c r="AM85" t="s">
        <v>176</v>
      </c>
      <c r="AN85" t="s">
        <v>177</v>
      </c>
      <c r="AO85" t="s">
        <v>176</v>
      </c>
      <c r="AP85" t="s">
        <v>177</v>
      </c>
      <c r="AQ85" t="s">
        <v>176</v>
      </c>
      <c r="AR85" t="s">
        <v>25</v>
      </c>
      <c r="AS85" t="s">
        <v>178</v>
      </c>
      <c r="AT85" t="s">
        <v>178</v>
      </c>
      <c r="AU85" t="s">
        <v>25</v>
      </c>
      <c r="AV85" t="s">
        <v>178</v>
      </c>
      <c r="AW85" t="s">
        <v>177</v>
      </c>
      <c r="AX85" t="s">
        <v>178</v>
      </c>
      <c r="AY85" t="s">
        <v>177</v>
      </c>
      <c r="AZ85" s="12">
        <v>0</v>
      </c>
      <c r="BA85" s="13" t="s">
        <v>179</v>
      </c>
      <c r="BB85" s="13" t="s">
        <v>177</v>
      </c>
      <c r="BC85" s="13" t="s">
        <v>179</v>
      </c>
      <c r="BD85" s="13">
        <v>0</v>
      </c>
      <c r="BE85" s="13" t="s">
        <v>177</v>
      </c>
      <c r="BF85" s="14" t="s">
        <v>179</v>
      </c>
      <c r="BG85" t="s">
        <v>395</v>
      </c>
      <c r="BH85" t="s">
        <v>39</v>
      </c>
      <c r="BI85" t="s">
        <v>25</v>
      </c>
      <c r="BJ85" t="s">
        <v>176</v>
      </c>
      <c r="BK85" t="s">
        <v>177</v>
      </c>
      <c r="BL85" t="s">
        <v>176</v>
      </c>
      <c r="BM85" t="s">
        <v>177</v>
      </c>
      <c r="BN85" t="s">
        <v>176</v>
      </c>
      <c r="BO85" t="s">
        <v>25</v>
      </c>
      <c r="BP85" t="s">
        <v>178</v>
      </c>
      <c r="BQ85" t="s">
        <v>178</v>
      </c>
      <c r="BR85" t="s">
        <v>25</v>
      </c>
      <c r="BS85" t="s">
        <v>178</v>
      </c>
      <c r="BT85" t="s">
        <v>177</v>
      </c>
      <c r="BU85" t="s">
        <v>178</v>
      </c>
      <c r="BV85" t="s">
        <v>177</v>
      </c>
      <c r="BW85" s="15">
        <v>0</v>
      </c>
      <c r="BX85" s="13" t="s">
        <v>179</v>
      </c>
      <c r="BY85" s="13" t="s">
        <v>177</v>
      </c>
      <c r="BZ85" s="13" t="s">
        <v>179</v>
      </c>
      <c r="CA85" s="13">
        <v>0</v>
      </c>
      <c r="CB85" s="13" t="s">
        <v>177</v>
      </c>
      <c r="CC85" s="14" t="s">
        <v>179</v>
      </c>
    </row>
    <row r="86" spans="1:81" x14ac:dyDescent="0.35">
      <c r="A86">
        <v>85</v>
      </c>
      <c r="B86" t="s">
        <v>397</v>
      </c>
      <c r="C86" t="s">
        <v>398</v>
      </c>
      <c r="D86" t="s">
        <v>166</v>
      </c>
      <c r="E86">
        <v>300</v>
      </c>
      <c r="F86" t="s">
        <v>378</v>
      </c>
      <c r="H86" t="s">
        <v>168</v>
      </c>
      <c r="I86" t="s">
        <v>169</v>
      </c>
      <c r="J86" t="s">
        <v>243</v>
      </c>
      <c r="K86" t="s">
        <v>171</v>
      </c>
      <c r="L86" t="s">
        <v>196</v>
      </c>
      <c r="M86">
        <v>47</v>
      </c>
      <c r="N86" t="s">
        <v>184</v>
      </c>
      <c r="O86" t="s">
        <v>43</v>
      </c>
      <c r="P86">
        <v>32</v>
      </c>
      <c r="Q86" t="s">
        <v>175</v>
      </c>
      <c r="R86" t="s">
        <v>175</v>
      </c>
      <c r="S86" t="b">
        <v>0</v>
      </c>
      <c r="T86">
        <v>37.619999999999997</v>
      </c>
      <c r="U86">
        <v>34.369999999999997</v>
      </c>
      <c r="V86">
        <v>75</v>
      </c>
      <c r="W86">
        <v>10.76667</v>
      </c>
      <c r="X86">
        <v>26.4</v>
      </c>
      <c r="Y86">
        <v>1.3139989999999999</v>
      </c>
      <c r="Z86">
        <v>0.13303333333333331</v>
      </c>
      <c r="AA86">
        <v>7.7</v>
      </c>
      <c r="AB86">
        <v>23.4</v>
      </c>
      <c r="AC86">
        <v>30.3</v>
      </c>
      <c r="AD86">
        <v>0.95930300000000002</v>
      </c>
      <c r="AE86">
        <v>4.0697299999999999E-2</v>
      </c>
      <c r="AF86" t="s">
        <v>30</v>
      </c>
      <c r="AG86">
        <v>4</v>
      </c>
      <c r="AH86">
        <v>1</v>
      </c>
      <c r="AI86">
        <v>4</v>
      </c>
      <c r="AJ86">
        <v>1</v>
      </c>
      <c r="AK86" t="s">
        <v>39</v>
      </c>
      <c r="AL86" t="s">
        <v>25</v>
      </c>
      <c r="AM86" t="s">
        <v>176</v>
      </c>
      <c r="AN86" t="s">
        <v>177</v>
      </c>
      <c r="AO86" t="s">
        <v>176</v>
      </c>
      <c r="AP86" t="s">
        <v>177</v>
      </c>
      <c r="AQ86" t="s">
        <v>176</v>
      </c>
      <c r="AR86" t="s">
        <v>25</v>
      </c>
      <c r="AS86" t="s">
        <v>178</v>
      </c>
      <c r="AT86" t="s">
        <v>178</v>
      </c>
      <c r="AU86" t="s">
        <v>25</v>
      </c>
      <c r="AV86" t="s">
        <v>178</v>
      </c>
      <c r="AW86" t="s">
        <v>177</v>
      </c>
      <c r="AX86" t="s">
        <v>178</v>
      </c>
      <c r="AY86" t="s">
        <v>197</v>
      </c>
      <c r="AZ86" s="12">
        <v>0</v>
      </c>
      <c r="BA86" s="13" t="s">
        <v>179</v>
      </c>
      <c r="BB86" s="13" t="s">
        <v>177</v>
      </c>
      <c r="BC86" s="13" t="s">
        <v>179</v>
      </c>
      <c r="BD86" s="13">
        <v>0</v>
      </c>
      <c r="BE86" s="13" t="s">
        <v>177</v>
      </c>
      <c r="BF86" s="14" t="s">
        <v>179</v>
      </c>
      <c r="BG86" t="s">
        <v>397</v>
      </c>
      <c r="BH86" t="s">
        <v>39</v>
      </c>
      <c r="BI86" t="s">
        <v>25</v>
      </c>
      <c r="BJ86" t="s">
        <v>176</v>
      </c>
      <c r="BK86" t="s">
        <v>177</v>
      </c>
      <c r="BL86" t="s">
        <v>176</v>
      </c>
      <c r="BM86" t="s">
        <v>177</v>
      </c>
      <c r="BN86" t="s">
        <v>176</v>
      </c>
      <c r="BO86" t="s">
        <v>25</v>
      </c>
      <c r="BP86" t="s">
        <v>178</v>
      </c>
      <c r="BQ86" t="s">
        <v>178</v>
      </c>
      <c r="BR86" t="s">
        <v>25</v>
      </c>
      <c r="BS86" t="s">
        <v>178</v>
      </c>
      <c r="BT86" t="s">
        <v>177</v>
      </c>
      <c r="BU86" t="s">
        <v>178</v>
      </c>
      <c r="BV86" t="s">
        <v>197</v>
      </c>
      <c r="BW86" s="15">
        <v>0</v>
      </c>
      <c r="BX86" s="13" t="s">
        <v>179</v>
      </c>
      <c r="BY86" s="13" t="s">
        <v>177</v>
      </c>
      <c r="BZ86" s="13" t="s">
        <v>179</v>
      </c>
      <c r="CA86" s="13">
        <v>0</v>
      </c>
      <c r="CB86" s="13" t="s">
        <v>177</v>
      </c>
      <c r="CC86" s="14" t="s">
        <v>179</v>
      </c>
    </row>
    <row r="87" spans="1:81" x14ac:dyDescent="0.35">
      <c r="A87">
        <v>86</v>
      </c>
      <c r="B87" t="s">
        <v>399</v>
      </c>
      <c r="C87" t="s">
        <v>400</v>
      </c>
      <c r="D87" t="s">
        <v>166</v>
      </c>
      <c r="E87">
        <v>300</v>
      </c>
      <c r="F87" t="s">
        <v>366</v>
      </c>
      <c r="H87" t="s">
        <v>168</v>
      </c>
      <c r="I87" t="s">
        <v>169</v>
      </c>
      <c r="J87" t="s">
        <v>213</v>
      </c>
      <c r="K87" t="s">
        <v>171</v>
      </c>
      <c r="L87" t="s">
        <v>196</v>
      </c>
      <c r="M87">
        <v>39.1</v>
      </c>
      <c r="N87" t="s">
        <v>184</v>
      </c>
      <c r="O87" t="s">
        <v>43</v>
      </c>
      <c r="Q87" t="s">
        <v>175</v>
      </c>
      <c r="R87" t="s">
        <v>175</v>
      </c>
      <c r="S87" t="b">
        <v>0</v>
      </c>
      <c r="T87">
        <v>-13.55</v>
      </c>
      <c r="U87">
        <v>32.58</v>
      </c>
      <c r="V87">
        <v>892</v>
      </c>
      <c r="W87">
        <v>17.7</v>
      </c>
      <c r="X87">
        <v>28.28</v>
      </c>
      <c r="Y87">
        <v>0.93433279999999996</v>
      </c>
      <c r="Z87">
        <v>1.34544</v>
      </c>
      <c r="AA87">
        <v>6.3</v>
      </c>
      <c r="AB87">
        <v>58.9</v>
      </c>
      <c r="AC87">
        <v>22.6</v>
      </c>
      <c r="AD87">
        <v>0.99990000000000001</v>
      </c>
      <c r="AE87">
        <v>1E-4</v>
      </c>
      <c r="AF87" t="s">
        <v>30</v>
      </c>
      <c r="AG87">
        <v>7</v>
      </c>
      <c r="AH87">
        <v>1</v>
      </c>
      <c r="AI87">
        <v>7</v>
      </c>
      <c r="AJ87">
        <v>1</v>
      </c>
      <c r="AK87" t="s">
        <v>39</v>
      </c>
      <c r="AL87" t="s">
        <v>25</v>
      </c>
      <c r="AM87" t="s">
        <v>176</v>
      </c>
      <c r="AN87" t="s">
        <v>177</v>
      </c>
      <c r="AO87" t="s">
        <v>250</v>
      </c>
      <c r="AP87" t="s">
        <v>177</v>
      </c>
      <c r="AQ87" t="s">
        <v>252</v>
      </c>
      <c r="AR87" t="s">
        <v>25</v>
      </c>
      <c r="AS87" t="s">
        <v>178</v>
      </c>
      <c r="AT87" t="s">
        <v>178</v>
      </c>
      <c r="AU87" t="s">
        <v>25</v>
      </c>
      <c r="AV87" t="s">
        <v>178</v>
      </c>
      <c r="AW87" t="s">
        <v>177</v>
      </c>
      <c r="AX87" t="s">
        <v>252</v>
      </c>
      <c r="AY87" t="s">
        <v>197</v>
      </c>
      <c r="AZ87" s="12">
        <v>0</v>
      </c>
      <c r="BA87" s="13" t="s">
        <v>179</v>
      </c>
      <c r="BB87" s="13" t="s">
        <v>177</v>
      </c>
      <c r="BC87" s="13" t="s">
        <v>197</v>
      </c>
      <c r="BD87" s="13">
        <v>0</v>
      </c>
      <c r="BE87" s="13" t="s">
        <v>177</v>
      </c>
      <c r="BF87" s="14" t="s">
        <v>179</v>
      </c>
      <c r="BG87" t="s">
        <v>399</v>
      </c>
      <c r="BH87" t="s">
        <v>39</v>
      </c>
      <c r="BI87" t="s">
        <v>25</v>
      </c>
      <c r="BJ87" t="s">
        <v>176</v>
      </c>
      <c r="BK87" t="s">
        <v>177</v>
      </c>
      <c r="BL87" t="s">
        <v>250</v>
      </c>
      <c r="BM87" t="s">
        <v>177</v>
      </c>
      <c r="BN87" t="s">
        <v>252</v>
      </c>
      <c r="BO87" t="s">
        <v>25</v>
      </c>
      <c r="BP87" t="s">
        <v>178</v>
      </c>
      <c r="BQ87" t="s">
        <v>178</v>
      </c>
      <c r="BR87" t="s">
        <v>25</v>
      </c>
      <c r="BS87" t="s">
        <v>178</v>
      </c>
      <c r="BT87" t="s">
        <v>177</v>
      </c>
      <c r="BU87" t="s">
        <v>252</v>
      </c>
      <c r="BV87" t="s">
        <v>197</v>
      </c>
      <c r="BW87" s="15">
        <v>0</v>
      </c>
      <c r="BX87" s="13" t="s">
        <v>179</v>
      </c>
      <c r="BY87" s="13" t="s">
        <v>177</v>
      </c>
      <c r="BZ87" s="13" t="s">
        <v>197</v>
      </c>
      <c r="CA87" s="13">
        <v>0</v>
      </c>
      <c r="CB87" s="13" t="s">
        <v>177</v>
      </c>
      <c r="CC87" s="14" t="s">
        <v>179</v>
      </c>
    </row>
    <row r="88" spans="1:81" x14ac:dyDescent="0.35">
      <c r="A88">
        <v>87</v>
      </c>
      <c r="B88" t="s">
        <v>401</v>
      </c>
      <c r="C88" t="s">
        <v>402</v>
      </c>
      <c r="D88" t="s">
        <v>166</v>
      </c>
      <c r="E88">
        <v>300</v>
      </c>
      <c r="F88" t="s">
        <v>370</v>
      </c>
      <c r="H88" t="s">
        <v>168</v>
      </c>
      <c r="I88" t="s">
        <v>169</v>
      </c>
      <c r="J88" t="s">
        <v>403</v>
      </c>
      <c r="K88" t="s">
        <v>210</v>
      </c>
      <c r="L88" t="s">
        <v>196</v>
      </c>
      <c r="M88">
        <v>43.3</v>
      </c>
      <c r="N88" t="s">
        <v>173</v>
      </c>
      <c r="O88" t="s">
        <v>174</v>
      </c>
      <c r="Q88" t="s">
        <v>175</v>
      </c>
      <c r="R88" t="s">
        <v>175</v>
      </c>
      <c r="S88" t="b">
        <v>0</v>
      </c>
      <c r="T88">
        <v>-1.81</v>
      </c>
      <c r="U88">
        <v>29.63</v>
      </c>
      <c r="V88">
        <v>643</v>
      </c>
      <c r="W88">
        <v>14.24</v>
      </c>
      <c r="X88">
        <v>24.54</v>
      </c>
      <c r="Y88">
        <v>0.51506660000000004</v>
      </c>
      <c r="Z88">
        <v>1.2345600000000001</v>
      </c>
      <c r="AA88">
        <v>5.5</v>
      </c>
      <c r="AB88">
        <v>38.4</v>
      </c>
      <c r="AC88">
        <v>33.700000000000003</v>
      </c>
      <c r="AD88">
        <v>0.97218599999999999</v>
      </c>
      <c r="AE88">
        <v>2.78138E-2</v>
      </c>
      <c r="AF88" t="s">
        <v>30</v>
      </c>
      <c r="AG88">
        <v>3</v>
      </c>
      <c r="AH88">
        <v>1</v>
      </c>
      <c r="AI88">
        <v>3</v>
      </c>
      <c r="AJ88">
        <v>1</v>
      </c>
      <c r="AK88" t="s">
        <v>39</v>
      </c>
      <c r="AL88" t="s">
        <v>25</v>
      </c>
      <c r="AM88" t="s">
        <v>176</v>
      </c>
      <c r="AN88" t="s">
        <v>177</v>
      </c>
      <c r="AO88" t="s">
        <v>176</v>
      </c>
      <c r="AP88" t="s">
        <v>177</v>
      </c>
      <c r="AQ88" t="s">
        <v>176</v>
      </c>
      <c r="AR88" t="s">
        <v>25</v>
      </c>
      <c r="AS88" t="s">
        <v>178</v>
      </c>
      <c r="AT88" t="s">
        <v>178</v>
      </c>
      <c r="AU88" t="s">
        <v>25</v>
      </c>
      <c r="AV88" t="s">
        <v>178</v>
      </c>
      <c r="AW88" t="s">
        <v>177</v>
      </c>
      <c r="AX88" t="s">
        <v>178</v>
      </c>
      <c r="AY88" t="s">
        <v>177</v>
      </c>
      <c r="AZ88" s="12">
        <v>0</v>
      </c>
      <c r="BA88" s="13" t="s">
        <v>179</v>
      </c>
      <c r="BB88" s="13" t="s">
        <v>177</v>
      </c>
      <c r="BC88" s="13" t="s">
        <v>179</v>
      </c>
      <c r="BD88" s="13">
        <v>0</v>
      </c>
      <c r="BE88" s="13" t="s">
        <v>177</v>
      </c>
      <c r="BF88" s="14" t="s">
        <v>179</v>
      </c>
      <c r="BG88" t="s">
        <v>401</v>
      </c>
      <c r="BH88" t="s">
        <v>39</v>
      </c>
      <c r="BI88" t="s">
        <v>25</v>
      </c>
      <c r="BJ88" t="s">
        <v>176</v>
      </c>
      <c r="BK88" t="s">
        <v>177</v>
      </c>
      <c r="BL88" t="s">
        <v>176</v>
      </c>
      <c r="BM88" t="s">
        <v>177</v>
      </c>
      <c r="BN88" t="s">
        <v>180</v>
      </c>
      <c r="BO88" t="s">
        <v>25</v>
      </c>
      <c r="BP88" t="s">
        <v>178</v>
      </c>
      <c r="BQ88" t="s">
        <v>178</v>
      </c>
      <c r="BR88" t="s">
        <v>25</v>
      </c>
      <c r="BS88" t="s">
        <v>178</v>
      </c>
      <c r="BT88" t="s">
        <v>177</v>
      </c>
      <c r="BU88" t="s">
        <v>178</v>
      </c>
      <c r="BV88" t="s">
        <v>177</v>
      </c>
      <c r="BW88" s="15">
        <v>0</v>
      </c>
      <c r="BX88" s="13" t="s">
        <v>179</v>
      </c>
      <c r="BY88" s="13" t="s">
        <v>177</v>
      </c>
      <c r="BZ88" s="13" t="s">
        <v>179</v>
      </c>
      <c r="CA88" s="13">
        <v>0</v>
      </c>
      <c r="CB88" s="13" t="s">
        <v>177</v>
      </c>
      <c r="CC88" s="14" t="s">
        <v>179</v>
      </c>
    </row>
    <row r="89" spans="1:81" x14ac:dyDescent="0.35">
      <c r="A89">
        <v>88</v>
      </c>
      <c r="B89" t="s">
        <v>404</v>
      </c>
      <c r="C89" t="s">
        <v>405</v>
      </c>
      <c r="D89" t="s">
        <v>166</v>
      </c>
      <c r="E89">
        <v>300</v>
      </c>
      <c r="F89" t="s">
        <v>370</v>
      </c>
      <c r="H89" t="s">
        <v>168</v>
      </c>
      <c r="I89" t="s">
        <v>169</v>
      </c>
      <c r="J89" t="s">
        <v>224</v>
      </c>
      <c r="K89" t="s">
        <v>171</v>
      </c>
      <c r="L89" t="s">
        <v>196</v>
      </c>
      <c r="M89">
        <v>54.5</v>
      </c>
      <c r="N89" t="s">
        <v>173</v>
      </c>
      <c r="O89" t="s">
        <v>43</v>
      </c>
      <c r="P89">
        <v>41</v>
      </c>
      <c r="Q89" t="s">
        <v>175</v>
      </c>
      <c r="R89" t="s">
        <v>175</v>
      </c>
      <c r="S89" t="b">
        <v>0</v>
      </c>
      <c r="T89">
        <v>-1.42</v>
      </c>
      <c r="U89">
        <v>29.72</v>
      </c>
      <c r="V89">
        <v>639</v>
      </c>
      <c r="W89">
        <v>11.32</v>
      </c>
      <c r="X89">
        <v>21.82</v>
      </c>
      <c r="Y89">
        <v>0.3826</v>
      </c>
      <c r="Z89">
        <v>1.38306</v>
      </c>
      <c r="AA89">
        <v>6.1</v>
      </c>
      <c r="AB89">
        <v>34.700000000000003</v>
      </c>
      <c r="AC89">
        <v>30.5</v>
      </c>
      <c r="AD89">
        <v>0.80483700000000002</v>
      </c>
      <c r="AE89">
        <v>0.195163</v>
      </c>
      <c r="AF89" t="s">
        <v>30</v>
      </c>
      <c r="AG89">
        <v>4</v>
      </c>
      <c r="AH89">
        <v>1</v>
      </c>
      <c r="AI89">
        <v>6</v>
      </c>
      <c r="AJ89">
        <v>1</v>
      </c>
      <c r="AK89" t="s">
        <v>39</v>
      </c>
      <c r="AL89" t="s">
        <v>25</v>
      </c>
      <c r="AM89" t="s">
        <v>176</v>
      </c>
      <c r="AN89" t="s">
        <v>177</v>
      </c>
      <c r="AO89" t="s">
        <v>176</v>
      </c>
      <c r="AP89" t="s">
        <v>251</v>
      </c>
      <c r="AQ89" t="s">
        <v>178</v>
      </c>
      <c r="AR89" t="s">
        <v>25</v>
      </c>
      <c r="AS89" t="s">
        <v>178</v>
      </c>
      <c r="AT89" t="s">
        <v>178</v>
      </c>
      <c r="AU89" t="s">
        <v>25</v>
      </c>
      <c r="AV89" t="s">
        <v>178</v>
      </c>
      <c r="AW89" t="s">
        <v>177</v>
      </c>
      <c r="AX89" t="s">
        <v>176</v>
      </c>
      <c r="AY89" t="s">
        <v>177</v>
      </c>
      <c r="AZ89" s="12">
        <v>0</v>
      </c>
      <c r="BA89" s="13" t="s">
        <v>179</v>
      </c>
      <c r="BB89" s="13" t="s">
        <v>197</v>
      </c>
      <c r="BC89" s="13" t="s">
        <v>179</v>
      </c>
      <c r="BD89" s="13">
        <v>0</v>
      </c>
      <c r="BE89" s="13" t="s">
        <v>177</v>
      </c>
      <c r="BF89" s="14" t="s">
        <v>179</v>
      </c>
      <c r="BG89" t="s">
        <v>404</v>
      </c>
      <c r="BH89" t="s">
        <v>39</v>
      </c>
      <c r="BI89" t="s">
        <v>25</v>
      </c>
      <c r="BJ89" t="s">
        <v>176</v>
      </c>
      <c r="BK89" t="s">
        <v>177</v>
      </c>
      <c r="BL89" t="s">
        <v>176</v>
      </c>
      <c r="BM89" t="s">
        <v>251</v>
      </c>
      <c r="BN89" t="s">
        <v>180</v>
      </c>
      <c r="BO89" t="s">
        <v>25</v>
      </c>
      <c r="BP89" t="s">
        <v>178</v>
      </c>
      <c r="BQ89" t="s">
        <v>178</v>
      </c>
      <c r="BR89" t="s">
        <v>25</v>
      </c>
      <c r="BS89" t="s">
        <v>178</v>
      </c>
      <c r="BT89" t="s">
        <v>177</v>
      </c>
      <c r="BU89" t="s">
        <v>176</v>
      </c>
      <c r="BV89" t="s">
        <v>177</v>
      </c>
      <c r="BW89" s="15">
        <v>0</v>
      </c>
      <c r="BX89" s="13" t="s">
        <v>179</v>
      </c>
      <c r="BY89" s="13" t="s">
        <v>197</v>
      </c>
      <c r="BZ89" s="13" t="s">
        <v>179</v>
      </c>
      <c r="CA89" s="13">
        <v>0</v>
      </c>
      <c r="CB89" s="13" t="s">
        <v>177</v>
      </c>
      <c r="CC89" s="14" t="s">
        <v>179</v>
      </c>
    </row>
    <row r="90" spans="1:81" x14ac:dyDescent="0.35">
      <c r="A90">
        <v>89</v>
      </c>
      <c r="B90" t="s">
        <v>406</v>
      </c>
      <c r="C90" t="s">
        <v>407</v>
      </c>
      <c r="D90" t="s">
        <v>166</v>
      </c>
      <c r="E90">
        <v>300</v>
      </c>
      <c r="F90" t="s">
        <v>375</v>
      </c>
      <c r="H90" t="s">
        <v>168</v>
      </c>
      <c r="I90" t="s">
        <v>169</v>
      </c>
      <c r="J90" t="s">
        <v>213</v>
      </c>
      <c r="K90" t="s">
        <v>200</v>
      </c>
      <c r="L90" t="s">
        <v>172</v>
      </c>
      <c r="M90">
        <v>48.2</v>
      </c>
      <c r="N90" t="s">
        <v>173</v>
      </c>
      <c r="O90" t="s">
        <v>43</v>
      </c>
      <c r="P90">
        <v>46</v>
      </c>
      <c r="Q90" t="s">
        <v>175</v>
      </c>
      <c r="R90" t="s">
        <v>175</v>
      </c>
      <c r="S90" t="b">
        <v>0</v>
      </c>
      <c r="T90">
        <v>-23.654199999999999</v>
      </c>
      <c r="U90">
        <v>-65.430199999999999</v>
      </c>
      <c r="V90">
        <v>278</v>
      </c>
      <c r="W90">
        <v>11.225</v>
      </c>
      <c r="X90">
        <v>24.6</v>
      </c>
      <c r="Y90">
        <v>0.94341674999999992</v>
      </c>
      <c r="Z90">
        <v>0.41122500000000001</v>
      </c>
      <c r="AA90">
        <v>7.2</v>
      </c>
      <c r="AB90">
        <v>53.7</v>
      </c>
      <c r="AC90">
        <v>20.100000000000001</v>
      </c>
      <c r="AD90">
        <v>0.99990000000000001</v>
      </c>
      <c r="AE90">
        <v>1E-4</v>
      </c>
      <c r="AF90" t="s">
        <v>30</v>
      </c>
      <c r="AG90">
        <v>6</v>
      </c>
      <c r="AH90">
        <v>1</v>
      </c>
      <c r="AI90">
        <v>8</v>
      </c>
      <c r="AJ90">
        <v>1</v>
      </c>
      <c r="AK90" t="s">
        <v>39</v>
      </c>
      <c r="AL90" t="s">
        <v>25</v>
      </c>
      <c r="AM90" t="s">
        <v>176</v>
      </c>
      <c r="AN90" t="s">
        <v>177</v>
      </c>
      <c r="AO90" t="s">
        <v>176</v>
      </c>
      <c r="AP90" t="s">
        <v>178</v>
      </c>
      <c r="AQ90" t="s">
        <v>178</v>
      </c>
      <c r="AR90" t="s">
        <v>25</v>
      </c>
      <c r="AS90" t="s">
        <v>178</v>
      </c>
      <c r="AT90" t="s">
        <v>178</v>
      </c>
      <c r="AU90" t="s">
        <v>25</v>
      </c>
      <c r="AV90" t="s">
        <v>178</v>
      </c>
      <c r="AW90" t="s">
        <v>177</v>
      </c>
      <c r="AX90" t="s">
        <v>178</v>
      </c>
      <c r="AY90" t="s">
        <v>179</v>
      </c>
      <c r="AZ90" s="12">
        <v>0</v>
      </c>
      <c r="BA90" s="13" t="s">
        <v>179</v>
      </c>
      <c r="BB90" s="13" t="s">
        <v>177</v>
      </c>
      <c r="BC90" s="13" t="s">
        <v>179</v>
      </c>
      <c r="BD90" s="13">
        <v>0</v>
      </c>
      <c r="BE90" s="13" t="s">
        <v>177</v>
      </c>
      <c r="BF90" s="14" t="s">
        <v>179</v>
      </c>
      <c r="BG90" t="s">
        <v>406</v>
      </c>
      <c r="BH90" t="s">
        <v>39</v>
      </c>
      <c r="BI90" t="s">
        <v>25</v>
      </c>
      <c r="BJ90" t="s">
        <v>176</v>
      </c>
      <c r="BK90" t="s">
        <v>177</v>
      </c>
      <c r="BL90" t="s">
        <v>176</v>
      </c>
      <c r="BM90" t="s">
        <v>178</v>
      </c>
      <c r="BN90" t="s">
        <v>180</v>
      </c>
      <c r="BO90" t="s">
        <v>25</v>
      </c>
      <c r="BP90" t="s">
        <v>178</v>
      </c>
      <c r="BQ90" t="s">
        <v>178</v>
      </c>
      <c r="BR90" t="s">
        <v>25</v>
      </c>
      <c r="BS90" t="s">
        <v>178</v>
      </c>
      <c r="BT90" t="s">
        <v>177</v>
      </c>
      <c r="BU90" t="s">
        <v>178</v>
      </c>
      <c r="BV90" t="s">
        <v>179</v>
      </c>
      <c r="BW90" s="15">
        <v>0</v>
      </c>
      <c r="BX90" s="13" t="s">
        <v>179</v>
      </c>
      <c r="BY90" s="13" t="s">
        <v>177</v>
      </c>
      <c r="BZ90" s="13" t="s">
        <v>179</v>
      </c>
      <c r="CA90" s="13">
        <v>0</v>
      </c>
      <c r="CB90" s="13" t="s">
        <v>177</v>
      </c>
      <c r="CC90" s="14" t="s">
        <v>179</v>
      </c>
    </row>
    <row r="91" spans="1:81" x14ac:dyDescent="0.35">
      <c r="A91">
        <v>90</v>
      </c>
      <c r="B91" t="s">
        <v>408</v>
      </c>
      <c r="C91" t="s">
        <v>409</v>
      </c>
      <c r="D91" t="s">
        <v>166</v>
      </c>
      <c r="E91">
        <v>300</v>
      </c>
      <c r="F91" t="s">
        <v>410</v>
      </c>
      <c r="H91" t="s">
        <v>168</v>
      </c>
      <c r="I91" t="s">
        <v>169</v>
      </c>
      <c r="J91" t="s">
        <v>256</v>
      </c>
      <c r="K91" t="s">
        <v>210</v>
      </c>
      <c r="L91" t="s">
        <v>196</v>
      </c>
      <c r="M91">
        <v>40</v>
      </c>
      <c r="N91" t="s">
        <v>184</v>
      </c>
      <c r="O91" t="s">
        <v>43</v>
      </c>
      <c r="P91">
        <v>32</v>
      </c>
      <c r="Q91" t="s">
        <v>411</v>
      </c>
      <c r="R91" t="s">
        <v>175</v>
      </c>
      <c r="S91" t="b">
        <v>0</v>
      </c>
      <c r="T91">
        <v>32.22</v>
      </c>
      <c r="U91">
        <v>76.319999999999993</v>
      </c>
      <c r="V91">
        <v>2020</v>
      </c>
      <c r="W91">
        <v>19.350000000000001</v>
      </c>
      <c r="X91">
        <v>27.2</v>
      </c>
      <c r="Y91">
        <v>0.85558400000000012</v>
      </c>
      <c r="Z91">
        <v>3.7506249999999999</v>
      </c>
      <c r="AA91">
        <v>6.1</v>
      </c>
      <c r="AB91">
        <v>45.3</v>
      </c>
      <c r="AC91">
        <v>23.4</v>
      </c>
      <c r="AD91">
        <v>0.975796</v>
      </c>
      <c r="AE91">
        <v>2.4203800000000001E-2</v>
      </c>
      <c r="AF91" t="s">
        <v>30</v>
      </c>
      <c r="AG91">
        <v>3</v>
      </c>
      <c r="AH91">
        <v>1</v>
      </c>
      <c r="AI91">
        <v>3</v>
      </c>
      <c r="AJ91">
        <v>1</v>
      </c>
      <c r="AK91" t="s">
        <v>39</v>
      </c>
      <c r="AL91" t="s">
        <v>25</v>
      </c>
      <c r="AM91" t="s">
        <v>176</v>
      </c>
      <c r="AN91" t="s">
        <v>177</v>
      </c>
      <c r="AO91" t="s">
        <v>176</v>
      </c>
      <c r="AP91" t="s">
        <v>177</v>
      </c>
      <c r="AQ91" t="s">
        <v>176</v>
      </c>
      <c r="AR91" t="s">
        <v>25</v>
      </c>
      <c r="AS91" t="s">
        <v>178</v>
      </c>
      <c r="AT91" t="s">
        <v>178</v>
      </c>
      <c r="AU91" t="s">
        <v>25</v>
      </c>
      <c r="AV91" t="s">
        <v>178</v>
      </c>
      <c r="AW91" t="s">
        <v>177</v>
      </c>
      <c r="AX91" t="s">
        <v>178</v>
      </c>
      <c r="AY91" t="s">
        <v>177</v>
      </c>
      <c r="AZ91" s="12">
        <v>0</v>
      </c>
      <c r="BA91" s="13" t="s">
        <v>179</v>
      </c>
      <c r="BB91" s="13" t="s">
        <v>177</v>
      </c>
      <c r="BC91" s="13" t="s">
        <v>179</v>
      </c>
      <c r="BD91" s="13">
        <v>0</v>
      </c>
      <c r="BE91" s="13" t="s">
        <v>177</v>
      </c>
      <c r="BF91" s="14" t="s">
        <v>179</v>
      </c>
      <c r="BG91" t="s">
        <v>408</v>
      </c>
      <c r="BH91" t="s">
        <v>39</v>
      </c>
      <c r="BI91" t="s">
        <v>25</v>
      </c>
      <c r="BJ91" t="s">
        <v>176</v>
      </c>
      <c r="BK91" t="s">
        <v>177</v>
      </c>
      <c r="BL91" t="s">
        <v>176</v>
      </c>
      <c r="BM91" t="s">
        <v>177</v>
      </c>
      <c r="BN91" t="s">
        <v>176</v>
      </c>
      <c r="BO91" t="s">
        <v>25</v>
      </c>
      <c r="BP91" t="s">
        <v>180</v>
      </c>
      <c r="BQ91" t="s">
        <v>178</v>
      </c>
      <c r="BR91" t="s">
        <v>25</v>
      </c>
      <c r="BS91" t="s">
        <v>178</v>
      </c>
      <c r="BT91" t="s">
        <v>177</v>
      </c>
      <c r="BU91" t="s">
        <v>178</v>
      </c>
      <c r="BV91" t="s">
        <v>177</v>
      </c>
      <c r="BW91" s="15">
        <v>0</v>
      </c>
      <c r="BX91" s="13" t="s">
        <v>179</v>
      </c>
      <c r="BY91" s="13" t="s">
        <v>177</v>
      </c>
      <c r="BZ91" s="13" t="s">
        <v>179</v>
      </c>
      <c r="CA91" s="13">
        <v>0</v>
      </c>
      <c r="CB91" s="13" t="s">
        <v>177</v>
      </c>
      <c r="CC91" s="14" t="s">
        <v>179</v>
      </c>
    </row>
    <row r="92" spans="1:81" x14ac:dyDescent="0.35">
      <c r="A92">
        <v>91</v>
      </c>
      <c r="B92" t="s">
        <v>412</v>
      </c>
      <c r="C92" t="s">
        <v>413</v>
      </c>
      <c r="D92" t="s">
        <v>166</v>
      </c>
      <c r="E92">
        <v>300</v>
      </c>
      <c r="F92" t="s">
        <v>366</v>
      </c>
      <c r="H92" t="s">
        <v>168</v>
      </c>
      <c r="I92" t="s">
        <v>169</v>
      </c>
      <c r="J92" t="s">
        <v>256</v>
      </c>
      <c r="K92" t="s">
        <v>171</v>
      </c>
      <c r="L92" t="s">
        <v>196</v>
      </c>
      <c r="M92">
        <v>43.4</v>
      </c>
      <c r="N92" t="s">
        <v>184</v>
      </c>
      <c r="O92" t="s">
        <v>43</v>
      </c>
      <c r="P92">
        <v>27</v>
      </c>
      <c r="Q92" t="s">
        <v>175</v>
      </c>
      <c r="R92" t="s">
        <v>175</v>
      </c>
      <c r="S92" t="b">
        <v>0</v>
      </c>
      <c r="T92">
        <v>-10.17</v>
      </c>
      <c r="U92">
        <v>32.590000000000003</v>
      </c>
      <c r="V92">
        <v>987</v>
      </c>
      <c r="W92">
        <v>16.059999999999999</v>
      </c>
      <c r="X92">
        <v>25.32</v>
      </c>
      <c r="Y92">
        <v>0.82906599999999986</v>
      </c>
      <c r="Z92">
        <v>1.6646399999999999</v>
      </c>
      <c r="AA92">
        <v>5.9</v>
      </c>
      <c r="AB92">
        <v>67.8</v>
      </c>
      <c r="AC92">
        <v>22.9</v>
      </c>
      <c r="AD92">
        <v>0.96011800000000003</v>
      </c>
      <c r="AE92">
        <v>3.98822E-2</v>
      </c>
      <c r="AF92" t="s">
        <v>30</v>
      </c>
      <c r="AG92">
        <v>2</v>
      </c>
      <c r="AH92">
        <v>1</v>
      </c>
      <c r="AI92">
        <v>2</v>
      </c>
      <c r="AJ92">
        <v>1</v>
      </c>
      <c r="AK92" t="s">
        <v>39</v>
      </c>
      <c r="AL92" t="s">
        <v>25</v>
      </c>
      <c r="AM92" t="s">
        <v>176</v>
      </c>
      <c r="AN92" t="s">
        <v>177</v>
      </c>
      <c r="AO92" t="s">
        <v>176</v>
      </c>
      <c r="AP92" t="s">
        <v>177</v>
      </c>
      <c r="AQ92" t="s">
        <v>176</v>
      </c>
      <c r="AR92" t="s">
        <v>25</v>
      </c>
      <c r="AS92" t="s">
        <v>178</v>
      </c>
      <c r="AT92" t="s">
        <v>178</v>
      </c>
      <c r="AU92" t="s">
        <v>25</v>
      </c>
      <c r="AV92" t="s">
        <v>178</v>
      </c>
      <c r="AW92" t="s">
        <v>177</v>
      </c>
      <c r="AX92" t="s">
        <v>176</v>
      </c>
      <c r="AY92" t="s">
        <v>177</v>
      </c>
      <c r="AZ92" s="12">
        <v>0</v>
      </c>
      <c r="BA92" s="13" t="s">
        <v>179</v>
      </c>
      <c r="BB92" s="13" t="s">
        <v>177</v>
      </c>
      <c r="BC92" s="13" t="s">
        <v>177</v>
      </c>
      <c r="BD92" s="13">
        <v>0</v>
      </c>
      <c r="BE92" s="13" t="s">
        <v>177</v>
      </c>
      <c r="BF92" s="14" t="s">
        <v>179</v>
      </c>
      <c r="BG92" t="s">
        <v>412</v>
      </c>
      <c r="BH92" t="s">
        <v>39</v>
      </c>
      <c r="BI92" t="s">
        <v>25</v>
      </c>
      <c r="BJ92" t="s">
        <v>176</v>
      </c>
      <c r="BK92" t="s">
        <v>177</v>
      </c>
      <c r="BL92" t="s">
        <v>176</v>
      </c>
      <c r="BM92" t="s">
        <v>177</v>
      </c>
      <c r="BN92" t="s">
        <v>176</v>
      </c>
      <c r="BO92" t="s">
        <v>25</v>
      </c>
      <c r="BP92" t="s">
        <v>178</v>
      </c>
      <c r="BQ92" t="s">
        <v>180</v>
      </c>
      <c r="BR92" t="s">
        <v>25</v>
      </c>
      <c r="BS92" t="s">
        <v>178</v>
      </c>
      <c r="BT92" t="s">
        <v>177</v>
      </c>
      <c r="BU92" t="s">
        <v>176</v>
      </c>
      <c r="BV92" t="s">
        <v>177</v>
      </c>
      <c r="BW92" s="15">
        <v>0</v>
      </c>
      <c r="BX92" s="13" t="s">
        <v>179</v>
      </c>
      <c r="BY92" s="13" t="s">
        <v>177</v>
      </c>
      <c r="BZ92" s="13" t="s">
        <v>177</v>
      </c>
      <c r="CA92" s="13">
        <v>0</v>
      </c>
      <c r="CB92" s="13" t="s">
        <v>177</v>
      </c>
      <c r="CC92" s="14" t="s">
        <v>179</v>
      </c>
    </row>
    <row r="93" spans="1:81" x14ac:dyDescent="0.35">
      <c r="A93">
        <v>92</v>
      </c>
      <c r="B93" t="s">
        <v>414</v>
      </c>
      <c r="C93" t="s">
        <v>415</v>
      </c>
      <c r="D93" t="s">
        <v>166</v>
      </c>
      <c r="E93">
        <v>300</v>
      </c>
      <c r="F93" t="s">
        <v>370</v>
      </c>
      <c r="H93" t="s">
        <v>168</v>
      </c>
      <c r="I93" t="s">
        <v>169</v>
      </c>
      <c r="J93" t="s">
        <v>416</v>
      </c>
      <c r="K93" t="s">
        <v>210</v>
      </c>
      <c r="L93" t="s">
        <v>196</v>
      </c>
      <c r="M93">
        <v>49.6</v>
      </c>
      <c r="N93" t="s">
        <v>173</v>
      </c>
      <c r="O93" t="s">
        <v>43</v>
      </c>
      <c r="Q93" t="s">
        <v>175</v>
      </c>
      <c r="R93" t="s">
        <v>175</v>
      </c>
      <c r="S93" t="b">
        <v>0</v>
      </c>
      <c r="T93">
        <v>-1.8</v>
      </c>
      <c r="U93">
        <v>29.59</v>
      </c>
      <c r="V93">
        <v>693</v>
      </c>
      <c r="W93">
        <v>12.08</v>
      </c>
      <c r="X93">
        <v>21.88</v>
      </c>
      <c r="Y93">
        <v>0.44166660000000002</v>
      </c>
      <c r="Z93">
        <v>1.4653799999999999</v>
      </c>
      <c r="AA93">
        <v>5.3</v>
      </c>
      <c r="AB93">
        <v>35.700000000000003</v>
      </c>
      <c r="AC93">
        <v>33.700000000000003</v>
      </c>
      <c r="AD93">
        <v>0.88472099999999998</v>
      </c>
      <c r="AE93">
        <v>0.11527900000000001</v>
      </c>
      <c r="AF93" t="s">
        <v>30</v>
      </c>
      <c r="AG93">
        <v>2</v>
      </c>
      <c r="AH93">
        <v>1</v>
      </c>
      <c r="AI93">
        <v>2</v>
      </c>
      <c r="AJ93">
        <v>1</v>
      </c>
      <c r="AK93" t="s">
        <v>39</v>
      </c>
      <c r="AL93" t="s">
        <v>25</v>
      </c>
      <c r="AM93" t="s">
        <v>176</v>
      </c>
      <c r="AN93" t="s">
        <v>177</v>
      </c>
      <c r="AO93" t="s">
        <v>176</v>
      </c>
      <c r="AP93" t="s">
        <v>177</v>
      </c>
      <c r="AQ93" t="s">
        <v>176</v>
      </c>
      <c r="AR93" t="s">
        <v>25</v>
      </c>
      <c r="AS93" t="s">
        <v>178</v>
      </c>
      <c r="AT93" t="s">
        <v>178</v>
      </c>
      <c r="AU93" t="s">
        <v>25</v>
      </c>
      <c r="AV93" t="s">
        <v>178</v>
      </c>
      <c r="AW93" t="s">
        <v>177</v>
      </c>
      <c r="AX93" t="s">
        <v>176</v>
      </c>
      <c r="AY93" t="s">
        <v>177</v>
      </c>
      <c r="AZ93" s="12">
        <v>0</v>
      </c>
      <c r="BA93" s="13" t="s">
        <v>179</v>
      </c>
      <c r="BB93" s="13" t="s">
        <v>177</v>
      </c>
      <c r="BC93" s="13" t="s">
        <v>179</v>
      </c>
      <c r="BD93" s="13">
        <v>0</v>
      </c>
      <c r="BE93" s="13" t="s">
        <v>177</v>
      </c>
      <c r="BF93" s="14" t="s">
        <v>179</v>
      </c>
      <c r="BG93" t="s">
        <v>414</v>
      </c>
      <c r="BH93" t="s">
        <v>39</v>
      </c>
      <c r="BI93" t="s">
        <v>25</v>
      </c>
      <c r="BJ93" t="s">
        <v>176</v>
      </c>
      <c r="BK93" t="s">
        <v>177</v>
      </c>
      <c r="BL93" t="s">
        <v>176</v>
      </c>
      <c r="BM93" t="s">
        <v>177</v>
      </c>
      <c r="BN93" t="s">
        <v>180</v>
      </c>
      <c r="BO93" t="s">
        <v>25</v>
      </c>
      <c r="BP93" t="s">
        <v>178</v>
      </c>
      <c r="BQ93" t="s">
        <v>178</v>
      </c>
      <c r="BR93" t="s">
        <v>25</v>
      </c>
      <c r="BS93" t="s">
        <v>178</v>
      </c>
      <c r="BT93" t="s">
        <v>177</v>
      </c>
      <c r="BU93" t="s">
        <v>176</v>
      </c>
      <c r="BV93" t="s">
        <v>177</v>
      </c>
      <c r="BW93" s="15">
        <v>0</v>
      </c>
      <c r="BX93" s="13" t="s">
        <v>179</v>
      </c>
      <c r="BY93" s="13" t="s">
        <v>177</v>
      </c>
      <c r="BZ93" s="13" t="s">
        <v>179</v>
      </c>
      <c r="CA93" s="13">
        <v>0</v>
      </c>
      <c r="CB93" s="13" t="s">
        <v>177</v>
      </c>
      <c r="CC93" s="14" t="s">
        <v>179</v>
      </c>
    </row>
    <row r="94" spans="1:81" x14ac:dyDescent="0.35">
      <c r="A94">
        <v>93</v>
      </c>
      <c r="B94" t="s">
        <v>417</v>
      </c>
      <c r="C94" t="s">
        <v>418</v>
      </c>
      <c r="D94" t="s">
        <v>166</v>
      </c>
      <c r="E94">
        <v>300</v>
      </c>
      <c r="F94" t="s">
        <v>370</v>
      </c>
      <c r="H94" t="s">
        <v>168</v>
      </c>
      <c r="I94" t="s">
        <v>169</v>
      </c>
      <c r="J94" t="s">
        <v>213</v>
      </c>
      <c r="K94" t="s">
        <v>171</v>
      </c>
      <c r="L94" t="s">
        <v>348</v>
      </c>
      <c r="M94">
        <v>50.1</v>
      </c>
      <c r="N94" t="s">
        <v>173</v>
      </c>
      <c r="O94" t="s">
        <v>43</v>
      </c>
      <c r="P94">
        <v>43</v>
      </c>
      <c r="Q94" t="s">
        <v>175</v>
      </c>
      <c r="R94" t="s">
        <v>175</v>
      </c>
      <c r="S94" t="b">
        <v>0</v>
      </c>
      <c r="T94">
        <v>-1.46</v>
      </c>
      <c r="U94">
        <v>29.57</v>
      </c>
      <c r="V94">
        <v>712</v>
      </c>
      <c r="W94">
        <v>10.94</v>
      </c>
      <c r="X94">
        <v>21.32</v>
      </c>
      <c r="Y94">
        <v>0.32619979999999998</v>
      </c>
      <c r="Z94">
        <v>1.5766800000000001</v>
      </c>
      <c r="AA94">
        <v>6</v>
      </c>
      <c r="AB94">
        <v>30.2</v>
      </c>
      <c r="AC94">
        <v>26.2</v>
      </c>
      <c r="AD94">
        <v>0.82208000000000003</v>
      </c>
      <c r="AE94">
        <v>0.17791999999999999</v>
      </c>
      <c r="AF94" t="s">
        <v>30</v>
      </c>
      <c r="AG94">
        <v>3</v>
      </c>
      <c r="AH94">
        <v>1</v>
      </c>
      <c r="AI94">
        <v>3</v>
      </c>
      <c r="AJ94">
        <v>1</v>
      </c>
      <c r="AK94" t="s">
        <v>39</v>
      </c>
      <c r="AL94" t="s">
        <v>25</v>
      </c>
      <c r="AM94" t="s">
        <v>176</v>
      </c>
      <c r="AN94" t="s">
        <v>177</v>
      </c>
      <c r="AO94" t="s">
        <v>176</v>
      </c>
      <c r="AP94" t="s">
        <v>177</v>
      </c>
      <c r="AQ94" t="s">
        <v>176</v>
      </c>
      <c r="AR94" t="s">
        <v>25</v>
      </c>
      <c r="AS94" t="s">
        <v>178</v>
      </c>
      <c r="AT94" t="s">
        <v>178</v>
      </c>
      <c r="AU94" t="s">
        <v>25</v>
      </c>
      <c r="AV94" t="s">
        <v>178</v>
      </c>
      <c r="AW94" t="s">
        <v>177</v>
      </c>
      <c r="AX94" t="s">
        <v>252</v>
      </c>
      <c r="AY94" t="s">
        <v>177</v>
      </c>
      <c r="AZ94" s="12">
        <v>0</v>
      </c>
      <c r="BA94" s="13" t="s">
        <v>179</v>
      </c>
      <c r="BB94" s="13" t="s">
        <v>177</v>
      </c>
      <c r="BC94" s="13" t="s">
        <v>179</v>
      </c>
      <c r="BD94" s="13">
        <v>0</v>
      </c>
      <c r="BE94" s="13" t="s">
        <v>177</v>
      </c>
      <c r="BF94" s="14" t="s">
        <v>201</v>
      </c>
      <c r="BG94" t="s">
        <v>417</v>
      </c>
      <c r="BH94" t="s">
        <v>39</v>
      </c>
      <c r="BI94" t="s">
        <v>25</v>
      </c>
      <c r="BJ94" t="s">
        <v>176</v>
      </c>
      <c r="BK94" t="s">
        <v>177</v>
      </c>
      <c r="BL94" t="s">
        <v>176</v>
      </c>
      <c r="BM94" t="s">
        <v>177</v>
      </c>
      <c r="BN94" t="s">
        <v>180</v>
      </c>
      <c r="BO94" t="s">
        <v>25</v>
      </c>
      <c r="BP94" t="s">
        <v>178</v>
      </c>
      <c r="BQ94" t="s">
        <v>178</v>
      </c>
      <c r="BR94" t="s">
        <v>25</v>
      </c>
      <c r="BS94" t="s">
        <v>178</v>
      </c>
      <c r="BT94" t="s">
        <v>177</v>
      </c>
      <c r="BU94" t="s">
        <v>252</v>
      </c>
      <c r="BV94" t="s">
        <v>177</v>
      </c>
      <c r="BW94" s="15">
        <v>0</v>
      </c>
      <c r="BX94" s="13" t="s">
        <v>179</v>
      </c>
      <c r="BY94" s="13" t="s">
        <v>177</v>
      </c>
      <c r="BZ94" s="13" t="s">
        <v>179</v>
      </c>
      <c r="CA94" s="13">
        <v>0</v>
      </c>
      <c r="CB94" s="13" t="s">
        <v>177</v>
      </c>
      <c r="CC94" s="14" t="s">
        <v>201</v>
      </c>
    </row>
    <row r="95" spans="1:81" x14ac:dyDescent="0.35">
      <c r="A95">
        <v>94</v>
      </c>
      <c r="B95" t="s">
        <v>419</v>
      </c>
      <c r="C95" t="s">
        <v>420</v>
      </c>
      <c r="D95" t="s">
        <v>166</v>
      </c>
      <c r="E95">
        <v>300</v>
      </c>
      <c r="F95" t="s">
        <v>375</v>
      </c>
      <c r="H95" t="s">
        <v>168</v>
      </c>
      <c r="I95" t="s">
        <v>169</v>
      </c>
      <c r="J95" t="s">
        <v>421</v>
      </c>
      <c r="K95" t="s">
        <v>171</v>
      </c>
      <c r="L95" t="s">
        <v>172</v>
      </c>
      <c r="M95">
        <v>54</v>
      </c>
      <c r="N95" t="s">
        <v>249</v>
      </c>
      <c r="O95" t="s">
        <v>43</v>
      </c>
      <c r="Q95" t="s">
        <v>175</v>
      </c>
      <c r="R95" t="s">
        <v>175</v>
      </c>
      <c r="S95" t="b">
        <v>0</v>
      </c>
      <c r="T95">
        <v>-23.654199999999999</v>
      </c>
      <c r="U95">
        <v>-65.430199999999999</v>
      </c>
      <c r="V95">
        <v>278</v>
      </c>
      <c r="W95">
        <v>11.225</v>
      </c>
      <c r="X95">
        <v>24.6</v>
      </c>
      <c r="Y95">
        <v>0.94341674999999992</v>
      </c>
      <c r="Z95">
        <v>0.41122500000000001</v>
      </c>
      <c r="AA95">
        <v>7.2</v>
      </c>
      <c r="AB95">
        <v>53.7</v>
      </c>
      <c r="AC95">
        <v>20.100000000000001</v>
      </c>
      <c r="AD95">
        <v>0.96804900000000005</v>
      </c>
      <c r="AE95">
        <v>3.1951300000000002E-2</v>
      </c>
      <c r="AF95" t="s">
        <v>30</v>
      </c>
      <c r="AG95">
        <v>8</v>
      </c>
      <c r="AH95">
        <v>1</v>
      </c>
      <c r="AI95">
        <v>8</v>
      </c>
      <c r="AJ95">
        <v>1</v>
      </c>
      <c r="AK95" t="s">
        <v>39</v>
      </c>
      <c r="AL95" t="s">
        <v>25</v>
      </c>
      <c r="AM95" t="s">
        <v>176</v>
      </c>
      <c r="AN95" t="s">
        <v>177</v>
      </c>
      <c r="AO95" t="s">
        <v>176</v>
      </c>
      <c r="AP95" t="s">
        <v>178</v>
      </c>
      <c r="AQ95" t="s">
        <v>178</v>
      </c>
      <c r="AR95" t="s">
        <v>25</v>
      </c>
      <c r="AS95" t="s">
        <v>178</v>
      </c>
      <c r="AT95" t="s">
        <v>178</v>
      </c>
      <c r="AU95" t="s">
        <v>25</v>
      </c>
      <c r="AV95" t="s">
        <v>178</v>
      </c>
      <c r="AW95" t="s">
        <v>177</v>
      </c>
      <c r="AX95" t="s">
        <v>178</v>
      </c>
      <c r="AY95" t="s">
        <v>179</v>
      </c>
      <c r="AZ95" s="12">
        <v>0</v>
      </c>
      <c r="BA95" s="13" t="s">
        <v>179</v>
      </c>
      <c r="BB95" s="13" t="s">
        <v>197</v>
      </c>
      <c r="BC95" s="13" t="s">
        <v>179</v>
      </c>
      <c r="BD95" s="13">
        <v>0</v>
      </c>
      <c r="BE95" s="13" t="s">
        <v>177</v>
      </c>
      <c r="BF95" s="14" t="s">
        <v>179</v>
      </c>
      <c r="BG95" t="s">
        <v>419</v>
      </c>
      <c r="BH95" t="s">
        <v>39</v>
      </c>
      <c r="BI95" t="s">
        <v>25</v>
      </c>
      <c r="BJ95" t="s">
        <v>176</v>
      </c>
      <c r="BK95" t="s">
        <v>177</v>
      </c>
      <c r="BL95" t="s">
        <v>176</v>
      </c>
      <c r="BM95" t="s">
        <v>178</v>
      </c>
      <c r="BN95" t="s">
        <v>178</v>
      </c>
      <c r="BO95" t="s">
        <v>25</v>
      </c>
      <c r="BP95" t="s">
        <v>178</v>
      </c>
      <c r="BQ95" t="s">
        <v>178</v>
      </c>
      <c r="BR95" t="s">
        <v>25</v>
      </c>
      <c r="BS95" t="s">
        <v>178</v>
      </c>
      <c r="BT95" t="s">
        <v>177</v>
      </c>
      <c r="BU95" t="s">
        <v>178</v>
      </c>
      <c r="BV95" t="s">
        <v>179</v>
      </c>
      <c r="BW95" s="15">
        <v>0</v>
      </c>
      <c r="BX95" s="13" t="s">
        <v>179</v>
      </c>
      <c r="BY95" s="13" t="s">
        <v>197</v>
      </c>
      <c r="BZ95" s="13" t="s">
        <v>179</v>
      </c>
      <c r="CA95" s="13">
        <v>0</v>
      </c>
      <c r="CB95" s="13" t="s">
        <v>177</v>
      </c>
      <c r="CC95" s="14" t="s">
        <v>179</v>
      </c>
    </row>
    <row r="96" spans="1:81" x14ac:dyDescent="0.35">
      <c r="A96">
        <v>95</v>
      </c>
      <c r="B96" t="s">
        <v>422</v>
      </c>
      <c r="C96" t="s">
        <v>423</v>
      </c>
      <c r="D96" t="s">
        <v>166</v>
      </c>
      <c r="E96">
        <v>300</v>
      </c>
      <c r="F96" t="s">
        <v>394</v>
      </c>
      <c r="H96" t="s">
        <v>168</v>
      </c>
      <c r="I96" t="s">
        <v>169</v>
      </c>
      <c r="J96" t="s">
        <v>170</v>
      </c>
      <c r="K96" t="s">
        <v>171</v>
      </c>
      <c r="L96" t="s">
        <v>172</v>
      </c>
      <c r="M96">
        <v>50</v>
      </c>
      <c r="N96" t="s">
        <v>184</v>
      </c>
      <c r="O96" t="s">
        <v>43</v>
      </c>
      <c r="P96">
        <v>30</v>
      </c>
      <c r="Q96" t="s">
        <v>175</v>
      </c>
      <c r="R96" t="s">
        <v>175</v>
      </c>
      <c r="S96" t="b">
        <v>0</v>
      </c>
      <c r="T96">
        <v>51.87</v>
      </c>
      <c r="U96">
        <v>5.52</v>
      </c>
      <c r="V96">
        <v>204</v>
      </c>
      <c r="W96">
        <v>10.033329999999999</v>
      </c>
      <c r="X96">
        <v>20</v>
      </c>
      <c r="Y96">
        <v>0.50266666666666671</v>
      </c>
      <c r="Z96">
        <v>0.59136666666666671</v>
      </c>
      <c r="AA96">
        <v>6</v>
      </c>
      <c r="AB96">
        <v>35.6</v>
      </c>
      <c r="AC96">
        <v>29.1</v>
      </c>
      <c r="AD96">
        <v>0.94729699999999994</v>
      </c>
      <c r="AE96">
        <v>5.2702800000000001E-2</v>
      </c>
      <c r="AF96" t="s">
        <v>30</v>
      </c>
      <c r="AG96">
        <v>2</v>
      </c>
      <c r="AH96">
        <v>1</v>
      </c>
      <c r="AI96">
        <v>2</v>
      </c>
      <c r="AJ96">
        <v>1</v>
      </c>
      <c r="AK96" t="s">
        <v>39</v>
      </c>
      <c r="AL96" t="s">
        <v>25</v>
      </c>
      <c r="AM96" t="s">
        <v>176</v>
      </c>
      <c r="AN96" t="s">
        <v>177</v>
      </c>
      <c r="AO96" t="s">
        <v>176</v>
      </c>
      <c r="AP96" t="s">
        <v>177</v>
      </c>
      <c r="AQ96" t="s">
        <v>176</v>
      </c>
      <c r="AR96" t="s">
        <v>25</v>
      </c>
      <c r="AS96" t="s">
        <v>178</v>
      </c>
      <c r="AT96" t="s">
        <v>178</v>
      </c>
      <c r="AU96" t="s">
        <v>25</v>
      </c>
      <c r="AV96" t="s">
        <v>178</v>
      </c>
      <c r="AW96" t="s">
        <v>177</v>
      </c>
      <c r="AX96" t="s">
        <v>176</v>
      </c>
      <c r="AY96" t="s">
        <v>177</v>
      </c>
      <c r="AZ96" s="12">
        <v>0</v>
      </c>
      <c r="BA96" s="13" t="s">
        <v>179</v>
      </c>
      <c r="BB96" s="13" t="s">
        <v>177</v>
      </c>
      <c r="BC96" s="13" t="s">
        <v>197</v>
      </c>
      <c r="BD96" s="13">
        <v>0</v>
      </c>
      <c r="BE96" s="13" t="s">
        <v>177</v>
      </c>
      <c r="BF96" s="14" t="s">
        <v>179</v>
      </c>
      <c r="BG96" t="s">
        <v>422</v>
      </c>
      <c r="BH96" t="s">
        <v>39</v>
      </c>
      <c r="BI96" t="s">
        <v>25</v>
      </c>
      <c r="BJ96" t="s">
        <v>176</v>
      </c>
      <c r="BK96" t="s">
        <v>177</v>
      </c>
      <c r="BL96" t="s">
        <v>176</v>
      </c>
      <c r="BM96" t="s">
        <v>177</v>
      </c>
      <c r="BN96" t="s">
        <v>180</v>
      </c>
      <c r="BO96" t="s">
        <v>25</v>
      </c>
      <c r="BP96" t="s">
        <v>178</v>
      </c>
      <c r="BQ96" t="s">
        <v>178</v>
      </c>
      <c r="BR96" t="s">
        <v>25</v>
      </c>
      <c r="BS96" t="s">
        <v>178</v>
      </c>
      <c r="BT96" t="s">
        <v>177</v>
      </c>
      <c r="BU96" t="s">
        <v>176</v>
      </c>
      <c r="BV96" t="s">
        <v>177</v>
      </c>
      <c r="BW96" s="15">
        <v>0</v>
      </c>
      <c r="BX96" s="13" t="s">
        <v>179</v>
      </c>
      <c r="BY96" s="13" t="s">
        <v>177</v>
      </c>
      <c r="BZ96" s="13" t="s">
        <v>197</v>
      </c>
      <c r="CA96" s="13">
        <v>0</v>
      </c>
      <c r="CB96" s="13" t="s">
        <v>177</v>
      </c>
      <c r="CC96" s="14" t="s">
        <v>179</v>
      </c>
    </row>
    <row r="97" spans="1:81" x14ac:dyDescent="0.35">
      <c r="A97">
        <v>96</v>
      </c>
      <c r="B97" t="s">
        <v>424</v>
      </c>
      <c r="C97" t="s">
        <v>425</v>
      </c>
      <c r="D97" t="s">
        <v>166</v>
      </c>
      <c r="E97">
        <v>300</v>
      </c>
      <c r="F97" t="s">
        <v>378</v>
      </c>
      <c r="H97" t="s">
        <v>168</v>
      </c>
      <c r="I97" t="s">
        <v>169</v>
      </c>
      <c r="J97" t="s">
        <v>243</v>
      </c>
      <c r="K97" t="s">
        <v>171</v>
      </c>
      <c r="L97" t="s">
        <v>196</v>
      </c>
      <c r="M97">
        <v>39</v>
      </c>
      <c r="N97" t="s">
        <v>184</v>
      </c>
      <c r="O97" t="s">
        <v>43</v>
      </c>
      <c r="P97">
        <v>34</v>
      </c>
      <c r="Q97" t="s">
        <v>175</v>
      </c>
      <c r="R97" t="s">
        <v>175</v>
      </c>
      <c r="S97" t="b">
        <v>0</v>
      </c>
      <c r="T97">
        <v>39.75</v>
      </c>
      <c r="U97">
        <v>37.06</v>
      </c>
      <c r="V97">
        <v>106</v>
      </c>
      <c r="W97">
        <v>9.6333300000000008</v>
      </c>
      <c r="X97">
        <v>23.8</v>
      </c>
      <c r="Y97">
        <v>1.101556666666667</v>
      </c>
      <c r="Z97">
        <v>0.20953333333333329</v>
      </c>
      <c r="AA97">
        <v>7.7</v>
      </c>
      <c r="AB97">
        <v>24.3</v>
      </c>
      <c r="AC97">
        <v>37</v>
      </c>
      <c r="AD97">
        <v>0.99990000000000001</v>
      </c>
      <c r="AE97">
        <v>1E-4</v>
      </c>
      <c r="AF97" t="s">
        <v>30</v>
      </c>
      <c r="AG97">
        <v>3</v>
      </c>
      <c r="AH97">
        <v>1</v>
      </c>
      <c r="AI97">
        <v>3</v>
      </c>
      <c r="AJ97">
        <v>1</v>
      </c>
      <c r="AK97" t="s">
        <v>39</v>
      </c>
      <c r="AL97" t="s">
        <v>25</v>
      </c>
      <c r="AM97" t="s">
        <v>176</v>
      </c>
      <c r="AN97" t="s">
        <v>177</v>
      </c>
      <c r="AO97" t="s">
        <v>176</v>
      </c>
      <c r="AP97" t="s">
        <v>177</v>
      </c>
      <c r="AQ97" t="s">
        <v>176</v>
      </c>
      <c r="AR97" t="s">
        <v>25</v>
      </c>
      <c r="AS97" t="s">
        <v>178</v>
      </c>
      <c r="AT97" t="s">
        <v>178</v>
      </c>
      <c r="AU97" t="s">
        <v>25</v>
      </c>
      <c r="AV97" t="s">
        <v>178</v>
      </c>
      <c r="AW97" t="s">
        <v>177</v>
      </c>
      <c r="AX97" t="s">
        <v>178</v>
      </c>
      <c r="AY97" t="s">
        <v>177</v>
      </c>
      <c r="AZ97" s="12">
        <v>0</v>
      </c>
      <c r="BA97" s="13" t="s">
        <v>179</v>
      </c>
      <c r="BB97" s="13" t="s">
        <v>177</v>
      </c>
      <c r="BC97" s="13" t="s">
        <v>179</v>
      </c>
      <c r="BD97" s="13">
        <v>0</v>
      </c>
      <c r="BE97" s="13" t="s">
        <v>177</v>
      </c>
      <c r="BF97" s="14" t="s">
        <v>179</v>
      </c>
      <c r="BG97" t="s">
        <v>424</v>
      </c>
      <c r="BH97" t="s">
        <v>39</v>
      </c>
      <c r="BI97" t="s">
        <v>25</v>
      </c>
      <c r="BJ97" t="s">
        <v>176</v>
      </c>
      <c r="BK97" t="s">
        <v>177</v>
      </c>
      <c r="BL97" t="s">
        <v>176</v>
      </c>
      <c r="BM97" t="s">
        <v>177</v>
      </c>
      <c r="BN97" t="s">
        <v>176</v>
      </c>
      <c r="BO97" t="s">
        <v>25</v>
      </c>
      <c r="BP97" t="s">
        <v>178</v>
      </c>
      <c r="BQ97" t="s">
        <v>178</v>
      </c>
      <c r="BR97" t="s">
        <v>25</v>
      </c>
      <c r="BS97" t="s">
        <v>178</v>
      </c>
      <c r="BT97" t="s">
        <v>177</v>
      </c>
      <c r="BU97" t="s">
        <v>178</v>
      </c>
      <c r="BV97" t="s">
        <v>177</v>
      </c>
      <c r="BW97" s="15">
        <v>0</v>
      </c>
      <c r="BX97" s="13" t="s">
        <v>179</v>
      </c>
      <c r="BY97" s="13" t="s">
        <v>177</v>
      </c>
      <c r="BZ97" s="13" t="s">
        <v>179</v>
      </c>
      <c r="CA97" s="13">
        <v>0</v>
      </c>
      <c r="CB97" s="13" t="s">
        <v>177</v>
      </c>
      <c r="CC97" s="14" t="s">
        <v>179</v>
      </c>
    </row>
    <row r="98" spans="1:81" x14ac:dyDescent="0.35">
      <c r="A98">
        <v>97</v>
      </c>
      <c r="B98" t="s">
        <v>426</v>
      </c>
      <c r="C98" t="s">
        <v>427</v>
      </c>
      <c r="D98" t="s">
        <v>166</v>
      </c>
      <c r="E98">
        <v>300</v>
      </c>
      <c r="F98" t="s">
        <v>410</v>
      </c>
      <c r="H98" t="s">
        <v>168</v>
      </c>
      <c r="I98" t="s">
        <v>169</v>
      </c>
      <c r="J98" t="s">
        <v>187</v>
      </c>
      <c r="K98" t="s">
        <v>171</v>
      </c>
      <c r="L98" t="s">
        <v>196</v>
      </c>
      <c r="M98">
        <v>45.6</v>
      </c>
      <c r="N98" t="s">
        <v>173</v>
      </c>
      <c r="O98" t="s">
        <v>43</v>
      </c>
      <c r="P98">
        <v>43</v>
      </c>
      <c r="Q98" t="s">
        <v>175</v>
      </c>
      <c r="R98" t="s">
        <v>175</v>
      </c>
      <c r="S98" t="b">
        <v>0</v>
      </c>
      <c r="T98">
        <v>32.03</v>
      </c>
      <c r="U98">
        <v>77.12</v>
      </c>
      <c r="V98">
        <v>786</v>
      </c>
      <c r="W98">
        <v>17.100000000000001</v>
      </c>
      <c r="X98">
        <v>26.375</v>
      </c>
      <c r="Y98">
        <v>0.70074974999999995</v>
      </c>
      <c r="Z98">
        <v>1.4391499999999999</v>
      </c>
      <c r="AA98">
        <v>5.7</v>
      </c>
      <c r="AB98">
        <v>37.5</v>
      </c>
      <c r="AC98">
        <v>29.3</v>
      </c>
      <c r="AD98">
        <v>0.95536799999999999</v>
      </c>
      <c r="AE98">
        <v>4.4631799999999999E-2</v>
      </c>
      <c r="AF98" t="s">
        <v>30</v>
      </c>
      <c r="AG98">
        <v>5</v>
      </c>
      <c r="AH98">
        <v>1</v>
      </c>
      <c r="AI98">
        <v>5</v>
      </c>
      <c r="AJ98">
        <v>1</v>
      </c>
      <c r="AK98" t="s">
        <v>39</v>
      </c>
      <c r="AL98" t="s">
        <v>25</v>
      </c>
      <c r="AM98" t="s">
        <v>176</v>
      </c>
      <c r="AN98" t="s">
        <v>177</v>
      </c>
      <c r="AO98" t="s">
        <v>176</v>
      </c>
      <c r="AP98" t="s">
        <v>178</v>
      </c>
      <c r="AQ98" t="s">
        <v>176</v>
      </c>
      <c r="AR98" t="s">
        <v>25</v>
      </c>
      <c r="AS98" t="s">
        <v>178</v>
      </c>
      <c r="AT98" t="s">
        <v>178</v>
      </c>
      <c r="AU98" t="s">
        <v>25</v>
      </c>
      <c r="AV98" t="s">
        <v>178</v>
      </c>
      <c r="AW98" t="s">
        <v>177</v>
      </c>
      <c r="AX98" t="s">
        <v>176</v>
      </c>
      <c r="AY98" t="s">
        <v>179</v>
      </c>
      <c r="AZ98" s="12">
        <v>0</v>
      </c>
      <c r="BA98" s="13" t="s">
        <v>179</v>
      </c>
      <c r="BB98" s="13" t="s">
        <v>177</v>
      </c>
      <c r="BC98" s="13" t="s">
        <v>179</v>
      </c>
      <c r="BD98" s="13">
        <v>0</v>
      </c>
      <c r="BE98" s="13" t="s">
        <v>177</v>
      </c>
      <c r="BF98" s="14" t="s">
        <v>179</v>
      </c>
      <c r="BG98" t="s">
        <v>426</v>
      </c>
      <c r="BH98" t="s">
        <v>39</v>
      </c>
      <c r="BI98" t="s">
        <v>25</v>
      </c>
      <c r="BJ98" t="s">
        <v>176</v>
      </c>
      <c r="BK98" t="s">
        <v>177</v>
      </c>
      <c r="BL98" t="s">
        <v>176</v>
      </c>
      <c r="BM98" t="s">
        <v>178</v>
      </c>
      <c r="BN98" t="s">
        <v>176</v>
      </c>
      <c r="BO98" t="s">
        <v>25</v>
      </c>
      <c r="BP98" t="s">
        <v>178</v>
      </c>
      <c r="BQ98" t="s">
        <v>178</v>
      </c>
      <c r="BR98" t="s">
        <v>25</v>
      </c>
      <c r="BS98" t="s">
        <v>178</v>
      </c>
      <c r="BT98" t="s">
        <v>177</v>
      </c>
      <c r="BU98" t="s">
        <v>176</v>
      </c>
      <c r="BV98" t="s">
        <v>179</v>
      </c>
      <c r="BW98" s="15">
        <v>0</v>
      </c>
      <c r="BX98" s="13" t="s">
        <v>179</v>
      </c>
      <c r="BY98" s="13" t="s">
        <v>177</v>
      </c>
      <c r="BZ98" s="13" t="s">
        <v>179</v>
      </c>
      <c r="CA98" s="13">
        <v>0</v>
      </c>
      <c r="CB98" s="13" t="s">
        <v>177</v>
      </c>
      <c r="CC98" s="14" t="s">
        <v>179</v>
      </c>
    </row>
    <row r="99" spans="1:81" x14ac:dyDescent="0.35">
      <c r="A99">
        <v>98</v>
      </c>
      <c r="B99" t="s">
        <v>428</v>
      </c>
      <c r="C99" t="s">
        <v>429</v>
      </c>
      <c r="D99" t="s">
        <v>166</v>
      </c>
      <c r="E99">
        <v>300</v>
      </c>
      <c r="F99" t="s">
        <v>370</v>
      </c>
      <c r="H99" t="s">
        <v>168</v>
      </c>
      <c r="I99" t="s">
        <v>169</v>
      </c>
      <c r="J99" t="s">
        <v>213</v>
      </c>
      <c r="K99" t="s">
        <v>210</v>
      </c>
      <c r="L99" t="s">
        <v>196</v>
      </c>
      <c r="M99">
        <v>37.6</v>
      </c>
      <c r="N99" t="s">
        <v>173</v>
      </c>
      <c r="O99" t="s">
        <v>43</v>
      </c>
      <c r="Q99" t="s">
        <v>175</v>
      </c>
      <c r="R99" t="s">
        <v>175</v>
      </c>
      <c r="S99" t="b">
        <v>0</v>
      </c>
      <c r="T99">
        <v>-1.7</v>
      </c>
      <c r="U99">
        <v>29.32</v>
      </c>
      <c r="V99">
        <v>711</v>
      </c>
      <c r="W99">
        <v>13.54</v>
      </c>
      <c r="X99">
        <v>23.64</v>
      </c>
      <c r="Y99">
        <v>0.43206660000000002</v>
      </c>
      <c r="Z99">
        <v>1.4408799999999999</v>
      </c>
      <c r="AA99">
        <v>6.3</v>
      </c>
      <c r="AB99">
        <v>27.3</v>
      </c>
      <c r="AC99">
        <v>38</v>
      </c>
      <c r="AD99">
        <v>0.86133899999999997</v>
      </c>
      <c r="AE99">
        <v>0.13866100000000001</v>
      </c>
      <c r="AF99" t="s">
        <v>30</v>
      </c>
      <c r="AG99">
        <v>2</v>
      </c>
      <c r="AH99">
        <v>0</v>
      </c>
      <c r="AI99">
        <v>4</v>
      </c>
      <c r="AJ99">
        <v>1</v>
      </c>
      <c r="AK99" t="s">
        <v>39</v>
      </c>
      <c r="AL99" t="s">
        <v>25</v>
      </c>
      <c r="AM99" t="s">
        <v>176</v>
      </c>
      <c r="AN99" t="s">
        <v>177</v>
      </c>
      <c r="AO99" t="s">
        <v>176</v>
      </c>
      <c r="AP99" t="s">
        <v>177</v>
      </c>
      <c r="AQ99" t="s">
        <v>178</v>
      </c>
      <c r="AR99" t="s">
        <v>25</v>
      </c>
      <c r="AS99" t="s">
        <v>178</v>
      </c>
      <c r="AT99" t="s">
        <v>178</v>
      </c>
      <c r="AU99" t="s">
        <v>25</v>
      </c>
      <c r="AV99" t="s">
        <v>178</v>
      </c>
      <c r="AW99" t="s">
        <v>177</v>
      </c>
      <c r="AX99" t="s">
        <v>176</v>
      </c>
      <c r="AY99" t="s">
        <v>177</v>
      </c>
      <c r="AZ99" s="12">
        <v>0</v>
      </c>
      <c r="BA99" s="13" t="s">
        <v>179</v>
      </c>
      <c r="BB99" s="13" t="s">
        <v>177</v>
      </c>
      <c r="BC99" s="13" t="s">
        <v>177</v>
      </c>
      <c r="BD99" s="13">
        <v>0</v>
      </c>
      <c r="BE99" s="13" t="s">
        <v>177</v>
      </c>
      <c r="BF99" s="14" t="s">
        <v>179</v>
      </c>
      <c r="BG99" t="s">
        <v>428</v>
      </c>
      <c r="BH99" t="s">
        <v>39</v>
      </c>
      <c r="BI99" t="s">
        <v>25</v>
      </c>
      <c r="BJ99" t="s">
        <v>176</v>
      </c>
      <c r="BK99" t="s">
        <v>180</v>
      </c>
      <c r="BL99" t="s">
        <v>176</v>
      </c>
      <c r="BM99" t="s">
        <v>177</v>
      </c>
      <c r="BN99" t="s">
        <v>180</v>
      </c>
      <c r="BO99" t="s">
        <v>25</v>
      </c>
      <c r="BP99" t="s">
        <v>178</v>
      </c>
      <c r="BQ99" t="s">
        <v>180</v>
      </c>
      <c r="BR99" t="s">
        <v>180</v>
      </c>
      <c r="BS99" t="s">
        <v>178</v>
      </c>
      <c r="BT99" t="s">
        <v>177</v>
      </c>
      <c r="BU99" t="s">
        <v>176</v>
      </c>
      <c r="BV99" t="s">
        <v>177</v>
      </c>
      <c r="BW99" s="15">
        <v>0</v>
      </c>
      <c r="BX99" s="13" t="s">
        <v>179</v>
      </c>
      <c r="BY99" s="13" t="s">
        <v>177</v>
      </c>
      <c r="BZ99" s="13" t="s">
        <v>177</v>
      </c>
      <c r="CA99" s="13">
        <v>0</v>
      </c>
      <c r="CB99" s="13" t="s">
        <v>177</v>
      </c>
      <c r="CC99" s="14" t="s">
        <v>179</v>
      </c>
    </row>
    <row r="100" spans="1:81" x14ac:dyDescent="0.35">
      <c r="A100">
        <v>99</v>
      </c>
      <c r="B100" t="s">
        <v>430</v>
      </c>
      <c r="C100" t="s">
        <v>431</v>
      </c>
      <c r="D100" t="s">
        <v>166</v>
      </c>
      <c r="E100">
        <v>300</v>
      </c>
      <c r="F100" t="s">
        <v>366</v>
      </c>
      <c r="H100" t="s">
        <v>168</v>
      </c>
      <c r="I100" t="s">
        <v>169</v>
      </c>
      <c r="J100" t="s">
        <v>233</v>
      </c>
      <c r="K100" t="s">
        <v>171</v>
      </c>
      <c r="L100" t="s">
        <v>172</v>
      </c>
      <c r="M100">
        <v>49.2</v>
      </c>
      <c r="N100" t="s">
        <v>249</v>
      </c>
      <c r="P100">
        <v>52</v>
      </c>
      <c r="Q100" t="s">
        <v>175</v>
      </c>
      <c r="R100" t="s">
        <v>175</v>
      </c>
      <c r="S100" t="b">
        <v>0</v>
      </c>
      <c r="T100">
        <v>-14.8</v>
      </c>
      <c r="U100">
        <v>24.92</v>
      </c>
      <c r="V100">
        <v>742</v>
      </c>
      <c r="W100">
        <v>16.559999999999999</v>
      </c>
      <c r="X100">
        <v>28.54</v>
      </c>
      <c r="Y100">
        <v>0.99380080000000004</v>
      </c>
      <c r="Z100">
        <v>1.0349200000000001</v>
      </c>
      <c r="AA100">
        <v>5.9</v>
      </c>
      <c r="AB100">
        <v>67.5</v>
      </c>
      <c r="AC100">
        <v>19.600000000000001</v>
      </c>
      <c r="AD100">
        <v>0.53488500000000005</v>
      </c>
      <c r="AE100">
        <v>0.465115</v>
      </c>
      <c r="AF100" t="s">
        <v>30</v>
      </c>
      <c r="AG100">
        <v>5</v>
      </c>
      <c r="AH100">
        <v>0</v>
      </c>
      <c r="AI100">
        <v>5</v>
      </c>
      <c r="AJ100">
        <v>0</v>
      </c>
      <c r="AK100" t="s">
        <v>39</v>
      </c>
      <c r="AL100" t="s">
        <v>25</v>
      </c>
      <c r="AM100" t="s">
        <v>176</v>
      </c>
      <c r="AN100" t="s">
        <v>177</v>
      </c>
      <c r="AO100" t="s">
        <v>176</v>
      </c>
      <c r="AP100" t="s">
        <v>177</v>
      </c>
      <c r="AQ100" t="s">
        <v>178</v>
      </c>
      <c r="AR100" t="s">
        <v>25</v>
      </c>
      <c r="AS100" t="s">
        <v>178</v>
      </c>
      <c r="AT100" t="s">
        <v>178</v>
      </c>
      <c r="AU100" t="s">
        <v>39</v>
      </c>
      <c r="AV100" t="s">
        <v>176</v>
      </c>
      <c r="AW100" t="s">
        <v>177</v>
      </c>
      <c r="AX100" t="s">
        <v>176</v>
      </c>
      <c r="AY100" t="s">
        <v>177</v>
      </c>
      <c r="AZ100" s="12">
        <v>0</v>
      </c>
      <c r="BA100" s="13" t="s">
        <v>179</v>
      </c>
      <c r="BB100" s="13" t="s">
        <v>179</v>
      </c>
      <c r="BC100" s="13" t="s">
        <v>177</v>
      </c>
      <c r="BD100" s="13">
        <v>0</v>
      </c>
      <c r="BE100" s="13" t="s">
        <v>177</v>
      </c>
      <c r="BF100" s="14" t="s">
        <v>178</v>
      </c>
      <c r="BG100" t="s">
        <v>430</v>
      </c>
      <c r="BH100" t="s">
        <v>39</v>
      </c>
      <c r="BI100" t="s">
        <v>25</v>
      </c>
      <c r="BJ100" t="s">
        <v>176</v>
      </c>
      <c r="BK100" t="s">
        <v>177</v>
      </c>
      <c r="BL100" t="s">
        <v>176</v>
      </c>
      <c r="BM100" t="s">
        <v>177</v>
      </c>
      <c r="BN100" t="s">
        <v>178</v>
      </c>
      <c r="BO100" t="s">
        <v>25</v>
      </c>
      <c r="BP100" t="s">
        <v>178</v>
      </c>
      <c r="BQ100" t="s">
        <v>178</v>
      </c>
      <c r="BR100" t="s">
        <v>39</v>
      </c>
      <c r="BS100" t="s">
        <v>176</v>
      </c>
      <c r="BT100" t="s">
        <v>177</v>
      </c>
      <c r="BU100" t="s">
        <v>180</v>
      </c>
      <c r="BV100" t="s">
        <v>177</v>
      </c>
      <c r="BW100" s="15">
        <v>0</v>
      </c>
      <c r="BX100" s="13" t="s">
        <v>179</v>
      </c>
      <c r="BY100" s="13" t="s">
        <v>179</v>
      </c>
      <c r="BZ100" s="13" t="s">
        <v>177</v>
      </c>
      <c r="CA100" s="13">
        <v>0</v>
      </c>
      <c r="CB100" s="13" t="s">
        <v>177</v>
      </c>
      <c r="CC100" s="14" t="s">
        <v>178</v>
      </c>
    </row>
    <row r="101" spans="1:81" x14ac:dyDescent="0.35">
      <c r="A101">
        <v>100</v>
      </c>
      <c r="B101" t="s">
        <v>432</v>
      </c>
      <c r="C101" t="s">
        <v>433</v>
      </c>
      <c r="D101" t="s">
        <v>166</v>
      </c>
      <c r="E101">
        <v>300</v>
      </c>
      <c r="F101" t="s">
        <v>394</v>
      </c>
      <c r="H101" t="s">
        <v>168</v>
      </c>
      <c r="I101" t="s">
        <v>169</v>
      </c>
      <c r="J101" t="s">
        <v>256</v>
      </c>
      <c r="K101" t="s">
        <v>171</v>
      </c>
      <c r="L101" t="s">
        <v>172</v>
      </c>
      <c r="M101">
        <v>86</v>
      </c>
      <c r="N101" t="s">
        <v>173</v>
      </c>
      <c r="O101" t="s">
        <v>174</v>
      </c>
      <c r="P101">
        <v>33</v>
      </c>
      <c r="Q101" t="s">
        <v>175</v>
      </c>
      <c r="R101" t="s">
        <v>171</v>
      </c>
      <c r="S101" t="b">
        <v>0</v>
      </c>
      <c r="T101">
        <v>52.27</v>
      </c>
      <c r="U101">
        <v>4.7699999999999996</v>
      </c>
      <c r="V101">
        <v>190</v>
      </c>
      <c r="W101">
        <v>10.26667</v>
      </c>
      <c r="X101">
        <v>19.233329999999999</v>
      </c>
      <c r="Y101">
        <v>0.43077799999999999</v>
      </c>
      <c r="Z101">
        <v>0.56430000000000002</v>
      </c>
      <c r="AA101">
        <v>6.4</v>
      </c>
      <c r="AB101">
        <v>20.2</v>
      </c>
      <c r="AC101">
        <v>30.1</v>
      </c>
      <c r="AD101">
        <v>0.88729100000000005</v>
      </c>
      <c r="AE101">
        <v>0.112709</v>
      </c>
      <c r="AF101" t="s">
        <v>30</v>
      </c>
      <c r="AG101">
        <v>11</v>
      </c>
      <c r="AH101">
        <v>3</v>
      </c>
      <c r="AI101">
        <v>11</v>
      </c>
      <c r="AJ101">
        <v>3</v>
      </c>
      <c r="AK101" t="s">
        <v>25</v>
      </c>
      <c r="AL101" t="s">
        <v>25</v>
      </c>
      <c r="AM101" t="s">
        <v>178</v>
      </c>
      <c r="AN101" t="s">
        <v>177</v>
      </c>
      <c r="AO101" t="s">
        <v>176</v>
      </c>
      <c r="AP101" t="s">
        <v>178</v>
      </c>
      <c r="AQ101" t="s">
        <v>178</v>
      </c>
      <c r="AR101" t="s">
        <v>25</v>
      </c>
      <c r="AS101" t="s">
        <v>178</v>
      </c>
      <c r="AT101" t="s">
        <v>178</v>
      </c>
      <c r="AU101" t="s">
        <v>25</v>
      </c>
      <c r="AV101" t="s">
        <v>252</v>
      </c>
      <c r="AW101" t="s">
        <v>177</v>
      </c>
      <c r="AX101" t="s">
        <v>178</v>
      </c>
      <c r="AY101" t="s">
        <v>197</v>
      </c>
      <c r="AZ101" s="12">
        <v>0</v>
      </c>
      <c r="BA101" s="13" t="s">
        <v>179</v>
      </c>
      <c r="BB101" s="13" t="s">
        <v>177</v>
      </c>
      <c r="BC101" s="13" t="s">
        <v>179</v>
      </c>
      <c r="BD101" s="13">
        <v>0</v>
      </c>
      <c r="BE101" s="13" t="s">
        <v>177</v>
      </c>
      <c r="BF101" s="14" t="s">
        <v>201</v>
      </c>
      <c r="BG101" t="s">
        <v>432</v>
      </c>
      <c r="BH101" t="s">
        <v>25</v>
      </c>
      <c r="BI101" t="s">
        <v>25</v>
      </c>
      <c r="BJ101" t="s">
        <v>178</v>
      </c>
      <c r="BK101" t="s">
        <v>177</v>
      </c>
      <c r="BL101" t="s">
        <v>176</v>
      </c>
      <c r="BM101" t="s">
        <v>178</v>
      </c>
      <c r="BN101" t="s">
        <v>178</v>
      </c>
      <c r="BO101" t="s">
        <v>25</v>
      </c>
      <c r="BP101" t="s">
        <v>178</v>
      </c>
      <c r="BQ101" t="s">
        <v>178</v>
      </c>
      <c r="BR101" t="s">
        <v>25</v>
      </c>
      <c r="BS101" t="s">
        <v>252</v>
      </c>
      <c r="BT101" t="s">
        <v>177</v>
      </c>
      <c r="BU101" t="s">
        <v>178</v>
      </c>
      <c r="BV101" t="s">
        <v>197</v>
      </c>
      <c r="BW101" s="15">
        <v>0</v>
      </c>
      <c r="BX101" s="13" t="s">
        <v>179</v>
      </c>
      <c r="BY101" s="13" t="s">
        <v>177</v>
      </c>
      <c r="BZ101" s="13" t="s">
        <v>179</v>
      </c>
      <c r="CA101" s="13">
        <v>0</v>
      </c>
      <c r="CB101" s="13" t="s">
        <v>177</v>
      </c>
      <c r="CC101" s="14" t="s">
        <v>201</v>
      </c>
    </row>
    <row r="102" spans="1:81" x14ac:dyDescent="0.35">
      <c r="A102">
        <v>101</v>
      </c>
      <c r="B102" t="s">
        <v>434</v>
      </c>
      <c r="C102" t="s">
        <v>435</v>
      </c>
      <c r="D102" t="s">
        <v>166</v>
      </c>
      <c r="E102">
        <v>300</v>
      </c>
      <c r="F102" t="s">
        <v>378</v>
      </c>
      <c r="H102" t="s">
        <v>168</v>
      </c>
      <c r="I102" t="s">
        <v>169</v>
      </c>
      <c r="J102" t="s">
        <v>243</v>
      </c>
      <c r="K102" t="s">
        <v>171</v>
      </c>
      <c r="L102" t="s">
        <v>196</v>
      </c>
      <c r="M102">
        <v>51</v>
      </c>
      <c r="N102" t="s">
        <v>184</v>
      </c>
      <c r="O102" t="s">
        <v>43</v>
      </c>
      <c r="P102">
        <v>32</v>
      </c>
      <c r="Q102" t="s">
        <v>175</v>
      </c>
      <c r="R102" t="s">
        <v>175</v>
      </c>
      <c r="S102" t="b">
        <v>0</v>
      </c>
      <c r="T102">
        <v>40.380000000000003</v>
      </c>
      <c r="U102">
        <v>36.89</v>
      </c>
      <c r="V102">
        <v>174</v>
      </c>
      <c r="W102">
        <v>8.0666700000000002</v>
      </c>
      <c r="X102">
        <v>19.5</v>
      </c>
      <c r="Y102">
        <v>0.70666666666666667</v>
      </c>
      <c r="Z102">
        <v>0.42646666666666672</v>
      </c>
      <c r="AA102">
        <v>7.1</v>
      </c>
      <c r="AB102">
        <v>29.3</v>
      </c>
      <c r="AC102">
        <v>29.5</v>
      </c>
      <c r="AD102">
        <v>0.99990000000000001</v>
      </c>
      <c r="AE102">
        <v>1E-4</v>
      </c>
      <c r="AF102" t="s">
        <v>30</v>
      </c>
      <c r="AG102">
        <v>3</v>
      </c>
      <c r="AH102">
        <v>1</v>
      </c>
      <c r="AI102">
        <v>3</v>
      </c>
      <c r="AJ102">
        <v>1</v>
      </c>
      <c r="AK102" t="s">
        <v>39</v>
      </c>
      <c r="AL102" t="s">
        <v>25</v>
      </c>
      <c r="AM102" t="s">
        <v>176</v>
      </c>
      <c r="AN102" t="s">
        <v>177</v>
      </c>
      <c r="AO102" t="s">
        <v>176</v>
      </c>
      <c r="AP102" t="s">
        <v>177</v>
      </c>
      <c r="AQ102" t="s">
        <v>176</v>
      </c>
      <c r="AR102" t="s">
        <v>25</v>
      </c>
      <c r="AS102" t="s">
        <v>178</v>
      </c>
      <c r="AT102" t="s">
        <v>178</v>
      </c>
      <c r="AU102" t="s">
        <v>25</v>
      </c>
      <c r="AV102" t="s">
        <v>178</v>
      </c>
      <c r="AW102" t="s">
        <v>177</v>
      </c>
      <c r="AX102" t="s">
        <v>178</v>
      </c>
      <c r="AY102" t="s">
        <v>177</v>
      </c>
      <c r="AZ102" s="12">
        <v>0</v>
      </c>
      <c r="BA102" s="13" t="s">
        <v>179</v>
      </c>
      <c r="BB102" s="13" t="s">
        <v>177</v>
      </c>
      <c r="BC102" s="13" t="s">
        <v>179</v>
      </c>
      <c r="BD102" s="13">
        <v>0</v>
      </c>
      <c r="BE102" s="13" t="s">
        <v>177</v>
      </c>
      <c r="BF102" s="14" t="s">
        <v>179</v>
      </c>
      <c r="BG102" t="s">
        <v>434</v>
      </c>
      <c r="BH102" t="s">
        <v>39</v>
      </c>
      <c r="BI102" t="s">
        <v>25</v>
      </c>
      <c r="BJ102" t="s">
        <v>176</v>
      </c>
      <c r="BK102" t="s">
        <v>177</v>
      </c>
      <c r="BL102" t="s">
        <v>176</v>
      </c>
      <c r="BM102" t="s">
        <v>177</v>
      </c>
      <c r="BN102" t="s">
        <v>176</v>
      </c>
      <c r="BO102" t="s">
        <v>25</v>
      </c>
      <c r="BP102" t="s">
        <v>178</v>
      </c>
      <c r="BQ102" t="s">
        <v>178</v>
      </c>
      <c r="BR102" t="s">
        <v>25</v>
      </c>
      <c r="BS102" t="s">
        <v>178</v>
      </c>
      <c r="BT102" t="s">
        <v>177</v>
      </c>
      <c r="BU102" t="s">
        <v>178</v>
      </c>
      <c r="BV102" t="s">
        <v>177</v>
      </c>
      <c r="BW102" s="15">
        <v>0</v>
      </c>
      <c r="BX102" s="13" t="s">
        <v>179</v>
      </c>
      <c r="BY102" s="13" t="s">
        <v>177</v>
      </c>
      <c r="BZ102" s="13" t="s">
        <v>179</v>
      </c>
      <c r="CA102" s="13">
        <v>0</v>
      </c>
      <c r="CB102" s="13" t="s">
        <v>177</v>
      </c>
      <c r="CC102" s="14" t="s">
        <v>179</v>
      </c>
    </row>
    <row r="103" spans="1:81" x14ac:dyDescent="0.35">
      <c r="A103">
        <v>102</v>
      </c>
      <c r="B103" t="s">
        <v>436</v>
      </c>
      <c r="C103" t="s">
        <v>437</v>
      </c>
      <c r="D103" t="s">
        <v>166</v>
      </c>
      <c r="E103">
        <v>300</v>
      </c>
      <c r="F103" t="s">
        <v>410</v>
      </c>
      <c r="H103" t="s">
        <v>168</v>
      </c>
      <c r="I103" t="s">
        <v>169</v>
      </c>
      <c r="J103" t="s">
        <v>256</v>
      </c>
      <c r="K103" t="s">
        <v>171</v>
      </c>
      <c r="L103" t="s">
        <v>196</v>
      </c>
      <c r="M103">
        <v>38</v>
      </c>
      <c r="N103" t="s">
        <v>367</v>
      </c>
      <c r="O103" t="s">
        <v>43</v>
      </c>
      <c r="Q103" t="s">
        <v>175</v>
      </c>
      <c r="R103" t="s">
        <v>175</v>
      </c>
      <c r="S103" t="b">
        <v>0</v>
      </c>
      <c r="T103">
        <v>30.74</v>
      </c>
      <c r="U103">
        <v>76.92</v>
      </c>
      <c r="V103">
        <v>912</v>
      </c>
      <c r="W103">
        <v>24.15</v>
      </c>
      <c r="X103">
        <v>33.125</v>
      </c>
      <c r="Y103">
        <v>1.2232507500000001</v>
      </c>
      <c r="Z103">
        <v>1.5145</v>
      </c>
      <c r="AA103">
        <v>6.5</v>
      </c>
      <c r="AB103">
        <v>43.7</v>
      </c>
      <c r="AC103">
        <v>23.3</v>
      </c>
      <c r="AD103">
        <v>0.95952999999999999</v>
      </c>
      <c r="AE103">
        <v>4.0469699999999997E-2</v>
      </c>
      <c r="AF103" t="s">
        <v>30</v>
      </c>
      <c r="AG103">
        <v>7</v>
      </c>
      <c r="AH103">
        <v>0</v>
      </c>
      <c r="AI103">
        <v>7</v>
      </c>
      <c r="AJ103">
        <v>0</v>
      </c>
      <c r="AK103" t="s">
        <v>39</v>
      </c>
      <c r="AL103" t="s">
        <v>25</v>
      </c>
      <c r="AM103" t="s">
        <v>176</v>
      </c>
      <c r="AN103" t="s">
        <v>177</v>
      </c>
      <c r="AO103" t="s">
        <v>176</v>
      </c>
      <c r="AP103" t="s">
        <v>177</v>
      </c>
      <c r="AQ103" t="s">
        <v>178</v>
      </c>
      <c r="AR103" t="s">
        <v>25</v>
      </c>
      <c r="AS103" t="s">
        <v>178</v>
      </c>
      <c r="AT103" t="s">
        <v>178</v>
      </c>
      <c r="AU103" t="s">
        <v>39</v>
      </c>
      <c r="AV103" t="s">
        <v>176</v>
      </c>
      <c r="AW103" t="s">
        <v>177</v>
      </c>
      <c r="AX103" t="s">
        <v>178</v>
      </c>
      <c r="AY103" t="s">
        <v>179</v>
      </c>
      <c r="AZ103" s="12">
        <v>0</v>
      </c>
      <c r="BA103" s="13" t="s">
        <v>179</v>
      </c>
      <c r="BB103" s="13" t="s">
        <v>177</v>
      </c>
      <c r="BC103" s="13" t="s">
        <v>179</v>
      </c>
      <c r="BD103" s="13">
        <v>0</v>
      </c>
      <c r="BE103" s="13" t="s">
        <v>177</v>
      </c>
      <c r="BF103" s="14" t="s">
        <v>179</v>
      </c>
      <c r="BG103" t="s">
        <v>436</v>
      </c>
      <c r="BH103" t="s">
        <v>39</v>
      </c>
      <c r="BI103" t="s">
        <v>25</v>
      </c>
      <c r="BJ103" t="s">
        <v>176</v>
      </c>
      <c r="BK103" t="s">
        <v>177</v>
      </c>
      <c r="BL103" t="s">
        <v>176</v>
      </c>
      <c r="BM103" t="s">
        <v>177</v>
      </c>
      <c r="BN103" t="s">
        <v>178</v>
      </c>
      <c r="BO103" t="s">
        <v>25</v>
      </c>
      <c r="BP103" t="s">
        <v>180</v>
      </c>
      <c r="BQ103" t="s">
        <v>178</v>
      </c>
      <c r="BR103" t="s">
        <v>39</v>
      </c>
      <c r="BS103" t="s">
        <v>176</v>
      </c>
      <c r="BT103" t="s">
        <v>177</v>
      </c>
      <c r="BU103" t="s">
        <v>178</v>
      </c>
      <c r="BV103" t="s">
        <v>179</v>
      </c>
      <c r="BW103" s="15">
        <v>0</v>
      </c>
      <c r="BX103" s="13" t="s">
        <v>179</v>
      </c>
      <c r="BY103" s="13" t="s">
        <v>177</v>
      </c>
      <c r="BZ103" s="13" t="s">
        <v>179</v>
      </c>
      <c r="CA103" s="13">
        <v>0</v>
      </c>
      <c r="CB103" s="13" t="s">
        <v>177</v>
      </c>
      <c r="CC103" s="14" t="s">
        <v>179</v>
      </c>
    </row>
    <row r="104" spans="1:81" x14ac:dyDescent="0.35">
      <c r="A104">
        <v>103</v>
      </c>
      <c r="B104" t="s">
        <v>438</v>
      </c>
      <c r="C104" t="s">
        <v>439</v>
      </c>
      <c r="D104" t="s">
        <v>166</v>
      </c>
      <c r="E104">
        <v>300</v>
      </c>
      <c r="F104" t="s">
        <v>366</v>
      </c>
      <c r="H104" t="s">
        <v>168</v>
      </c>
      <c r="I104" t="s">
        <v>169</v>
      </c>
      <c r="J104" t="s">
        <v>321</v>
      </c>
      <c r="K104" t="s">
        <v>200</v>
      </c>
      <c r="L104" t="s">
        <v>196</v>
      </c>
      <c r="M104">
        <v>46.1</v>
      </c>
      <c r="N104" t="s">
        <v>184</v>
      </c>
      <c r="O104" t="s">
        <v>43</v>
      </c>
      <c r="Q104" t="s">
        <v>175</v>
      </c>
      <c r="R104" t="s">
        <v>175</v>
      </c>
      <c r="S104" t="b">
        <v>0</v>
      </c>
      <c r="T104">
        <v>-10.220000000000001</v>
      </c>
      <c r="U104">
        <v>31.5</v>
      </c>
      <c r="V104">
        <v>1131</v>
      </c>
      <c r="W104">
        <v>15.7</v>
      </c>
      <c r="X104">
        <v>25.94</v>
      </c>
      <c r="Y104">
        <v>0.88166599999999984</v>
      </c>
      <c r="Z104">
        <v>1.8748400000000001</v>
      </c>
      <c r="AA104">
        <v>5.5</v>
      </c>
      <c r="AB104">
        <v>67.7</v>
      </c>
      <c r="AC104">
        <v>18.8</v>
      </c>
      <c r="AD104">
        <v>0.99990000000000001</v>
      </c>
      <c r="AE104">
        <v>1E-4</v>
      </c>
      <c r="AF104" t="s">
        <v>30</v>
      </c>
      <c r="AG104">
        <v>3</v>
      </c>
      <c r="AH104">
        <v>1</v>
      </c>
      <c r="AI104">
        <v>3</v>
      </c>
      <c r="AJ104">
        <v>1</v>
      </c>
      <c r="AK104" t="s">
        <v>39</v>
      </c>
      <c r="AL104" t="s">
        <v>25</v>
      </c>
      <c r="AM104" t="s">
        <v>176</v>
      </c>
      <c r="AN104" t="s">
        <v>177</v>
      </c>
      <c r="AO104" t="s">
        <v>176</v>
      </c>
      <c r="AP104" t="s">
        <v>177</v>
      </c>
      <c r="AQ104" t="s">
        <v>176</v>
      </c>
      <c r="AR104" t="s">
        <v>25</v>
      </c>
      <c r="AS104" t="s">
        <v>178</v>
      </c>
      <c r="AT104" t="s">
        <v>178</v>
      </c>
      <c r="AU104" t="s">
        <v>25</v>
      </c>
      <c r="AV104" t="s">
        <v>178</v>
      </c>
      <c r="AW104" t="s">
        <v>177</v>
      </c>
      <c r="AX104" t="s">
        <v>178</v>
      </c>
      <c r="AY104" t="s">
        <v>177</v>
      </c>
      <c r="AZ104" s="12">
        <v>0</v>
      </c>
      <c r="BA104" s="13" t="s">
        <v>179</v>
      </c>
      <c r="BB104" s="13" t="s">
        <v>177</v>
      </c>
      <c r="BC104" s="13" t="s">
        <v>179</v>
      </c>
      <c r="BD104" s="13">
        <v>0</v>
      </c>
      <c r="BE104" s="13" t="s">
        <v>177</v>
      </c>
      <c r="BF104" s="14" t="s">
        <v>179</v>
      </c>
      <c r="BG104" t="s">
        <v>438</v>
      </c>
      <c r="BH104" t="s">
        <v>39</v>
      </c>
      <c r="BI104" t="s">
        <v>25</v>
      </c>
      <c r="BJ104" t="s">
        <v>176</v>
      </c>
      <c r="BK104" t="s">
        <v>177</v>
      </c>
      <c r="BL104" t="s">
        <v>176</v>
      </c>
      <c r="BM104" t="s">
        <v>177</v>
      </c>
      <c r="BN104" t="s">
        <v>176</v>
      </c>
      <c r="BO104" t="s">
        <v>25</v>
      </c>
      <c r="BP104" t="s">
        <v>178</v>
      </c>
      <c r="BQ104" t="s">
        <v>178</v>
      </c>
      <c r="BR104" t="s">
        <v>25</v>
      </c>
      <c r="BS104" t="s">
        <v>178</v>
      </c>
      <c r="BT104" t="s">
        <v>177</v>
      </c>
      <c r="BU104" t="s">
        <v>178</v>
      </c>
      <c r="BV104" t="s">
        <v>177</v>
      </c>
      <c r="BW104" s="15">
        <v>0</v>
      </c>
      <c r="BX104" s="13" t="s">
        <v>179</v>
      </c>
      <c r="BY104" s="13" t="s">
        <v>177</v>
      </c>
      <c r="BZ104" s="13" t="s">
        <v>179</v>
      </c>
      <c r="CA104" s="13">
        <v>0</v>
      </c>
      <c r="CB104" s="13" t="s">
        <v>177</v>
      </c>
      <c r="CC104" s="14" t="s">
        <v>179</v>
      </c>
    </row>
    <row r="105" spans="1:81" x14ac:dyDescent="0.35">
      <c r="A105">
        <v>104</v>
      </c>
      <c r="B105" t="s">
        <v>440</v>
      </c>
      <c r="C105" t="s">
        <v>441</v>
      </c>
      <c r="D105" t="s">
        <v>166</v>
      </c>
      <c r="E105">
        <v>300</v>
      </c>
      <c r="F105" t="s">
        <v>370</v>
      </c>
      <c r="H105" t="s">
        <v>168</v>
      </c>
      <c r="I105" t="s">
        <v>169</v>
      </c>
      <c r="J105" t="s">
        <v>209</v>
      </c>
      <c r="K105" t="s">
        <v>210</v>
      </c>
      <c r="L105" t="s">
        <v>196</v>
      </c>
      <c r="M105">
        <v>48.3</v>
      </c>
      <c r="N105" t="s">
        <v>173</v>
      </c>
      <c r="O105" t="s">
        <v>43</v>
      </c>
      <c r="Q105" t="s">
        <v>175</v>
      </c>
      <c r="R105" t="s">
        <v>175</v>
      </c>
      <c r="S105" t="b">
        <v>0</v>
      </c>
      <c r="T105">
        <v>-1.7</v>
      </c>
      <c r="U105">
        <v>29.37</v>
      </c>
      <c r="V105">
        <v>768</v>
      </c>
      <c r="W105">
        <v>11.88</v>
      </c>
      <c r="X105">
        <v>21.68</v>
      </c>
      <c r="Y105">
        <v>0.37246659999999998</v>
      </c>
      <c r="Z105">
        <v>1.6754</v>
      </c>
      <c r="AA105">
        <v>5.7</v>
      </c>
      <c r="AB105">
        <v>33.6</v>
      </c>
      <c r="AC105">
        <v>30.8</v>
      </c>
      <c r="AD105">
        <v>0.92783099999999996</v>
      </c>
      <c r="AE105">
        <v>7.2169200000000003E-2</v>
      </c>
      <c r="AF105" t="s">
        <v>30</v>
      </c>
      <c r="AG105">
        <v>2</v>
      </c>
      <c r="AH105">
        <v>1</v>
      </c>
      <c r="AI105">
        <v>2</v>
      </c>
      <c r="AJ105">
        <v>1</v>
      </c>
      <c r="AK105" t="s">
        <v>39</v>
      </c>
      <c r="AL105" t="s">
        <v>25</v>
      </c>
      <c r="AM105" t="s">
        <v>176</v>
      </c>
      <c r="AN105" t="s">
        <v>177</v>
      </c>
      <c r="AO105" t="s">
        <v>176</v>
      </c>
      <c r="AP105" t="s">
        <v>177</v>
      </c>
      <c r="AQ105" t="s">
        <v>176</v>
      </c>
      <c r="AR105" t="s">
        <v>25</v>
      </c>
      <c r="AS105" t="s">
        <v>178</v>
      </c>
      <c r="AT105" t="s">
        <v>178</v>
      </c>
      <c r="AU105" t="s">
        <v>25</v>
      </c>
      <c r="AV105" t="s">
        <v>178</v>
      </c>
      <c r="AW105" t="s">
        <v>177</v>
      </c>
      <c r="AX105" t="s">
        <v>176</v>
      </c>
      <c r="AY105" t="s">
        <v>177</v>
      </c>
      <c r="AZ105" s="12">
        <v>0</v>
      </c>
      <c r="BA105" s="13" t="s">
        <v>179</v>
      </c>
      <c r="BB105" s="13" t="s">
        <v>177</v>
      </c>
      <c r="BC105" s="13" t="s">
        <v>179</v>
      </c>
      <c r="BD105" s="13">
        <v>0</v>
      </c>
      <c r="BE105" s="13" t="s">
        <v>177</v>
      </c>
      <c r="BF105" s="14" t="s">
        <v>179</v>
      </c>
      <c r="BG105" t="s">
        <v>440</v>
      </c>
      <c r="BH105" t="s">
        <v>39</v>
      </c>
      <c r="BI105" t="s">
        <v>25</v>
      </c>
      <c r="BJ105" t="s">
        <v>176</v>
      </c>
      <c r="BK105" t="s">
        <v>177</v>
      </c>
      <c r="BL105" t="s">
        <v>176</v>
      </c>
      <c r="BM105" t="s">
        <v>177</v>
      </c>
      <c r="BN105" t="s">
        <v>180</v>
      </c>
      <c r="BO105" t="s">
        <v>25</v>
      </c>
      <c r="BP105" t="s">
        <v>178</v>
      </c>
      <c r="BQ105" t="s">
        <v>178</v>
      </c>
      <c r="BR105" t="s">
        <v>25</v>
      </c>
      <c r="BS105" t="s">
        <v>178</v>
      </c>
      <c r="BT105" t="s">
        <v>177</v>
      </c>
      <c r="BU105" t="s">
        <v>176</v>
      </c>
      <c r="BV105" t="s">
        <v>180</v>
      </c>
      <c r="BW105" s="15">
        <v>0</v>
      </c>
      <c r="BX105" s="13" t="s">
        <v>179</v>
      </c>
      <c r="BY105" s="13" t="s">
        <v>177</v>
      </c>
      <c r="BZ105" s="13" t="s">
        <v>179</v>
      </c>
      <c r="CA105" s="13">
        <v>0</v>
      </c>
      <c r="CB105" s="13" t="s">
        <v>177</v>
      </c>
      <c r="CC105" s="14" t="s">
        <v>179</v>
      </c>
    </row>
    <row r="106" spans="1:81" x14ac:dyDescent="0.35">
      <c r="A106">
        <v>105</v>
      </c>
      <c r="B106" t="s">
        <v>442</v>
      </c>
      <c r="C106" t="s">
        <v>443</v>
      </c>
      <c r="D106" t="s">
        <v>166</v>
      </c>
      <c r="E106">
        <v>300</v>
      </c>
      <c r="F106" t="s">
        <v>444</v>
      </c>
      <c r="H106" t="s">
        <v>168</v>
      </c>
      <c r="I106" t="s">
        <v>169</v>
      </c>
      <c r="J106" t="s">
        <v>321</v>
      </c>
      <c r="K106" t="s">
        <v>171</v>
      </c>
      <c r="L106" t="s">
        <v>172</v>
      </c>
      <c r="M106">
        <v>55</v>
      </c>
      <c r="N106" t="s">
        <v>184</v>
      </c>
      <c r="O106" t="s">
        <v>43</v>
      </c>
      <c r="P106">
        <v>45</v>
      </c>
      <c r="Q106" t="s">
        <v>175</v>
      </c>
      <c r="R106" t="s">
        <v>175</v>
      </c>
      <c r="S106" t="b">
        <v>0</v>
      </c>
      <c r="T106">
        <v>42.69</v>
      </c>
      <c r="U106">
        <v>-8.5</v>
      </c>
      <c r="V106">
        <v>342</v>
      </c>
      <c r="W106">
        <v>9.5</v>
      </c>
      <c r="X106">
        <v>18.3</v>
      </c>
      <c r="Y106">
        <v>0.44355566666666668</v>
      </c>
      <c r="Z106">
        <v>1.0063666666666671</v>
      </c>
      <c r="AD106">
        <v>0.99990000000000001</v>
      </c>
      <c r="AE106">
        <v>1E-4</v>
      </c>
      <c r="AF106" t="s">
        <v>30</v>
      </c>
      <c r="AG106">
        <v>6</v>
      </c>
      <c r="AH106">
        <v>1</v>
      </c>
      <c r="AI106">
        <v>6</v>
      </c>
      <c r="AJ106">
        <v>1</v>
      </c>
      <c r="AK106" t="s">
        <v>39</v>
      </c>
      <c r="AL106" t="s">
        <v>25</v>
      </c>
      <c r="AM106" t="s">
        <v>176</v>
      </c>
      <c r="AN106" t="s">
        <v>177</v>
      </c>
      <c r="AO106" t="s">
        <v>176</v>
      </c>
      <c r="AP106" t="s">
        <v>178</v>
      </c>
      <c r="AQ106" t="s">
        <v>178</v>
      </c>
      <c r="AR106" t="s">
        <v>25</v>
      </c>
      <c r="AS106" t="s">
        <v>178</v>
      </c>
      <c r="AT106" t="s">
        <v>178</v>
      </c>
      <c r="AU106" t="s">
        <v>25</v>
      </c>
      <c r="AV106" t="s">
        <v>178</v>
      </c>
      <c r="AW106" t="s">
        <v>177</v>
      </c>
      <c r="AX106" t="s">
        <v>176</v>
      </c>
      <c r="AY106" t="s">
        <v>177</v>
      </c>
      <c r="AZ106" s="12">
        <v>0</v>
      </c>
      <c r="BA106" s="13" t="s">
        <v>179</v>
      </c>
      <c r="BB106" s="13" t="s">
        <v>177</v>
      </c>
      <c r="BC106" s="13" t="s">
        <v>179</v>
      </c>
      <c r="BD106" s="13">
        <v>0</v>
      </c>
      <c r="BE106" s="13" t="s">
        <v>177</v>
      </c>
      <c r="BF106" s="14" t="s">
        <v>179</v>
      </c>
      <c r="BG106" t="s">
        <v>442</v>
      </c>
      <c r="BH106" t="s">
        <v>39</v>
      </c>
      <c r="BI106" t="s">
        <v>25</v>
      </c>
      <c r="BJ106" t="s">
        <v>176</v>
      </c>
      <c r="BK106" t="s">
        <v>177</v>
      </c>
      <c r="BL106" t="s">
        <v>176</v>
      </c>
      <c r="BM106" t="s">
        <v>178</v>
      </c>
      <c r="BN106" t="s">
        <v>178</v>
      </c>
      <c r="BO106" t="s">
        <v>25</v>
      </c>
      <c r="BP106" t="s">
        <v>178</v>
      </c>
      <c r="BQ106" t="s">
        <v>178</v>
      </c>
      <c r="BR106" t="s">
        <v>25</v>
      </c>
      <c r="BS106" t="s">
        <v>178</v>
      </c>
      <c r="BT106" t="s">
        <v>177</v>
      </c>
      <c r="BU106" t="s">
        <v>176</v>
      </c>
      <c r="BV106" t="s">
        <v>180</v>
      </c>
      <c r="BW106" s="15">
        <v>0</v>
      </c>
      <c r="BX106" s="13" t="s">
        <v>179</v>
      </c>
      <c r="BY106" s="13" t="s">
        <v>177</v>
      </c>
      <c r="BZ106" s="13" t="s">
        <v>179</v>
      </c>
      <c r="CA106" s="13">
        <v>0</v>
      </c>
      <c r="CB106" s="13" t="s">
        <v>177</v>
      </c>
      <c r="CC106" s="14" t="s">
        <v>179</v>
      </c>
    </row>
    <row r="107" spans="1:81" x14ac:dyDescent="0.35">
      <c r="A107">
        <v>106</v>
      </c>
      <c r="B107" t="s">
        <v>445</v>
      </c>
      <c r="C107" t="s">
        <v>446</v>
      </c>
      <c r="D107" t="s">
        <v>166</v>
      </c>
      <c r="E107">
        <v>300</v>
      </c>
      <c r="F107" t="s">
        <v>378</v>
      </c>
      <c r="H107" t="s">
        <v>168</v>
      </c>
      <c r="I107" t="s">
        <v>169</v>
      </c>
      <c r="J107" t="s">
        <v>243</v>
      </c>
      <c r="K107" t="s">
        <v>171</v>
      </c>
      <c r="L107" t="s">
        <v>196</v>
      </c>
      <c r="M107">
        <v>53</v>
      </c>
      <c r="N107" t="s">
        <v>184</v>
      </c>
      <c r="O107" t="s">
        <v>447</v>
      </c>
      <c r="P107">
        <v>38</v>
      </c>
      <c r="Q107" t="s">
        <v>175</v>
      </c>
      <c r="R107" t="s">
        <v>175</v>
      </c>
      <c r="S107" t="b">
        <v>0</v>
      </c>
      <c r="T107">
        <v>40.380000000000003</v>
      </c>
      <c r="U107">
        <v>36.89</v>
      </c>
      <c r="V107">
        <v>174</v>
      </c>
      <c r="W107">
        <v>8.0666700000000002</v>
      </c>
      <c r="X107">
        <v>19.5</v>
      </c>
      <c r="Y107">
        <v>0.70666666666666667</v>
      </c>
      <c r="Z107">
        <v>0.42646666666666672</v>
      </c>
      <c r="AA107">
        <v>7.1</v>
      </c>
      <c r="AB107">
        <v>29.3</v>
      </c>
      <c r="AC107">
        <v>29.5</v>
      </c>
      <c r="AD107">
        <v>0.99990000000000001</v>
      </c>
      <c r="AE107">
        <v>1E-4</v>
      </c>
      <c r="AF107" t="s">
        <v>30</v>
      </c>
      <c r="AG107">
        <v>3</v>
      </c>
      <c r="AH107">
        <v>1</v>
      </c>
      <c r="AI107">
        <v>3</v>
      </c>
      <c r="AJ107">
        <v>1</v>
      </c>
      <c r="AK107" t="s">
        <v>39</v>
      </c>
      <c r="AL107" t="s">
        <v>25</v>
      </c>
      <c r="AM107" t="s">
        <v>176</v>
      </c>
      <c r="AN107" t="s">
        <v>177</v>
      </c>
      <c r="AO107" t="s">
        <v>176</v>
      </c>
      <c r="AP107" t="s">
        <v>177</v>
      </c>
      <c r="AQ107" t="s">
        <v>176</v>
      </c>
      <c r="AR107" t="s">
        <v>25</v>
      </c>
      <c r="AS107" t="s">
        <v>178</v>
      </c>
      <c r="AT107" t="s">
        <v>178</v>
      </c>
      <c r="AU107" t="s">
        <v>25</v>
      </c>
      <c r="AV107" t="s">
        <v>178</v>
      </c>
      <c r="AW107" t="s">
        <v>177</v>
      </c>
      <c r="AX107" t="s">
        <v>178</v>
      </c>
      <c r="AY107" t="s">
        <v>177</v>
      </c>
      <c r="AZ107" s="12">
        <v>0</v>
      </c>
      <c r="BA107" s="13" t="s">
        <v>179</v>
      </c>
      <c r="BB107" s="13" t="s">
        <v>177</v>
      </c>
      <c r="BC107" s="13" t="s">
        <v>179</v>
      </c>
      <c r="BD107" s="13">
        <v>0</v>
      </c>
      <c r="BE107" s="13" t="s">
        <v>177</v>
      </c>
      <c r="BF107" s="14" t="s">
        <v>179</v>
      </c>
      <c r="BG107" t="s">
        <v>445</v>
      </c>
      <c r="BH107" t="s">
        <v>39</v>
      </c>
      <c r="BI107" t="s">
        <v>25</v>
      </c>
      <c r="BJ107" t="s">
        <v>176</v>
      </c>
      <c r="BK107" t="s">
        <v>177</v>
      </c>
      <c r="BL107" t="s">
        <v>176</v>
      </c>
      <c r="BM107" t="s">
        <v>177</v>
      </c>
      <c r="BN107" t="s">
        <v>176</v>
      </c>
      <c r="BO107" t="s">
        <v>25</v>
      </c>
      <c r="BP107" t="s">
        <v>178</v>
      </c>
      <c r="BQ107" t="s">
        <v>178</v>
      </c>
      <c r="BR107" t="s">
        <v>25</v>
      </c>
      <c r="BS107" t="s">
        <v>178</v>
      </c>
      <c r="BT107" t="s">
        <v>177</v>
      </c>
      <c r="BU107" t="s">
        <v>178</v>
      </c>
      <c r="BV107" t="s">
        <v>177</v>
      </c>
      <c r="BW107" s="15">
        <v>0</v>
      </c>
      <c r="BX107" s="13" t="s">
        <v>179</v>
      </c>
      <c r="BY107" s="13" t="s">
        <v>177</v>
      </c>
      <c r="BZ107" s="13" t="s">
        <v>179</v>
      </c>
      <c r="CA107" s="13">
        <v>0</v>
      </c>
      <c r="CB107" s="13" t="s">
        <v>177</v>
      </c>
      <c r="CC107" s="14" t="s">
        <v>179</v>
      </c>
    </row>
    <row r="108" spans="1:81" x14ac:dyDescent="0.35">
      <c r="A108">
        <v>107</v>
      </c>
      <c r="B108" t="s">
        <v>448</v>
      </c>
      <c r="C108" t="s">
        <v>449</v>
      </c>
      <c r="D108" t="s">
        <v>166</v>
      </c>
      <c r="E108">
        <v>300</v>
      </c>
      <c r="F108" t="s">
        <v>375</v>
      </c>
      <c r="H108" t="s">
        <v>168</v>
      </c>
      <c r="I108" t="s">
        <v>169</v>
      </c>
      <c r="J108" t="s">
        <v>263</v>
      </c>
      <c r="K108" t="s">
        <v>171</v>
      </c>
      <c r="L108" t="s">
        <v>172</v>
      </c>
      <c r="M108">
        <v>51</v>
      </c>
      <c r="N108" t="s">
        <v>173</v>
      </c>
      <c r="O108" t="s">
        <v>174</v>
      </c>
      <c r="Q108" t="s">
        <v>175</v>
      </c>
      <c r="R108" t="s">
        <v>175</v>
      </c>
      <c r="S108" t="b">
        <v>0</v>
      </c>
      <c r="T108">
        <v>-23.654199999999999</v>
      </c>
      <c r="U108">
        <v>-65.430199999999999</v>
      </c>
      <c r="V108">
        <v>278</v>
      </c>
      <c r="W108">
        <v>11.225</v>
      </c>
      <c r="X108">
        <v>24.6</v>
      </c>
      <c r="Y108">
        <v>0.94341674999999992</v>
      </c>
      <c r="Z108">
        <v>0.41122500000000001</v>
      </c>
      <c r="AA108">
        <v>7.2</v>
      </c>
      <c r="AB108">
        <v>53.7</v>
      </c>
      <c r="AC108">
        <v>20.100000000000001</v>
      </c>
      <c r="AD108">
        <v>0.87363900000000005</v>
      </c>
      <c r="AE108">
        <v>0.126361</v>
      </c>
      <c r="AF108" t="s">
        <v>30</v>
      </c>
      <c r="AG108">
        <v>9</v>
      </c>
      <c r="AH108">
        <v>1</v>
      </c>
      <c r="AI108">
        <v>9</v>
      </c>
      <c r="AJ108">
        <v>1</v>
      </c>
      <c r="AK108" t="s">
        <v>39</v>
      </c>
      <c r="AL108" t="s">
        <v>25</v>
      </c>
      <c r="AM108" t="s">
        <v>176</v>
      </c>
      <c r="AN108" t="s">
        <v>177</v>
      </c>
      <c r="AO108" t="s">
        <v>176</v>
      </c>
      <c r="AP108" t="s">
        <v>178</v>
      </c>
      <c r="AQ108" t="s">
        <v>178</v>
      </c>
      <c r="AR108" t="s">
        <v>25</v>
      </c>
      <c r="AS108" t="s">
        <v>178</v>
      </c>
      <c r="AT108" t="s">
        <v>178</v>
      </c>
      <c r="AU108" t="s">
        <v>25</v>
      </c>
      <c r="AV108" t="s">
        <v>252</v>
      </c>
      <c r="AW108" t="s">
        <v>177</v>
      </c>
      <c r="AX108" t="s">
        <v>178</v>
      </c>
      <c r="AY108" t="s">
        <v>179</v>
      </c>
      <c r="AZ108" s="12">
        <v>0</v>
      </c>
      <c r="BA108" s="13" t="s">
        <v>179</v>
      </c>
      <c r="BB108" s="13" t="s">
        <v>197</v>
      </c>
      <c r="BC108" s="13" t="s">
        <v>179</v>
      </c>
      <c r="BD108" s="13">
        <v>0</v>
      </c>
      <c r="BE108" s="13" t="s">
        <v>177</v>
      </c>
      <c r="BF108" s="14" t="s">
        <v>179</v>
      </c>
      <c r="BG108" t="s">
        <v>448</v>
      </c>
      <c r="BH108" t="s">
        <v>39</v>
      </c>
      <c r="BI108" t="s">
        <v>25</v>
      </c>
      <c r="BJ108" t="s">
        <v>176</v>
      </c>
      <c r="BK108" t="s">
        <v>177</v>
      </c>
      <c r="BL108" t="s">
        <v>176</v>
      </c>
      <c r="BM108" t="s">
        <v>178</v>
      </c>
      <c r="BN108" t="s">
        <v>178</v>
      </c>
      <c r="BO108" t="s">
        <v>25</v>
      </c>
      <c r="BP108" t="s">
        <v>178</v>
      </c>
      <c r="BQ108" t="s">
        <v>178</v>
      </c>
      <c r="BR108" t="s">
        <v>25</v>
      </c>
      <c r="BS108" t="s">
        <v>252</v>
      </c>
      <c r="BT108" t="s">
        <v>177</v>
      </c>
      <c r="BU108" t="s">
        <v>178</v>
      </c>
      <c r="BV108" t="s">
        <v>179</v>
      </c>
      <c r="BW108" s="15">
        <v>0</v>
      </c>
      <c r="BX108" s="13" t="s">
        <v>179</v>
      </c>
      <c r="BY108" s="13" t="s">
        <v>197</v>
      </c>
      <c r="BZ108" s="13" t="s">
        <v>179</v>
      </c>
      <c r="CA108" s="13">
        <v>0</v>
      </c>
      <c r="CB108" s="13" t="s">
        <v>177</v>
      </c>
      <c r="CC108" s="14" t="s">
        <v>179</v>
      </c>
    </row>
    <row r="109" spans="1:81" x14ac:dyDescent="0.35">
      <c r="A109">
        <v>108</v>
      </c>
      <c r="B109" t="s">
        <v>450</v>
      </c>
      <c r="C109" t="s">
        <v>451</v>
      </c>
      <c r="D109" t="s">
        <v>166</v>
      </c>
      <c r="E109">
        <v>300</v>
      </c>
      <c r="F109" t="s">
        <v>370</v>
      </c>
      <c r="H109" t="s">
        <v>168</v>
      </c>
      <c r="I109" t="s">
        <v>169</v>
      </c>
      <c r="J109" t="s">
        <v>452</v>
      </c>
      <c r="K109" t="s">
        <v>210</v>
      </c>
      <c r="L109" t="s">
        <v>196</v>
      </c>
      <c r="M109">
        <v>4.8</v>
      </c>
      <c r="N109" t="s">
        <v>173</v>
      </c>
      <c r="O109" t="s">
        <v>43</v>
      </c>
      <c r="Q109" t="s">
        <v>175</v>
      </c>
      <c r="R109" t="s">
        <v>175</v>
      </c>
      <c r="S109" t="b">
        <v>0</v>
      </c>
      <c r="T109">
        <v>-1.94</v>
      </c>
      <c r="U109">
        <v>29.85</v>
      </c>
      <c r="V109">
        <v>667</v>
      </c>
      <c r="W109">
        <v>14.52</v>
      </c>
      <c r="X109">
        <v>24.74</v>
      </c>
      <c r="Y109">
        <v>0.54306679999999996</v>
      </c>
      <c r="Z109">
        <v>1.2645200000000001</v>
      </c>
      <c r="AA109">
        <v>5.5</v>
      </c>
      <c r="AB109">
        <v>42.3</v>
      </c>
      <c r="AC109">
        <v>31.8</v>
      </c>
      <c r="AD109">
        <v>0.99342699999999995</v>
      </c>
      <c r="AE109">
        <v>6.57298E-3</v>
      </c>
      <c r="AF109" t="s">
        <v>30</v>
      </c>
      <c r="AG109">
        <v>6</v>
      </c>
      <c r="AH109">
        <v>1</v>
      </c>
      <c r="AI109">
        <v>6</v>
      </c>
      <c r="AJ109">
        <v>1</v>
      </c>
      <c r="AK109" t="s">
        <v>39</v>
      </c>
      <c r="AL109" t="s">
        <v>25</v>
      </c>
      <c r="AM109" t="s">
        <v>176</v>
      </c>
      <c r="AN109" t="s">
        <v>177</v>
      </c>
      <c r="AO109" t="s">
        <v>176</v>
      </c>
      <c r="AP109" t="s">
        <v>177</v>
      </c>
      <c r="AQ109" t="s">
        <v>178</v>
      </c>
      <c r="AR109" t="s">
        <v>25</v>
      </c>
      <c r="AS109" t="s">
        <v>178</v>
      </c>
      <c r="AT109" t="s">
        <v>178</v>
      </c>
      <c r="AU109" t="s">
        <v>25</v>
      </c>
      <c r="AV109" t="s">
        <v>178</v>
      </c>
      <c r="AW109" t="s">
        <v>177</v>
      </c>
      <c r="AX109" t="s">
        <v>178</v>
      </c>
      <c r="AY109" t="s">
        <v>179</v>
      </c>
      <c r="AZ109" s="12">
        <v>0</v>
      </c>
      <c r="BA109" s="13" t="s">
        <v>179</v>
      </c>
      <c r="BB109" s="13" t="s">
        <v>177</v>
      </c>
      <c r="BC109" s="13" t="s">
        <v>179</v>
      </c>
      <c r="BD109" s="13">
        <v>0</v>
      </c>
      <c r="BE109" s="13" t="s">
        <v>177</v>
      </c>
      <c r="BF109" s="14" t="s">
        <v>179</v>
      </c>
      <c r="BG109" t="s">
        <v>450</v>
      </c>
      <c r="BH109" t="s">
        <v>39</v>
      </c>
      <c r="BI109" t="s">
        <v>25</v>
      </c>
      <c r="BJ109" t="s">
        <v>176</v>
      </c>
      <c r="BK109" t="s">
        <v>177</v>
      </c>
      <c r="BL109" t="s">
        <v>176</v>
      </c>
      <c r="BM109" t="s">
        <v>177</v>
      </c>
      <c r="BN109" t="s">
        <v>178</v>
      </c>
      <c r="BO109" t="s">
        <v>180</v>
      </c>
      <c r="BP109" t="s">
        <v>178</v>
      </c>
      <c r="BQ109" t="s">
        <v>178</v>
      </c>
      <c r="BR109" t="s">
        <v>25</v>
      </c>
      <c r="BS109" t="s">
        <v>178</v>
      </c>
      <c r="BT109" t="s">
        <v>177</v>
      </c>
      <c r="BU109" t="s">
        <v>178</v>
      </c>
      <c r="BV109" t="s">
        <v>179</v>
      </c>
      <c r="BW109" s="15">
        <v>0</v>
      </c>
      <c r="BX109" s="13" t="s">
        <v>179</v>
      </c>
      <c r="BY109" s="13" t="s">
        <v>177</v>
      </c>
      <c r="BZ109" s="13" t="s">
        <v>179</v>
      </c>
      <c r="CA109" s="13">
        <v>0</v>
      </c>
      <c r="CB109" s="13" t="s">
        <v>177</v>
      </c>
      <c r="CC109" s="14" t="s">
        <v>179</v>
      </c>
    </row>
    <row r="110" spans="1:81" x14ac:dyDescent="0.35">
      <c r="A110">
        <v>109</v>
      </c>
      <c r="B110" t="s">
        <v>453</v>
      </c>
      <c r="C110" t="s">
        <v>454</v>
      </c>
      <c r="D110" t="s">
        <v>166</v>
      </c>
      <c r="E110">
        <v>300</v>
      </c>
      <c r="F110" t="s">
        <v>378</v>
      </c>
      <c r="H110" t="s">
        <v>168</v>
      </c>
      <c r="I110" t="s">
        <v>169</v>
      </c>
      <c r="J110" t="s">
        <v>243</v>
      </c>
      <c r="K110" t="s">
        <v>171</v>
      </c>
      <c r="L110" t="s">
        <v>196</v>
      </c>
      <c r="M110">
        <v>38</v>
      </c>
      <c r="N110" t="s">
        <v>184</v>
      </c>
      <c r="O110" t="s">
        <v>43</v>
      </c>
      <c r="P110">
        <v>33</v>
      </c>
      <c r="Q110" t="s">
        <v>175</v>
      </c>
      <c r="R110" t="s">
        <v>175</v>
      </c>
      <c r="S110" t="b">
        <v>0</v>
      </c>
      <c r="T110">
        <v>40.65</v>
      </c>
      <c r="U110">
        <v>35.85</v>
      </c>
      <c r="V110">
        <v>160</v>
      </c>
      <c r="W110">
        <v>8.1</v>
      </c>
      <c r="X110">
        <v>20</v>
      </c>
      <c r="Y110">
        <v>0.80066766666666667</v>
      </c>
      <c r="Z110">
        <v>0.38800000000000001</v>
      </c>
      <c r="AA110">
        <v>7.2</v>
      </c>
      <c r="AB110">
        <v>30.3</v>
      </c>
      <c r="AC110">
        <v>30.7</v>
      </c>
      <c r="AD110">
        <v>0.98527699999999996</v>
      </c>
      <c r="AE110">
        <v>1.4722900000000001E-2</v>
      </c>
      <c r="AF110" t="s">
        <v>30</v>
      </c>
      <c r="AG110">
        <v>3</v>
      </c>
      <c r="AH110">
        <v>1</v>
      </c>
      <c r="AI110">
        <v>3</v>
      </c>
      <c r="AJ110">
        <v>1</v>
      </c>
      <c r="AK110" t="s">
        <v>39</v>
      </c>
      <c r="AL110" t="s">
        <v>25</v>
      </c>
      <c r="AM110" t="s">
        <v>176</v>
      </c>
      <c r="AN110" t="s">
        <v>177</v>
      </c>
      <c r="AO110" t="s">
        <v>176</v>
      </c>
      <c r="AP110" t="s">
        <v>177</v>
      </c>
      <c r="AQ110" t="s">
        <v>176</v>
      </c>
      <c r="AR110" t="s">
        <v>25</v>
      </c>
      <c r="AS110" t="s">
        <v>178</v>
      </c>
      <c r="AT110" t="s">
        <v>178</v>
      </c>
      <c r="AU110" t="s">
        <v>25</v>
      </c>
      <c r="AV110" t="s">
        <v>178</v>
      </c>
      <c r="AW110" t="s">
        <v>177</v>
      </c>
      <c r="AX110" t="s">
        <v>178</v>
      </c>
      <c r="AY110" t="s">
        <v>177</v>
      </c>
      <c r="AZ110" s="12">
        <v>0</v>
      </c>
      <c r="BA110" s="13" t="s">
        <v>179</v>
      </c>
      <c r="BB110" s="13" t="s">
        <v>177</v>
      </c>
      <c r="BC110" s="13" t="s">
        <v>179</v>
      </c>
      <c r="BD110" s="13">
        <v>0</v>
      </c>
      <c r="BE110" s="13" t="s">
        <v>177</v>
      </c>
      <c r="BF110" s="14" t="s">
        <v>179</v>
      </c>
      <c r="BG110" t="s">
        <v>453</v>
      </c>
      <c r="BH110" t="s">
        <v>39</v>
      </c>
      <c r="BI110" t="s">
        <v>25</v>
      </c>
      <c r="BJ110" t="s">
        <v>176</v>
      </c>
      <c r="BK110" t="s">
        <v>177</v>
      </c>
      <c r="BL110" t="s">
        <v>176</v>
      </c>
      <c r="BM110" t="s">
        <v>177</v>
      </c>
      <c r="BN110" t="s">
        <v>176</v>
      </c>
      <c r="BO110" t="s">
        <v>25</v>
      </c>
      <c r="BP110" t="s">
        <v>178</v>
      </c>
      <c r="BQ110" t="s">
        <v>178</v>
      </c>
      <c r="BR110" t="s">
        <v>25</v>
      </c>
      <c r="BS110" t="s">
        <v>178</v>
      </c>
      <c r="BT110" t="s">
        <v>177</v>
      </c>
      <c r="BU110" t="s">
        <v>178</v>
      </c>
      <c r="BV110" t="s">
        <v>177</v>
      </c>
      <c r="BW110" s="15">
        <v>0</v>
      </c>
      <c r="BX110" s="13" t="s">
        <v>179</v>
      </c>
      <c r="BY110" s="13" t="s">
        <v>177</v>
      </c>
      <c r="BZ110" s="13" t="s">
        <v>179</v>
      </c>
      <c r="CA110" s="13">
        <v>0</v>
      </c>
      <c r="CB110" s="13" t="s">
        <v>177</v>
      </c>
      <c r="CC110" s="14" t="s">
        <v>179</v>
      </c>
    </row>
    <row r="111" spans="1:81" x14ac:dyDescent="0.35">
      <c r="A111">
        <v>110</v>
      </c>
      <c r="B111" t="s">
        <v>455</v>
      </c>
      <c r="C111" t="s">
        <v>456</v>
      </c>
      <c r="D111" t="s">
        <v>166</v>
      </c>
      <c r="E111">
        <v>300</v>
      </c>
      <c r="F111" t="s">
        <v>378</v>
      </c>
      <c r="H111" t="s">
        <v>168</v>
      </c>
      <c r="I111" t="s">
        <v>169</v>
      </c>
      <c r="J111" t="s">
        <v>243</v>
      </c>
      <c r="K111" t="s">
        <v>171</v>
      </c>
      <c r="L111" t="s">
        <v>196</v>
      </c>
      <c r="M111">
        <v>49</v>
      </c>
      <c r="N111" t="s">
        <v>184</v>
      </c>
      <c r="O111" t="s">
        <v>457</v>
      </c>
      <c r="P111">
        <v>38</v>
      </c>
      <c r="Q111" t="s">
        <v>175</v>
      </c>
      <c r="R111" t="s">
        <v>175</v>
      </c>
      <c r="S111" t="b">
        <v>0</v>
      </c>
      <c r="T111">
        <v>40.380000000000003</v>
      </c>
      <c r="U111">
        <v>36.89</v>
      </c>
      <c r="V111">
        <v>174</v>
      </c>
      <c r="W111">
        <v>8.0666700000000002</v>
      </c>
      <c r="X111">
        <v>19.5</v>
      </c>
      <c r="Y111">
        <v>0.70666666666666667</v>
      </c>
      <c r="Z111">
        <v>0.42646666666666672</v>
      </c>
      <c r="AA111">
        <v>7.1</v>
      </c>
      <c r="AB111">
        <v>29.3</v>
      </c>
      <c r="AC111">
        <v>29.5</v>
      </c>
      <c r="AD111">
        <v>0.99990000000000001</v>
      </c>
      <c r="AE111">
        <v>1E-4</v>
      </c>
      <c r="AF111" t="s">
        <v>30</v>
      </c>
      <c r="AG111">
        <v>3</v>
      </c>
      <c r="AH111">
        <v>1</v>
      </c>
      <c r="AI111">
        <v>3</v>
      </c>
      <c r="AJ111">
        <v>1</v>
      </c>
      <c r="AK111" t="s">
        <v>39</v>
      </c>
      <c r="AL111" t="s">
        <v>25</v>
      </c>
      <c r="AM111" t="s">
        <v>176</v>
      </c>
      <c r="AN111" t="s">
        <v>177</v>
      </c>
      <c r="AO111" t="s">
        <v>176</v>
      </c>
      <c r="AP111" t="s">
        <v>177</v>
      </c>
      <c r="AQ111" t="s">
        <v>176</v>
      </c>
      <c r="AR111" t="s">
        <v>25</v>
      </c>
      <c r="AS111" t="s">
        <v>178</v>
      </c>
      <c r="AT111" t="s">
        <v>178</v>
      </c>
      <c r="AU111" t="s">
        <v>25</v>
      </c>
      <c r="AV111" t="s">
        <v>178</v>
      </c>
      <c r="AW111" t="s">
        <v>177</v>
      </c>
      <c r="AX111" t="s">
        <v>178</v>
      </c>
      <c r="AY111" t="s">
        <v>177</v>
      </c>
      <c r="AZ111" s="12">
        <v>0</v>
      </c>
      <c r="BA111" s="13" t="s">
        <v>179</v>
      </c>
      <c r="BB111" s="13" t="s">
        <v>177</v>
      </c>
      <c r="BC111" s="13" t="s">
        <v>179</v>
      </c>
      <c r="BD111" s="13">
        <v>0</v>
      </c>
      <c r="BE111" s="13" t="s">
        <v>177</v>
      </c>
      <c r="BF111" s="14" t="s">
        <v>179</v>
      </c>
      <c r="BG111" t="s">
        <v>455</v>
      </c>
      <c r="BH111" t="s">
        <v>39</v>
      </c>
      <c r="BI111" t="s">
        <v>180</v>
      </c>
      <c r="BJ111" t="s">
        <v>176</v>
      </c>
      <c r="BK111" t="s">
        <v>177</v>
      </c>
      <c r="BL111" t="s">
        <v>176</v>
      </c>
      <c r="BM111" t="s">
        <v>177</v>
      </c>
      <c r="BN111" t="s">
        <v>176</v>
      </c>
      <c r="BO111" t="s">
        <v>25</v>
      </c>
      <c r="BP111" t="s">
        <v>178</v>
      </c>
      <c r="BQ111" t="s">
        <v>178</v>
      </c>
      <c r="BR111" t="s">
        <v>25</v>
      </c>
      <c r="BS111" t="s">
        <v>178</v>
      </c>
      <c r="BT111" t="s">
        <v>177</v>
      </c>
      <c r="BU111" t="s">
        <v>178</v>
      </c>
      <c r="BV111" t="s">
        <v>177</v>
      </c>
      <c r="BW111" s="15">
        <v>0</v>
      </c>
      <c r="BX111" s="13" t="s">
        <v>179</v>
      </c>
      <c r="BY111" s="13" t="s">
        <v>177</v>
      </c>
      <c r="BZ111" s="13" t="s">
        <v>179</v>
      </c>
      <c r="CA111" s="13">
        <v>0</v>
      </c>
      <c r="CB111" s="13" t="s">
        <v>177</v>
      </c>
      <c r="CC111" s="14" t="s">
        <v>179</v>
      </c>
    </row>
    <row r="112" spans="1:81" x14ac:dyDescent="0.35">
      <c r="A112">
        <v>111</v>
      </c>
      <c r="B112" t="s">
        <v>458</v>
      </c>
      <c r="C112" t="s">
        <v>459</v>
      </c>
      <c r="D112" t="s">
        <v>166</v>
      </c>
      <c r="E112">
        <v>300</v>
      </c>
      <c r="F112" t="s">
        <v>375</v>
      </c>
      <c r="H112" t="s">
        <v>168</v>
      </c>
      <c r="I112" t="s">
        <v>169</v>
      </c>
      <c r="J112" t="s">
        <v>388</v>
      </c>
      <c r="K112" t="s">
        <v>171</v>
      </c>
      <c r="L112" t="s">
        <v>172</v>
      </c>
      <c r="M112">
        <v>42</v>
      </c>
      <c r="N112" t="s">
        <v>249</v>
      </c>
      <c r="O112" t="s">
        <v>43</v>
      </c>
      <c r="P112">
        <v>44</v>
      </c>
      <c r="Q112" t="s">
        <v>175</v>
      </c>
      <c r="R112" t="s">
        <v>175</v>
      </c>
      <c r="S112" t="b">
        <v>0</v>
      </c>
      <c r="T112">
        <v>-23.654199999999999</v>
      </c>
      <c r="U112">
        <v>-65.430199999999999</v>
      </c>
      <c r="V112">
        <v>278</v>
      </c>
      <c r="W112">
        <v>11.225</v>
      </c>
      <c r="X112">
        <v>24.6</v>
      </c>
      <c r="Y112">
        <v>0.94341674999999992</v>
      </c>
      <c r="Z112">
        <v>0.41122500000000001</v>
      </c>
      <c r="AA112">
        <v>7.2</v>
      </c>
      <c r="AB112">
        <v>53.7</v>
      </c>
      <c r="AC112">
        <v>20.100000000000001</v>
      </c>
      <c r="AD112">
        <v>0.99990000000000001</v>
      </c>
      <c r="AE112">
        <v>1E-4</v>
      </c>
      <c r="AF112" t="s">
        <v>30</v>
      </c>
      <c r="AG112">
        <v>6</v>
      </c>
      <c r="AH112">
        <v>1</v>
      </c>
      <c r="AI112">
        <v>8</v>
      </c>
      <c r="AJ112">
        <v>1</v>
      </c>
      <c r="AK112" t="s">
        <v>39</v>
      </c>
      <c r="AL112" t="s">
        <v>25</v>
      </c>
      <c r="AM112" t="s">
        <v>176</v>
      </c>
      <c r="AN112" t="s">
        <v>177</v>
      </c>
      <c r="AO112" t="s">
        <v>176</v>
      </c>
      <c r="AP112" t="s">
        <v>178</v>
      </c>
      <c r="AQ112" t="s">
        <v>178</v>
      </c>
      <c r="AR112" t="s">
        <v>25</v>
      </c>
      <c r="AS112" t="s">
        <v>178</v>
      </c>
      <c r="AT112" t="s">
        <v>178</v>
      </c>
      <c r="AU112" t="s">
        <v>25</v>
      </c>
      <c r="AV112" t="s">
        <v>178</v>
      </c>
      <c r="AW112" t="s">
        <v>177</v>
      </c>
      <c r="AX112" t="s">
        <v>178</v>
      </c>
      <c r="AY112" t="s">
        <v>179</v>
      </c>
      <c r="AZ112" s="12">
        <v>0</v>
      </c>
      <c r="BA112" s="13" t="s">
        <v>179</v>
      </c>
      <c r="BB112" s="13" t="s">
        <v>177</v>
      </c>
      <c r="BC112" s="13" t="s">
        <v>179</v>
      </c>
      <c r="BD112" s="13">
        <v>0</v>
      </c>
      <c r="BE112" s="13" t="s">
        <v>177</v>
      </c>
      <c r="BF112" s="14" t="s">
        <v>179</v>
      </c>
      <c r="BG112" t="s">
        <v>458</v>
      </c>
      <c r="BH112" t="s">
        <v>39</v>
      </c>
      <c r="BI112" t="s">
        <v>25</v>
      </c>
      <c r="BJ112" t="s">
        <v>176</v>
      </c>
      <c r="BK112" t="s">
        <v>177</v>
      </c>
      <c r="BL112" t="s">
        <v>176</v>
      </c>
      <c r="BM112" t="s">
        <v>178</v>
      </c>
      <c r="BN112" t="s">
        <v>180</v>
      </c>
      <c r="BO112" t="s">
        <v>25</v>
      </c>
      <c r="BP112" t="s">
        <v>178</v>
      </c>
      <c r="BQ112" t="s">
        <v>178</v>
      </c>
      <c r="BR112" t="s">
        <v>25</v>
      </c>
      <c r="BS112" t="s">
        <v>178</v>
      </c>
      <c r="BT112" t="s">
        <v>177</v>
      </c>
      <c r="BU112" t="s">
        <v>178</v>
      </c>
      <c r="BV112" t="s">
        <v>179</v>
      </c>
      <c r="BW112" s="15">
        <v>0</v>
      </c>
      <c r="BX112" s="13" t="s">
        <v>179</v>
      </c>
      <c r="BY112" s="13" t="s">
        <v>177</v>
      </c>
      <c r="BZ112" s="13" t="s">
        <v>179</v>
      </c>
      <c r="CA112" s="13">
        <v>0</v>
      </c>
      <c r="CB112" s="13" t="s">
        <v>177</v>
      </c>
      <c r="CC112" s="14" t="s">
        <v>179</v>
      </c>
    </row>
    <row r="113" spans="1:81" x14ac:dyDescent="0.35">
      <c r="A113">
        <v>112</v>
      </c>
      <c r="B113" t="s">
        <v>460</v>
      </c>
      <c r="C113" t="s">
        <v>461</v>
      </c>
      <c r="D113" t="s">
        <v>166</v>
      </c>
      <c r="E113">
        <v>300</v>
      </c>
      <c r="F113" t="s">
        <v>370</v>
      </c>
      <c r="H113" t="s">
        <v>168</v>
      </c>
      <c r="I113" t="s">
        <v>169</v>
      </c>
      <c r="J113" t="s">
        <v>213</v>
      </c>
      <c r="K113" t="s">
        <v>200</v>
      </c>
      <c r="L113" t="s">
        <v>196</v>
      </c>
      <c r="M113">
        <v>30.4</v>
      </c>
      <c r="N113" t="s">
        <v>184</v>
      </c>
      <c r="O113" t="s">
        <v>43</v>
      </c>
      <c r="P113">
        <v>27</v>
      </c>
      <c r="Q113" t="s">
        <v>175</v>
      </c>
      <c r="R113" t="s">
        <v>175</v>
      </c>
      <c r="S113" t="b">
        <v>0</v>
      </c>
      <c r="T113">
        <v>-2</v>
      </c>
      <c r="U113">
        <v>30.57</v>
      </c>
      <c r="V113">
        <v>564</v>
      </c>
      <c r="W113">
        <v>14.98</v>
      </c>
      <c r="X113">
        <v>25.3</v>
      </c>
      <c r="Y113">
        <v>0.59446679999999996</v>
      </c>
      <c r="Z113">
        <v>1.0046600000000001</v>
      </c>
      <c r="AA113">
        <v>5.9</v>
      </c>
      <c r="AB113">
        <v>41.1</v>
      </c>
      <c r="AC113">
        <v>36.299999999999997</v>
      </c>
      <c r="AD113">
        <v>0.93401000000000001</v>
      </c>
      <c r="AE113">
        <v>6.5989800000000001E-2</v>
      </c>
      <c r="AF113" t="s">
        <v>30</v>
      </c>
      <c r="AG113">
        <v>3</v>
      </c>
      <c r="AH113">
        <v>1</v>
      </c>
      <c r="AI113">
        <v>3</v>
      </c>
      <c r="AJ113">
        <v>1</v>
      </c>
      <c r="AK113" t="s">
        <v>39</v>
      </c>
      <c r="AL113" t="s">
        <v>25</v>
      </c>
      <c r="AM113" t="s">
        <v>176</v>
      </c>
      <c r="AN113" t="s">
        <v>177</v>
      </c>
      <c r="AO113" t="s">
        <v>176</v>
      </c>
      <c r="AP113" t="s">
        <v>177</v>
      </c>
      <c r="AQ113" t="s">
        <v>176</v>
      </c>
      <c r="AR113" t="s">
        <v>25</v>
      </c>
      <c r="AS113" t="s">
        <v>178</v>
      </c>
      <c r="AT113" t="s">
        <v>178</v>
      </c>
      <c r="AU113" t="s">
        <v>25</v>
      </c>
      <c r="AV113" t="s">
        <v>178</v>
      </c>
      <c r="AW113" t="s">
        <v>177</v>
      </c>
      <c r="AX113" t="s">
        <v>178</v>
      </c>
      <c r="AY113" t="s">
        <v>177</v>
      </c>
      <c r="AZ113" s="12">
        <v>0</v>
      </c>
      <c r="BA113" s="13" t="s">
        <v>179</v>
      </c>
      <c r="BB113" s="13" t="s">
        <v>177</v>
      </c>
      <c r="BC113" s="13" t="s">
        <v>177</v>
      </c>
      <c r="BD113" s="13">
        <v>0</v>
      </c>
      <c r="BE113" s="13" t="s">
        <v>177</v>
      </c>
      <c r="BF113" s="14" t="s">
        <v>179</v>
      </c>
      <c r="BG113" t="s">
        <v>460</v>
      </c>
      <c r="BH113" t="s">
        <v>39</v>
      </c>
      <c r="BI113" t="s">
        <v>25</v>
      </c>
      <c r="BJ113" t="s">
        <v>176</v>
      </c>
      <c r="BK113" t="s">
        <v>177</v>
      </c>
      <c r="BL113" t="s">
        <v>176</v>
      </c>
      <c r="BM113" t="s">
        <v>177</v>
      </c>
      <c r="BN113" t="s">
        <v>180</v>
      </c>
      <c r="BO113" t="s">
        <v>180</v>
      </c>
      <c r="BP113" t="s">
        <v>178</v>
      </c>
      <c r="BQ113" t="s">
        <v>180</v>
      </c>
      <c r="BR113" t="s">
        <v>25</v>
      </c>
      <c r="BS113" t="s">
        <v>178</v>
      </c>
      <c r="BT113" t="s">
        <v>177</v>
      </c>
      <c r="BU113" t="s">
        <v>178</v>
      </c>
      <c r="BV113" t="s">
        <v>177</v>
      </c>
      <c r="BW113" s="15">
        <v>0</v>
      </c>
      <c r="BX113" s="13" t="s">
        <v>179</v>
      </c>
      <c r="BY113" s="13" t="s">
        <v>177</v>
      </c>
      <c r="BZ113" s="13" t="s">
        <v>177</v>
      </c>
      <c r="CA113" s="13">
        <v>0</v>
      </c>
      <c r="CB113" s="13" t="s">
        <v>180</v>
      </c>
      <c r="CC113" s="14" t="s">
        <v>179</v>
      </c>
    </row>
    <row r="114" spans="1:81" x14ac:dyDescent="0.35">
      <c r="A114">
        <v>113</v>
      </c>
      <c r="B114" t="s">
        <v>462</v>
      </c>
      <c r="C114" t="s">
        <v>463</v>
      </c>
      <c r="D114" t="s">
        <v>166</v>
      </c>
      <c r="E114">
        <v>300</v>
      </c>
      <c r="F114" t="s">
        <v>378</v>
      </c>
      <c r="H114" t="s">
        <v>168</v>
      </c>
      <c r="I114" t="s">
        <v>169</v>
      </c>
      <c r="J114" t="s">
        <v>243</v>
      </c>
      <c r="K114" t="s">
        <v>171</v>
      </c>
      <c r="L114" t="s">
        <v>196</v>
      </c>
      <c r="M114">
        <v>47.1</v>
      </c>
      <c r="N114" t="s">
        <v>184</v>
      </c>
      <c r="O114" t="s">
        <v>43</v>
      </c>
      <c r="Q114" t="s">
        <v>175</v>
      </c>
      <c r="R114" t="s">
        <v>171</v>
      </c>
      <c r="S114" t="b">
        <v>0</v>
      </c>
      <c r="T114">
        <v>40.18</v>
      </c>
      <c r="U114">
        <v>29.07</v>
      </c>
      <c r="V114">
        <v>129</v>
      </c>
      <c r="W114">
        <v>10.466670000000001</v>
      </c>
      <c r="X114">
        <v>22.533329999999999</v>
      </c>
      <c r="Y114">
        <v>0.82333433333333339</v>
      </c>
      <c r="Z114">
        <v>0.31063333333333332</v>
      </c>
      <c r="AD114">
        <v>0.99831000000000003</v>
      </c>
      <c r="AE114">
        <v>1.6904800000000001E-3</v>
      </c>
      <c r="AF114" t="s">
        <v>30</v>
      </c>
      <c r="AG114">
        <v>3</v>
      </c>
      <c r="AH114">
        <v>1</v>
      </c>
      <c r="AI114">
        <v>3</v>
      </c>
      <c r="AJ114">
        <v>1</v>
      </c>
      <c r="AK114" t="s">
        <v>39</v>
      </c>
      <c r="AL114" t="s">
        <v>25</v>
      </c>
      <c r="AM114" t="s">
        <v>176</v>
      </c>
      <c r="AN114" t="s">
        <v>177</v>
      </c>
      <c r="AO114" t="s">
        <v>176</v>
      </c>
      <c r="AP114" t="s">
        <v>177</v>
      </c>
      <c r="AQ114" t="s">
        <v>176</v>
      </c>
      <c r="AR114" t="s">
        <v>25</v>
      </c>
      <c r="AS114" t="s">
        <v>178</v>
      </c>
      <c r="AT114" t="s">
        <v>178</v>
      </c>
      <c r="AU114" t="s">
        <v>25</v>
      </c>
      <c r="AV114" t="s">
        <v>178</v>
      </c>
      <c r="AW114" t="s">
        <v>177</v>
      </c>
      <c r="AX114" t="s">
        <v>178</v>
      </c>
      <c r="AY114" t="s">
        <v>177</v>
      </c>
      <c r="AZ114" s="12">
        <v>0</v>
      </c>
      <c r="BA114" s="13" t="s">
        <v>179</v>
      </c>
      <c r="BB114" s="13" t="s">
        <v>177</v>
      </c>
      <c r="BC114" s="13" t="s">
        <v>179</v>
      </c>
      <c r="BD114" s="13">
        <v>0</v>
      </c>
      <c r="BE114" s="13" t="s">
        <v>177</v>
      </c>
      <c r="BF114" s="14" t="s">
        <v>179</v>
      </c>
      <c r="BG114" t="s">
        <v>462</v>
      </c>
      <c r="BH114" t="s">
        <v>39</v>
      </c>
      <c r="BI114" t="s">
        <v>25</v>
      </c>
      <c r="BJ114" t="s">
        <v>176</v>
      </c>
      <c r="BK114" t="s">
        <v>177</v>
      </c>
      <c r="BL114" t="s">
        <v>176</v>
      </c>
      <c r="BM114" t="s">
        <v>177</v>
      </c>
      <c r="BN114" t="s">
        <v>176</v>
      </c>
      <c r="BO114" t="s">
        <v>180</v>
      </c>
      <c r="BP114" t="s">
        <v>178</v>
      </c>
      <c r="BQ114" t="s">
        <v>178</v>
      </c>
      <c r="BR114" t="s">
        <v>25</v>
      </c>
      <c r="BS114" t="s">
        <v>178</v>
      </c>
      <c r="BT114" t="s">
        <v>177</v>
      </c>
      <c r="BU114" t="s">
        <v>178</v>
      </c>
      <c r="BV114" t="s">
        <v>177</v>
      </c>
      <c r="BW114" s="15">
        <v>0</v>
      </c>
      <c r="BX114" s="13" t="s">
        <v>179</v>
      </c>
      <c r="BY114" s="13" t="s">
        <v>177</v>
      </c>
      <c r="BZ114" s="13" t="s">
        <v>179</v>
      </c>
      <c r="CA114" s="13">
        <v>0</v>
      </c>
      <c r="CB114" s="13" t="s">
        <v>177</v>
      </c>
      <c r="CC114" s="14" t="s">
        <v>179</v>
      </c>
    </row>
    <row r="115" spans="1:81" x14ac:dyDescent="0.35">
      <c r="A115">
        <v>114</v>
      </c>
      <c r="B115" t="s">
        <v>464</v>
      </c>
      <c r="C115" t="s">
        <v>465</v>
      </c>
      <c r="D115" t="s">
        <v>166</v>
      </c>
      <c r="E115">
        <v>300</v>
      </c>
      <c r="F115" t="s">
        <v>378</v>
      </c>
      <c r="H115" t="s">
        <v>168</v>
      </c>
      <c r="I115" t="s">
        <v>169</v>
      </c>
      <c r="J115" t="s">
        <v>243</v>
      </c>
      <c r="K115" t="s">
        <v>171</v>
      </c>
      <c r="L115" t="s">
        <v>196</v>
      </c>
      <c r="M115">
        <v>49</v>
      </c>
      <c r="N115" t="s">
        <v>184</v>
      </c>
      <c r="O115" t="s">
        <v>43</v>
      </c>
      <c r="P115">
        <v>32</v>
      </c>
      <c r="Q115" t="s">
        <v>175</v>
      </c>
      <c r="R115" t="s">
        <v>175</v>
      </c>
      <c r="S115" t="b">
        <v>0</v>
      </c>
      <c r="T115">
        <v>40.18</v>
      </c>
      <c r="U115">
        <v>29.07</v>
      </c>
      <c r="V115">
        <v>129</v>
      </c>
      <c r="W115">
        <v>10.466670000000001</v>
      </c>
      <c r="X115">
        <v>22.533329999999999</v>
      </c>
      <c r="Y115">
        <v>0.82333433333333339</v>
      </c>
      <c r="Z115">
        <v>0.31063333333333332</v>
      </c>
      <c r="AD115">
        <v>0.95685600000000004</v>
      </c>
      <c r="AE115">
        <v>4.31437E-2</v>
      </c>
      <c r="AF115" t="s">
        <v>30</v>
      </c>
      <c r="AG115">
        <v>3</v>
      </c>
      <c r="AH115">
        <v>1</v>
      </c>
      <c r="AI115">
        <v>3</v>
      </c>
      <c r="AJ115">
        <v>1</v>
      </c>
      <c r="AK115" t="s">
        <v>39</v>
      </c>
      <c r="AL115" t="s">
        <v>25</v>
      </c>
      <c r="AM115" t="s">
        <v>176</v>
      </c>
      <c r="AN115" t="s">
        <v>177</v>
      </c>
      <c r="AO115" t="s">
        <v>176</v>
      </c>
      <c r="AP115" t="s">
        <v>177</v>
      </c>
      <c r="AQ115" t="s">
        <v>176</v>
      </c>
      <c r="AR115" t="s">
        <v>25</v>
      </c>
      <c r="AS115" t="s">
        <v>178</v>
      </c>
      <c r="AT115" t="s">
        <v>178</v>
      </c>
      <c r="AU115" t="s">
        <v>25</v>
      </c>
      <c r="AV115" t="s">
        <v>178</v>
      </c>
      <c r="AW115" t="s">
        <v>177</v>
      </c>
      <c r="AX115" t="s">
        <v>178</v>
      </c>
      <c r="AY115" t="s">
        <v>177</v>
      </c>
      <c r="AZ115" s="12">
        <v>0</v>
      </c>
      <c r="BA115" s="13" t="s">
        <v>179</v>
      </c>
      <c r="BB115" s="13" t="s">
        <v>177</v>
      </c>
      <c r="BC115" s="13" t="s">
        <v>179</v>
      </c>
      <c r="BD115" s="13">
        <v>0</v>
      </c>
      <c r="BE115" s="13" t="s">
        <v>177</v>
      </c>
      <c r="BF115" s="14" t="s">
        <v>179</v>
      </c>
      <c r="BG115" t="s">
        <v>464</v>
      </c>
      <c r="BH115" t="s">
        <v>39</v>
      </c>
      <c r="BI115" t="s">
        <v>25</v>
      </c>
      <c r="BJ115" t="s">
        <v>176</v>
      </c>
      <c r="BK115" t="s">
        <v>177</v>
      </c>
      <c r="BL115" t="s">
        <v>176</v>
      </c>
      <c r="BM115" t="s">
        <v>177</v>
      </c>
      <c r="BN115" t="s">
        <v>176</v>
      </c>
      <c r="BO115" t="s">
        <v>25</v>
      </c>
      <c r="BP115" t="s">
        <v>180</v>
      </c>
      <c r="BQ115" t="s">
        <v>178</v>
      </c>
      <c r="BR115" t="s">
        <v>25</v>
      </c>
      <c r="BS115" t="s">
        <v>178</v>
      </c>
      <c r="BT115" t="s">
        <v>177</v>
      </c>
      <c r="BU115" t="s">
        <v>178</v>
      </c>
      <c r="BV115" t="s">
        <v>177</v>
      </c>
      <c r="BW115" s="15">
        <v>0</v>
      </c>
      <c r="BX115" s="13" t="s">
        <v>179</v>
      </c>
      <c r="BY115" s="13" t="s">
        <v>177</v>
      </c>
      <c r="BZ115" s="13" t="s">
        <v>179</v>
      </c>
      <c r="CA115" s="13">
        <v>0</v>
      </c>
      <c r="CB115" s="13" t="s">
        <v>177</v>
      </c>
      <c r="CC115" s="14" t="s">
        <v>179</v>
      </c>
    </row>
    <row r="116" spans="1:81" x14ac:dyDescent="0.35">
      <c r="A116">
        <v>115</v>
      </c>
      <c r="B116" t="s">
        <v>466</v>
      </c>
      <c r="C116" t="s">
        <v>467</v>
      </c>
      <c r="D116" t="s">
        <v>166</v>
      </c>
      <c r="E116">
        <v>300</v>
      </c>
      <c r="F116" t="s">
        <v>167</v>
      </c>
      <c r="H116" t="s">
        <v>168</v>
      </c>
      <c r="I116" t="s">
        <v>169</v>
      </c>
      <c r="J116" t="s">
        <v>388</v>
      </c>
      <c r="K116" t="s">
        <v>200</v>
      </c>
      <c r="L116" t="s">
        <v>196</v>
      </c>
      <c r="M116">
        <v>56</v>
      </c>
      <c r="N116" t="s">
        <v>173</v>
      </c>
      <c r="O116" t="s">
        <v>44</v>
      </c>
      <c r="P116">
        <v>63</v>
      </c>
      <c r="Q116" t="s">
        <v>175</v>
      </c>
      <c r="R116" t="s">
        <v>175</v>
      </c>
      <c r="S116" t="b">
        <v>0</v>
      </c>
      <c r="T116">
        <v>-9.92</v>
      </c>
      <c r="U116">
        <v>-76.23</v>
      </c>
      <c r="V116">
        <v>386</v>
      </c>
      <c r="W116">
        <v>14.12</v>
      </c>
      <c r="X116">
        <v>26.6</v>
      </c>
      <c r="Y116">
        <v>0.76066660000000008</v>
      </c>
      <c r="Z116">
        <v>0.6089</v>
      </c>
      <c r="AB116">
        <v>40.4</v>
      </c>
      <c r="AD116">
        <v>0.97097999999999995</v>
      </c>
      <c r="AE116">
        <v>2.9019699999999999E-2</v>
      </c>
      <c r="AF116" t="s">
        <v>30</v>
      </c>
      <c r="AG116">
        <v>7</v>
      </c>
      <c r="AH116">
        <v>1</v>
      </c>
      <c r="AI116">
        <v>7</v>
      </c>
      <c r="AJ116">
        <v>1</v>
      </c>
      <c r="AK116" t="s">
        <v>39</v>
      </c>
      <c r="AL116" t="s">
        <v>25</v>
      </c>
      <c r="AM116" t="s">
        <v>176</v>
      </c>
      <c r="AN116" t="s">
        <v>177</v>
      </c>
      <c r="AO116" t="s">
        <v>176</v>
      </c>
      <c r="AP116" t="s">
        <v>251</v>
      </c>
      <c r="AQ116" t="s">
        <v>178</v>
      </c>
      <c r="AR116" t="s">
        <v>25</v>
      </c>
      <c r="AS116" t="s">
        <v>178</v>
      </c>
      <c r="AT116" t="s">
        <v>178</v>
      </c>
      <c r="AU116" t="s">
        <v>25</v>
      </c>
      <c r="AV116" t="s">
        <v>178</v>
      </c>
      <c r="AW116" t="s">
        <v>177</v>
      </c>
      <c r="AX116" t="s">
        <v>178</v>
      </c>
      <c r="AY116" t="s">
        <v>177</v>
      </c>
      <c r="AZ116" s="12">
        <v>0</v>
      </c>
      <c r="BA116" s="13" t="s">
        <v>179</v>
      </c>
      <c r="BB116" s="13" t="s">
        <v>177</v>
      </c>
      <c r="BC116" s="13" t="s">
        <v>197</v>
      </c>
      <c r="BD116" s="13">
        <v>0</v>
      </c>
      <c r="BE116" s="13" t="s">
        <v>177</v>
      </c>
      <c r="BF116" s="14" t="s">
        <v>179</v>
      </c>
      <c r="BG116" t="s">
        <v>466</v>
      </c>
      <c r="BH116" t="s">
        <v>39</v>
      </c>
      <c r="BI116" t="s">
        <v>25</v>
      </c>
      <c r="BJ116" t="s">
        <v>176</v>
      </c>
      <c r="BK116" t="s">
        <v>177</v>
      </c>
      <c r="BL116" t="s">
        <v>176</v>
      </c>
      <c r="BM116" t="s">
        <v>251</v>
      </c>
      <c r="BN116" t="s">
        <v>178</v>
      </c>
      <c r="BO116" t="s">
        <v>25</v>
      </c>
      <c r="BP116" t="s">
        <v>178</v>
      </c>
      <c r="BQ116" t="s">
        <v>178</v>
      </c>
      <c r="BR116" t="s">
        <v>25</v>
      </c>
      <c r="BS116" t="s">
        <v>178</v>
      </c>
      <c r="BT116" t="s">
        <v>177</v>
      </c>
      <c r="BU116" t="s">
        <v>178</v>
      </c>
      <c r="BV116" t="s">
        <v>177</v>
      </c>
      <c r="BW116" s="15">
        <v>0</v>
      </c>
      <c r="BX116" s="13" t="s">
        <v>179</v>
      </c>
      <c r="BY116" s="13" t="s">
        <v>177</v>
      </c>
      <c r="BZ116" s="13" t="s">
        <v>197</v>
      </c>
      <c r="CA116" s="13">
        <v>0</v>
      </c>
      <c r="CB116" s="13" t="s">
        <v>177</v>
      </c>
      <c r="CC116" s="14" t="s">
        <v>179</v>
      </c>
    </row>
    <row r="117" spans="1:81" x14ac:dyDescent="0.35">
      <c r="A117">
        <v>116</v>
      </c>
      <c r="B117" t="s">
        <v>468</v>
      </c>
      <c r="C117" t="s">
        <v>469</v>
      </c>
      <c r="D117" t="s">
        <v>166</v>
      </c>
      <c r="E117">
        <v>300</v>
      </c>
      <c r="F117" t="s">
        <v>183</v>
      </c>
      <c r="G117">
        <v>2280</v>
      </c>
      <c r="H117" t="s">
        <v>168</v>
      </c>
      <c r="I117" t="s">
        <v>169</v>
      </c>
      <c r="J117" t="s">
        <v>170</v>
      </c>
      <c r="K117" t="s">
        <v>171</v>
      </c>
      <c r="L117" t="s">
        <v>196</v>
      </c>
      <c r="M117">
        <v>42</v>
      </c>
      <c r="N117" t="s">
        <v>173</v>
      </c>
      <c r="O117" t="s">
        <v>43</v>
      </c>
      <c r="P117">
        <v>56</v>
      </c>
      <c r="Q117" t="s">
        <v>175</v>
      </c>
      <c r="R117" t="s">
        <v>175</v>
      </c>
      <c r="S117" t="b">
        <v>0</v>
      </c>
      <c r="T117">
        <v>-3.85</v>
      </c>
      <c r="U117">
        <v>-79.42</v>
      </c>
      <c r="V117">
        <v>696</v>
      </c>
      <c r="W117">
        <v>11.66</v>
      </c>
      <c r="X117">
        <v>21.48</v>
      </c>
      <c r="Y117">
        <v>0.45046680000000011</v>
      </c>
      <c r="Z117">
        <v>1.35704</v>
      </c>
      <c r="AA117">
        <v>6.2</v>
      </c>
      <c r="AB117">
        <v>39.1</v>
      </c>
      <c r="AC117">
        <v>26.6</v>
      </c>
      <c r="AD117">
        <v>0.97717500000000002</v>
      </c>
      <c r="AE117">
        <v>2.28247E-2</v>
      </c>
      <c r="AF117" t="s">
        <v>30</v>
      </c>
      <c r="AG117">
        <v>4</v>
      </c>
      <c r="AH117">
        <v>1</v>
      </c>
      <c r="AI117">
        <v>4</v>
      </c>
      <c r="AJ117">
        <v>1</v>
      </c>
      <c r="AK117" t="s">
        <v>39</v>
      </c>
      <c r="AL117" t="s">
        <v>25</v>
      </c>
      <c r="AM117" t="s">
        <v>176</v>
      </c>
      <c r="AN117" t="s">
        <v>177</v>
      </c>
      <c r="AO117" t="s">
        <v>176</v>
      </c>
      <c r="AP117" t="s">
        <v>177</v>
      </c>
      <c r="AQ117" t="s">
        <v>176</v>
      </c>
      <c r="AR117" t="s">
        <v>25</v>
      </c>
      <c r="AS117" t="s">
        <v>178</v>
      </c>
      <c r="AT117" t="s">
        <v>178</v>
      </c>
      <c r="AU117" t="s">
        <v>25</v>
      </c>
      <c r="AV117" t="s">
        <v>178</v>
      </c>
      <c r="AW117" t="s">
        <v>177</v>
      </c>
      <c r="AX117" t="s">
        <v>178</v>
      </c>
      <c r="AY117" t="s">
        <v>179</v>
      </c>
      <c r="AZ117" s="12">
        <v>0</v>
      </c>
      <c r="BA117" s="13" t="s">
        <v>179</v>
      </c>
      <c r="BB117" s="13" t="s">
        <v>177</v>
      </c>
      <c r="BC117" s="13" t="s">
        <v>179</v>
      </c>
      <c r="BD117" s="13">
        <v>0</v>
      </c>
      <c r="BE117" s="13" t="s">
        <v>177</v>
      </c>
      <c r="BF117" s="14" t="s">
        <v>179</v>
      </c>
      <c r="BG117" t="s">
        <v>468</v>
      </c>
      <c r="BH117" t="s">
        <v>39</v>
      </c>
      <c r="BI117" t="s">
        <v>25</v>
      </c>
      <c r="BJ117" t="s">
        <v>176</v>
      </c>
      <c r="BK117" t="s">
        <v>177</v>
      </c>
      <c r="BL117" t="s">
        <v>176</v>
      </c>
      <c r="BM117" t="s">
        <v>177</v>
      </c>
      <c r="BN117" t="s">
        <v>180</v>
      </c>
      <c r="BO117" t="s">
        <v>25</v>
      </c>
      <c r="BP117" t="s">
        <v>178</v>
      </c>
      <c r="BQ117" t="s">
        <v>178</v>
      </c>
      <c r="BR117" t="s">
        <v>25</v>
      </c>
      <c r="BS117" t="s">
        <v>178</v>
      </c>
      <c r="BT117" t="s">
        <v>180</v>
      </c>
      <c r="BU117" t="s">
        <v>178</v>
      </c>
      <c r="BV117" t="s">
        <v>179</v>
      </c>
      <c r="BW117" s="15">
        <v>0</v>
      </c>
      <c r="BX117" s="13" t="s">
        <v>179</v>
      </c>
      <c r="BY117" s="13" t="s">
        <v>177</v>
      </c>
      <c r="BZ117" s="13" t="s">
        <v>179</v>
      </c>
      <c r="CA117" s="13">
        <v>0</v>
      </c>
      <c r="CB117" s="13" t="s">
        <v>177</v>
      </c>
      <c r="CC117" s="14" t="s">
        <v>179</v>
      </c>
    </row>
    <row r="118" spans="1:81" x14ac:dyDescent="0.35">
      <c r="A118">
        <v>117</v>
      </c>
      <c r="B118" t="s">
        <v>470</v>
      </c>
      <c r="C118" t="s">
        <v>471</v>
      </c>
      <c r="D118" t="s">
        <v>166</v>
      </c>
      <c r="E118">
        <v>300</v>
      </c>
      <c r="F118" t="s">
        <v>183</v>
      </c>
      <c r="G118">
        <v>2280</v>
      </c>
      <c r="H118" t="s">
        <v>168</v>
      </c>
      <c r="I118" t="s">
        <v>169</v>
      </c>
      <c r="J118" t="s">
        <v>233</v>
      </c>
      <c r="K118" t="s">
        <v>171</v>
      </c>
      <c r="L118" t="s">
        <v>196</v>
      </c>
      <c r="M118">
        <v>42</v>
      </c>
      <c r="N118" t="s">
        <v>173</v>
      </c>
      <c r="O118" t="s">
        <v>43</v>
      </c>
      <c r="Q118" t="s">
        <v>175</v>
      </c>
      <c r="R118" t="s">
        <v>175</v>
      </c>
      <c r="S118" t="b">
        <v>0</v>
      </c>
      <c r="T118">
        <v>-3.85</v>
      </c>
      <c r="U118">
        <v>-79.42</v>
      </c>
      <c r="V118">
        <v>696</v>
      </c>
      <c r="W118">
        <v>11.66</v>
      </c>
      <c r="X118">
        <v>21.48</v>
      </c>
      <c r="Y118">
        <v>0.45046680000000011</v>
      </c>
      <c r="Z118">
        <v>1.35704</v>
      </c>
      <c r="AA118">
        <v>6.2</v>
      </c>
      <c r="AB118">
        <v>39.1</v>
      </c>
      <c r="AC118">
        <v>26.6</v>
      </c>
      <c r="AD118">
        <v>0.92982699999999996</v>
      </c>
      <c r="AE118">
        <v>7.0172999999999999E-2</v>
      </c>
      <c r="AF118" t="s">
        <v>30</v>
      </c>
      <c r="AG118">
        <v>5</v>
      </c>
      <c r="AH118">
        <v>1</v>
      </c>
      <c r="AI118">
        <v>7</v>
      </c>
      <c r="AJ118">
        <v>1</v>
      </c>
      <c r="AK118" t="s">
        <v>39</v>
      </c>
      <c r="AL118" t="s">
        <v>25</v>
      </c>
      <c r="AM118" t="s">
        <v>176</v>
      </c>
      <c r="AN118" t="s">
        <v>177</v>
      </c>
      <c r="AO118" t="s">
        <v>176</v>
      </c>
      <c r="AP118" t="s">
        <v>178</v>
      </c>
      <c r="AQ118" t="s">
        <v>178</v>
      </c>
      <c r="AR118" t="s">
        <v>25</v>
      </c>
      <c r="AS118" t="s">
        <v>178</v>
      </c>
      <c r="AT118" t="s">
        <v>178</v>
      </c>
      <c r="AU118" t="s">
        <v>25</v>
      </c>
      <c r="AV118" t="s">
        <v>178</v>
      </c>
      <c r="AW118" t="s">
        <v>177</v>
      </c>
      <c r="AX118" t="s">
        <v>178</v>
      </c>
      <c r="AY118" t="s">
        <v>177</v>
      </c>
      <c r="AZ118" s="12">
        <v>0</v>
      </c>
      <c r="BA118" s="13" t="s">
        <v>179</v>
      </c>
      <c r="BB118" s="13" t="s">
        <v>179</v>
      </c>
      <c r="BC118" s="13" t="s">
        <v>179</v>
      </c>
      <c r="BD118" s="13">
        <v>0</v>
      </c>
      <c r="BE118" s="13" t="s">
        <v>177</v>
      </c>
      <c r="BF118" s="14" t="s">
        <v>179</v>
      </c>
      <c r="BG118" t="s">
        <v>470</v>
      </c>
      <c r="BH118" t="s">
        <v>39</v>
      </c>
      <c r="BI118" t="s">
        <v>25</v>
      </c>
      <c r="BJ118" t="s">
        <v>176</v>
      </c>
      <c r="BK118" t="s">
        <v>177</v>
      </c>
      <c r="BL118" t="s">
        <v>176</v>
      </c>
      <c r="BM118" t="s">
        <v>178</v>
      </c>
      <c r="BN118" t="s">
        <v>180</v>
      </c>
      <c r="BO118" t="s">
        <v>25</v>
      </c>
      <c r="BP118" t="s">
        <v>178</v>
      </c>
      <c r="BQ118" t="s">
        <v>178</v>
      </c>
      <c r="BR118" t="s">
        <v>25</v>
      </c>
      <c r="BS118" t="s">
        <v>178</v>
      </c>
      <c r="BT118" t="s">
        <v>180</v>
      </c>
      <c r="BU118" t="s">
        <v>178</v>
      </c>
      <c r="BV118" t="s">
        <v>177</v>
      </c>
      <c r="BW118" s="15">
        <v>0</v>
      </c>
      <c r="BX118" s="13" t="s">
        <v>179</v>
      </c>
      <c r="BY118" s="13" t="s">
        <v>179</v>
      </c>
      <c r="BZ118" s="13" t="s">
        <v>179</v>
      </c>
      <c r="CA118" s="13">
        <v>0</v>
      </c>
      <c r="CB118" s="13" t="s">
        <v>177</v>
      </c>
      <c r="CC118" s="14" t="s">
        <v>179</v>
      </c>
    </row>
    <row r="119" spans="1:81" x14ac:dyDescent="0.35">
      <c r="A119">
        <v>118</v>
      </c>
      <c r="B119" t="s">
        <v>472</v>
      </c>
      <c r="C119" t="s">
        <v>473</v>
      </c>
      <c r="D119" t="s">
        <v>166</v>
      </c>
      <c r="E119">
        <v>300</v>
      </c>
      <c r="F119" t="s">
        <v>183</v>
      </c>
      <c r="G119">
        <v>2280</v>
      </c>
      <c r="H119" t="s">
        <v>168</v>
      </c>
      <c r="I119" t="s">
        <v>169</v>
      </c>
      <c r="J119" t="s">
        <v>303</v>
      </c>
      <c r="K119" t="s">
        <v>171</v>
      </c>
      <c r="L119" t="s">
        <v>196</v>
      </c>
      <c r="M119">
        <v>35.299999999999997</v>
      </c>
      <c r="N119" t="s">
        <v>173</v>
      </c>
      <c r="O119" t="s">
        <v>43</v>
      </c>
      <c r="Q119" t="s">
        <v>175</v>
      </c>
      <c r="R119" t="s">
        <v>175</v>
      </c>
      <c r="S119" t="b">
        <v>0</v>
      </c>
      <c r="T119">
        <v>-3.85</v>
      </c>
      <c r="U119">
        <v>-79.42</v>
      </c>
      <c r="V119">
        <v>696</v>
      </c>
      <c r="W119">
        <v>11.66</v>
      </c>
      <c r="X119">
        <v>21.48</v>
      </c>
      <c r="Y119">
        <v>0.45046680000000011</v>
      </c>
      <c r="Z119">
        <v>1.35704</v>
      </c>
      <c r="AA119">
        <v>6.2</v>
      </c>
      <c r="AB119">
        <v>39.1</v>
      </c>
      <c r="AC119">
        <v>26.6</v>
      </c>
      <c r="AD119">
        <v>0.75999899999999998</v>
      </c>
      <c r="AE119">
        <v>0.24000099999999999</v>
      </c>
      <c r="AF119" t="s">
        <v>30</v>
      </c>
      <c r="AG119">
        <v>9</v>
      </c>
      <c r="AH119">
        <v>1</v>
      </c>
      <c r="AI119">
        <v>9</v>
      </c>
      <c r="AJ119">
        <v>1</v>
      </c>
      <c r="AK119" t="s">
        <v>39</v>
      </c>
      <c r="AL119" t="s">
        <v>25</v>
      </c>
      <c r="AM119" t="s">
        <v>176</v>
      </c>
      <c r="AN119" t="s">
        <v>177</v>
      </c>
      <c r="AO119" t="s">
        <v>176</v>
      </c>
      <c r="AP119" t="s">
        <v>178</v>
      </c>
      <c r="AQ119" t="s">
        <v>178</v>
      </c>
      <c r="AR119" t="s">
        <v>25</v>
      </c>
      <c r="AS119" t="s">
        <v>178</v>
      </c>
      <c r="AT119" t="s">
        <v>178</v>
      </c>
      <c r="AU119" t="s">
        <v>25</v>
      </c>
      <c r="AV119" t="s">
        <v>252</v>
      </c>
      <c r="AW119" t="s">
        <v>177</v>
      </c>
      <c r="AX119" t="s">
        <v>178</v>
      </c>
      <c r="AY119" t="s">
        <v>197</v>
      </c>
      <c r="AZ119" s="12">
        <v>0</v>
      </c>
      <c r="BA119" s="13" t="s">
        <v>179</v>
      </c>
      <c r="BB119" s="13" t="s">
        <v>179</v>
      </c>
      <c r="BC119" s="13" t="s">
        <v>179</v>
      </c>
      <c r="BD119" s="13">
        <v>0</v>
      </c>
      <c r="BE119" s="13" t="s">
        <v>177</v>
      </c>
      <c r="BF119" s="14" t="s">
        <v>201</v>
      </c>
      <c r="BG119" t="s">
        <v>472</v>
      </c>
      <c r="BH119" t="s">
        <v>39</v>
      </c>
      <c r="BI119" t="s">
        <v>180</v>
      </c>
      <c r="BJ119" t="s">
        <v>176</v>
      </c>
      <c r="BK119" t="s">
        <v>177</v>
      </c>
      <c r="BL119" t="s">
        <v>176</v>
      </c>
      <c r="BM119" t="s">
        <v>178</v>
      </c>
      <c r="BN119" t="s">
        <v>178</v>
      </c>
      <c r="BO119" t="s">
        <v>25</v>
      </c>
      <c r="BP119" t="s">
        <v>178</v>
      </c>
      <c r="BQ119" t="s">
        <v>178</v>
      </c>
      <c r="BR119" t="s">
        <v>25</v>
      </c>
      <c r="BS119" t="s">
        <v>252</v>
      </c>
      <c r="BT119" t="s">
        <v>177</v>
      </c>
      <c r="BU119" t="s">
        <v>178</v>
      </c>
      <c r="BV119" t="s">
        <v>197</v>
      </c>
      <c r="BW119" s="15">
        <v>0</v>
      </c>
      <c r="BX119" s="13" t="s">
        <v>179</v>
      </c>
      <c r="BY119" s="13" t="s">
        <v>179</v>
      </c>
      <c r="BZ119" s="13" t="s">
        <v>179</v>
      </c>
      <c r="CA119" s="13">
        <v>0</v>
      </c>
      <c r="CB119" s="13" t="s">
        <v>177</v>
      </c>
      <c r="CC119" s="14" t="s">
        <v>201</v>
      </c>
    </row>
    <row r="120" spans="1:81" x14ac:dyDescent="0.35">
      <c r="A120">
        <v>119</v>
      </c>
      <c r="B120" t="s">
        <v>474</v>
      </c>
      <c r="C120" t="s">
        <v>475</v>
      </c>
      <c r="D120" t="s">
        <v>166</v>
      </c>
      <c r="E120">
        <v>300</v>
      </c>
      <c r="F120" t="s">
        <v>167</v>
      </c>
      <c r="G120">
        <v>2710</v>
      </c>
      <c r="H120" t="s">
        <v>168</v>
      </c>
      <c r="I120" t="s">
        <v>169</v>
      </c>
      <c r="J120" t="s">
        <v>476</v>
      </c>
      <c r="K120" t="s">
        <v>171</v>
      </c>
      <c r="L120" t="s">
        <v>172</v>
      </c>
      <c r="M120">
        <v>59.4</v>
      </c>
      <c r="N120" t="s">
        <v>173</v>
      </c>
      <c r="O120" t="s">
        <v>174</v>
      </c>
      <c r="P120">
        <v>60</v>
      </c>
      <c r="Q120" t="s">
        <v>175</v>
      </c>
      <c r="R120" t="s">
        <v>175</v>
      </c>
      <c r="S120" t="b">
        <v>0</v>
      </c>
      <c r="T120">
        <v>-6.9</v>
      </c>
      <c r="U120">
        <v>-78.150000000000006</v>
      </c>
      <c r="V120">
        <v>557</v>
      </c>
      <c r="W120">
        <v>8.7799999999999994</v>
      </c>
      <c r="X120">
        <v>20.62</v>
      </c>
      <c r="Y120">
        <v>0.52086679999999996</v>
      </c>
      <c r="Z120">
        <v>1.0847199999999999</v>
      </c>
      <c r="AA120">
        <v>5.8</v>
      </c>
      <c r="AB120">
        <v>38.1</v>
      </c>
      <c r="AC120">
        <v>24</v>
      </c>
      <c r="AD120">
        <v>0.99584499999999998</v>
      </c>
      <c r="AE120">
        <v>4.1554000000000001E-3</v>
      </c>
      <c r="AF120" t="s">
        <v>30</v>
      </c>
      <c r="AG120">
        <v>5</v>
      </c>
      <c r="AH120">
        <v>1</v>
      </c>
      <c r="AI120">
        <v>7</v>
      </c>
      <c r="AJ120">
        <v>1</v>
      </c>
      <c r="AK120" t="s">
        <v>39</v>
      </c>
      <c r="AL120" t="s">
        <v>25</v>
      </c>
      <c r="AM120" t="s">
        <v>176</v>
      </c>
      <c r="AN120" t="s">
        <v>177</v>
      </c>
      <c r="AO120" t="s">
        <v>176</v>
      </c>
      <c r="AP120" t="s">
        <v>178</v>
      </c>
      <c r="AQ120" t="s">
        <v>178</v>
      </c>
      <c r="AR120" t="s">
        <v>25</v>
      </c>
      <c r="AS120" t="s">
        <v>178</v>
      </c>
      <c r="AT120" t="s">
        <v>178</v>
      </c>
      <c r="AU120" t="s">
        <v>25</v>
      </c>
      <c r="AV120" t="s">
        <v>178</v>
      </c>
      <c r="AW120" t="s">
        <v>177</v>
      </c>
      <c r="AX120" t="s">
        <v>178</v>
      </c>
      <c r="AY120" t="s">
        <v>177</v>
      </c>
      <c r="AZ120" s="12">
        <v>0</v>
      </c>
      <c r="BA120" s="13" t="s">
        <v>179</v>
      </c>
      <c r="BB120" s="13" t="s">
        <v>177</v>
      </c>
      <c r="BC120" s="13" t="s">
        <v>179</v>
      </c>
      <c r="BD120" s="13">
        <v>0</v>
      </c>
      <c r="BE120" s="13" t="s">
        <v>177</v>
      </c>
      <c r="BF120" s="14" t="s">
        <v>179</v>
      </c>
      <c r="BG120" t="s">
        <v>474</v>
      </c>
      <c r="BH120" t="s">
        <v>39</v>
      </c>
      <c r="BI120" t="s">
        <v>25</v>
      </c>
      <c r="BJ120" t="s">
        <v>176</v>
      </c>
      <c r="BK120" t="s">
        <v>177</v>
      </c>
      <c r="BL120" t="s">
        <v>176</v>
      </c>
      <c r="BM120" t="s">
        <v>178</v>
      </c>
      <c r="BN120" t="s">
        <v>180</v>
      </c>
      <c r="BO120" t="s">
        <v>25</v>
      </c>
      <c r="BP120" t="s">
        <v>178</v>
      </c>
      <c r="BQ120" t="s">
        <v>178</v>
      </c>
      <c r="BR120" t="s">
        <v>25</v>
      </c>
      <c r="BS120" t="s">
        <v>178</v>
      </c>
      <c r="BT120" t="s">
        <v>177</v>
      </c>
      <c r="BU120" t="s">
        <v>178</v>
      </c>
      <c r="BV120" t="s">
        <v>177</v>
      </c>
      <c r="BW120" s="15">
        <v>0</v>
      </c>
      <c r="BX120" s="13" t="s">
        <v>179</v>
      </c>
      <c r="BY120" s="13" t="s">
        <v>177</v>
      </c>
      <c r="BZ120" s="13" t="s">
        <v>179</v>
      </c>
      <c r="CA120" s="13">
        <v>0</v>
      </c>
      <c r="CB120" s="13" t="s">
        <v>177</v>
      </c>
      <c r="CC120" s="14" t="s">
        <v>179</v>
      </c>
    </row>
    <row r="121" spans="1:81" x14ac:dyDescent="0.35">
      <c r="A121">
        <v>120</v>
      </c>
      <c r="B121" t="s">
        <v>477</v>
      </c>
      <c r="C121" t="s">
        <v>478</v>
      </c>
      <c r="D121" t="s">
        <v>166</v>
      </c>
      <c r="E121">
        <v>300</v>
      </c>
      <c r="F121" t="s">
        <v>167</v>
      </c>
      <c r="H121" t="s">
        <v>168</v>
      </c>
      <c r="I121" t="s">
        <v>169</v>
      </c>
      <c r="J121" t="s">
        <v>170</v>
      </c>
      <c r="K121" t="s">
        <v>210</v>
      </c>
      <c r="L121" t="s">
        <v>172</v>
      </c>
      <c r="M121">
        <v>49</v>
      </c>
      <c r="N121" t="s">
        <v>173</v>
      </c>
      <c r="O121" t="s">
        <v>44</v>
      </c>
      <c r="P121">
        <v>57</v>
      </c>
      <c r="Q121" t="s">
        <v>175</v>
      </c>
      <c r="R121" t="s">
        <v>175</v>
      </c>
      <c r="S121" t="b">
        <v>0</v>
      </c>
      <c r="T121">
        <v>-12.9399</v>
      </c>
      <c r="U121">
        <v>-74.247900000000001</v>
      </c>
      <c r="V121">
        <v>368</v>
      </c>
      <c r="W121">
        <v>10.5</v>
      </c>
      <c r="X121">
        <v>23.36</v>
      </c>
      <c r="Y121">
        <v>0.79273320000000003</v>
      </c>
      <c r="Z121">
        <v>0.55847999999999998</v>
      </c>
      <c r="AD121">
        <v>0.99990000000000001</v>
      </c>
      <c r="AE121">
        <v>1E-4</v>
      </c>
      <c r="AF121" t="s">
        <v>30</v>
      </c>
      <c r="AG121">
        <v>7</v>
      </c>
      <c r="AH121">
        <v>1</v>
      </c>
      <c r="AI121">
        <v>7</v>
      </c>
      <c r="AJ121">
        <v>1</v>
      </c>
      <c r="AK121" t="s">
        <v>39</v>
      </c>
      <c r="AL121" t="s">
        <v>25</v>
      </c>
      <c r="AM121" t="s">
        <v>176</v>
      </c>
      <c r="AN121" t="s">
        <v>177</v>
      </c>
      <c r="AO121" t="s">
        <v>176</v>
      </c>
      <c r="AP121" t="s">
        <v>178</v>
      </c>
      <c r="AQ121" t="s">
        <v>178</v>
      </c>
      <c r="AR121" t="s">
        <v>25</v>
      </c>
      <c r="AS121" t="s">
        <v>178</v>
      </c>
      <c r="AT121" t="s">
        <v>178</v>
      </c>
      <c r="AU121" t="s">
        <v>25</v>
      </c>
      <c r="AV121" t="s">
        <v>178</v>
      </c>
      <c r="AW121" t="s">
        <v>177</v>
      </c>
      <c r="AX121" t="s">
        <v>178</v>
      </c>
      <c r="AY121" t="s">
        <v>177</v>
      </c>
      <c r="AZ121" s="12">
        <v>0</v>
      </c>
      <c r="BA121" s="13" t="s">
        <v>179</v>
      </c>
      <c r="BB121" s="13" t="s">
        <v>177</v>
      </c>
      <c r="BC121" s="13" t="s">
        <v>179</v>
      </c>
      <c r="BD121" s="13">
        <v>0</v>
      </c>
      <c r="BE121" s="13" t="s">
        <v>177</v>
      </c>
      <c r="BF121" s="14" t="s">
        <v>179</v>
      </c>
      <c r="BG121" t="s">
        <v>477</v>
      </c>
      <c r="BH121" t="s">
        <v>39</v>
      </c>
      <c r="BI121" t="s">
        <v>25</v>
      </c>
      <c r="BJ121" t="s">
        <v>176</v>
      </c>
      <c r="BK121" t="s">
        <v>177</v>
      </c>
      <c r="BL121" t="s">
        <v>176</v>
      </c>
      <c r="BM121" t="s">
        <v>178</v>
      </c>
      <c r="BN121" t="s">
        <v>178</v>
      </c>
      <c r="BO121" t="s">
        <v>25</v>
      </c>
      <c r="BP121" t="s">
        <v>178</v>
      </c>
      <c r="BQ121" t="s">
        <v>178</v>
      </c>
      <c r="BR121" t="s">
        <v>25</v>
      </c>
      <c r="BS121" t="s">
        <v>178</v>
      </c>
      <c r="BT121" t="s">
        <v>180</v>
      </c>
      <c r="BU121" t="s">
        <v>178</v>
      </c>
      <c r="BV121" t="s">
        <v>177</v>
      </c>
      <c r="BW121" s="15">
        <v>0</v>
      </c>
      <c r="BX121" s="13" t="s">
        <v>179</v>
      </c>
      <c r="BY121" s="13" t="s">
        <v>177</v>
      </c>
      <c r="BZ121" s="13" t="s">
        <v>179</v>
      </c>
      <c r="CA121" s="13">
        <v>0</v>
      </c>
      <c r="CB121" s="13" t="s">
        <v>177</v>
      </c>
      <c r="CC121" s="14" t="s">
        <v>179</v>
      </c>
    </row>
    <row r="122" spans="1:81" x14ac:dyDescent="0.35">
      <c r="A122">
        <v>121</v>
      </c>
      <c r="B122" t="s">
        <v>479</v>
      </c>
      <c r="C122" t="s">
        <v>480</v>
      </c>
      <c r="D122" t="s">
        <v>166</v>
      </c>
      <c r="E122">
        <v>300</v>
      </c>
      <c r="F122" t="s">
        <v>183</v>
      </c>
      <c r="H122" t="s">
        <v>168</v>
      </c>
      <c r="I122" t="s">
        <v>169</v>
      </c>
      <c r="J122" t="s">
        <v>170</v>
      </c>
      <c r="K122" t="s">
        <v>171</v>
      </c>
      <c r="L122" t="s">
        <v>172</v>
      </c>
      <c r="M122">
        <v>70</v>
      </c>
      <c r="N122" t="s">
        <v>173</v>
      </c>
      <c r="O122" t="s">
        <v>481</v>
      </c>
      <c r="P122">
        <v>63</v>
      </c>
      <c r="Q122" t="s">
        <v>175</v>
      </c>
      <c r="R122" t="s">
        <v>175</v>
      </c>
      <c r="S122" t="b">
        <v>0</v>
      </c>
      <c r="T122">
        <v>-1.67</v>
      </c>
      <c r="U122">
        <v>-78.62</v>
      </c>
      <c r="V122">
        <v>291</v>
      </c>
      <c r="W122">
        <v>8.6999999999999993</v>
      </c>
      <c r="X122">
        <v>19.559999999999999</v>
      </c>
      <c r="Y122">
        <v>0.45486660000000012</v>
      </c>
      <c r="Z122">
        <v>0.57206000000000001</v>
      </c>
      <c r="AA122">
        <v>6.7</v>
      </c>
      <c r="AB122">
        <v>41</v>
      </c>
      <c r="AC122">
        <v>22.5</v>
      </c>
      <c r="AD122">
        <v>0.99990000000000001</v>
      </c>
      <c r="AE122">
        <v>1E-4</v>
      </c>
      <c r="AF122" t="s">
        <v>30</v>
      </c>
      <c r="AG122">
        <v>7</v>
      </c>
      <c r="AH122">
        <v>1</v>
      </c>
      <c r="AI122">
        <v>7</v>
      </c>
      <c r="AJ122">
        <v>1</v>
      </c>
      <c r="AK122" t="s">
        <v>39</v>
      </c>
      <c r="AL122" t="s">
        <v>25</v>
      </c>
      <c r="AM122" t="s">
        <v>176</v>
      </c>
      <c r="AN122" t="s">
        <v>177</v>
      </c>
      <c r="AO122" t="s">
        <v>176</v>
      </c>
      <c r="AP122" t="s">
        <v>251</v>
      </c>
      <c r="AQ122" t="s">
        <v>178</v>
      </c>
      <c r="AR122" t="s">
        <v>25</v>
      </c>
      <c r="AS122" t="s">
        <v>178</v>
      </c>
      <c r="AT122" t="s">
        <v>178</v>
      </c>
      <c r="AU122" t="s">
        <v>25</v>
      </c>
      <c r="AV122" t="s">
        <v>178</v>
      </c>
      <c r="AW122" t="s">
        <v>177</v>
      </c>
      <c r="AX122" t="s">
        <v>178</v>
      </c>
      <c r="AY122" t="s">
        <v>177</v>
      </c>
      <c r="AZ122" s="12">
        <v>0</v>
      </c>
      <c r="BA122" s="13" t="s">
        <v>179</v>
      </c>
      <c r="BB122" s="13" t="s">
        <v>177</v>
      </c>
      <c r="BC122" s="13" t="s">
        <v>179</v>
      </c>
      <c r="BD122" s="13">
        <v>0</v>
      </c>
      <c r="BE122" s="13" t="s">
        <v>177</v>
      </c>
      <c r="BF122" s="14" t="s">
        <v>179</v>
      </c>
      <c r="BG122" t="s">
        <v>479</v>
      </c>
      <c r="BH122" t="s">
        <v>39</v>
      </c>
      <c r="BI122" t="s">
        <v>25</v>
      </c>
      <c r="BJ122" t="s">
        <v>176</v>
      </c>
      <c r="BK122" t="s">
        <v>177</v>
      </c>
      <c r="BL122" t="s">
        <v>176</v>
      </c>
      <c r="BM122" t="s">
        <v>251</v>
      </c>
      <c r="BN122" t="s">
        <v>178</v>
      </c>
      <c r="BO122" t="s">
        <v>25</v>
      </c>
      <c r="BP122" t="s">
        <v>178</v>
      </c>
      <c r="BQ122" t="s">
        <v>178</v>
      </c>
      <c r="BR122" t="s">
        <v>25</v>
      </c>
      <c r="BS122" t="s">
        <v>178</v>
      </c>
      <c r="BT122" t="s">
        <v>180</v>
      </c>
      <c r="BU122" t="s">
        <v>178</v>
      </c>
      <c r="BV122" t="s">
        <v>177</v>
      </c>
      <c r="BW122" s="15">
        <v>0</v>
      </c>
      <c r="BX122" s="13" t="s">
        <v>179</v>
      </c>
      <c r="BY122" s="13" t="s">
        <v>177</v>
      </c>
      <c r="BZ122" s="13" t="s">
        <v>179</v>
      </c>
      <c r="CA122" s="13">
        <v>0</v>
      </c>
      <c r="CB122" s="13" t="s">
        <v>177</v>
      </c>
      <c r="CC122" s="14" t="s">
        <v>179</v>
      </c>
    </row>
    <row r="123" spans="1:81" x14ac:dyDescent="0.35">
      <c r="A123">
        <v>122</v>
      </c>
      <c r="B123" t="s">
        <v>482</v>
      </c>
      <c r="C123" t="s">
        <v>483</v>
      </c>
      <c r="D123" t="s">
        <v>166</v>
      </c>
      <c r="E123">
        <v>300</v>
      </c>
      <c r="F123" t="s">
        <v>167</v>
      </c>
      <c r="H123" t="s">
        <v>168</v>
      </c>
      <c r="I123" t="s">
        <v>169</v>
      </c>
      <c r="J123" t="s">
        <v>187</v>
      </c>
      <c r="K123" t="s">
        <v>171</v>
      </c>
      <c r="L123" t="s">
        <v>172</v>
      </c>
      <c r="M123">
        <v>37.9</v>
      </c>
      <c r="N123" t="s">
        <v>173</v>
      </c>
      <c r="O123" t="s">
        <v>43</v>
      </c>
      <c r="P123">
        <v>58</v>
      </c>
      <c r="Q123" t="s">
        <v>175</v>
      </c>
      <c r="R123" t="s">
        <v>175</v>
      </c>
      <c r="S123" t="b">
        <v>0</v>
      </c>
      <c r="T123">
        <v>-7.6237000000000004</v>
      </c>
      <c r="U123">
        <v>-78.046000000000006</v>
      </c>
      <c r="V123">
        <v>560</v>
      </c>
      <c r="W123">
        <v>8.68</v>
      </c>
      <c r="X123">
        <v>21.04</v>
      </c>
      <c r="Y123">
        <v>0.5524</v>
      </c>
      <c r="Z123">
        <v>1.06728</v>
      </c>
      <c r="AD123">
        <v>0.99482700000000002</v>
      </c>
      <c r="AE123">
        <v>5.1728E-3</v>
      </c>
      <c r="AF123" t="s">
        <v>30</v>
      </c>
      <c r="AG123">
        <v>5</v>
      </c>
      <c r="AH123">
        <v>1</v>
      </c>
      <c r="AI123">
        <v>7</v>
      </c>
      <c r="AJ123">
        <v>1</v>
      </c>
      <c r="AK123" t="s">
        <v>39</v>
      </c>
      <c r="AL123" t="s">
        <v>25</v>
      </c>
      <c r="AM123" t="s">
        <v>176</v>
      </c>
      <c r="AN123" t="s">
        <v>177</v>
      </c>
      <c r="AO123" t="s">
        <v>176</v>
      </c>
      <c r="AP123" t="s">
        <v>251</v>
      </c>
      <c r="AQ123" t="s">
        <v>178</v>
      </c>
      <c r="AR123" t="s">
        <v>25</v>
      </c>
      <c r="AS123" t="s">
        <v>178</v>
      </c>
      <c r="AT123" t="s">
        <v>178</v>
      </c>
      <c r="AU123" t="s">
        <v>25</v>
      </c>
      <c r="AV123" t="s">
        <v>178</v>
      </c>
      <c r="AW123" t="s">
        <v>177</v>
      </c>
      <c r="AX123" t="s">
        <v>178</v>
      </c>
      <c r="AY123" t="s">
        <v>177</v>
      </c>
      <c r="AZ123" s="12">
        <v>0</v>
      </c>
      <c r="BA123" s="13" t="s">
        <v>179</v>
      </c>
      <c r="BB123" s="13" t="s">
        <v>177</v>
      </c>
      <c r="BC123" s="13" t="s">
        <v>179</v>
      </c>
      <c r="BD123" s="13">
        <v>0</v>
      </c>
      <c r="BE123" s="13" t="s">
        <v>177</v>
      </c>
      <c r="BF123" s="14" t="s">
        <v>179</v>
      </c>
      <c r="BG123" t="s">
        <v>482</v>
      </c>
      <c r="BH123" t="s">
        <v>39</v>
      </c>
      <c r="BI123" t="s">
        <v>25</v>
      </c>
      <c r="BJ123" t="s">
        <v>176</v>
      </c>
      <c r="BK123" t="s">
        <v>180</v>
      </c>
      <c r="BL123" t="s">
        <v>176</v>
      </c>
      <c r="BM123" t="s">
        <v>251</v>
      </c>
      <c r="BN123" t="s">
        <v>180</v>
      </c>
      <c r="BO123" t="s">
        <v>25</v>
      </c>
      <c r="BP123" t="s">
        <v>178</v>
      </c>
      <c r="BQ123" t="s">
        <v>178</v>
      </c>
      <c r="BR123" t="s">
        <v>25</v>
      </c>
      <c r="BS123" t="s">
        <v>178</v>
      </c>
      <c r="BT123" t="s">
        <v>177</v>
      </c>
      <c r="BU123" t="s">
        <v>178</v>
      </c>
      <c r="BV123" t="s">
        <v>177</v>
      </c>
      <c r="BW123" s="15">
        <v>0</v>
      </c>
      <c r="BX123" s="13" t="s">
        <v>179</v>
      </c>
      <c r="BY123" s="13" t="s">
        <v>177</v>
      </c>
      <c r="BZ123" s="13" t="s">
        <v>179</v>
      </c>
      <c r="CA123" s="13">
        <v>0</v>
      </c>
      <c r="CB123" s="13" t="s">
        <v>177</v>
      </c>
      <c r="CC123" s="14" t="s">
        <v>179</v>
      </c>
    </row>
    <row r="124" spans="1:81" x14ac:dyDescent="0.35">
      <c r="A124">
        <v>123</v>
      </c>
      <c r="B124" t="s">
        <v>484</v>
      </c>
      <c r="C124" t="s">
        <v>485</v>
      </c>
      <c r="D124" t="s">
        <v>166</v>
      </c>
      <c r="E124">
        <v>300</v>
      </c>
      <c r="F124" t="s">
        <v>167</v>
      </c>
      <c r="H124" t="s">
        <v>168</v>
      </c>
      <c r="I124" t="s">
        <v>169</v>
      </c>
      <c r="J124" t="s">
        <v>233</v>
      </c>
      <c r="K124" t="s">
        <v>200</v>
      </c>
      <c r="L124" t="s">
        <v>196</v>
      </c>
      <c r="M124">
        <v>33</v>
      </c>
      <c r="N124" t="s">
        <v>173</v>
      </c>
      <c r="O124" t="s">
        <v>43</v>
      </c>
      <c r="Q124" t="s">
        <v>175</v>
      </c>
      <c r="R124" t="s">
        <v>171</v>
      </c>
      <c r="S124" t="b">
        <v>0</v>
      </c>
      <c r="T124">
        <v>-6.25</v>
      </c>
      <c r="U124">
        <v>-77.88</v>
      </c>
      <c r="V124">
        <v>478</v>
      </c>
      <c r="W124">
        <v>10.78</v>
      </c>
      <c r="X124">
        <v>21.36</v>
      </c>
      <c r="Y124">
        <v>0.54526680000000005</v>
      </c>
      <c r="Z124">
        <v>0.97750000000000004</v>
      </c>
      <c r="AA124">
        <v>6</v>
      </c>
      <c r="AB124">
        <v>38.1</v>
      </c>
      <c r="AC124">
        <v>26.8</v>
      </c>
      <c r="AD124">
        <v>0.97229200000000005</v>
      </c>
      <c r="AE124">
        <v>2.7707599999999999E-2</v>
      </c>
      <c r="AF124" t="s">
        <v>30</v>
      </c>
      <c r="AG124">
        <v>4</v>
      </c>
      <c r="AH124">
        <v>1</v>
      </c>
      <c r="AI124">
        <v>6</v>
      </c>
      <c r="AJ124">
        <v>1</v>
      </c>
      <c r="AK124" t="s">
        <v>39</v>
      </c>
      <c r="AL124" t="s">
        <v>25</v>
      </c>
      <c r="AM124" t="s">
        <v>176</v>
      </c>
      <c r="AN124" t="s">
        <v>177</v>
      </c>
      <c r="AO124" t="s">
        <v>176</v>
      </c>
      <c r="AP124" t="s">
        <v>177</v>
      </c>
      <c r="AQ124" t="s">
        <v>178</v>
      </c>
      <c r="AR124" t="s">
        <v>25</v>
      </c>
      <c r="AS124" t="s">
        <v>178</v>
      </c>
      <c r="AT124" t="s">
        <v>178</v>
      </c>
      <c r="AU124" t="s">
        <v>25</v>
      </c>
      <c r="AV124" t="s">
        <v>178</v>
      </c>
      <c r="AW124" t="s">
        <v>177</v>
      </c>
      <c r="AX124" t="s">
        <v>178</v>
      </c>
      <c r="AY124" t="s">
        <v>179</v>
      </c>
      <c r="AZ124" s="12">
        <v>0</v>
      </c>
      <c r="BA124" s="13" t="s">
        <v>179</v>
      </c>
      <c r="BB124" s="13" t="s">
        <v>179</v>
      </c>
      <c r="BC124" s="13" t="s">
        <v>179</v>
      </c>
      <c r="BD124" s="13">
        <v>0</v>
      </c>
      <c r="BE124" s="13" t="s">
        <v>177</v>
      </c>
      <c r="BF124" s="14" t="s">
        <v>179</v>
      </c>
      <c r="BG124" t="s">
        <v>484</v>
      </c>
      <c r="BH124" t="s">
        <v>39</v>
      </c>
      <c r="BI124" t="s">
        <v>25</v>
      </c>
      <c r="BJ124" t="s">
        <v>176</v>
      </c>
      <c r="BK124" t="s">
        <v>177</v>
      </c>
      <c r="BL124" t="s">
        <v>176</v>
      </c>
      <c r="BM124" t="s">
        <v>177</v>
      </c>
      <c r="BN124" t="s">
        <v>180</v>
      </c>
      <c r="BO124" t="s">
        <v>180</v>
      </c>
      <c r="BP124" t="s">
        <v>178</v>
      </c>
      <c r="BQ124" t="s">
        <v>178</v>
      </c>
      <c r="BR124" t="s">
        <v>25</v>
      </c>
      <c r="BS124" t="s">
        <v>178</v>
      </c>
      <c r="BT124" t="s">
        <v>177</v>
      </c>
      <c r="BU124" t="s">
        <v>178</v>
      </c>
      <c r="BV124" t="s">
        <v>179</v>
      </c>
      <c r="BW124" s="15">
        <v>0</v>
      </c>
      <c r="BX124" s="13" t="s">
        <v>179</v>
      </c>
      <c r="BY124" s="13" t="s">
        <v>179</v>
      </c>
      <c r="BZ124" s="13" t="s">
        <v>179</v>
      </c>
      <c r="CA124" s="13">
        <v>0</v>
      </c>
      <c r="CB124" s="13" t="s">
        <v>177</v>
      </c>
      <c r="CC124" s="14" t="s">
        <v>179</v>
      </c>
    </row>
    <row r="125" spans="1:81" x14ac:dyDescent="0.35">
      <c r="A125">
        <v>124</v>
      </c>
      <c r="B125" t="s">
        <v>486</v>
      </c>
      <c r="C125" t="s">
        <v>487</v>
      </c>
      <c r="D125" t="s">
        <v>166</v>
      </c>
      <c r="E125">
        <v>300</v>
      </c>
      <c r="F125" t="s">
        <v>167</v>
      </c>
      <c r="H125" t="s">
        <v>168</v>
      </c>
      <c r="I125" t="s">
        <v>169</v>
      </c>
      <c r="J125" t="s">
        <v>233</v>
      </c>
      <c r="K125" t="s">
        <v>171</v>
      </c>
      <c r="L125" t="s">
        <v>172</v>
      </c>
      <c r="M125">
        <v>34</v>
      </c>
      <c r="N125" t="s">
        <v>173</v>
      </c>
      <c r="O125" t="s">
        <v>44</v>
      </c>
      <c r="P125">
        <v>55</v>
      </c>
      <c r="Q125" t="s">
        <v>175</v>
      </c>
      <c r="R125" t="s">
        <v>175</v>
      </c>
      <c r="S125" t="b">
        <v>0</v>
      </c>
      <c r="T125">
        <v>-7.53</v>
      </c>
      <c r="U125">
        <v>-77.97</v>
      </c>
      <c r="V125">
        <v>678</v>
      </c>
      <c r="W125">
        <v>6.08</v>
      </c>
      <c r="X125">
        <v>17.96</v>
      </c>
      <c r="Y125">
        <v>0.43460019999999988</v>
      </c>
      <c r="Z125">
        <v>1.43642</v>
      </c>
      <c r="AA125">
        <v>5.6</v>
      </c>
      <c r="AB125">
        <v>38.799999999999997</v>
      </c>
      <c r="AC125">
        <v>23.9</v>
      </c>
      <c r="AD125">
        <v>0.99123499999999998</v>
      </c>
      <c r="AE125">
        <v>8.7652700000000004E-3</v>
      </c>
      <c r="AF125" t="s">
        <v>30</v>
      </c>
      <c r="AG125">
        <v>5</v>
      </c>
      <c r="AH125">
        <v>1</v>
      </c>
      <c r="AI125">
        <v>7</v>
      </c>
      <c r="AJ125">
        <v>1</v>
      </c>
      <c r="AK125" t="s">
        <v>39</v>
      </c>
      <c r="AL125" t="s">
        <v>25</v>
      </c>
      <c r="AM125" t="s">
        <v>176</v>
      </c>
      <c r="AN125" t="s">
        <v>177</v>
      </c>
      <c r="AO125" t="s">
        <v>176</v>
      </c>
      <c r="AP125" t="s">
        <v>178</v>
      </c>
      <c r="AQ125" t="s">
        <v>178</v>
      </c>
      <c r="AR125" t="s">
        <v>25</v>
      </c>
      <c r="AS125" t="s">
        <v>178</v>
      </c>
      <c r="AT125" t="s">
        <v>178</v>
      </c>
      <c r="AU125" t="s">
        <v>25</v>
      </c>
      <c r="AV125" t="s">
        <v>178</v>
      </c>
      <c r="AW125" t="s">
        <v>177</v>
      </c>
      <c r="AX125" t="s">
        <v>178</v>
      </c>
      <c r="AY125" t="s">
        <v>177</v>
      </c>
      <c r="AZ125" s="12">
        <v>0</v>
      </c>
      <c r="BA125" s="13" t="s">
        <v>179</v>
      </c>
      <c r="BB125" s="13" t="s">
        <v>177</v>
      </c>
      <c r="BC125" s="13" t="s">
        <v>179</v>
      </c>
      <c r="BD125" s="13">
        <v>0</v>
      </c>
      <c r="BE125" s="13" t="s">
        <v>177</v>
      </c>
      <c r="BF125" s="14" t="s">
        <v>179</v>
      </c>
      <c r="BG125" t="s">
        <v>486</v>
      </c>
      <c r="BH125" t="s">
        <v>39</v>
      </c>
      <c r="BI125" t="s">
        <v>25</v>
      </c>
      <c r="BJ125" t="s">
        <v>176</v>
      </c>
      <c r="BK125" t="s">
        <v>177</v>
      </c>
      <c r="BL125" t="s">
        <v>176</v>
      </c>
      <c r="BM125" t="s">
        <v>178</v>
      </c>
      <c r="BN125" t="s">
        <v>180</v>
      </c>
      <c r="BO125" t="s">
        <v>25</v>
      </c>
      <c r="BP125" t="s">
        <v>178</v>
      </c>
      <c r="BQ125" t="s">
        <v>178</v>
      </c>
      <c r="BR125" t="s">
        <v>25</v>
      </c>
      <c r="BS125" t="s">
        <v>178</v>
      </c>
      <c r="BT125" t="s">
        <v>177</v>
      </c>
      <c r="BU125" t="s">
        <v>178</v>
      </c>
      <c r="BV125" t="s">
        <v>177</v>
      </c>
      <c r="BW125" s="15">
        <v>0</v>
      </c>
      <c r="BX125" s="13" t="s">
        <v>179</v>
      </c>
      <c r="BY125" s="13" t="s">
        <v>177</v>
      </c>
      <c r="BZ125" s="13" t="s">
        <v>179</v>
      </c>
      <c r="CA125" s="13">
        <v>0</v>
      </c>
      <c r="CB125" s="13" t="s">
        <v>177</v>
      </c>
      <c r="CC125" s="14" t="s">
        <v>179</v>
      </c>
    </row>
    <row r="126" spans="1:81" x14ac:dyDescent="0.35">
      <c r="A126">
        <v>125</v>
      </c>
      <c r="B126" t="s">
        <v>488</v>
      </c>
      <c r="C126" t="s">
        <v>489</v>
      </c>
      <c r="D126" t="s">
        <v>166</v>
      </c>
      <c r="E126">
        <v>300</v>
      </c>
      <c r="F126" t="s">
        <v>183</v>
      </c>
      <c r="G126">
        <v>2139</v>
      </c>
      <c r="H126" t="s">
        <v>168</v>
      </c>
      <c r="I126" t="s">
        <v>169</v>
      </c>
      <c r="J126" t="s">
        <v>490</v>
      </c>
      <c r="K126" t="s">
        <v>171</v>
      </c>
      <c r="L126" t="s">
        <v>172</v>
      </c>
      <c r="M126">
        <v>34.9</v>
      </c>
      <c r="N126" t="s">
        <v>173</v>
      </c>
      <c r="O126" t="s">
        <v>43</v>
      </c>
      <c r="Q126" t="s">
        <v>175</v>
      </c>
      <c r="R126" t="s">
        <v>175</v>
      </c>
      <c r="S126" t="b">
        <v>0</v>
      </c>
      <c r="T126">
        <v>-8.3299999999999999E-2</v>
      </c>
      <c r="U126">
        <v>-78.349999999999994</v>
      </c>
      <c r="V126">
        <v>380</v>
      </c>
      <c r="W126">
        <v>10.28</v>
      </c>
      <c r="X126">
        <v>21.9</v>
      </c>
      <c r="Y126">
        <v>0.55800000000000005</v>
      </c>
      <c r="Z126">
        <v>0.67900000000000005</v>
      </c>
      <c r="AA126">
        <v>6.3</v>
      </c>
      <c r="AB126">
        <v>44</v>
      </c>
      <c r="AC126">
        <v>30.5</v>
      </c>
      <c r="AD126">
        <v>0.98307100000000003</v>
      </c>
      <c r="AE126">
        <v>1.69289E-2</v>
      </c>
      <c r="AF126" t="s">
        <v>30</v>
      </c>
      <c r="AG126">
        <v>2</v>
      </c>
      <c r="AH126">
        <v>1</v>
      </c>
      <c r="AI126">
        <v>4</v>
      </c>
      <c r="AJ126">
        <v>1</v>
      </c>
      <c r="AK126" t="s">
        <v>39</v>
      </c>
      <c r="AL126" t="s">
        <v>25</v>
      </c>
      <c r="AM126" t="s">
        <v>176</v>
      </c>
      <c r="AN126" t="s">
        <v>177</v>
      </c>
      <c r="AO126" t="s">
        <v>176</v>
      </c>
      <c r="AP126" t="s">
        <v>177</v>
      </c>
      <c r="AQ126" t="s">
        <v>178</v>
      </c>
      <c r="AR126" t="s">
        <v>25</v>
      </c>
      <c r="AS126" t="s">
        <v>178</v>
      </c>
      <c r="AT126" t="s">
        <v>178</v>
      </c>
      <c r="AU126" t="s">
        <v>25</v>
      </c>
      <c r="AV126" t="s">
        <v>178</v>
      </c>
      <c r="AW126" t="s">
        <v>177</v>
      </c>
      <c r="AX126" t="s">
        <v>176</v>
      </c>
      <c r="AY126" t="s">
        <v>177</v>
      </c>
      <c r="AZ126" s="12">
        <v>0</v>
      </c>
      <c r="BA126" s="13" t="s">
        <v>179</v>
      </c>
      <c r="BB126" s="13" t="s">
        <v>177</v>
      </c>
      <c r="BC126" s="13" t="s">
        <v>179</v>
      </c>
      <c r="BD126" s="13">
        <v>0</v>
      </c>
      <c r="BE126" s="13" t="s">
        <v>177</v>
      </c>
      <c r="BF126" s="14" t="s">
        <v>179</v>
      </c>
      <c r="BG126" t="s">
        <v>488</v>
      </c>
      <c r="BH126" t="s">
        <v>39</v>
      </c>
      <c r="BI126" t="s">
        <v>25</v>
      </c>
      <c r="BJ126" t="s">
        <v>176</v>
      </c>
      <c r="BK126" t="s">
        <v>177</v>
      </c>
      <c r="BL126" t="s">
        <v>176</v>
      </c>
      <c r="BM126" t="s">
        <v>177</v>
      </c>
      <c r="BN126" t="s">
        <v>180</v>
      </c>
      <c r="BO126" t="s">
        <v>25</v>
      </c>
      <c r="BP126" t="s">
        <v>178</v>
      </c>
      <c r="BQ126" t="s">
        <v>178</v>
      </c>
      <c r="BR126" t="s">
        <v>25</v>
      </c>
      <c r="BS126" t="s">
        <v>178</v>
      </c>
      <c r="BT126" t="s">
        <v>177</v>
      </c>
      <c r="BU126" t="s">
        <v>176</v>
      </c>
      <c r="BV126" t="s">
        <v>180</v>
      </c>
      <c r="BW126" s="15">
        <v>0</v>
      </c>
      <c r="BX126" s="13" t="s">
        <v>179</v>
      </c>
      <c r="BY126" s="13" t="s">
        <v>177</v>
      </c>
      <c r="BZ126" s="13" t="s">
        <v>179</v>
      </c>
      <c r="CA126" s="13">
        <v>0</v>
      </c>
      <c r="CB126" s="13" t="s">
        <v>177</v>
      </c>
      <c r="CC126" s="14" t="s">
        <v>179</v>
      </c>
    </row>
    <row r="127" spans="1:81" x14ac:dyDescent="0.35">
      <c r="A127">
        <v>126</v>
      </c>
      <c r="B127" t="s">
        <v>491</v>
      </c>
      <c r="C127" t="s">
        <v>492</v>
      </c>
      <c r="D127" t="s">
        <v>166</v>
      </c>
      <c r="E127">
        <v>300</v>
      </c>
      <c r="F127" t="s">
        <v>167</v>
      </c>
      <c r="H127" t="s">
        <v>168</v>
      </c>
      <c r="I127" t="s">
        <v>169</v>
      </c>
      <c r="J127" t="s">
        <v>187</v>
      </c>
      <c r="K127" t="s">
        <v>171</v>
      </c>
      <c r="L127" t="s">
        <v>196</v>
      </c>
      <c r="M127">
        <v>39</v>
      </c>
      <c r="N127" t="s">
        <v>188</v>
      </c>
      <c r="O127" t="s">
        <v>44</v>
      </c>
      <c r="P127">
        <v>46</v>
      </c>
      <c r="Q127" t="s">
        <v>175</v>
      </c>
      <c r="R127" t="s">
        <v>175</v>
      </c>
      <c r="S127" t="b">
        <v>0</v>
      </c>
      <c r="T127">
        <v>-7.6237000000000004</v>
      </c>
      <c r="U127">
        <v>-78.046000000000006</v>
      </c>
      <c r="V127">
        <v>560</v>
      </c>
      <c r="W127">
        <v>8.68</v>
      </c>
      <c r="X127">
        <v>21.04</v>
      </c>
      <c r="Y127">
        <v>0.5524</v>
      </c>
      <c r="Z127">
        <v>1.06728</v>
      </c>
      <c r="AD127">
        <v>0.98853500000000005</v>
      </c>
      <c r="AE127">
        <v>1.1464999999999999E-2</v>
      </c>
      <c r="AF127" t="s">
        <v>30</v>
      </c>
      <c r="AG127">
        <v>3</v>
      </c>
      <c r="AH127">
        <v>1</v>
      </c>
      <c r="AI127">
        <v>5</v>
      </c>
      <c r="AJ127">
        <v>1</v>
      </c>
      <c r="AK127" t="s">
        <v>39</v>
      </c>
      <c r="AL127" t="s">
        <v>25</v>
      </c>
      <c r="AM127" t="s">
        <v>176</v>
      </c>
      <c r="AN127" t="s">
        <v>177</v>
      </c>
      <c r="AO127" t="s">
        <v>176</v>
      </c>
      <c r="AP127" t="s">
        <v>177</v>
      </c>
      <c r="AQ127" t="s">
        <v>178</v>
      </c>
      <c r="AR127" t="s">
        <v>25</v>
      </c>
      <c r="AS127" t="s">
        <v>178</v>
      </c>
      <c r="AT127" t="s">
        <v>178</v>
      </c>
      <c r="AU127" t="s">
        <v>25</v>
      </c>
      <c r="AV127" t="s">
        <v>178</v>
      </c>
      <c r="AW127" t="s">
        <v>177</v>
      </c>
      <c r="AX127" t="s">
        <v>178</v>
      </c>
      <c r="AY127" t="s">
        <v>177</v>
      </c>
      <c r="AZ127" s="12">
        <v>0</v>
      </c>
      <c r="BA127" s="13" t="s">
        <v>179</v>
      </c>
      <c r="BB127" s="13" t="s">
        <v>197</v>
      </c>
      <c r="BC127" s="13" t="s">
        <v>179</v>
      </c>
      <c r="BD127" s="13">
        <v>0</v>
      </c>
      <c r="BE127" s="13" t="s">
        <v>177</v>
      </c>
      <c r="BF127" s="14" t="s">
        <v>179</v>
      </c>
      <c r="BG127" t="s">
        <v>491</v>
      </c>
      <c r="BH127" t="s">
        <v>39</v>
      </c>
      <c r="BI127" t="s">
        <v>25</v>
      </c>
      <c r="BJ127" t="s">
        <v>176</v>
      </c>
      <c r="BK127" t="s">
        <v>180</v>
      </c>
      <c r="BL127" t="s">
        <v>176</v>
      </c>
      <c r="BM127" t="s">
        <v>177</v>
      </c>
      <c r="BN127" t="s">
        <v>180</v>
      </c>
      <c r="BO127" t="s">
        <v>25</v>
      </c>
      <c r="BP127" t="s">
        <v>178</v>
      </c>
      <c r="BQ127" t="s">
        <v>178</v>
      </c>
      <c r="BR127" t="s">
        <v>25</v>
      </c>
      <c r="BS127" t="s">
        <v>178</v>
      </c>
      <c r="BT127" t="s">
        <v>177</v>
      </c>
      <c r="BU127" t="s">
        <v>178</v>
      </c>
      <c r="BV127" t="s">
        <v>177</v>
      </c>
      <c r="BW127" s="15">
        <v>0</v>
      </c>
      <c r="BX127" s="13" t="s">
        <v>179</v>
      </c>
      <c r="BY127" s="13" t="s">
        <v>197</v>
      </c>
      <c r="BZ127" s="13" t="s">
        <v>179</v>
      </c>
      <c r="CA127" s="13">
        <v>0</v>
      </c>
      <c r="CB127" s="13" t="s">
        <v>177</v>
      </c>
      <c r="CC127" s="14" t="s">
        <v>179</v>
      </c>
    </row>
    <row r="128" spans="1:81" x14ac:dyDescent="0.35">
      <c r="A128">
        <v>127</v>
      </c>
      <c r="B128" t="s">
        <v>493</v>
      </c>
      <c r="C128" t="s">
        <v>494</v>
      </c>
      <c r="D128" t="s">
        <v>166</v>
      </c>
      <c r="E128">
        <v>300</v>
      </c>
      <c r="F128" t="s">
        <v>167</v>
      </c>
      <c r="H128" t="s">
        <v>168</v>
      </c>
      <c r="I128" t="s">
        <v>169</v>
      </c>
      <c r="J128" t="s">
        <v>187</v>
      </c>
      <c r="K128" t="s">
        <v>171</v>
      </c>
      <c r="L128" t="s">
        <v>172</v>
      </c>
      <c r="M128">
        <v>31</v>
      </c>
      <c r="N128" t="s">
        <v>173</v>
      </c>
      <c r="O128" t="s">
        <v>43</v>
      </c>
      <c r="P128">
        <v>58</v>
      </c>
      <c r="Q128" t="s">
        <v>175</v>
      </c>
      <c r="R128" t="s">
        <v>171</v>
      </c>
      <c r="S128" t="b">
        <v>0</v>
      </c>
      <c r="T128">
        <v>-6.55</v>
      </c>
      <c r="U128">
        <v>-78.650000000000006</v>
      </c>
      <c r="V128">
        <v>487</v>
      </c>
      <c r="W128">
        <v>9.68</v>
      </c>
      <c r="X128">
        <v>21.84</v>
      </c>
      <c r="Y128">
        <v>0.57206659999999998</v>
      </c>
      <c r="Z128">
        <v>0.90783999999999998</v>
      </c>
      <c r="AA128">
        <v>6.2</v>
      </c>
      <c r="AB128">
        <v>40.4</v>
      </c>
      <c r="AC128">
        <v>31.5</v>
      </c>
      <c r="AD128">
        <v>0.98674099999999998</v>
      </c>
      <c r="AE128">
        <v>1.32593E-2</v>
      </c>
      <c r="AF128" t="s">
        <v>30</v>
      </c>
      <c r="AG128">
        <v>5</v>
      </c>
      <c r="AH128">
        <v>1</v>
      </c>
      <c r="AI128">
        <v>7</v>
      </c>
      <c r="AJ128">
        <v>1</v>
      </c>
      <c r="AK128" t="s">
        <v>39</v>
      </c>
      <c r="AL128" t="s">
        <v>25</v>
      </c>
      <c r="AM128" t="s">
        <v>176</v>
      </c>
      <c r="AN128" t="s">
        <v>177</v>
      </c>
      <c r="AO128" t="s">
        <v>176</v>
      </c>
      <c r="AP128" t="s">
        <v>178</v>
      </c>
      <c r="AQ128" t="s">
        <v>178</v>
      </c>
      <c r="AR128" t="s">
        <v>25</v>
      </c>
      <c r="AS128" t="s">
        <v>178</v>
      </c>
      <c r="AT128" t="s">
        <v>178</v>
      </c>
      <c r="AU128" t="s">
        <v>25</v>
      </c>
      <c r="AV128" t="s">
        <v>178</v>
      </c>
      <c r="AW128" t="s">
        <v>177</v>
      </c>
      <c r="AX128" t="s">
        <v>178</v>
      </c>
      <c r="AY128" t="s">
        <v>177</v>
      </c>
      <c r="AZ128" s="12">
        <v>0</v>
      </c>
      <c r="BA128" s="13" t="s">
        <v>179</v>
      </c>
      <c r="BB128" s="13" t="s">
        <v>179</v>
      </c>
      <c r="BC128" s="13" t="s">
        <v>179</v>
      </c>
      <c r="BD128" s="13">
        <v>0</v>
      </c>
      <c r="BE128" s="13" t="s">
        <v>177</v>
      </c>
      <c r="BF128" s="14" t="s">
        <v>179</v>
      </c>
      <c r="BG128" t="s">
        <v>493</v>
      </c>
      <c r="BH128" t="s">
        <v>39</v>
      </c>
      <c r="BI128" t="s">
        <v>25</v>
      </c>
      <c r="BJ128" t="s">
        <v>176</v>
      </c>
      <c r="BK128" t="s">
        <v>177</v>
      </c>
      <c r="BL128" t="s">
        <v>176</v>
      </c>
      <c r="BM128" t="s">
        <v>178</v>
      </c>
      <c r="BN128" t="s">
        <v>180</v>
      </c>
      <c r="BO128" t="s">
        <v>25</v>
      </c>
      <c r="BP128" t="s">
        <v>178</v>
      </c>
      <c r="BQ128" t="s">
        <v>178</v>
      </c>
      <c r="BR128" t="s">
        <v>25</v>
      </c>
      <c r="BS128" t="s">
        <v>178</v>
      </c>
      <c r="BT128" t="s">
        <v>177</v>
      </c>
      <c r="BU128" t="s">
        <v>178</v>
      </c>
      <c r="BV128" t="s">
        <v>177</v>
      </c>
      <c r="BW128" s="15">
        <v>0</v>
      </c>
      <c r="BX128" s="13" t="s">
        <v>179</v>
      </c>
      <c r="BY128" s="13" t="s">
        <v>179</v>
      </c>
      <c r="BZ128" s="13" t="s">
        <v>179</v>
      </c>
      <c r="CA128" s="13">
        <v>0</v>
      </c>
      <c r="CB128" s="13" t="s">
        <v>177</v>
      </c>
      <c r="CC128" s="14" t="s">
        <v>179</v>
      </c>
    </row>
    <row r="129" spans="1:81" x14ac:dyDescent="0.35">
      <c r="A129">
        <v>128</v>
      </c>
      <c r="B129" t="s">
        <v>495</v>
      </c>
      <c r="C129" t="s">
        <v>496</v>
      </c>
      <c r="D129" t="s">
        <v>166</v>
      </c>
      <c r="E129">
        <v>300</v>
      </c>
      <c r="F129" t="s">
        <v>194</v>
      </c>
      <c r="G129">
        <v>1207</v>
      </c>
      <c r="H129" t="s">
        <v>168</v>
      </c>
      <c r="I129" t="s">
        <v>169</v>
      </c>
      <c r="J129" t="s">
        <v>243</v>
      </c>
      <c r="K129" t="s">
        <v>171</v>
      </c>
      <c r="L129" t="s">
        <v>196</v>
      </c>
      <c r="M129">
        <v>66</v>
      </c>
      <c r="N129" t="s">
        <v>367</v>
      </c>
      <c r="O129" t="s">
        <v>43</v>
      </c>
      <c r="Q129" t="s">
        <v>175</v>
      </c>
      <c r="R129" t="s">
        <v>175</v>
      </c>
      <c r="S129" t="b">
        <v>0</v>
      </c>
      <c r="T129">
        <v>-12.6</v>
      </c>
      <c r="U129">
        <v>33.57</v>
      </c>
      <c r="V129">
        <v>834</v>
      </c>
      <c r="W129">
        <v>16.98</v>
      </c>
      <c r="X129">
        <v>26.98</v>
      </c>
      <c r="Y129">
        <v>0.8150674</v>
      </c>
      <c r="Z129">
        <v>1.3779600000000001</v>
      </c>
      <c r="AA129">
        <v>6.2</v>
      </c>
      <c r="AB129">
        <v>71.099999999999994</v>
      </c>
      <c r="AC129">
        <v>21.3</v>
      </c>
      <c r="AD129">
        <v>0.98690199999999995</v>
      </c>
      <c r="AE129">
        <v>1.3098200000000001E-2</v>
      </c>
      <c r="AF129" t="s">
        <v>30</v>
      </c>
      <c r="AG129">
        <v>5</v>
      </c>
      <c r="AH129">
        <v>1</v>
      </c>
      <c r="AI129">
        <v>5</v>
      </c>
      <c r="AJ129">
        <v>1</v>
      </c>
      <c r="AK129" t="s">
        <v>39</v>
      </c>
      <c r="AL129" t="s">
        <v>25</v>
      </c>
      <c r="AM129" t="s">
        <v>176</v>
      </c>
      <c r="AN129" t="s">
        <v>177</v>
      </c>
      <c r="AO129" t="s">
        <v>176</v>
      </c>
      <c r="AP129" t="s">
        <v>177</v>
      </c>
      <c r="AQ129" t="s">
        <v>252</v>
      </c>
      <c r="AR129" t="s">
        <v>25</v>
      </c>
      <c r="AS129" t="s">
        <v>178</v>
      </c>
      <c r="AT129" t="s">
        <v>178</v>
      </c>
      <c r="AU129" t="s">
        <v>25</v>
      </c>
      <c r="AV129" t="s">
        <v>178</v>
      </c>
      <c r="AW129" t="s">
        <v>177</v>
      </c>
      <c r="AX129" t="s">
        <v>176</v>
      </c>
      <c r="AY129" t="s">
        <v>179</v>
      </c>
      <c r="AZ129" s="12">
        <v>0</v>
      </c>
      <c r="BA129" s="13" t="s">
        <v>179</v>
      </c>
      <c r="BB129" s="13" t="s">
        <v>177</v>
      </c>
      <c r="BC129" s="13" t="s">
        <v>179</v>
      </c>
      <c r="BD129" s="13">
        <v>0</v>
      </c>
      <c r="BE129" s="13" t="s">
        <v>177</v>
      </c>
      <c r="BF129" s="14" t="s">
        <v>179</v>
      </c>
      <c r="BG129" t="s">
        <v>495</v>
      </c>
      <c r="BH129" t="s">
        <v>39</v>
      </c>
      <c r="BI129" t="s">
        <v>25</v>
      </c>
      <c r="BJ129" t="s">
        <v>176</v>
      </c>
      <c r="BK129" t="s">
        <v>177</v>
      </c>
      <c r="BL129" t="s">
        <v>176</v>
      </c>
      <c r="BM129" t="s">
        <v>177</v>
      </c>
      <c r="BN129" t="s">
        <v>252</v>
      </c>
      <c r="BO129" t="s">
        <v>25</v>
      </c>
      <c r="BP129" t="s">
        <v>178</v>
      </c>
      <c r="BQ129" t="s">
        <v>178</v>
      </c>
      <c r="BR129" t="s">
        <v>25</v>
      </c>
      <c r="BS129" t="s">
        <v>178</v>
      </c>
      <c r="BT129" t="s">
        <v>177</v>
      </c>
      <c r="BU129" t="s">
        <v>176</v>
      </c>
      <c r="BV129" t="s">
        <v>179</v>
      </c>
      <c r="BW129" s="15">
        <v>0</v>
      </c>
      <c r="BX129" s="13" t="s">
        <v>179</v>
      </c>
      <c r="BY129" s="13" t="s">
        <v>177</v>
      </c>
      <c r="BZ129" s="13" t="s">
        <v>179</v>
      </c>
      <c r="CA129" s="13">
        <v>0</v>
      </c>
      <c r="CB129" s="13" t="s">
        <v>177</v>
      </c>
      <c r="CC129" s="14" t="s">
        <v>179</v>
      </c>
    </row>
    <row r="130" spans="1:81" x14ac:dyDescent="0.35">
      <c r="A130">
        <v>129</v>
      </c>
      <c r="B130" t="s">
        <v>497</v>
      </c>
      <c r="C130" t="s">
        <v>498</v>
      </c>
      <c r="D130" t="s">
        <v>166</v>
      </c>
      <c r="E130">
        <v>300</v>
      </c>
      <c r="F130" t="s">
        <v>499</v>
      </c>
      <c r="H130" t="s">
        <v>168</v>
      </c>
      <c r="I130" t="s">
        <v>169</v>
      </c>
      <c r="J130" t="s">
        <v>170</v>
      </c>
      <c r="K130" t="s">
        <v>171</v>
      </c>
      <c r="L130" t="s">
        <v>196</v>
      </c>
      <c r="M130">
        <v>36</v>
      </c>
      <c r="N130" t="s">
        <v>184</v>
      </c>
      <c r="O130" t="s">
        <v>43</v>
      </c>
      <c r="P130">
        <v>49</v>
      </c>
      <c r="Q130" t="s">
        <v>175</v>
      </c>
      <c r="R130" t="s">
        <v>175</v>
      </c>
      <c r="S130" t="b">
        <v>0</v>
      </c>
      <c r="T130">
        <v>-15.51</v>
      </c>
      <c r="U130">
        <v>-68.349999999999994</v>
      </c>
      <c r="V130">
        <v>810</v>
      </c>
      <c r="W130">
        <v>14.6</v>
      </c>
      <c r="X130">
        <v>25.08</v>
      </c>
      <c r="Y130">
        <v>0.73793319999999996</v>
      </c>
      <c r="Z130">
        <v>1.4358599999999999</v>
      </c>
      <c r="AA130">
        <v>5.2</v>
      </c>
      <c r="AB130">
        <v>41.9</v>
      </c>
      <c r="AC130">
        <v>28.3</v>
      </c>
      <c r="AD130">
        <v>0.73908499999999999</v>
      </c>
      <c r="AE130">
        <v>0.26091500000000001</v>
      </c>
      <c r="AF130" t="s">
        <v>30</v>
      </c>
      <c r="AG130">
        <v>5</v>
      </c>
      <c r="AH130">
        <v>1</v>
      </c>
      <c r="AI130">
        <v>5</v>
      </c>
      <c r="AJ130">
        <v>1</v>
      </c>
      <c r="AK130" t="s">
        <v>39</v>
      </c>
      <c r="AL130" t="s">
        <v>25</v>
      </c>
      <c r="AM130" t="s">
        <v>176</v>
      </c>
      <c r="AN130" t="s">
        <v>177</v>
      </c>
      <c r="AO130" t="s">
        <v>176</v>
      </c>
      <c r="AP130" t="s">
        <v>177</v>
      </c>
      <c r="AQ130" t="s">
        <v>178</v>
      </c>
      <c r="AR130" t="s">
        <v>25</v>
      </c>
      <c r="AS130" t="s">
        <v>178</v>
      </c>
      <c r="AT130" t="s">
        <v>178</v>
      </c>
      <c r="AU130" t="s">
        <v>25</v>
      </c>
      <c r="AV130" t="s">
        <v>178</v>
      </c>
      <c r="AW130" t="s">
        <v>177</v>
      </c>
      <c r="AX130" t="s">
        <v>178</v>
      </c>
      <c r="AY130" t="s">
        <v>177</v>
      </c>
      <c r="AZ130" s="12">
        <v>0</v>
      </c>
      <c r="BA130" s="13" t="s">
        <v>179</v>
      </c>
      <c r="BB130" s="13" t="s">
        <v>179</v>
      </c>
      <c r="BC130" s="13" t="s">
        <v>179</v>
      </c>
      <c r="BD130" s="13">
        <v>0</v>
      </c>
      <c r="BE130" s="13" t="s">
        <v>177</v>
      </c>
      <c r="BF130" s="14" t="s">
        <v>179</v>
      </c>
      <c r="BG130" t="s">
        <v>497</v>
      </c>
      <c r="BH130" t="s">
        <v>39</v>
      </c>
      <c r="BI130" t="s">
        <v>25</v>
      </c>
      <c r="BJ130" t="s">
        <v>176</v>
      </c>
      <c r="BK130" t="s">
        <v>177</v>
      </c>
      <c r="BL130" t="s">
        <v>176</v>
      </c>
      <c r="BM130" t="s">
        <v>177</v>
      </c>
      <c r="BN130" t="s">
        <v>178</v>
      </c>
      <c r="BO130" t="s">
        <v>25</v>
      </c>
      <c r="BP130" t="s">
        <v>178</v>
      </c>
      <c r="BQ130" t="s">
        <v>178</v>
      </c>
      <c r="BR130" t="s">
        <v>25</v>
      </c>
      <c r="BS130" t="s">
        <v>178</v>
      </c>
      <c r="BT130" t="s">
        <v>177</v>
      </c>
      <c r="BU130" t="s">
        <v>178</v>
      </c>
      <c r="BV130" t="s">
        <v>177</v>
      </c>
      <c r="BW130" s="15">
        <v>0</v>
      </c>
      <c r="BX130" s="13" t="s">
        <v>179</v>
      </c>
      <c r="BY130" s="13" t="s">
        <v>179</v>
      </c>
      <c r="BZ130" s="13" t="s">
        <v>179</v>
      </c>
      <c r="CA130" s="13">
        <v>0</v>
      </c>
      <c r="CB130" s="13" t="s">
        <v>180</v>
      </c>
      <c r="CC130" s="14" t="s">
        <v>179</v>
      </c>
    </row>
    <row r="131" spans="1:81" x14ac:dyDescent="0.35">
      <c r="A131">
        <v>130</v>
      </c>
      <c r="B131" t="s">
        <v>500</v>
      </c>
      <c r="C131" t="s">
        <v>501</v>
      </c>
      <c r="D131" t="s">
        <v>166</v>
      </c>
      <c r="E131">
        <v>300</v>
      </c>
      <c r="F131" t="s">
        <v>167</v>
      </c>
      <c r="G131">
        <v>1910</v>
      </c>
      <c r="H131" t="s">
        <v>168</v>
      </c>
      <c r="I131" t="s">
        <v>169</v>
      </c>
      <c r="J131" t="s">
        <v>224</v>
      </c>
      <c r="K131" t="s">
        <v>210</v>
      </c>
      <c r="L131" t="s">
        <v>172</v>
      </c>
      <c r="M131">
        <v>58</v>
      </c>
      <c r="N131" t="s">
        <v>173</v>
      </c>
      <c r="O131" t="s">
        <v>43</v>
      </c>
      <c r="P131">
        <v>65</v>
      </c>
      <c r="Q131" t="s">
        <v>175</v>
      </c>
      <c r="R131" t="s">
        <v>175</v>
      </c>
      <c r="S131" t="b">
        <v>0</v>
      </c>
      <c r="T131">
        <v>-6.22</v>
      </c>
      <c r="U131">
        <v>-77.8</v>
      </c>
      <c r="V131">
        <v>452</v>
      </c>
      <c r="W131">
        <v>12.08</v>
      </c>
      <c r="X131">
        <v>23.22</v>
      </c>
      <c r="Y131">
        <v>0.49759979999999998</v>
      </c>
      <c r="Z131">
        <v>0.86167999999999989</v>
      </c>
      <c r="AA131">
        <v>5.6</v>
      </c>
      <c r="AB131">
        <v>41.5</v>
      </c>
      <c r="AC131">
        <v>19.600000000000001</v>
      </c>
      <c r="AD131">
        <v>0.99399800000000005</v>
      </c>
      <c r="AE131">
        <v>6.0021299999999996E-3</v>
      </c>
      <c r="AF131" t="s">
        <v>30</v>
      </c>
      <c r="AG131">
        <v>5</v>
      </c>
      <c r="AH131">
        <v>1</v>
      </c>
      <c r="AI131">
        <v>7</v>
      </c>
      <c r="AJ131">
        <v>1</v>
      </c>
      <c r="AK131" t="s">
        <v>39</v>
      </c>
      <c r="AL131" t="s">
        <v>25</v>
      </c>
      <c r="AM131" t="s">
        <v>176</v>
      </c>
      <c r="AN131" t="s">
        <v>177</v>
      </c>
      <c r="AO131" t="s">
        <v>176</v>
      </c>
      <c r="AP131" t="s">
        <v>178</v>
      </c>
      <c r="AQ131" t="s">
        <v>178</v>
      </c>
      <c r="AR131" t="s">
        <v>25</v>
      </c>
      <c r="AS131" t="s">
        <v>178</v>
      </c>
      <c r="AT131" t="s">
        <v>178</v>
      </c>
      <c r="AU131" t="s">
        <v>25</v>
      </c>
      <c r="AV131" t="s">
        <v>178</v>
      </c>
      <c r="AW131" t="s">
        <v>177</v>
      </c>
      <c r="AX131" t="s">
        <v>178</v>
      </c>
      <c r="AY131" t="s">
        <v>177</v>
      </c>
      <c r="AZ131" s="12">
        <v>0</v>
      </c>
      <c r="BA131" s="13" t="s">
        <v>179</v>
      </c>
      <c r="BB131" s="13" t="s">
        <v>177</v>
      </c>
      <c r="BC131" s="13" t="s">
        <v>179</v>
      </c>
      <c r="BD131" s="13">
        <v>0</v>
      </c>
      <c r="BE131" s="13" t="s">
        <v>177</v>
      </c>
      <c r="BF131" s="14" t="s">
        <v>179</v>
      </c>
      <c r="BG131" t="s">
        <v>500</v>
      </c>
      <c r="BH131" t="s">
        <v>39</v>
      </c>
      <c r="BI131" t="s">
        <v>25</v>
      </c>
      <c r="BJ131" t="s">
        <v>176</v>
      </c>
      <c r="BK131" t="s">
        <v>177</v>
      </c>
      <c r="BL131" t="s">
        <v>176</v>
      </c>
      <c r="BM131" t="s">
        <v>178</v>
      </c>
      <c r="BN131" t="s">
        <v>180</v>
      </c>
      <c r="BO131" t="s">
        <v>25</v>
      </c>
      <c r="BP131" t="s">
        <v>178</v>
      </c>
      <c r="BQ131" t="s">
        <v>178</v>
      </c>
      <c r="BR131" t="s">
        <v>25</v>
      </c>
      <c r="BS131" t="s">
        <v>178</v>
      </c>
      <c r="BT131" t="s">
        <v>177</v>
      </c>
      <c r="BU131" t="s">
        <v>178</v>
      </c>
      <c r="BV131" t="s">
        <v>177</v>
      </c>
      <c r="BW131" s="15">
        <v>0</v>
      </c>
      <c r="BX131" s="13" t="s">
        <v>179</v>
      </c>
      <c r="BY131" s="13" t="s">
        <v>177</v>
      </c>
      <c r="BZ131" s="13" t="s">
        <v>179</v>
      </c>
      <c r="CA131" s="13">
        <v>0</v>
      </c>
      <c r="CB131" s="13" t="s">
        <v>177</v>
      </c>
      <c r="CC131" s="14" t="s">
        <v>179</v>
      </c>
    </row>
    <row r="132" spans="1:81" x14ac:dyDescent="0.35">
      <c r="A132">
        <v>131</v>
      </c>
      <c r="B132" t="s">
        <v>502</v>
      </c>
      <c r="C132" t="s">
        <v>503</v>
      </c>
      <c r="D132" t="s">
        <v>166</v>
      </c>
      <c r="E132">
        <v>300</v>
      </c>
      <c r="F132" t="s">
        <v>194</v>
      </c>
      <c r="G132">
        <v>1207</v>
      </c>
      <c r="H132" t="s">
        <v>168</v>
      </c>
      <c r="I132" t="s">
        <v>169</v>
      </c>
      <c r="J132" t="s">
        <v>243</v>
      </c>
      <c r="K132" t="s">
        <v>171</v>
      </c>
      <c r="L132" t="s">
        <v>196</v>
      </c>
      <c r="M132">
        <v>56</v>
      </c>
      <c r="N132" t="s">
        <v>367</v>
      </c>
      <c r="O132" t="s">
        <v>43</v>
      </c>
      <c r="Q132" t="s">
        <v>175</v>
      </c>
      <c r="R132" t="s">
        <v>175</v>
      </c>
      <c r="S132" t="b">
        <v>0</v>
      </c>
      <c r="T132">
        <v>-12.6</v>
      </c>
      <c r="U132">
        <v>33.57</v>
      </c>
      <c r="V132">
        <v>834</v>
      </c>
      <c r="W132">
        <v>16.98</v>
      </c>
      <c r="X132">
        <v>26.98</v>
      </c>
      <c r="Y132">
        <v>0.8150674</v>
      </c>
      <c r="Z132">
        <v>1.3779600000000001</v>
      </c>
      <c r="AA132">
        <v>6.2</v>
      </c>
      <c r="AB132">
        <v>71.099999999999994</v>
      </c>
      <c r="AC132">
        <v>21.3</v>
      </c>
      <c r="AD132">
        <v>0.99990000000000001</v>
      </c>
      <c r="AE132">
        <v>1E-4</v>
      </c>
      <c r="AF132" t="s">
        <v>30</v>
      </c>
      <c r="AG132">
        <v>5</v>
      </c>
      <c r="AH132">
        <v>1</v>
      </c>
      <c r="AI132">
        <v>5</v>
      </c>
      <c r="AJ132">
        <v>1</v>
      </c>
      <c r="AK132" t="s">
        <v>39</v>
      </c>
      <c r="AL132" t="s">
        <v>25</v>
      </c>
      <c r="AM132" t="s">
        <v>176</v>
      </c>
      <c r="AN132" t="s">
        <v>177</v>
      </c>
      <c r="AO132" t="s">
        <v>176</v>
      </c>
      <c r="AP132" t="s">
        <v>177</v>
      </c>
      <c r="AQ132" t="s">
        <v>178</v>
      </c>
      <c r="AR132" t="s">
        <v>25</v>
      </c>
      <c r="AS132" t="s">
        <v>178</v>
      </c>
      <c r="AT132" t="s">
        <v>178</v>
      </c>
      <c r="AU132" t="s">
        <v>25</v>
      </c>
      <c r="AV132" t="s">
        <v>178</v>
      </c>
      <c r="AW132" t="s">
        <v>177</v>
      </c>
      <c r="AX132" t="s">
        <v>176</v>
      </c>
      <c r="AY132" t="s">
        <v>179</v>
      </c>
      <c r="AZ132" s="12">
        <v>0</v>
      </c>
      <c r="BA132" s="13" t="s">
        <v>179</v>
      </c>
      <c r="BB132" s="13" t="s">
        <v>177</v>
      </c>
      <c r="BC132" s="13" t="s">
        <v>179</v>
      </c>
      <c r="BD132" s="13">
        <v>0</v>
      </c>
      <c r="BE132" s="13" t="s">
        <v>177</v>
      </c>
      <c r="BF132" s="14" t="s">
        <v>179</v>
      </c>
      <c r="BG132" t="s">
        <v>502</v>
      </c>
      <c r="BH132" t="s">
        <v>39</v>
      </c>
      <c r="BI132" t="s">
        <v>25</v>
      </c>
      <c r="BJ132" t="s">
        <v>176</v>
      </c>
      <c r="BK132" t="s">
        <v>177</v>
      </c>
      <c r="BL132" t="s">
        <v>176</v>
      </c>
      <c r="BM132" t="s">
        <v>177</v>
      </c>
      <c r="BN132" t="s">
        <v>178</v>
      </c>
      <c r="BO132" t="s">
        <v>25</v>
      </c>
      <c r="BP132" t="s">
        <v>178</v>
      </c>
      <c r="BQ132" t="s">
        <v>178</v>
      </c>
      <c r="BR132" t="s">
        <v>25</v>
      </c>
      <c r="BS132" t="s">
        <v>178</v>
      </c>
      <c r="BT132" t="s">
        <v>177</v>
      </c>
      <c r="BU132" t="s">
        <v>176</v>
      </c>
      <c r="BV132" t="s">
        <v>179</v>
      </c>
      <c r="BW132" s="15">
        <v>0</v>
      </c>
      <c r="BX132" s="13" t="s">
        <v>179</v>
      </c>
      <c r="BY132" s="13" t="s">
        <v>177</v>
      </c>
      <c r="BZ132" s="13" t="s">
        <v>179</v>
      </c>
      <c r="CA132" s="13">
        <v>0</v>
      </c>
      <c r="CB132" s="13" t="s">
        <v>177</v>
      </c>
      <c r="CC132" s="14" t="s">
        <v>179</v>
      </c>
    </row>
    <row r="133" spans="1:81" x14ac:dyDescent="0.35">
      <c r="A133">
        <v>132</v>
      </c>
      <c r="B133" t="s">
        <v>504</v>
      </c>
      <c r="C133" t="s">
        <v>505</v>
      </c>
      <c r="D133" t="s">
        <v>166</v>
      </c>
      <c r="E133">
        <v>300</v>
      </c>
      <c r="F133" t="s">
        <v>167</v>
      </c>
      <c r="H133" t="s">
        <v>168</v>
      </c>
      <c r="I133" t="s">
        <v>169</v>
      </c>
      <c r="J133" t="s">
        <v>452</v>
      </c>
      <c r="K133" t="s">
        <v>171</v>
      </c>
      <c r="L133" t="s">
        <v>172</v>
      </c>
      <c r="M133">
        <v>57.2</v>
      </c>
      <c r="N133" t="s">
        <v>173</v>
      </c>
      <c r="P133">
        <v>50</v>
      </c>
      <c r="Q133" t="s">
        <v>175</v>
      </c>
      <c r="S133" t="b">
        <v>0</v>
      </c>
      <c r="T133">
        <v>-13.53</v>
      </c>
      <c r="U133">
        <v>-72</v>
      </c>
      <c r="V133">
        <v>603</v>
      </c>
      <c r="W133">
        <v>4.7</v>
      </c>
      <c r="X133">
        <v>17.48</v>
      </c>
      <c r="Y133">
        <v>0.56699999999999995</v>
      </c>
      <c r="Z133">
        <v>1.0941399999999999</v>
      </c>
      <c r="AA133">
        <v>6.7</v>
      </c>
      <c r="AB133">
        <v>41.3</v>
      </c>
      <c r="AC133">
        <v>26.5</v>
      </c>
      <c r="AD133">
        <v>0.99990000000000001</v>
      </c>
      <c r="AE133">
        <v>1E-4</v>
      </c>
      <c r="AF133" t="s">
        <v>30</v>
      </c>
      <c r="AG133">
        <v>5</v>
      </c>
      <c r="AH133">
        <v>1</v>
      </c>
      <c r="AI133">
        <v>7</v>
      </c>
      <c r="AJ133">
        <v>1</v>
      </c>
      <c r="AK133" t="s">
        <v>39</v>
      </c>
      <c r="AL133" t="s">
        <v>25</v>
      </c>
      <c r="AM133" t="s">
        <v>176</v>
      </c>
      <c r="AN133" t="s">
        <v>177</v>
      </c>
      <c r="AO133" t="s">
        <v>176</v>
      </c>
      <c r="AP133" t="s">
        <v>178</v>
      </c>
      <c r="AQ133" t="s">
        <v>178</v>
      </c>
      <c r="AR133" t="s">
        <v>25</v>
      </c>
      <c r="AS133" t="s">
        <v>178</v>
      </c>
      <c r="AT133" t="s">
        <v>178</v>
      </c>
      <c r="AU133" t="s">
        <v>25</v>
      </c>
      <c r="AV133" t="s">
        <v>178</v>
      </c>
      <c r="AW133" t="s">
        <v>177</v>
      </c>
      <c r="AX133" t="s">
        <v>178</v>
      </c>
      <c r="AY133" t="s">
        <v>177</v>
      </c>
      <c r="AZ133" s="12">
        <v>0</v>
      </c>
      <c r="BA133" s="13" t="s">
        <v>179</v>
      </c>
      <c r="BB133" s="13" t="s">
        <v>177</v>
      </c>
      <c r="BC133" s="13" t="s">
        <v>179</v>
      </c>
      <c r="BD133" s="13">
        <v>0</v>
      </c>
      <c r="BE133" s="13" t="s">
        <v>177</v>
      </c>
      <c r="BF133" s="14" t="s">
        <v>179</v>
      </c>
      <c r="BG133" t="s">
        <v>504</v>
      </c>
      <c r="BH133" t="s">
        <v>39</v>
      </c>
      <c r="BI133" t="s">
        <v>25</v>
      </c>
      <c r="BJ133" t="s">
        <v>176</v>
      </c>
      <c r="BK133" t="s">
        <v>177</v>
      </c>
      <c r="BL133" t="s">
        <v>176</v>
      </c>
      <c r="BM133" t="s">
        <v>178</v>
      </c>
      <c r="BN133" t="s">
        <v>180</v>
      </c>
      <c r="BO133" t="s">
        <v>25</v>
      </c>
      <c r="BP133" t="s">
        <v>178</v>
      </c>
      <c r="BQ133" t="s">
        <v>178</v>
      </c>
      <c r="BR133" t="s">
        <v>25</v>
      </c>
      <c r="BS133" t="s">
        <v>178</v>
      </c>
      <c r="BT133" t="s">
        <v>177</v>
      </c>
      <c r="BU133" t="s">
        <v>178</v>
      </c>
      <c r="BV133" t="s">
        <v>177</v>
      </c>
      <c r="BW133" s="15">
        <v>0</v>
      </c>
      <c r="BX133" s="13" t="s">
        <v>179</v>
      </c>
      <c r="BY133" s="13" t="s">
        <v>177</v>
      </c>
      <c r="BZ133" s="13" t="s">
        <v>179</v>
      </c>
      <c r="CA133" s="13">
        <v>0</v>
      </c>
      <c r="CB133" s="13" t="s">
        <v>177</v>
      </c>
      <c r="CC133" s="14" t="s">
        <v>179</v>
      </c>
    </row>
    <row r="134" spans="1:81" x14ac:dyDescent="0.35">
      <c r="A134">
        <v>133</v>
      </c>
      <c r="B134" t="s">
        <v>506</v>
      </c>
      <c r="C134" t="s">
        <v>507</v>
      </c>
      <c r="D134" t="s">
        <v>166</v>
      </c>
      <c r="E134">
        <v>300</v>
      </c>
      <c r="F134" t="s">
        <v>194</v>
      </c>
      <c r="G134">
        <v>1210</v>
      </c>
      <c r="H134" t="s">
        <v>168</v>
      </c>
      <c r="I134" t="s">
        <v>169</v>
      </c>
      <c r="J134" t="s">
        <v>213</v>
      </c>
      <c r="K134" t="s">
        <v>171</v>
      </c>
      <c r="L134" t="s">
        <v>196</v>
      </c>
      <c r="M134">
        <v>58</v>
      </c>
      <c r="N134" t="s">
        <v>173</v>
      </c>
      <c r="O134" t="s">
        <v>43</v>
      </c>
      <c r="Q134" t="s">
        <v>175</v>
      </c>
      <c r="R134" t="s">
        <v>175</v>
      </c>
      <c r="S134" t="b">
        <v>0</v>
      </c>
      <c r="T134">
        <v>-11.87</v>
      </c>
      <c r="U134">
        <v>33.39</v>
      </c>
      <c r="V134">
        <v>809</v>
      </c>
      <c r="W134">
        <v>17</v>
      </c>
      <c r="X134">
        <v>27.1</v>
      </c>
      <c r="Y134">
        <v>0.8544674000000001</v>
      </c>
      <c r="Z134">
        <v>1.3470599999999999</v>
      </c>
      <c r="AA134">
        <v>6.1</v>
      </c>
      <c r="AB134">
        <v>67.8</v>
      </c>
      <c r="AC134">
        <v>25</v>
      </c>
      <c r="AD134">
        <v>0.96903600000000001</v>
      </c>
      <c r="AE134">
        <v>3.09644E-2</v>
      </c>
      <c r="AF134" t="s">
        <v>30</v>
      </c>
      <c r="AG134">
        <v>2</v>
      </c>
      <c r="AH134">
        <v>1</v>
      </c>
      <c r="AI134">
        <v>2</v>
      </c>
      <c r="AJ134">
        <v>1</v>
      </c>
      <c r="AK134" t="s">
        <v>39</v>
      </c>
      <c r="AL134" t="s">
        <v>25</v>
      </c>
      <c r="AM134" t="s">
        <v>176</v>
      </c>
      <c r="AN134" t="s">
        <v>177</v>
      </c>
      <c r="AO134" t="s">
        <v>176</v>
      </c>
      <c r="AP134" t="s">
        <v>177</v>
      </c>
      <c r="AQ134" t="s">
        <v>176</v>
      </c>
      <c r="AR134" t="s">
        <v>25</v>
      </c>
      <c r="AS134" t="s">
        <v>178</v>
      </c>
      <c r="AT134" t="s">
        <v>178</v>
      </c>
      <c r="AU134" t="s">
        <v>25</v>
      </c>
      <c r="AV134" t="s">
        <v>178</v>
      </c>
      <c r="AW134" t="s">
        <v>177</v>
      </c>
      <c r="AX134" t="s">
        <v>176</v>
      </c>
      <c r="AY134" t="s">
        <v>177</v>
      </c>
      <c r="AZ134" s="12">
        <v>0</v>
      </c>
      <c r="BA134" s="13" t="s">
        <v>179</v>
      </c>
      <c r="BB134" s="13" t="s">
        <v>177</v>
      </c>
      <c r="BC134" s="13" t="s">
        <v>179</v>
      </c>
      <c r="BD134" s="13">
        <v>0</v>
      </c>
      <c r="BE134" s="13" t="s">
        <v>177</v>
      </c>
      <c r="BF134" s="14" t="s">
        <v>179</v>
      </c>
      <c r="BG134" t="s">
        <v>506</v>
      </c>
      <c r="BH134" t="s">
        <v>39</v>
      </c>
      <c r="BI134" t="s">
        <v>25</v>
      </c>
      <c r="BJ134" t="s">
        <v>176</v>
      </c>
      <c r="BK134" t="s">
        <v>177</v>
      </c>
      <c r="BL134" t="s">
        <v>176</v>
      </c>
      <c r="BM134" t="s">
        <v>177</v>
      </c>
      <c r="BN134" t="s">
        <v>176</v>
      </c>
      <c r="BO134" t="s">
        <v>25</v>
      </c>
      <c r="BP134" t="s">
        <v>178</v>
      </c>
      <c r="BQ134" t="s">
        <v>178</v>
      </c>
      <c r="BR134" t="s">
        <v>25</v>
      </c>
      <c r="BS134" t="s">
        <v>178</v>
      </c>
      <c r="BT134" t="s">
        <v>177</v>
      </c>
      <c r="BU134" t="s">
        <v>176</v>
      </c>
      <c r="BV134" t="s">
        <v>177</v>
      </c>
      <c r="BW134" s="15">
        <v>0</v>
      </c>
      <c r="BX134" s="13" t="s">
        <v>179</v>
      </c>
      <c r="BY134" s="13" t="s">
        <v>177</v>
      </c>
      <c r="BZ134" s="13" t="s">
        <v>179</v>
      </c>
      <c r="CA134" s="13">
        <v>0</v>
      </c>
      <c r="CB134" s="13" t="s">
        <v>177</v>
      </c>
      <c r="CC134" s="14" t="s">
        <v>179</v>
      </c>
    </row>
    <row r="135" spans="1:81" x14ac:dyDescent="0.35">
      <c r="A135">
        <v>134</v>
      </c>
      <c r="B135" t="s">
        <v>508</v>
      </c>
      <c r="C135" t="s">
        <v>509</v>
      </c>
      <c r="D135" t="s">
        <v>166</v>
      </c>
      <c r="E135">
        <v>300</v>
      </c>
      <c r="F135" t="s">
        <v>194</v>
      </c>
      <c r="G135">
        <v>1207</v>
      </c>
      <c r="H135" t="s">
        <v>168</v>
      </c>
      <c r="I135" t="s">
        <v>169</v>
      </c>
      <c r="J135" t="s">
        <v>233</v>
      </c>
      <c r="K135" t="s">
        <v>171</v>
      </c>
      <c r="L135" t="s">
        <v>172</v>
      </c>
      <c r="M135">
        <v>62</v>
      </c>
      <c r="N135" t="s">
        <v>173</v>
      </c>
      <c r="O135" t="s">
        <v>43</v>
      </c>
      <c r="Q135" t="s">
        <v>175</v>
      </c>
      <c r="R135" t="s">
        <v>175</v>
      </c>
      <c r="S135" t="b">
        <v>0</v>
      </c>
      <c r="T135">
        <v>-12.6</v>
      </c>
      <c r="U135">
        <v>33.57</v>
      </c>
      <c r="V135">
        <v>834</v>
      </c>
      <c r="W135">
        <v>16.98</v>
      </c>
      <c r="X135">
        <v>26.98</v>
      </c>
      <c r="Y135">
        <v>0.8150674</v>
      </c>
      <c r="Z135">
        <v>1.3779600000000001</v>
      </c>
      <c r="AA135">
        <v>6.2</v>
      </c>
      <c r="AB135">
        <v>71.099999999999994</v>
      </c>
      <c r="AC135">
        <v>21.3</v>
      </c>
      <c r="AD135">
        <v>0.99690800000000002</v>
      </c>
      <c r="AE135">
        <v>3.0922699999999998E-3</v>
      </c>
      <c r="AF135" t="s">
        <v>30</v>
      </c>
      <c r="AG135">
        <v>3</v>
      </c>
      <c r="AH135">
        <v>1</v>
      </c>
      <c r="AI135">
        <v>3</v>
      </c>
      <c r="AJ135">
        <v>1</v>
      </c>
      <c r="AK135" t="s">
        <v>39</v>
      </c>
      <c r="AL135" t="s">
        <v>25</v>
      </c>
      <c r="AM135" t="s">
        <v>176</v>
      </c>
      <c r="AN135" t="s">
        <v>177</v>
      </c>
      <c r="AO135" t="s">
        <v>176</v>
      </c>
      <c r="AP135" t="s">
        <v>177</v>
      </c>
      <c r="AQ135" t="s">
        <v>176</v>
      </c>
      <c r="AR135" t="s">
        <v>25</v>
      </c>
      <c r="AS135" t="s">
        <v>178</v>
      </c>
      <c r="AT135" t="s">
        <v>178</v>
      </c>
      <c r="AU135" t="s">
        <v>25</v>
      </c>
      <c r="AV135" t="s">
        <v>178</v>
      </c>
      <c r="AW135" t="s">
        <v>177</v>
      </c>
      <c r="AX135" t="s">
        <v>178</v>
      </c>
      <c r="AY135" t="s">
        <v>177</v>
      </c>
      <c r="AZ135" s="12">
        <v>0</v>
      </c>
      <c r="BA135" s="13" t="s">
        <v>179</v>
      </c>
      <c r="BB135" s="13" t="s">
        <v>177</v>
      </c>
      <c r="BC135" s="13" t="s">
        <v>177</v>
      </c>
      <c r="BD135" s="13">
        <v>0</v>
      </c>
      <c r="BE135" s="13" t="s">
        <v>177</v>
      </c>
      <c r="BF135" s="14" t="s">
        <v>179</v>
      </c>
      <c r="BG135" t="s">
        <v>508</v>
      </c>
      <c r="BH135" t="s">
        <v>39</v>
      </c>
      <c r="BI135" t="s">
        <v>25</v>
      </c>
      <c r="BJ135" t="s">
        <v>176</v>
      </c>
      <c r="BK135" t="s">
        <v>177</v>
      </c>
      <c r="BL135" t="s">
        <v>176</v>
      </c>
      <c r="BM135" t="s">
        <v>177</v>
      </c>
      <c r="BN135" t="s">
        <v>180</v>
      </c>
      <c r="BO135" t="s">
        <v>25</v>
      </c>
      <c r="BP135" t="s">
        <v>178</v>
      </c>
      <c r="BQ135" t="s">
        <v>178</v>
      </c>
      <c r="BR135" t="s">
        <v>25</v>
      </c>
      <c r="BS135" t="s">
        <v>178</v>
      </c>
      <c r="BT135" t="s">
        <v>177</v>
      </c>
      <c r="BU135" t="s">
        <v>178</v>
      </c>
      <c r="BV135" t="s">
        <v>177</v>
      </c>
      <c r="BW135" s="15">
        <v>0</v>
      </c>
      <c r="BX135" s="13" t="s">
        <v>179</v>
      </c>
      <c r="BY135" s="13" t="s">
        <v>177</v>
      </c>
      <c r="BZ135" s="13" t="s">
        <v>177</v>
      </c>
      <c r="CA135" s="13">
        <v>0</v>
      </c>
      <c r="CB135" s="13" t="s">
        <v>177</v>
      </c>
      <c r="CC135" s="14" t="s">
        <v>179</v>
      </c>
    </row>
    <row r="136" spans="1:81" x14ac:dyDescent="0.35">
      <c r="A136">
        <v>135</v>
      </c>
      <c r="B136" t="s">
        <v>510</v>
      </c>
      <c r="C136" t="s">
        <v>511</v>
      </c>
      <c r="D136" t="s">
        <v>166</v>
      </c>
      <c r="E136">
        <v>300</v>
      </c>
      <c r="F136" t="s">
        <v>167</v>
      </c>
      <c r="H136" t="s">
        <v>168</v>
      </c>
      <c r="I136" t="s">
        <v>169</v>
      </c>
      <c r="J136" t="s">
        <v>224</v>
      </c>
      <c r="K136" t="s">
        <v>171</v>
      </c>
      <c r="L136" t="s">
        <v>172</v>
      </c>
      <c r="M136">
        <v>39.799999999999997</v>
      </c>
      <c r="N136" t="s">
        <v>173</v>
      </c>
      <c r="O136" t="s">
        <v>43</v>
      </c>
      <c r="P136">
        <v>57</v>
      </c>
      <c r="Q136" t="s">
        <v>175</v>
      </c>
      <c r="R136" t="s">
        <v>175</v>
      </c>
      <c r="S136" t="b">
        <v>0</v>
      </c>
      <c r="T136">
        <v>-6.55</v>
      </c>
      <c r="U136">
        <v>-78.650000000000006</v>
      </c>
      <c r="V136">
        <v>487</v>
      </c>
      <c r="W136">
        <v>9.68</v>
      </c>
      <c r="X136">
        <v>21.84</v>
      </c>
      <c r="Y136">
        <v>0.57206659999999998</v>
      </c>
      <c r="Z136">
        <v>0.90783999999999998</v>
      </c>
      <c r="AA136">
        <v>6.2</v>
      </c>
      <c r="AB136">
        <v>41.8</v>
      </c>
      <c r="AC136">
        <v>31.5</v>
      </c>
      <c r="AD136">
        <v>0.97481799999999996</v>
      </c>
      <c r="AE136">
        <v>2.5181499999999999E-2</v>
      </c>
      <c r="AF136" t="s">
        <v>30</v>
      </c>
      <c r="AG136">
        <v>7</v>
      </c>
      <c r="AH136">
        <v>1</v>
      </c>
      <c r="AI136">
        <v>7</v>
      </c>
      <c r="AJ136">
        <v>1</v>
      </c>
      <c r="AK136" t="s">
        <v>39</v>
      </c>
      <c r="AL136" t="s">
        <v>25</v>
      </c>
      <c r="AM136" t="s">
        <v>176</v>
      </c>
      <c r="AN136" t="s">
        <v>177</v>
      </c>
      <c r="AO136" t="s">
        <v>176</v>
      </c>
      <c r="AP136" t="s">
        <v>178</v>
      </c>
      <c r="AQ136" t="s">
        <v>178</v>
      </c>
      <c r="AR136" t="s">
        <v>25</v>
      </c>
      <c r="AS136" t="s">
        <v>178</v>
      </c>
      <c r="AT136" t="s">
        <v>178</v>
      </c>
      <c r="AU136" t="s">
        <v>25</v>
      </c>
      <c r="AV136" t="s">
        <v>178</v>
      </c>
      <c r="AW136" t="s">
        <v>177</v>
      </c>
      <c r="AX136" t="s">
        <v>178</v>
      </c>
      <c r="AY136" t="s">
        <v>177</v>
      </c>
      <c r="AZ136" s="12">
        <v>0</v>
      </c>
      <c r="BA136" s="13" t="s">
        <v>179</v>
      </c>
      <c r="BB136" s="13" t="s">
        <v>177</v>
      </c>
      <c r="BC136" s="13" t="s">
        <v>179</v>
      </c>
      <c r="BD136" s="13">
        <v>0</v>
      </c>
      <c r="BE136" s="13" t="s">
        <v>177</v>
      </c>
      <c r="BF136" s="14" t="s">
        <v>179</v>
      </c>
      <c r="BG136" t="s">
        <v>510</v>
      </c>
      <c r="BH136" t="s">
        <v>39</v>
      </c>
      <c r="BI136" t="s">
        <v>25</v>
      </c>
      <c r="BJ136" t="s">
        <v>176</v>
      </c>
      <c r="BK136" t="s">
        <v>177</v>
      </c>
      <c r="BL136" t="s">
        <v>176</v>
      </c>
      <c r="BM136" t="s">
        <v>178</v>
      </c>
      <c r="BN136" t="s">
        <v>178</v>
      </c>
      <c r="BO136" t="s">
        <v>25</v>
      </c>
      <c r="BP136" t="s">
        <v>178</v>
      </c>
      <c r="BQ136" t="s">
        <v>178</v>
      </c>
      <c r="BR136" t="s">
        <v>25</v>
      </c>
      <c r="BS136" t="s">
        <v>178</v>
      </c>
      <c r="BT136" t="s">
        <v>177</v>
      </c>
      <c r="BU136" t="s">
        <v>178</v>
      </c>
      <c r="BV136" t="s">
        <v>177</v>
      </c>
      <c r="BW136" s="15">
        <v>0</v>
      </c>
      <c r="BX136" s="13" t="s">
        <v>179</v>
      </c>
      <c r="BY136" s="13" t="s">
        <v>177</v>
      </c>
      <c r="BZ136" s="13" t="s">
        <v>179</v>
      </c>
      <c r="CA136" s="13">
        <v>0</v>
      </c>
      <c r="CB136" s="13" t="s">
        <v>177</v>
      </c>
      <c r="CC136" s="14" t="s">
        <v>179</v>
      </c>
    </row>
    <row r="137" spans="1:81" x14ac:dyDescent="0.35">
      <c r="A137">
        <v>136</v>
      </c>
      <c r="B137" t="s">
        <v>512</v>
      </c>
      <c r="C137" t="s">
        <v>513</v>
      </c>
      <c r="D137" t="s">
        <v>166</v>
      </c>
      <c r="E137">
        <v>300</v>
      </c>
      <c r="F137" t="s">
        <v>167</v>
      </c>
      <c r="G137">
        <v>2710</v>
      </c>
      <c r="H137" t="s">
        <v>168</v>
      </c>
      <c r="I137" t="s">
        <v>169</v>
      </c>
      <c r="J137" t="s">
        <v>303</v>
      </c>
      <c r="K137" t="s">
        <v>171</v>
      </c>
      <c r="L137" t="s">
        <v>172</v>
      </c>
      <c r="M137">
        <v>79.599999999999994</v>
      </c>
      <c r="N137" t="s">
        <v>173</v>
      </c>
      <c r="P137">
        <v>69</v>
      </c>
      <c r="Q137" t="s">
        <v>175</v>
      </c>
      <c r="S137" t="b">
        <v>0</v>
      </c>
      <c r="T137">
        <v>-6.9</v>
      </c>
      <c r="U137">
        <v>-78.150000000000006</v>
      </c>
      <c r="V137">
        <v>557</v>
      </c>
      <c r="W137">
        <v>8.7799999999999994</v>
      </c>
      <c r="X137">
        <v>20.62</v>
      </c>
      <c r="Y137">
        <v>0.52086679999999996</v>
      </c>
      <c r="Z137">
        <v>1.0847199999999999</v>
      </c>
      <c r="AA137">
        <v>5.8</v>
      </c>
      <c r="AB137">
        <v>38.1</v>
      </c>
      <c r="AC137">
        <v>24</v>
      </c>
      <c r="AD137">
        <v>0.99990000000000001</v>
      </c>
      <c r="AE137">
        <v>1E-4</v>
      </c>
      <c r="AF137" t="s">
        <v>30</v>
      </c>
      <c r="AG137">
        <v>5</v>
      </c>
      <c r="AH137">
        <v>1</v>
      </c>
      <c r="AI137">
        <v>7</v>
      </c>
      <c r="AJ137">
        <v>1</v>
      </c>
      <c r="AK137" t="s">
        <v>39</v>
      </c>
      <c r="AL137" t="s">
        <v>25</v>
      </c>
      <c r="AM137" t="s">
        <v>176</v>
      </c>
      <c r="AN137" t="s">
        <v>177</v>
      </c>
      <c r="AO137" t="s">
        <v>176</v>
      </c>
      <c r="AP137" t="s">
        <v>178</v>
      </c>
      <c r="AQ137" t="s">
        <v>178</v>
      </c>
      <c r="AR137" t="s">
        <v>25</v>
      </c>
      <c r="AS137" t="s">
        <v>178</v>
      </c>
      <c r="AT137" t="s">
        <v>178</v>
      </c>
      <c r="AU137" t="s">
        <v>25</v>
      </c>
      <c r="AV137" t="s">
        <v>178</v>
      </c>
      <c r="AW137" t="s">
        <v>177</v>
      </c>
      <c r="AX137" t="s">
        <v>178</v>
      </c>
      <c r="AY137" t="s">
        <v>177</v>
      </c>
      <c r="AZ137" s="12">
        <v>0</v>
      </c>
      <c r="BA137" s="13" t="s">
        <v>179</v>
      </c>
      <c r="BB137" s="13" t="s">
        <v>177</v>
      </c>
      <c r="BC137" s="13" t="s">
        <v>179</v>
      </c>
      <c r="BD137" s="13">
        <v>0</v>
      </c>
      <c r="BE137" s="13" t="s">
        <v>177</v>
      </c>
      <c r="BF137" s="14" t="s">
        <v>179</v>
      </c>
      <c r="BG137" t="s">
        <v>512</v>
      </c>
      <c r="BH137" t="s">
        <v>39</v>
      </c>
      <c r="BI137" t="s">
        <v>25</v>
      </c>
      <c r="BJ137" t="s">
        <v>176</v>
      </c>
      <c r="BK137" t="s">
        <v>177</v>
      </c>
      <c r="BL137" t="s">
        <v>176</v>
      </c>
      <c r="BM137" t="s">
        <v>178</v>
      </c>
      <c r="BN137" t="s">
        <v>180</v>
      </c>
      <c r="BO137" t="s">
        <v>25</v>
      </c>
      <c r="BP137" t="s">
        <v>178</v>
      </c>
      <c r="BQ137" t="s">
        <v>178</v>
      </c>
      <c r="BR137" t="s">
        <v>25</v>
      </c>
      <c r="BS137" t="s">
        <v>178</v>
      </c>
      <c r="BT137" t="s">
        <v>180</v>
      </c>
      <c r="BU137" t="s">
        <v>178</v>
      </c>
      <c r="BV137" t="s">
        <v>177</v>
      </c>
      <c r="BW137" s="15">
        <v>0</v>
      </c>
      <c r="BX137" s="13" t="s">
        <v>179</v>
      </c>
      <c r="BY137" s="13" t="s">
        <v>177</v>
      </c>
      <c r="BZ137" s="13" t="s">
        <v>179</v>
      </c>
      <c r="CA137" s="13">
        <v>0</v>
      </c>
      <c r="CB137" s="13" t="s">
        <v>177</v>
      </c>
      <c r="CC137" s="14" t="s">
        <v>179</v>
      </c>
    </row>
    <row r="138" spans="1:81" x14ac:dyDescent="0.35">
      <c r="A138">
        <v>137</v>
      </c>
      <c r="B138" t="s">
        <v>514</v>
      </c>
      <c r="C138" t="s">
        <v>515</v>
      </c>
      <c r="D138" t="s">
        <v>166</v>
      </c>
      <c r="E138">
        <v>300</v>
      </c>
      <c r="F138" t="s">
        <v>516</v>
      </c>
      <c r="G138">
        <v>1750</v>
      </c>
      <c r="H138" t="s">
        <v>168</v>
      </c>
      <c r="I138" t="s">
        <v>169</v>
      </c>
      <c r="J138" t="s">
        <v>209</v>
      </c>
      <c r="K138" t="s">
        <v>171</v>
      </c>
      <c r="L138" t="s">
        <v>196</v>
      </c>
      <c r="M138">
        <v>58.2</v>
      </c>
      <c r="N138" t="s">
        <v>173</v>
      </c>
      <c r="O138" t="s">
        <v>44</v>
      </c>
      <c r="P138">
        <v>62</v>
      </c>
      <c r="Q138" t="s">
        <v>175</v>
      </c>
      <c r="R138" t="s">
        <v>175</v>
      </c>
      <c r="S138" t="b">
        <v>0</v>
      </c>
      <c r="T138">
        <v>5.7125000000000004</v>
      </c>
      <c r="U138">
        <v>-75.852500000000006</v>
      </c>
      <c r="V138">
        <v>1172</v>
      </c>
      <c r="W138">
        <v>13.38</v>
      </c>
      <c r="X138">
        <v>22.52</v>
      </c>
      <c r="Y138">
        <v>0.51340019999999997</v>
      </c>
      <c r="Z138">
        <v>2.0060799999999999</v>
      </c>
      <c r="AA138">
        <v>5.3</v>
      </c>
      <c r="AB138">
        <v>39.200000000000003</v>
      </c>
      <c r="AC138">
        <v>29.3</v>
      </c>
      <c r="AD138">
        <v>0.90255799999999997</v>
      </c>
      <c r="AE138">
        <v>9.7441799999999995E-2</v>
      </c>
      <c r="AF138" t="s">
        <v>30</v>
      </c>
      <c r="AG138">
        <v>3</v>
      </c>
      <c r="AH138">
        <v>1</v>
      </c>
      <c r="AI138">
        <v>5</v>
      </c>
      <c r="AJ138">
        <v>1</v>
      </c>
      <c r="AK138" t="s">
        <v>39</v>
      </c>
      <c r="AL138" t="s">
        <v>25</v>
      </c>
      <c r="AM138" t="s">
        <v>176</v>
      </c>
      <c r="AN138" t="s">
        <v>177</v>
      </c>
      <c r="AO138" t="s">
        <v>177</v>
      </c>
      <c r="AP138" t="s">
        <v>177</v>
      </c>
      <c r="AQ138" t="s">
        <v>178</v>
      </c>
      <c r="AR138" t="s">
        <v>25</v>
      </c>
      <c r="AS138" t="s">
        <v>178</v>
      </c>
      <c r="AT138" t="s">
        <v>178</v>
      </c>
      <c r="AU138" t="s">
        <v>25</v>
      </c>
      <c r="AV138" t="s">
        <v>178</v>
      </c>
      <c r="AW138" t="s">
        <v>177</v>
      </c>
      <c r="AX138" t="s">
        <v>178</v>
      </c>
      <c r="AY138" t="s">
        <v>179</v>
      </c>
      <c r="AZ138" s="12">
        <v>0</v>
      </c>
      <c r="BA138" s="13" t="s">
        <v>179</v>
      </c>
      <c r="BB138" s="13" t="s">
        <v>179</v>
      </c>
      <c r="BC138" s="13" t="s">
        <v>177</v>
      </c>
      <c r="BD138" s="13">
        <v>0</v>
      </c>
      <c r="BE138" s="13" t="s">
        <v>177</v>
      </c>
      <c r="BF138" s="14" t="s">
        <v>179</v>
      </c>
      <c r="BG138" t="s">
        <v>514</v>
      </c>
      <c r="BH138" t="s">
        <v>39</v>
      </c>
      <c r="BI138" t="s">
        <v>25</v>
      </c>
      <c r="BJ138" t="s">
        <v>176</v>
      </c>
      <c r="BK138" t="s">
        <v>177</v>
      </c>
      <c r="BL138" t="s">
        <v>177</v>
      </c>
      <c r="BM138" t="s">
        <v>177</v>
      </c>
      <c r="BN138" t="s">
        <v>180</v>
      </c>
      <c r="BO138" t="s">
        <v>25</v>
      </c>
      <c r="BP138" t="s">
        <v>178</v>
      </c>
      <c r="BQ138" t="s">
        <v>180</v>
      </c>
      <c r="BR138" t="s">
        <v>25</v>
      </c>
      <c r="BS138" t="s">
        <v>178</v>
      </c>
      <c r="BT138" t="s">
        <v>177</v>
      </c>
      <c r="BU138" t="s">
        <v>178</v>
      </c>
      <c r="BV138" t="s">
        <v>179</v>
      </c>
      <c r="BW138" s="15">
        <v>0</v>
      </c>
      <c r="BX138" s="13" t="s">
        <v>179</v>
      </c>
      <c r="BY138" s="13" t="s">
        <v>179</v>
      </c>
      <c r="BZ138" s="13" t="s">
        <v>177</v>
      </c>
      <c r="CA138" s="13">
        <v>0</v>
      </c>
      <c r="CB138" s="13" t="s">
        <v>177</v>
      </c>
      <c r="CC138" s="14" t="s">
        <v>179</v>
      </c>
    </row>
    <row r="139" spans="1:81" x14ac:dyDescent="0.35">
      <c r="A139">
        <v>138</v>
      </c>
      <c r="B139" t="s">
        <v>517</v>
      </c>
      <c r="C139" t="s">
        <v>518</v>
      </c>
      <c r="D139" t="s">
        <v>166</v>
      </c>
      <c r="E139">
        <v>300</v>
      </c>
      <c r="F139" t="s">
        <v>516</v>
      </c>
      <c r="G139">
        <v>1750</v>
      </c>
      <c r="H139" t="s">
        <v>168</v>
      </c>
      <c r="I139" t="s">
        <v>169</v>
      </c>
      <c r="J139" t="s">
        <v>256</v>
      </c>
      <c r="K139" t="s">
        <v>171</v>
      </c>
      <c r="L139" t="s">
        <v>172</v>
      </c>
      <c r="M139">
        <v>60.6</v>
      </c>
      <c r="N139" t="s">
        <v>173</v>
      </c>
      <c r="O139" t="s">
        <v>519</v>
      </c>
      <c r="P139">
        <v>52</v>
      </c>
      <c r="Q139" t="s">
        <v>175</v>
      </c>
      <c r="S139" t="b">
        <v>0</v>
      </c>
      <c r="T139">
        <v>5.7125000000000004</v>
      </c>
      <c r="U139">
        <v>-75.852500000000006</v>
      </c>
      <c r="V139">
        <v>1172</v>
      </c>
      <c r="W139">
        <v>13.38</v>
      </c>
      <c r="X139">
        <v>22.52</v>
      </c>
      <c r="Y139">
        <v>0.51340019999999997</v>
      </c>
      <c r="Z139">
        <v>2.0060799999999999</v>
      </c>
      <c r="AA139">
        <v>5.3</v>
      </c>
      <c r="AB139">
        <v>39.200000000000003</v>
      </c>
      <c r="AC139">
        <v>29.3</v>
      </c>
      <c r="AD139">
        <v>0.72284800000000005</v>
      </c>
      <c r="AE139">
        <v>0.27715200000000001</v>
      </c>
      <c r="AF139" t="s">
        <v>30</v>
      </c>
      <c r="AG139">
        <v>5</v>
      </c>
      <c r="AH139">
        <v>1</v>
      </c>
      <c r="AI139">
        <v>5</v>
      </c>
      <c r="AJ139">
        <v>1</v>
      </c>
      <c r="AK139" t="s">
        <v>39</v>
      </c>
      <c r="AL139" t="s">
        <v>25</v>
      </c>
      <c r="AM139" t="s">
        <v>176</v>
      </c>
      <c r="AN139" t="s">
        <v>177</v>
      </c>
      <c r="AO139" t="s">
        <v>177</v>
      </c>
      <c r="AP139" t="s">
        <v>177</v>
      </c>
      <c r="AQ139" t="s">
        <v>178</v>
      </c>
      <c r="AR139" t="s">
        <v>25</v>
      </c>
      <c r="AS139" t="s">
        <v>178</v>
      </c>
      <c r="AT139" t="s">
        <v>178</v>
      </c>
      <c r="AU139" t="s">
        <v>25</v>
      </c>
      <c r="AV139" t="s">
        <v>178</v>
      </c>
      <c r="AW139" t="s">
        <v>177</v>
      </c>
      <c r="AX139" t="s">
        <v>178</v>
      </c>
      <c r="AY139" t="s">
        <v>197</v>
      </c>
      <c r="AZ139" s="12">
        <v>0</v>
      </c>
      <c r="BA139" s="13" t="s">
        <v>179</v>
      </c>
      <c r="BB139" s="13" t="s">
        <v>179</v>
      </c>
      <c r="BC139" s="13" t="s">
        <v>177</v>
      </c>
      <c r="BD139" s="13">
        <v>0</v>
      </c>
      <c r="BE139" s="13" t="s">
        <v>177</v>
      </c>
      <c r="BF139" s="14" t="s">
        <v>201</v>
      </c>
      <c r="BG139" t="s">
        <v>517</v>
      </c>
      <c r="BH139" t="s">
        <v>39</v>
      </c>
      <c r="BI139" t="s">
        <v>25</v>
      </c>
      <c r="BJ139" t="s">
        <v>176</v>
      </c>
      <c r="BK139" t="s">
        <v>177</v>
      </c>
      <c r="BL139" t="s">
        <v>177</v>
      </c>
      <c r="BM139" t="s">
        <v>177</v>
      </c>
      <c r="BN139" t="s">
        <v>178</v>
      </c>
      <c r="BO139" t="s">
        <v>25</v>
      </c>
      <c r="BP139" t="s">
        <v>178</v>
      </c>
      <c r="BQ139" t="s">
        <v>178</v>
      </c>
      <c r="BR139" t="s">
        <v>25</v>
      </c>
      <c r="BS139" t="s">
        <v>178</v>
      </c>
      <c r="BT139" t="s">
        <v>177</v>
      </c>
      <c r="BU139" t="s">
        <v>178</v>
      </c>
      <c r="BV139" t="s">
        <v>197</v>
      </c>
      <c r="BW139" s="15">
        <v>0</v>
      </c>
      <c r="BX139" s="13" t="s">
        <v>179</v>
      </c>
      <c r="BY139" s="13" t="s">
        <v>179</v>
      </c>
      <c r="BZ139" s="13" t="s">
        <v>177</v>
      </c>
      <c r="CA139" s="13">
        <v>0</v>
      </c>
      <c r="CB139" s="13" t="s">
        <v>177</v>
      </c>
      <c r="CC139" s="14" t="s">
        <v>201</v>
      </c>
    </row>
    <row r="140" spans="1:81" x14ac:dyDescent="0.35">
      <c r="A140">
        <v>139</v>
      </c>
      <c r="B140" t="s">
        <v>520</v>
      </c>
      <c r="C140" t="s">
        <v>521</v>
      </c>
      <c r="D140" t="s">
        <v>166</v>
      </c>
      <c r="E140">
        <v>300</v>
      </c>
      <c r="F140" t="s">
        <v>194</v>
      </c>
      <c r="G140">
        <v>1402</v>
      </c>
      <c r="H140" t="s">
        <v>168</v>
      </c>
      <c r="I140" t="s">
        <v>169</v>
      </c>
      <c r="J140" t="s">
        <v>213</v>
      </c>
      <c r="K140" t="s">
        <v>171</v>
      </c>
      <c r="L140" t="s">
        <v>196</v>
      </c>
      <c r="M140">
        <v>54</v>
      </c>
      <c r="N140" t="s">
        <v>367</v>
      </c>
      <c r="O140" t="s">
        <v>43</v>
      </c>
      <c r="Q140" t="s">
        <v>175</v>
      </c>
      <c r="R140" t="s">
        <v>175</v>
      </c>
      <c r="S140" t="b">
        <v>0</v>
      </c>
      <c r="T140">
        <v>-12.35</v>
      </c>
      <c r="U140">
        <v>33.57</v>
      </c>
      <c r="V140">
        <v>821</v>
      </c>
      <c r="W140">
        <v>15.58</v>
      </c>
      <c r="X140">
        <v>25.5</v>
      </c>
      <c r="Y140">
        <v>0.70013400000000003</v>
      </c>
      <c r="Z140">
        <v>1.4189799999999999</v>
      </c>
      <c r="AA140">
        <v>6</v>
      </c>
      <c r="AB140">
        <v>70.099999999999994</v>
      </c>
      <c r="AC140">
        <v>21.4</v>
      </c>
      <c r="AD140">
        <v>0.974163</v>
      </c>
      <c r="AE140">
        <v>2.5837100000000002E-2</v>
      </c>
      <c r="AF140" t="s">
        <v>30</v>
      </c>
      <c r="AG140">
        <v>2</v>
      </c>
      <c r="AH140">
        <v>1</v>
      </c>
      <c r="AI140">
        <v>2</v>
      </c>
      <c r="AJ140">
        <v>1</v>
      </c>
      <c r="AK140" t="s">
        <v>39</v>
      </c>
      <c r="AL140" t="s">
        <v>25</v>
      </c>
      <c r="AM140" t="s">
        <v>176</v>
      </c>
      <c r="AN140" t="s">
        <v>177</v>
      </c>
      <c r="AO140" t="s">
        <v>176</v>
      </c>
      <c r="AP140" t="s">
        <v>177</v>
      </c>
      <c r="AQ140" t="s">
        <v>176</v>
      </c>
      <c r="AR140" t="s">
        <v>25</v>
      </c>
      <c r="AS140" t="s">
        <v>178</v>
      </c>
      <c r="AT140" t="s">
        <v>178</v>
      </c>
      <c r="AU140" t="s">
        <v>25</v>
      </c>
      <c r="AV140" t="s">
        <v>178</v>
      </c>
      <c r="AW140" t="s">
        <v>177</v>
      </c>
      <c r="AX140" t="s">
        <v>176</v>
      </c>
      <c r="AY140" t="s">
        <v>177</v>
      </c>
      <c r="AZ140" s="12">
        <v>0</v>
      </c>
      <c r="BA140" s="13" t="s">
        <v>179</v>
      </c>
      <c r="BB140" s="13" t="s">
        <v>177</v>
      </c>
      <c r="BC140" s="13" t="s">
        <v>177</v>
      </c>
      <c r="BD140" s="13">
        <v>0</v>
      </c>
      <c r="BE140" s="13" t="s">
        <v>177</v>
      </c>
      <c r="BF140" s="14" t="s">
        <v>179</v>
      </c>
      <c r="BG140" t="s">
        <v>520</v>
      </c>
      <c r="BH140" t="s">
        <v>39</v>
      </c>
      <c r="BI140" t="s">
        <v>25</v>
      </c>
      <c r="BJ140" t="s">
        <v>176</v>
      </c>
      <c r="BK140" t="s">
        <v>177</v>
      </c>
      <c r="BL140" t="s">
        <v>176</v>
      </c>
      <c r="BM140" t="s">
        <v>177</v>
      </c>
      <c r="BN140" t="s">
        <v>176</v>
      </c>
      <c r="BO140" t="s">
        <v>25</v>
      </c>
      <c r="BP140" t="s">
        <v>178</v>
      </c>
      <c r="BQ140" t="s">
        <v>180</v>
      </c>
      <c r="BR140" t="s">
        <v>25</v>
      </c>
      <c r="BS140" t="s">
        <v>178</v>
      </c>
      <c r="BT140" t="s">
        <v>177</v>
      </c>
      <c r="BU140" t="s">
        <v>176</v>
      </c>
      <c r="BV140" t="s">
        <v>177</v>
      </c>
      <c r="BW140" s="15">
        <v>0</v>
      </c>
      <c r="BX140" s="13" t="s">
        <v>179</v>
      </c>
      <c r="BY140" s="13" t="s">
        <v>177</v>
      </c>
      <c r="BZ140" s="13" t="s">
        <v>177</v>
      </c>
      <c r="CA140" s="13">
        <v>0</v>
      </c>
      <c r="CB140" s="13" t="s">
        <v>177</v>
      </c>
      <c r="CC140" s="14" t="s">
        <v>179</v>
      </c>
    </row>
    <row r="141" spans="1:81" x14ac:dyDescent="0.35">
      <c r="A141">
        <v>140</v>
      </c>
      <c r="B141" t="s">
        <v>522</v>
      </c>
      <c r="C141" t="s">
        <v>523</v>
      </c>
      <c r="D141" t="s">
        <v>166</v>
      </c>
      <c r="E141">
        <v>300</v>
      </c>
      <c r="F141" t="s">
        <v>183</v>
      </c>
      <c r="G141">
        <v>2280</v>
      </c>
      <c r="H141" t="s">
        <v>168</v>
      </c>
      <c r="I141" t="s">
        <v>169</v>
      </c>
      <c r="J141" t="s">
        <v>224</v>
      </c>
      <c r="K141" t="s">
        <v>200</v>
      </c>
      <c r="L141" t="s">
        <v>172</v>
      </c>
      <c r="M141">
        <v>31.1</v>
      </c>
      <c r="N141" t="s">
        <v>173</v>
      </c>
      <c r="O141" t="s">
        <v>43</v>
      </c>
      <c r="P141">
        <v>54</v>
      </c>
      <c r="Q141" t="s">
        <v>175</v>
      </c>
      <c r="R141" t="s">
        <v>175</v>
      </c>
      <c r="S141" t="b">
        <v>0</v>
      </c>
      <c r="T141">
        <v>-3.85</v>
      </c>
      <c r="U141">
        <v>-79.42</v>
      </c>
      <c r="V141">
        <v>696</v>
      </c>
      <c r="W141">
        <v>11.66</v>
      </c>
      <c r="X141">
        <v>21.48</v>
      </c>
      <c r="Y141">
        <v>0.45046680000000011</v>
      </c>
      <c r="Z141">
        <v>1.35704</v>
      </c>
      <c r="AA141">
        <v>6.2</v>
      </c>
      <c r="AB141">
        <v>39.1</v>
      </c>
      <c r="AC141">
        <v>26.6</v>
      </c>
      <c r="AD141">
        <v>0.91600499999999996</v>
      </c>
      <c r="AE141">
        <v>8.3995399999999998E-2</v>
      </c>
      <c r="AF141" t="s">
        <v>30</v>
      </c>
      <c r="AG141">
        <v>1</v>
      </c>
      <c r="AH141">
        <v>1</v>
      </c>
      <c r="AI141">
        <v>4</v>
      </c>
      <c r="AJ141">
        <v>1</v>
      </c>
      <c r="AK141" t="s">
        <v>39</v>
      </c>
      <c r="AL141" t="s">
        <v>25</v>
      </c>
      <c r="AM141" t="s">
        <v>176</v>
      </c>
      <c r="AN141" t="s">
        <v>177</v>
      </c>
      <c r="AO141" t="s">
        <v>177</v>
      </c>
      <c r="AP141" t="s">
        <v>177</v>
      </c>
      <c r="AQ141" t="s">
        <v>178</v>
      </c>
      <c r="AR141" t="s">
        <v>25</v>
      </c>
      <c r="AS141" t="s">
        <v>178</v>
      </c>
      <c r="AT141" t="s">
        <v>178</v>
      </c>
      <c r="AU141" t="s">
        <v>25</v>
      </c>
      <c r="AV141" t="s">
        <v>178</v>
      </c>
      <c r="AW141" t="s">
        <v>177</v>
      </c>
      <c r="AX141" t="s">
        <v>178</v>
      </c>
      <c r="AY141" t="s">
        <v>177</v>
      </c>
      <c r="AZ141" s="12">
        <v>0</v>
      </c>
      <c r="BA141" s="13" t="s">
        <v>179</v>
      </c>
      <c r="BB141" s="13" t="s">
        <v>177</v>
      </c>
      <c r="BC141" s="13" t="s">
        <v>179</v>
      </c>
      <c r="BD141" s="13">
        <v>0</v>
      </c>
      <c r="BE141" s="13" t="s">
        <v>177</v>
      </c>
      <c r="BF141" s="14" t="s">
        <v>179</v>
      </c>
      <c r="BG141" t="s">
        <v>522</v>
      </c>
      <c r="BH141" t="s">
        <v>39</v>
      </c>
      <c r="BI141" t="s">
        <v>25</v>
      </c>
      <c r="BJ141" t="s">
        <v>176</v>
      </c>
      <c r="BK141" t="s">
        <v>177</v>
      </c>
      <c r="BL141" t="s">
        <v>177</v>
      </c>
      <c r="BM141" t="s">
        <v>177</v>
      </c>
      <c r="BN141" t="s">
        <v>180</v>
      </c>
      <c r="BO141" t="s">
        <v>25</v>
      </c>
      <c r="BP141" t="s">
        <v>178</v>
      </c>
      <c r="BQ141" t="s">
        <v>178</v>
      </c>
      <c r="BR141" t="s">
        <v>25</v>
      </c>
      <c r="BS141" t="s">
        <v>178</v>
      </c>
      <c r="BT141" t="s">
        <v>177</v>
      </c>
      <c r="BU141" t="s">
        <v>180</v>
      </c>
      <c r="BV141" t="s">
        <v>180</v>
      </c>
      <c r="BW141" s="15">
        <v>0</v>
      </c>
      <c r="BX141" s="13" t="s">
        <v>179</v>
      </c>
      <c r="BY141" s="13" t="s">
        <v>177</v>
      </c>
      <c r="BZ141" s="13" t="s">
        <v>179</v>
      </c>
      <c r="CA141" s="13">
        <v>0</v>
      </c>
      <c r="CB141" s="13" t="s">
        <v>177</v>
      </c>
      <c r="CC141" s="14" t="s">
        <v>179</v>
      </c>
    </row>
    <row r="142" spans="1:81" x14ac:dyDescent="0.35">
      <c r="A142">
        <v>141</v>
      </c>
      <c r="B142" t="s">
        <v>524</v>
      </c>
      <c r="C142" t="s">
        <v>525</v>
      </c>
      <c r="D142" t="s">
        <v>166</v>
      </c>
      <c r="E142">
        <v>300</v>
      </c>
      <c r="F142" t="s">
        <v>194</v>
      </c>
      <c r="G142">
        <v>1210</v>
      </c>
      <c r="H142" t="s">
        <v>168</v>
      </c>
      <c r="I142" t="s">
        <v>169</v>
      </c>
      <c r="J142" t="s">
        <v>213</v>
      </c>
      <c r="K142" t="s">
        <v>171</v>
      </c>
      <c r="L142" t="s">
        <v>196</v>
      </c>
      <c r="M142">
        <v>50</v>
      </c>
      <c r="N142" t="s">
        <v>173</v>
      </c>
      <c r="O142" t="s">
        <v>43</v>
      </c>
      <c r="Q142" t="s">
        <v>175</v>
      </c>
      <c r="R142" t="s">
        <v>171</v>
      </c>
      <c r="S142" t="b">
        <v>0</v>
      </c>
      <c r="T142">
        <v>-11.87</v>
      </c>
      <c r="U142">
        <v>33.39</v>
      </c>
      <c r="V142">
        <v>809</v>
      </c>
      <c r="W142">
        <v>17</v>
      </c>
      <c r="X142">
        <v>27.1</v>
      </c>
      <c r="Y142">
        <v>0.8544674000000001</v>
      </c>
      <c r="Z142">
        <v>1.3470599999999999</v>
      </c>
      <c r="AA142">
        <v>6.1</v>
      </c>
      <c r="AB142">
        <v>67.8</v>
      </c>
      <c r="AC142">
        <v>25</v>
      </c>
      <c r="AD142">
        <v>0.99990000000000001</v>
      </c>
      <c r="AE142">
        <v>1E-4</v>
      </c>
      <c r="AF142" t="s">
        <v>30</v>
      </c>
      <c r="AG142">
        <v>2</v>
      </c>
      <c r="AH142">
        <v>1</v>
      </c>
      <c r="AI142">
        <v>2</v>
      </c>
      <c r="AJ142">
        <v>1</v>
      </c>
      <c r="AK142" t="s">
        <v>39</v>
      </c>
      <c r="AL142" t="s">
        <v>25</v>
      </c>
      <c r="AM142" t="s">
        <v>176</v>
      </c>
      <c r="AN142" t="s">
        <v>177</v>
      </c>
      <c r="AO142" t="s">
        <v>176</v>
      </c>
      <c r="AP142" t="s">
        <v>177</v>
      </c>
      <c r="AQ142" t="s">
        <v>176</v>
      </c>
      <c r="AR142" t="s">
        <v>25</v>
      </c>
      <c r="AS142" t="s">
        <v>178</v>
      </c>
      <c r="AT142" t="s">
        <v>178</v>
      </c>
      <c r="AU142" t="s">
        <v>25</v>
      </c>
      <c r="AV142" t="s">
        <v>178</v>
      </c>
      <c r="AW142" t="s">
        <v>177</v>
      </c>
      <c r="AX142" t="s">
        <v>176</v>
      </c>
      <c r="AY142" t="s">
        <v>177</v>
      </c>
      <c r="AZ142" s="12">
        <v>0</v>
      </c>
      <c r="BA142" s="13" t="s">
        <v>179</v>
      </c>
      <c r="BB142" s="13" t="s">
        <v>197</v>
      </c>
      <c r="BC142" s="13" t="s">
        <v>179</v>
      </c>
      <c r="BD142" s="13">
        <v>0</v>
      </c>
      <c r="BE142" s="13" t="s">
        <v>177</v>
      </c>
      <c r="BF142" s="14" t="s">
        <v>179</v>
      </c>
      <c r="BG142" t="s">
        <v>524</v>
      </c>
      <c r="BH142" t="s">
        <v>39</v>
      </c>
      <c r="BI142" t="s">
        <v>25</v>
      </c>
      <c r="BJ142" t="s">
        <v>176</v>
      </c>
      <c r="BK142" t="s">
        <v>177</v>
      </c>
      <c r="BL142" t="s">
        <v>176</v>
      </c>
      <c r="BM142" t="s">
        <v>177</v>
      </c>
      <c r="BN142" t="s">
        <v>176</v>
      </c>
      <c r="BO142" t="s">
        <v>25</v>
      </c>
      <c r="BP142" t="s">
        <v>178</v>
      </c>
      <c r="BQ142" t="s">
        <v>178</v>
      </c>
      <c r="BR142" t="s">
        <v>25</v>
      </c>
      <c r="BS142" t="s">
        <v>178</v>
      </c>
      <c r="BT142" t="s">
        <v>177</v>
      </c>
      <c r="BU142" t="s">
        <v>176</v>
      </c>
      <c r="BV142" t="s">
        <v>180</v>
      </c>
      <c r="BW142" s="15">
        <v>0</v>
      </c>
      <c r="BX142" s="13" t="s">
        <v>179</v>
      </c>
      <c r="BY142" s="13" t="s">
        <v>197</v>
      </c>
      <c r="BZ142" s="13" t="s">
        <v>179</v>
      </c>
      <c r="CA142" s="13">
        <v>0</v>
      </c>
      <c r="CB142" s="13" t="s">
        <v>177</v>
      </c>
      <c r="CC142" s="14" t="s">
        <v>179</v>
      </c>
    </row>
    <row r="143" spans="1:81" x14ac:dyDescent="0.35">
      <c r="A143">
        <v>142</v>
      </c>
      <c r="B143" t="s">
        <v>526</v>
      </c>
      <c r="C143" t="s">
        <v>527</v>
      </c>
      <c r="D143" t="s">
        <v>166</v>
      </c>
      <c r="E143">
        <v>300</v>
      </c>
      <c r="F143" t="s">
        <v>194</v>
      </c>
      <c r="G143">
        <v>1402</v>
      </c>
      <c r="H143" t="s">
        <v>168</v>
      </c>
      <c r="I143" t="s">
        <v>169</v>
      </c>
      <c r="J143" t="s">
        <v>416</v>
      </c>
      <c r="K143" t="s">
        <v>210</v>
      </c>
      <c r="L143" t="s">
        <v>172</v>
      </c>
      <c r="M143">
        <v>62</v>
      </c>
      <c r="N143" t="s">
        <v>367</v>
      </c>
      <c r="O143" t="s">
        <v>43</v>
      </c>
      <c r="Q143" t="s">
        <v>175</v>
      </c>
      <c r="R143" t="s">
        <v>175</v>
      </c>
      <c r="S143" t="b">
        <v>0</v>
      </c>
      <c r="T143">
        <v>-12.35</v>
      </c>
      <c r="U143">
        <v>33.57</v>
      </c>
      <c r="V143">
        <v>821</v>
      </c>
      <c r="W143">
        <v>15.58</v>
      </c>
      <c r="X143">
        <v>25.5</v>
      </c>
      <c r="Y143">
        <v>0.70013400000000003</v>
      </c>
      <c r="Z143">
        <v>1.4189799999999999</v>
      </c>
      <c r="AA143">
        <v>6</v>
      </c>
      <c r="AB143">
        <v>70.099999999999994</v>
      </c>
      <c r="AC143">
        <v>21.4</v>
      </c>
      <c r="AD143">
        <v>0.99236800000000003</v>
      </c>
      <c r="AE143">
        <v>7.6324000000000001E-3</v>
      </c>
      <c r="AF143" t="s">
        <v>30</v>
      </c>
      <c r="AG143">
        <v>2</v>
      </c>
      <c r="AH143">
        <v>1</v>
      </c>
      <c r="AI143">
        <v>2</v>
      </c>
      <c r="AJ143">
        <v>1</v>
      </c>
      <c r="AK143" t="s">
        <v>39</v>
      </c>
      <c r="AL143" t="s">
        <v>25</v>
      </c>
      <c r="AM143" t="s">
        <v>176</v>
      </c>
      <c r="AN143" t="s">
        <v>177</v>
      </c>
      <c r="AO143" t="s">
        <v>176</v>
      </c>
      <c r="AP143" t="s">
        <v>177</v>
      </c>
      <c r="AQ143" t="s">
        <v>176</v>
      </c>
      <c r="AR143" t="s">
        <v>25</v>
      </c>
      <c r="AS143" t="s">
        <v>178</v>
      </c>
      <c r="AT143" t="s">
        <v>178</v>
      </c>
      <c r="AU143" t="s">
        <v>25</v>
      </c>
      <c r="AV143" t="s">
        <v>178</v>
      </c>
      <c r="AW143" t="s">
        <v>177</v>
      </c>
      <c r="AX143" t="s">
        <v>176</v>
      </c>
      <c r="AY143" t="s">
        <v>177</v>
      </c>
      <c r="AZ143" s="12">
        <v>0</v>
      </c>
      <c r="BA143" s="13" t="s">
        <v>179</v>
      </c>
      <c r="BB143" s="13" t="s">
        <v>197</v>
      </c>
      <c r="BC143" s="13" t="s">
        <v>179</v>
      </c>
      <c r="BD143" s="13">
        <v>0</v>
      </c>
      <c r="BE143" s="13" t="s">
        <v>177</v>
      </c>
      <c r="BF143" s="14" t="s">
        <v>179</v>
      </c>
      <c r="BG143" t="s">
        <v>526</v>
      </c>
      <c r="BH143" t="s">
        <v>39</v>
      </c>
      <c r="BI143" t="s">
        <v>25</v>
      </c>
      <c r="BJ143" t="s">
        <v>176</v>
      </c>
      <c r="BK143" t="s">
        <v>177</v>
      </c>
      <c r="BL143" t="s">
        <v>176</v>
      </c>
      <c r="BM143" t="s">
        <v>177</v>
      </c>
      <c r="BN143" t="s">
        <v>176</v>
      </c>
      <c r="BO143" t="s">
        <v>25</v>
      </c>
      <c r="BP143" t="s">
        <v>178</v>
      </c>
      <c r="BQ143" t="s">
        <v>178</v>
      </c>
      <c r="BR143" t="s">
        <v>25</v>
      </c>
      <c r="BS143" t="s">
        <v>178</v>
      </c>
      <c r="BT143" t="s">
        <v>177</v>
      </c>
      <c r="BU143" t="s">
        <v>176</v>
      </c>
      <c r="BV143" t="s">
        <v>180</v>
      </c>
      <c r="BW143" s="15">
        <v>0</v>
      </c>
      <c r="BX143" s="13" t="s">
        <v>179</v>
      </c>
      <c r="BY143" s="13" t="s">
        <v>197</v>
      </c>
      <c r="BZ143" s="13" t="s">
        <v>179</v>
      </c>
      <c r="CA143" s="13">
        <v>0</v>
      </c>
      <c r="CB143" s="13" t="s">
        <v>177</v>
      </c>
      <c r="CC143" s="14" t="s">
        <v>179</v>
      </c>
    </row>
    <row r="144" spans="1:81" x14ac:dyDescent="0.35">
      <c r="A144">
        <v>143</v>
      </c>
      <c r="B144" t="s">
        <v>528</v>
      </c>
      <c r="C144" t="s">
        <v>529</v>
      </c>
      <c r="D144" t="s">
        <v>166</v>
      </c>
      <c r="E144">
        <v>300</v>
      </c>
      <c r="F144" t="s">
        <v>194</v>
      </c>
      <c r="G144">
        <v>1402</v>
      </c>
      <c r="H144" t="s">
        <v>168</v>
      </c>
      <c r="I144" t="s">
        <v>169</v>
      </c>
      <c r="J144" t="s">
        <v>213</v>
      </c>
      <c r="K144" t="s">
        <v>171</v>
      </c>
      <c r="L144" t="s">
        <v>196</v>
      </c>
      <c r="M144">
        <v>52</v>
      </c>
      <c r="N144" t="s">
        <v>249</v>
      </c>
      <c r="O144" t="s">
        <v>43</v>
      </c>
      <c r="Q144" t="s">
        <v>175</v>
      </c>
      <c r="R144" t="s">
        <v>175</v>
      </c>
      <c r="S144" t="b">
        <v>0</v>
      </c>
      <c r="T144">
        <v>-12.35</v>
      </c>
      <c r="U144">
        <v>33.57</v>
      </c>
      <c r="V144">
        <v>821</v>
      </c>
      <c r="W144">
        <v>15.58</v>
      </c>
      <c r="X144">
        <v>25.5</v>
      </c>
      <c r="Y144">
        <v>0.70013400000000003</v>
      </c>
      <c r="Z144">
        <v>1.4189799999999999</v>
      </c>
      <c r="AA144">
        <v>6</v>
      </c>
      <c r="AB144">
        <v>70.099999999999994</v>
      </c>
      <c r="AC144">
        <v>21.4</v>
      </c>
      <c r="AD144">
        <v>0.99990000000000001</v>
      </c>
      <c r="AE144">
        <v>1E-4</v>
      </c>
      <c r="AF144" t="s">
        <v>30</v>
      </c>
      <c r="AG144">
        <v>2</v>
      </c>
      <c r="AH144">
        <v>1</v>
      </c>
      <c r="AI144">
        <v>3</v>
      </c>
      <c r="AJ144">
        <v>1</v>
      </c>
      <c r="AK144" t="s">
        <v>39</v>
      </c>
      <c r="AL144" t="s">
        <v>25</v>
      </c>
      <c r="AM144" t="s">
        <v>176</v>
      </c>
      <c r="AN144" t="s">
        <v>177</v>
      </c>
      <c r="AO144" t="s">
        <v>176</v>
      </c>
      <c r="AP144" t="s">
        <v>177</v>
      </c>
      <c r="AQ144" t="s">
        <v>176</v>
      </c>
      <c r="AR144" t="s">
        <v>25</v>
      </c>
      <c r="AS144" t="s">
        <v>178</v>
      </c>
      <c r="AT144" t="s">
        <v>178</v>
      </c>
      <c r="AU144" t="s">
        <v>25</v>
      </c>
      <c r="AV144" t="s">
        <v>178</v>
      </c>
      <c r="AW144" t="s">
        <v>177</v>
      </c>
      <c r="AX144" t="s">
        <v>176</v>
      </c>
      <c r="AY144" t="s">
        <v>179</v>
      </c>
      <c r="AZ144" s="12">
        <v>0</v>
      </c>
      <c r="BA144" s="13" t="s">
        <v>179</v>
      </c>
      <c r="BB144" s="13" t="s">
        <v>177</v>
      </c>
      <c r="BC144" s="13" t="s">
        <v>177</v>
      </c>
      <c r="BD144" s="13">
        <v>0</v>
      </c>
      <c r="BE144" s="13" t="s">
        <v>177</v>
      </c>
      <c r="BF144" s="14" t="s">
        <v>179</v>
      </c>
      <c r="BG144" t="s">
        <v>528</v>
      </c>
      <c r="BH144" t="s">
        <v>39</v>
      </c>
      <c r="BI144" t="s">
        <v>25</v>
      </c>
      <c r="BJ144" t="s">
        <v>176</v>
      </c>
      <c r="BK144" t="s">
        <v>177</v>
      </c>
      <c r="BL144" t="s">
        <v>176</v>
      </c>
      <c r="BM144" t="s">
        <v>177</v>
      </c>
      <c r="BN144" t="s">
        <v>180</v>
      </c>
      <c r="BO144" t="s">
        <v>25</v>
      </c>
      <c r="BP144" t="s">
        <v>178</v>
      </c>
      <c r="BQ144" t="s">
        <v>180</v>
      </c>
      <c r="BR144" t="s">
        <v>25</v>
      </c>
      <c r="BS144" t="s">
        <v>178</v>
      </c>
      <c r="BT144" t="s">
        <v>177</v>
      </c>
      <c r="BU144" t="s">
        <v>176</v>
      </c>
      <c r="BV144" t="s">
        <v>180</v>
      </c>
      <c r="BW144" s="15">
        <v>0</v>
      </c>
      <c r="BX144" s="13" t="s">
        <v>179</v>
      </c>
      <c r="BY144" s="13" t="s">
        <v>177</v>
      </c>
      <c r="BZ144" s="13" t="s">
        <v>177</v>
      </c>
      <c r="CA144" s="13">
        <v>0</v>
      </c>
      <c r="CB144" s="13" t="s">
        <v>177</v>
      </c>
      <c r="CC144" s="14" t="s">
        <v>179</v>
      </c>
    </row>
    <row r="145" spans="1:81" x14ac:dyDescent="0.35">
      <c r="A145">
        <v>144</v>
      </c>
      <c r="B145" t="s">
        <v>530</v>
      </c>
      <c r="C145" t="s">
        <v>531</v>
      </c>
      <c r="D145" t="s">
        <v>166</v>
      </c>
      <c r="E145">
        <v>300</v>
      </c>
      <c r="F145" t="s">
        <v>194</v>
      </c>
      <c r="G145">
        <v>1402</v>
      </c>
      <c r="H145" t="s">
        <v>168</v>
      </c>
      <c r="I145" t="s">
        <v>169</v>
      </c>
      <c r="J145" t="s">
        <v>209</v>
      </c>
      <c r="K145" t="s">
        <v>171</v>
      </c>
      <c r="L145" t="s">
        <v>172</v>
      </c>
      <c r="M145">
        <v>64</v>
      </c>
      <c r="N145" t="s">
        <v>173</v>
      </c>
      <c r="O145" t="s">
        <v>43</v>
      </c>
      <c r="Q145" t="s">
        <v>175</v>
      </c>
      <c r="R145" t="s">
        <v>175</v>
      </c>
      <c r="S145" t="b">
        <v>0</v>
      </c>
      <c r="T145">
        <v>-12.35</v>
      </c>
      <c r="U145">
        <v>33.57</v>
      </c>
      <c r="V145">
        <v>821</v>
      </c>
      <c r="W145">
        <v>15.58</v>
      </c>
      <c r="X145">
        <v>25.5</v>
      </c>
      <c r="Y145">
        <v>0.70013400000000003</v>
      </c>
      <c r="Z145">
        <v>1.4189799999999999</v>
      </c>
      <c r="AA145">
        <v>6</v>
      </c>
      <c r="AB145">
        <v>70.099999999999994</v>
      </c>
      <c r="AC145">
        <v>21.4</v>
      </c>
      <c r="AD145">
        <v>0.99990000000000001</v>
      </c>
      <c r="AE145">
        <v>1E-4</v>
      </c>
      <c r="AF145" t="s">
        <v>30</v>
      </c>
      <c r="AG145">
        <v>3</v>
      </c>
      <c r="AH145">
        <v>1</v>
      </c>
      <c r="AI145">
        <v>3</v>
      </c>
      <c r="AJ145">
        <v>1</v>
      </c>
      <c r="AK145" t="s">
        <v>39</v>
      </c>
      <c r="AL145" t="s">
        <v>25</v>
      </c>
      <c r="AM145" t="s">
        <v>176</v>
      </c>
      <c r="AN145" t="s">
        <v>177</v>
      </c>
      <c r="AO145" t="s">
        <v>176</v>
      </c>
      <c r="AP145" t="s">
        <v>177</v>
      </c>
      <c r="AQ145" t="s">
        <v>176</v>
      </c>
      <c r="AR145" t="s">
        <v>25</v>
      </c>
      <c r="AS145" t="s">
        <v>178</v>
      </c>
      <c r="AT145" t="s">
        <v>178</v>
      </c>
      <c r="AU145" t="s">
        <v>25</v>
      </c>
      <c r="AV145" t="s">
        <v>178</v>
      </c>
      <c r="AW145" t="s">
        <v>177</v>
      </c>
      <c r="AX145" t="s">
        <v>176</v>
      </c>
      <c r="AY145" t="s">
        <v>179</v>
      </c>
      <c r="AZ145" s="12">
        <v>0</v>
      </c>
      <c r="BA145" s="13" t="s">
        <v>179</v>
      </c>
      <c r="BB145" s="13" t="s">
        <v>177</v>
      </c>
      <c r="BC145" s="13" t="s">
        <v>179</v>
      </c>
      <c r="BD145" s="13">
        <v>0</v>
      </c>
      <c r="BE145" s="13" t="s">
        <v>177</v>
      </c>
      <c r="BF145" s="14" t="s">
        <v>179</v>
      </c>
      <c r="BG145" t="s">
        <v>530</v>
      </c>
      <c r="BH145" t="s">
        <v>39</v>
      </c>
      <c r="BI145" t="s">
        <v>25</v>
      </c>
      <c r="BJ145" t="s">
        <v>176</v>
      </c>
      <c r="BK145" t="s">
        <v>177</v>
      </c>
      <c r="BL145" t="s">
        <v>176</v>
      </c>
      <c r="BM145" t="s">
        <v>177</v>
      </c>
      <c r="BN145" t="s">
        <v>176</v>
      </c>
      <c r="BO145" t="s">
        <v>25</v>
      </c>
      <c r="BP145" t="s">
        <v>178</v>
      </c>
      <c r="BQ145" t="s">
        <v>178</v>
      </c>
      <c r="BR145" t="s">
        <v>25</v>
      </c>
      <c r="BS145" t="s">
        <v>178</v>
      </c>
      <c r="BT145" t="s">
        <v>177</v>
      </c>
      <c r="BU145" t="s">
        <v>176</v>
      </c>
      <c r="BV145" t="s">
        <v>179</v>
      </c>
      <c r="BW145" s="15">
        <v>0</v>
      </c>
      <c r="BX145" s="13" t="s">
        <v>179</v>
      </c>
      <c r="BY145" s="13" t="s">
        <v>177</v>
      </c>
      <c r="BZ145" s="13" t="s">
        <v>179</v>
      </c>
      <c r="CA145" s="13">
        <v>0</v>
      </c>
      <c r="CB145" s="13" t="s">
        <v>177</v>
      </c>
      <c r="CC145" s="14" t="s">
        <v>179</v>
      </c>
    </row>
    <row r="146" spans="1:81" x14ac:dyDescent="0.35">
      <c r="A146">
        <v>145</v>
      </c>
      <c r="B146" t="s">
        <v>532</v>
      </c>
      <c r="C146" t="s">
        <v>533</v>
      </c>
      <c r="D146" t="s">
        <v>166</v>
      </c>
      <c r="E146">
        <v>300</v>
      </c>
      <c r="F146" t="s">
        <v>183</v>
      </c>
      <c r="G146">
        <v>2200</v>
      </c>
      <c r="H146" t="s">
        <v>168</v>
      </c>
      <c r="I146" t="s">
        <v>169</v>
      </c>
      <c r="J146" t="s">
        <v>303</v>
      </c>
      <c r="K146" t="s">
        <v>171</v>
      </c>
      <c r="L146" t="s">
        <v>196</v>
      </c>
      <c r="M146">
        <v>32.200000000000003</v>
      </c>
      <c r="N146" t="s">
        <v>173</v>
      </c>
      <c r="O146" t="s">
        <v>534</v>
      </c>
      <c r="P146">
        <v>48</v>
      </c>
      <c r="Q146" t="s">
        <v>175</v>
      </c>
      <c r="R146" t="s">
        <v>171</v>
      </c>
      <c r="S146" t="b">
        <v>0</v>
      </c>
      <c r="T146">
        <v>0.35</v>
      </c>
      <c r="U146">
        <v>-78.12</v>
      </c>
      <c r="V146">
        <v>362</v>
      </c>
      <c r="W146">
        <v>11</v>
      </c>
      <c r="X146">
        <v>21.56</v>
      </c>
      <c r="Y146">
        <v>0.46879999999999999</v>
      </c>
      <c r="Z146">
        <v>0.78932000000000002</v>
      </c>
      <c r="AD146">
        <v>0.93320599999999998</v>
      </c>
      <c r="AE146">
        <v>6.6793900000000003E-2</v>
      </c>
      <c r="AF146" t="s">
        <v>30</v>
      </c>
      <c r="AG146">
        <v>6</v>
      </c>
      <c r="AH146">
        <v>1</v>
      </c>
      <c r="AI146">
        <v>6</v>
      </c>
      <c r="AJ146">
        <v>1</v>
      </c>
      <c r="AK146" t="s">
        <v>39</v>
      </c>
      <c r="AL146" t="s">
        <v>25</v>
      </c>
      <c r="AM146" t="s">
        <v>176</v>
      </c>
      <c r="AN146" t="s">
        <v>177</v>
      </c>
      <c r="AO146" t="s">
        <v>176</v>
      </c>
      <c r="AP146" t="s">
        <v>178</v>
      </c>
      <c r="AQ146" t="s">
        <v>178</v>
      </c>
      <c r="AR146" t="s">
        <v>25</v>
      </c>
      <c r="AS146" t="s">
        <v>178</v>
      </c>
      <c r="AT146" t="s">
        <v>178</v>
      </c>
      <c r="AU146" t="s">
        <v>25</v>
      </c>
      <c r="AV146" t="s">
        <v>178</v>
      </c>
      <c r="AW146" t="s">
        <v>177</v>
      </c>
      <c r="AX146" t="s">
        <v>176</v>
      </c>
      <c r="AY146" t="s">
        <v>177</v>
      </c>
      <c r="AZ146" s="12">
        <v>0</v>
      </c>
      <c r="BA146" s="13" t="s">
        <v>179</v>
      </c>
      <c r="BB146" s="13" t="s">
        <v>177</v>
      </c>
      <c r="BC146" s="13" t="s">
        <v>179</v>
      </c>
      <c r="BD146" s="13">
        <v>0</v>
      </c>
      <c r="BE146" s="13" t="s">
        <v>177</v>
      </c>
      <c r="BF146" s="14" t="s">
        <v>179</v>
      </c>
      <c r="BG146" t="s">
        <v>532</v>
      </c>
      <c r="BH146" t="s">
        <v>39</v>
      </c>
      <c r="BI146" t="s">
        <v>25</v>
      </c>
      <c r="BJ146" t="s">
        <v>176</v>
      </c>
      <c r="BK146" t="s">
        <v>177</v>
      </c>
      <c r="BL146" t="s">
        <v>176</v>
      </c>
      <c r="BM146" t="s">
        <v>178</v>
      </c>
      <c r="BN146" t="s">
        <v>178</v>
      </c>
      <c r="BO146" t="s">
        <v>25</v>
      </c>
      <c r="BP146" t="s">
        <v>178</v>
      </c>
      <c r="BQ146" t="s">
        <v>178</v>
      </c>
      <c r="BR146" t="s">
        <v>25</v>
      </c>
      <c r="BS146" t="s">
        <v>178</v>
      </c>
      <c r="BT146" t="s">
        <v>177</v>
      </c>
      <c r="BU146" t="s">
        <v>176</v>
      </c>
      <c r="BV146" t="s">
        <v>177</v>
      </c>
      <c r="BW146" s="15">
        <v>0</v>
      </c>
      <c r="BX146" s="13" t="s">
        <v>179</v>
      </c>
      <c r="BY146" s="13" t="s">
        <v>177</v>
      </c>
      <c r="BZ146" s="13" t="s">
        <v>179</v>
      </c>
      <c r="CA146" s="13">
        <v>0</v>
      </c>
      <c r="CB146" s="13" t="s">
        <v>177</v>
      </c>
      <c r="CC146" s="14" t="s">
        <v>179</v>
      </c>
    </row>
    <row r="147" spans="1:81" x14ac:dyDescent="0.35">
      <c r="A147">
        <v>146</v>
      </c>
      <c r="B147" t="s">
        <v>535</v>
      </c>
      <c r="C147" t="s">
        <v>536</v>
      </c>
      <c r="D147" t="s">
        <v>166</v>
      </c>
      <c r="E147">
        <v>300</v>
      </c>
      <c r="F147" t="s">
        <v>537</v>
      </c>
      <c r="H147" t="s">
        <v>168</v>
      </c>
      <c r="I147" t="s">
        <v>169</v>
      </c>
      <c r="J147" t="s">
        <v>256</v>
      </c>
      <c r="K147" t="s">
        <v>171</v>
      </c>
      <c r="L147" t="s">
        <v>172</v>
      </c>
      <c r="M147">
        <v>53</v>
      </c>
      <c r="N147" t="s">
        <v>173</v>
      </c>
      <c r="O147" t="s">
        <v>44</v>
      </c>
      <c r="P147">
        <v>35</v>
      </c>
      <c r="Q147" t="s">
        <v>175</v>
      </c>
      <c r="R147" t="s">
        <v>171</v>
      </c>
      <c r="S147" t="b">
        <v>0</v>
      </c>
      <c r="T147">
        <v>29.65</v>
      </c>
      <c r="U147">
        <v>52.54</v>
      </c>
      <c r="V147">
        <v>3</v>
      </c>
      <c r="W147">
        <v>18.324999999999999</v>
      </c>
      <c r="X147">
        <v>35.4</v>
      </c>
      <c r="Y147">
        <v>3.1326649999999998</v>
      </c>
      <c r="Z147">
        <v>2.5000000000000001E-3</v>
      </c>
      <c r="AA147">
        <v>7.8</v>
      </c>
      <c r="AB147">
        <v>19.2</v>
      </c>
      <c r="AC147">
        <v>30.6</v>
      </c>
      <c r="AD147">
        <v>0.96281700000000003</v>
      </c>
      <c r="AE147">
        <v>3.7182800000000002E-2</v>
      </c>
      <c r="AF147" t="s">
        <v>30</v>
      </c>
      <c r="AG147">
        <v>12</v>
      </c>
      <c r="AH147">
        <v>3</v>
      </c>
      <c r="AI147">
        <v>13</v>
      </c>
      <c r="AJ147">
        <v>3</v>
      </c>
      <c r="AK147" t="s">
        <v>25</v>
      </c>
      <c r="AL147" t="s">
        <v>25</v>
      </c>
      <c r="AM147" t="s">
        <v>178</v>
      </c>
      <c r="AN147" t="s">
        <v>177</v>
      </c>
      <c r="AO147" t="s">
        <v>176</v>
      </c>
      <c r="AP147" t="s">
        <v>178</v>
      </c>
      <c r="AQ147" t="s">
        <v>178</v>
      </c>
      <c r="AR147" t="s">
        <v>39</v>
      </c>
      <c r="AS147" t="s">
        <v>176</v>
      </c>
      <c r="AT147" t="s">
        <v>178</v>
      </c>
      <c r="AU147" t="s">
        <v>39</v>
      </c>
      <c r="AV147" t="s">
        <v>176</v>
      </c>
      <c r="AW147" t="s">
        <v>178</v>
      </c>
      <c r="AX147" t="s">
        <v>178</v>
      </c>
      <c r="AY147" t="s">
        <v>179</v>
      </c>
      <c r="AZ147" s="12">
        <v>0</v>
      </c>
      <c r="BA147" s="13" t="s">
        <v>179</v>
      </c>
      <c r="BB147" s="13" t="s">
        <v>177</v>
      </c>
      <c r="BC147" s="13" t="s">
        <v>179</v>
      </c>
      <c r="BD147" s="13">
        <v>0</v>
      </c>
      <c r="BE147" s="13" t="s">
        <v>177</v>
      </c>
      <c r="BF147" s="14" t="s">
        <v>178</v>
      </c>
      <c r="BG147" t="s">
        <v>535</v>
      </c>
      <c r="BH147" t="s">
        <v>25</v>
      </c>
      <c r="BI147" t="s">
        <v>25</v>
      </c>
      <c r="BJ147" t="s">
        <v>178</v>
      </c>
      <c r="BK147" t="s">
        <v>177</v>
      </c>
      <c r="BL147" t="s">
        <v>176</v>
      </c>
      <c r="BM147" t="s">
        <v>178</v>
      </c>
      <c r="BN147" t="s">
        <v>178</v>
      </c>
      <c r="BO147" t="s">
        <v>39</v>
      </c>
      <c r="BP147" t="s">
        <v>180</v>
      </c>
      <c r="BQ147" t="s">
        <v>178</v>
      </c>
      <c r="BR147" t="s">
        <v>39</v>
      </c>
      <c r="BS147" t="s">
        <v>176</v>
      </c>
      <c r="BT147" t="s">
        <v>178</v>
      </c>
      <c r="BU147" t="s">
        <v>178</v>
      </c>
      <c r="BV147" t="s">
        <v>179</v>
      </c>
      <c r="BW147" s="15">
        <v>0</v>
      </c>
      <c r="BX147" s="13" t="s">
        <v>179</v>
      </c>
      <c r="BY147" s="13" t="s">
        <v>177</v>
      </c>
      <c r="BZ147" s="13" t="s">
        <v>179</v>
      </c>
      <c r="CA147" s="13">
        <v>0</v>
      </c>
      <c r="CB147" s="13" t="s">
        <v>177</v>
      </c>
      <c r="CC147" s="14" t="s">
        <v>178</v>
      </c>
    </row>
    <row r="148" spans="1:81" x14ac:dyDescent="0.35">
      <c r="A148">
        <v>147</v>
      </c>
      <c r="B148" t="s">
        <v>538</v>
      </c>
      <c r="C148" t="s">
        <v>539</v>
      </c>
      <c r="D148" t="s">
        <v>166</v>
      </c>
      <c r="E148">
        <v>300</v>
      </c>
      <c r="F148" t="s">
        <v>183</v>
      </c>
      <c r="G148">
        <v>2800</v>
      </c>
      <c r="H148" t="s">
        <v>168</v>
      </c>
      <c r="I148" t="s">
        <v>169</v>
      </c>
      <c r="J148" t="s">
        <v>233</v>
      </c>
      <c r="K148" t="s">
        <v>171</v>
      </c>
      <c r="L148" t="s">
        <v>196</v>
      </c>
      <c r="M148">
        <v>28</v>
      </c>
      <c r="N148" t="s">
        <v>173</v>
      </c>
      <c r="O148" t="s">
        <v>44</v>
      </c>
      <c r="P148">
        <v>42</v>
      </c>
      <c r="Q148" t="s">
        <v>175</v>
      </c>
      <c r="R148" t="s">
        <v>175</v>
      </c>
      <c r="S148" t="b">
        <v>0</v>
      </c>
      <c r="T148">
        <v>-0.22</v>
      </c>
      <c r="U148">
        <v>-78.5</v>
      </c>
      <c r="V148">
        <v>602</v>
      </c>
      <c r="W148">
        <v>8.1</v>
      </c>
      <c r="X148">
        <v>19.48</v>
      </c>
      <c r="Y148">
        <v>0.42626660000000011</v>
      </c>
      <c r="Z148">
        <v>1.1679600000000001</v>
      </c>
      <c r="AA148">
        <v>6</v>
      </c>
      <c r="AC148">
        <v>29.3</v>
      </c>
      <c r="AD148">
        <v>0.99038999999999999</v>
      </c>
      <c r="AE148">
        <v>9.6099199999999992E-3</v>
      </c>
      <c r="AF148" t="s">
        <v>30</v>
      </c>
      <c r="AG148">
        <v>5</v>
      </c>
      <c r="AH148">
        <v>1</v>
      </c>
      <c r="AI148">
        <v>7</v>
      </c>
      <c r="AJ148">
        <v>1</v>
      </c>
      <c r="AK148" t="s">
        <v>39</v>
      </c>
      <c r="AL148" t="s">
        <v>25</v>
      </c>
      <c r="AM148" t="s">
        <v>176</v>
      </c>
      <c r="AN148" t="s">
        <v>177</v>
      </c>
      <c r="AO148" t="s">
        <v>176</v>
      </c>
      <c r="AP148" t="s">
        <v>178</v>
      </c>
      <c r="AQ148" t="s">
        <v>178</v>
      </c>
      <c r="AR148" t="s">
        <v>25</v>
      </c>
      <c r="AS148" t="s">
        <v>178</v>
      </c>
      <c r="AT148" t="s">
        <v>178</v>
      </c>
      <c r="AU148" t="s">
        <v>25</v>
      </c>
      <c r="AV148" t="s">
        <v>178</v>
      </c>
      <c r="AW148" t="s">
        <v>177</v>
      </c>
      <c r="AX148" t="s">
        <v>178</v>
      </c>
      <c r="AY148" t="s">
        <v>177</v>
      </c>
      <c r="AZ148" s="12">
        <v>0</v>
      </c>
      <c r="BA148" s="13" t="s">
        <v>179</v>
      </c>
      <c r="BB148" s="13" t="s">
        <v>177</v>
      </c>
      <c r="BC148" s="13" t="s">
        <v>179</v>
      </c>
      <c r="BD148" s="13">
        <v>0</v>
      </c>
      <c r="BE148" s="13" t="s">
        <v>177</v>
      </c>
      <c r="BF148" s="14" t="s">
        <v>179</v>
      </c>
      <c r="BG148" t="s">
        <v>538</v>
      </c>
      <c r="BH148" t="s">
        <v>39</v>
      </c>
      <c r="BI148" t="s">
        <v>25</v>
      </c>
      <c r="BJ148" t="s">
        <v>176</v>
      </c>
      <c r="BK148" t="s">
        <v>177</v>
      </c>
      <c r="BL148" t="s">
        <v>176</v>
      </c>
      <c r="BM148" t="s">
        <v>178</v>
      </c>
      <c r="BN148" t="s">
        <v>180</v>
      </c>
      <c r="BO148" t="s">
        <v>25</v>
      </c>
      <c r="BP148" t="s">
        <v>178</v>
      </c>
      <c r="BQ148" t="s">
        <v>178</v>
      </c>
      <c r="BR148" t="s">
        <v>25</v>
      </c>
      <c r="BS148" t="s">
        <v>178</v>
      </c>
      <c r="BT148" t="s">
        <v>180</v>
      </c>
      <c r="BU148" t="s">
        <v>178</v>
      </c>
      <c r="BV148" t="s">
        <v>177</v>
      </c>
      <c r="BW148" s="15">
        <v>0</v>
      </c>
      <c r="BX148" s="13" t="s">
        <v>179</v>
      </c>
      <c r="BY148" s="13" t="s">
        <v>177</v>
      </c>
      <c r="BZ148" s="13" t="s">
        <v>179</v>
      </c>
      <c r="CA148" s="13">
        <v>0</v>
      </c>
      <c r="CB148" s="13" t="s">
        <v>177</v>
      </c>
      <c r="CC148" s="14" t="s">
        <v>179</v>
      </c>
    </row>
    <row r="149" spans="1:81" x14ac:dyDescent="0.35">
      <c r="A149">
        <v>148</v>
      </c>
      <c r="B149" t="s">
        <v>540</v>
      </c>
      <c r="C149" t="s">
        <v>541</v>
      </c>
      <c r="D149" t="s">
        <v>166</v>
      </c>
      <c r="E149">
        <v>300</v>
      </c>
      <c r="F149" t="s">
        <v>499</v>
      </c>
      <c r="G149">
        <v>2240</v>
      </c>
      <c r="H149" t="s">
        <v>168</v>
      </c>
      <c r="I149" t="s">
        <v>169</v>
      </c>
      <c r="J149" t="s">
        <v>542</v>
      </c>
      <c r="K149" t="s">
        <v>171</v>
      </c>
      <c r="L149" t="s">
        <v>172</v>
      </c>
      <c r="M149">
        <v>70.900000000000006</v>
      </c>
      <c r="N149" t="s">
        <v>173</v>
      </c>
      <c r="O149" t="s">
        <v>543</v>
      </c>
      <c r="Q149" t="s">
        <v>175</v>
      </c>
      <c r="R149" t="s">
        <v>175</v>
      </c>
      <c r="S149" t="b">
        <v>0</v>
      </c>
      <c r="T149">
        <v>-20.818200000000001</v>
      </c>
      <c r="U149">
        <v>-65.227500000000006</v>
      </c>
      <c r="V149">
        <v>410</v>
      </c>
      <c r="W149">
        <v>13.74</v>
      </c>
      <c r="X149">
        <v>26.8</v>
      </c>
      <c r="Y149">
        <v>1.0811345999999999</v>
      </c>
      <c r="Z149">
        <v>0.49483999999999989</v>
      </c>
      <c r="AA149">
        <v>7.3</v>
      </c>
      <c r="AB149">
        <v>50.1</v>
      </c>
      <c r="AC149">
        <v>24</v>
      </c>
      <c r="AD149">
        <v>0.99990000000000001</v>
      </c>
      <c r="AE149">
        <v>1E-4</v>
      </c>
      <c r="AF149" t="s">
        <v>30</v>
      </c>
      <c r="AG149">
        <v>6</v>
      </c>
      <c r="AH149">
        <v>1</v>
      </c>
      <c r="AI149">
        <v>8</v>
      </c>
      <c r="AJ149">
        <v>1</v>
      </c>
      <c r="AK149" t="s">
        <v>39</v>
      </c>
      <c r="AL149" t="s">
        <v>25</v>
      </c>
      <c r="AM149" t="s">
        <v>176</v>
      </c>
      <c r="AN149" t="s">
        <v>177</v>
      </c>
      <c r="AO149" t="s">
        <v>176</v>
      </c>
      <c r="AP149" t="s">
        <v>178</v>
      </c>
      <c r="AQ149" t="s">
        <v>178</v>
      </c>
      <c r="AR149" t="s">
        <v>25</v>
      </c>
      <c r="AS149" t="s">
        <v>178</v>
      </c>
      <c r="AT149" t="s">
        <v>178</v>
      </c>
      <c r="AU149" t="s">
        <v>25</v>
      </c>
      <c r="AV149" t="s">
        <v>178</v>
      </c>
      <c r="AW149" t="s">
        <v>177</v>
      </c>
      <c r="AX149" t="s">
        <v>178</v>
      </c>
      <c r="AY149" t="s">
        <v>179</v>
      </c>
      <c r="AZ149" s="12">
        <v>0</v>
      </c>
      <c r="BA149" s="13" t="s">
        <v>179</v>
      </c>
      <c r="BB149" s="13" t="s">
        <v>177</v>
      </c>
      <c r="BC149" s="13" t="s">
        <v>179</v>
      </c>
      <c r="BD149" s="13">
        <v>0</v>
      </c>
      <c r="BE149" s="13" t="s">
        <v>177</v>
      </c>
      <c r="BF149" s="14" t="s">
        <v>179</v>
      </c>
      <c r="BG149" t="s">
        <v>540</v>
      </c>
      <c r="BH149" t="s">
        <v>39</v>
      </c>
      <c r="BI149" t="s">
        <v>25</v>
      </c>
      <c r="BJ149" t="s">
        <v>176</v>
      </c>
      <c r="BK149" t="s">
        <v>177</v>
      </c>
      <c r="BL149" t="s">
        <v>176</v>
      </c>
      <c r="BM149" t="s">
        <v>178</v>
      </c>
      <c r="BN149" t="s">
        <v>180</v>
      </c>
      <c r="BO149" t="s">
        <v>25</v>
      </c>
      <c r="BP149" t="s">
        <v>178</v>
      </c>
      <c r="BQ149" t="s">
        <v>178</v>
      </c>
      <c r="BR149" t="s">
        <v>25</v>
      </c>
      <c r="BS149" t="s">
        <v>178</v>
      </c>
      <c r="BT149" t="s">
        <v>177</v>
      </c>
      <c r="BU149" t="s">
        <v>178</v>
      </c>
      <c r="BV149" t="s">
        <v>179</v>
      </c>
      <c r="BW149" s="15">
        <v>0</v>
      </c>
      <c r="BX149" s="13" t="s">
        <v>179</v>
      </c>
      <c r="BY149" s="13" t="s">
        <v>177</v>
      </c>
      <c r="BZ149" s="13" t="s">
        <v>179</v>
      </c>
      <c r="CA149" s="13">
        <v>0</v>
      </c>
      <c r="CB149" s="13" t="s">
        <v>177</v>
      </c>
      <c r="CC149" s="14" t="s">
        <v>179</v>
      </c>
    </row>
    <row r="150" spans="1:81" x14ac:dyDescent="0.35">
      <c r="A150">
        <v>149</v>
      </c>
      <c r="B150" t="s">
        <v>544</v>
      </c>
      <c r="C150" t="s">
        <v>545</v>
      </c>
      <c r="D150" t="s">
        <v>166</v>
      </c>
      <c r="E150">
        <v>300</v>
      </c>
      <c r="F150" t="s">
        <v>183</v>
      </c>
      <c r="G150">
        <v>2134</v>
      </c>
      <c r="H150" t="s">
        <v>168</v>
      </c>
      <c r="I150" t="s">
        <v>169</v>
      </c>
      <c r="J150" t="s">
        <v>224</v>
      </c>
      <c r="K150" t="s">
        <v>210</v>
      </c>
      <c r="L150" t="s">
        <v>196</v>
      </c>
      <c r="M150">
        <v>35</v>
      </c>
      <c r="N150" t="s">
        <v>173</v>
      </c>
      <c r="O150" t="s">
        <v>43</v>
      </c>
      <c r="P150">
        <v>68</v>
      </c>
      <c r="Q150" t="s">
        <v>175</v>
      </c>
      <c r="R150" t="s">
        <v>171</v>
      </c>
      <c r="S150" t="b">
        <v>0</v>
      </c>
      <c r="T150">
        <v>0.35</v>
      </c>
      <c r="U150">
        <v>-78.12</v>
      </c>
      <c r="V150">
        <v>362</v>
      </c>
      <c r="W150">
        <v>11</v>
      </c>
      <c r="X150">
        <v>21.56</v>
      </c>
      <c r="Y150">
        <v>0.46879999999999999</v>
      </c>
      <c r="Z150">
        <v>0.78932000000000002</v>
      </c>
      <c r="AD150">
        <v>0.97577499999999995</v>
      </c>
      <c r="AE150">
        <v>2.4224900000000001E-2</v>
      </c>
      <c r="AF150" t="s">
        <v>30</v>
      </c>
      <c r="AG150">
        <v>4</v>
      </c>
      <c r="AH150">
        <v>1</v>
      </c>
      <c r="AI150">
        <v>6</v>
      </c>
      <c r="AJ150">
        <v>1</v>
      </c>
      <c r="AK150" t="s">
        <v>39</v>
      </c>
      <c r="AL150" t="s">
        <v>25</v>
      </c>
      <c r="AM150" t="s">
        <v>176</v>
      </c>
      <c r="AN150" t="s">
        <v>177</v>
      </c>
      <c r="AO150" t="s">
        <v>176</v>
      </c>
      <c r="AP150" t="s">
        <v>178</v>
      </c>
      <c r="AQ150" t="s">
        <v>178</v>
      </c>
      <c r="AR150" t="s">
        <v>25</v>
      </c>
      <c r="AS150" t="s">
        <v>178</v>
      </c>
      <c r="AT150" t="s">
        <v>178</v>
      </c>
      <c r="AU150" t="s">
        <v>25</v>
      </c>
      <c r="AV150" t="s">
        <v>178</v>
      </c>
      <c r="AW150" t="s">
        <v>177</v>
      </c>
      <c r="AX150" t="s">
        <v>176</v>
      </c>
      <c r="AY150" t="s">
        <v>177</v>
      </c>
      <c r="AZ150" s="12">
        <v>0</v>
      </c>
      <c r="BA150" s="13" t="s">
        <v>179</v>
      </c>
      <c r="BB150" s="13" t="s">
        <v>177</v>
      </c>
      <c r="BC150" s="13" t="s">
        <v>179</v>
      </c>
      <c r="BD150" s="13">
        <v>0</v>
      </c>
      <c r="BE150" s="13" t="s">
        <v>177</v>
      </c>
      <c r="BF150" s="14" t="s">
        <v>179</v>
      </c>
      <c r="BG150" t="s">
        <v>544</v>
      </c>
      <c r="BH150" t="s">
        <v>39</v>
      </c>
      <c r="BI150" t="s">
        <v>25</v>
      </c>
      <c r="BJ150" t="s">
        <v>176</v>
      </c>
      <c r="BK150" t="s">
        <v>177</v>
      </c>
      <c r="BL150" t="s">
        <v>176</v>
      </c>
      <c r="BM150" t="s">
        <v>178</v>
      </c>
      <c r="BN150" t="s">
        <v>180</v>
      </c>
      <c r="BO150" t="s">
        <v>25</v>
      </c>
      <c r="BP150" t="s">
        <v>178</v>
      </c>
      <c r="BQ150" t="s">
        <v>178</v>
      </c>
      <c r="BR150" t="s">
        <v>25</v>
      </c>
      <c r="BS150" t="s">
        <v>178</v>
      </c>
      <c r="BT150" t="s">
        <v>177</v>
      </c>
      <c r="BU150" t="s">
        <v>176</v>
      </c>
      <c r="BV150" t="s">
        <v>177</v>
      </c>
      <c r="BW150" s="15">
        <v>0</v>
      </c>
      <c r="BX150" s="13" t="s">
        <v>179</v>
      </c>
      <c r="BY150" s="13" t="s">
        <v>177</v>
      </c>
      <c r="BZ150" s="13" t="s">
        <v>179</v>
      </c>
      <c r="CA150" s="13">
        <v>0</v>
      </c>
      <c r="CB150" s="13" t="s">
        <v>177</v>
      </c>
      <c r="CC150" s="14" t="s">
        <v>179</v>
      </c>
    </row>
    <row r="151" spans="1:81" x14ac:dyDescent="0.35">
      <c r="A151">
        <v>150</v>
      </c>
      <c r="B151" t="s">
        <v>546</v>
      </c>
      <c r="C151" t="s">
        <v>547</v>
      </c>
      <c r="D151" t="s">
        <v>166</v>
      </c>
      <c r="E151">
        <v>300</v>
      </c>
      <c r="F151" t="s">
        <v>183</v>
      </c>
      <c r="G151">
        <v>2800</v>
      </c>
      <c r="H151" t="s">
        <v>168</v>
      </c>
      <c r="I151" t="s">
        <v>169</v>
      </c>
      <c r="J151" t="s">
        <v>263</v>
      </c>
      <c r="K151" t="s">
        <v>210</v>
      </c>
      <c r="L151" t="s">
        <v>196</v>
      </c>
      <c r="M151">
        <v>30</v>
      </c>
      <c r="N151" t="s">
        <v>173</v>
      </c>
      <c r="O151" t="s">
        <v>43</v>
      </c>
      <c r="P151">
        <v>42</v>
      </c>
      <c r="Q151" t="s">
        <v>175</v>
      </c>
      <c r="R151" t="s">
        <v>175</v>
      </c>
      <c r="S151" t="b">
        <v>0</v>
      </c>
      <c r="T151">
        <v>-0.22</v>
      </c>
      <c r="U151">
        <v>-78.5</v>
      </c>
      <c r="V151">
        <v>602</v>
      </c>
      <c r="W151">
        <v>8.1</v>
      </c>
      <c r="X151">
        <v>19.48</v>
      </c>
      <c r="Y151">
        <v>0.42626660000000011</v>
      </c>
      <c r="Z151">
        <v>1.1679600000000001</v>
      </c>
      <c r="AA151">
        <v>6</v>
      </c>
      <c r="AC151">
        <v>29.3</v>
      </c>
      <c r="AD151">
        <v>0.99033099999999996</v>
      </c>
      <c r="AE151">
        <v>9.6692900000000005E-3</v>
      </c>
      <c r="AF151" t="s">
        <v>30</v>
      </c>
      <c r="AG151">
        <v>2</v>
      </c>
      <c r="AH151">
        <v>1</v>
      </c>
      <c r="AI151">
        <v>4</v>
      </c>
      <c r="AJ151">
        <v>1</v>
      </c>
      <c r="AK151" t="s">
        <v>39</v>
      </c>
      <c r="AL151" t="s">
        <v>25</v>
      </c>
      <c r="AM151" t="s">
        <v>176</v>
      </c>
      <c r="AN151" t="s">
        <v>177</v>
      </c>
      <c r="AO151" t="s">
        <v>176</v>
      </c>
      <c r="AP151" t="s">
        <v>177</v>
      </c>
      <c r="AQ151" t="s">
        <v>178</v>
      </c>
      <c r="AR151" t="s">
        <v>25</v>
      </c>
      <c r="AS151" t="s">
        <v>178</v>
      </c>
      <c r="AT151" t="s">
        <v>178</v>
      </c>
      <c r="AU151" t="s">
        <v>25</v>
      </c>
      <c r="AV151" t="s">
        <v>178</v>
      </c>
      <c r="AW151" t="s">
        <v>177</v>
      </c>
      <c r="AX151" t="s">
        <v>176</v>
      </c>
      <c r="AY151" t="s">
        <v>177</v>
      </c>
      <c r="AZ151" s="12">
        <v>0</v>
      </c>
      <c r="BA151" s="13" t="s">
        <v>179</v>
      </c>
      <c r="BB151" s="13" t="s">
        <v>177</v>
      </c>
      <c r="BC151" s="13" t="s">
        <v>179</v>
      </c>
      <c r="BD151" s="13">
        <v>0</v>
      </c>
      <c r="BE151" s="13" t="s">
        <v>177</v>
      </c>
      <c r="BF151" s="14" t="s">
        <v>179</v>
      </c>
      <c r="BG151" t="s">
        <v>546</v>
      </c>
      <c r="BH151" t="s">
        <v>39</v>
      </c>
      <c r="BI151" t="s">
        <v>25</v>
      </c>
      <c r="BJ151" t="s">
        <v>176</v>
      </c>
      <c r="BK151" t="s">
        <v>177</v>
      </c>
      <c r="BL151" t="s">
        <v>176</v>
      </c>
      <c r="BM151" t="s">
        <v>177</v>
      </c>
      <c r="BN151" t="s">
        <v>180</v>
      </c>
      <c r="BO151" t="s">
        <v>25</v>
      </c>
      <c r="BP151" t="s">
        <v>178</v>
      </c>
      <c r="BQ151" t="s">
        <v>178</v>
      </c>
      <c r="BR151" t="s">
        <v>25</v>
      </c>
      <c r="BS151" t="s">
        <v>178</v>
      </c>
      <c r="BT151" t="s">
        <v>177</v>
      </c>
      <c r="BU151" t="s">
        <v>176</v>
      </c>
      <c r="BV151" t="s">
        <v>177</v>
      </c>
      <c r="BW151" s="15">
        <v>0</v>
      </c>
      <c r="BX151" s="13" t="s">
        <v>179</v>
      </c>
      <c r="BY151" s="13" t="s">
        <v>177</v>
      </c>
      <c r="BZ151" s="13" t="s">
        <v>179</v>
      </c>
      <c r="CA151" s="13">
        <v>0</v>
      </c>
      <c r="CB151" s="13" t="s">
        <v>177</v>
      </c>
      <c r="CC151" s="14" t="s">
        <v>179</v>
      </c>
    </row>
    <row r="152" spans="1:81" x14ac:dyDescent="0.35">
      <c r="A152">
        <v>151</v>
      </c>
      <c r="B152" t="s">
        <v>548</v>
      </c>
      <c r="C152" t="s">
        <v>549</v>
      </c>
      <c r="D152" t="s">
        <v>166</v>
      </c>
      <c r="E152">
        <v>300</v>
      </c>
      <c r="F152" t="s">
        <v>550</v>
      </c>
      <c r="G152">
        <v>770</v>
      </c>
      <c r="H152" t="s">
        <v>168</v>
      </c>
      <c r="I152" t="s">
        <v>169</v>
      </c>
      <c r="J152" t="s">
        <v>170</v>
      </c>
      <c r="K152" t="s">
        <v>210</v>
      </c>
      <c r="L152" t="s">
        <v>196</v>
      </c>
      <c r="M152">
        <v>44</v>
      </c>
      <c r="N152" t="s">
        <v>188</v>
      </c>
      <c r="O152" t="s">
        <v>43</v>
      </c>
      <c r="P152">
        <v>30</v>
      </c>
      <c r="Q152" t="s">
        <v>175</v>
      </c>
      <c r="R152" t="s">
        <v>175</v>
      </c>
      <c r="S152" t="b">
        <v>0</v>
      </c>
      <c r="T152">
        <v>-16.350000000000001</v>
      </c>
      <c r="U152">
        <v>-49.5</v>
      </c>
      <c r="V152">
        <v>1271</v>
      </c>
      <c r="W152">
        <v>18.920000000000002</v>
      </c>
      <c r="X152">
        <v>28.1</v>
      </c>
      <c r="Y152">
        <v>0.68159999999999998</v>
      </c>
      <c r="Z152">
        <v>2.15774</v>
      </c>
      <c r="AD152">
        <v>0.99990000000000001</v>
      </c>
      <c r="AE152">
        <v>1E-4</v>
      </c>
      <c r="AF152" t="s">
        <v>30</v>
      </c>
      <c r="AG152">
        <v>3</v>
      </c>
      <c r="AH152">
        <v>1</v>
      </c>
      <c r="AI152">
        <v>5</v>
      </c>
      <c r="AJ152">
        <v>1</v>
      </c>
      <c r="AK152" t="s">
        <v>39</v>
      </c>
      <c r="AL152" t="s">
        <v>25</v>
      </c>
      <c r="AM152" t="s">
        <v>176</v>
      </c>
      <c r="AN152" t="s">
        <v>177</v>
      </c>
      <c r="AO152" t="s">
        <v>176</v>
      </c>
      <c r="AP152" t="s">
        <v>177</v>
      </c>
      <c r="AQ152" t="s">
        <v>178</v>
      </c>
      <c r="AR152" t="s">
        <v>25</v>
      </c>
      <c r="AS152" t="s">
        <v>178</v>
      </c>
      <c r="AT152" t="s">
        <v>178</v>
      </c>
      <c r="AU152" t="s">
        <v>25</v>
      </c>
      <c r="AV152" t="s">
        <v>178</v>
      </c>
      <c r="AW152" t="s">
        <v>177</v>
      </c>
      <c r="AX152" t="s">
        <v>178</v>
      </c>
      <c r="AY152" t="s">
        <v>177</v>
      </c>
      <c r="AZ152" s="12">
        <v>0</v>
      </c>
      <c r="BA152" s="13" t="s">
        <v>179</v>
      </c>
      <c r="BB152" s="13" t="s">
        <v>177</v>
      </c>
      <c r="BC152" s="13" t="s">
        <v>179</v>
      </c>
      <c r="BD152" s="13">
        <v>0</v>
      </c>
      <c r="BE152" s="13" t="s">
        <v>177</v>
      </c>
      <c r="BF152" s="14" t="s">
        <v>179</v>
      </c>
      <c r="BG152" t="s">
        <v>548</v>
      </c>
      <c r="BH152" t="s">
        <v>39</v>
      </c>
      <c r="BI152" t="s">
        <v>25</v>
      </c>
      <c r="BJ152" t="s">
        <v>176</v>
      </c>
      <c r="BK152" t="s">
        <v>177</v>
      </c>
      <c r="BL152" t="s">
        <v>176</v>
      </c>
      <c r="BM152" t="s">
        <v>177</v>
      </c>
      <c r="BN152" t="s">
        <v>180</v>
      </c>
      <c r="BO152" t="s">
        <v>25</v>
      </c>
      <c r="BP152" t="s">
        <v>178</v>
      </c>
      <c r="BQ152" t="s">
        <v>178</v>
      </c>
      <c r="BR152" t="s">
        <v>25</v>
      </c>
      <c r="BS152" t="s">
        <v>178</v>
      </c>
      <c r="BT152" t="s">
        <v>177</v>
      </c>
      <c r="BU152" t="s">
        <v>178</v>
      </c>
      <c r="BV152" t="s">
        <v>180</v>
      </c>
      <c r="BW152" s="15">
        <v>0</v>
      </c>
      <c r="BX152" s="13" t="s">
        <v>179</v>
      </c>
      <c r="BY152" s="13" t="s">
        <v>177</v>
      </c>
      <c r="BZ152" s="13" t="s">
        <v>179</v>
      </c>
      <c r="CA152" s="13">
        <v>0</v>
      </c>
      <c r="CB152" s="13" t="s">
        <v>177</v>
      </c>
      <c r="CC152" s="14" t="s">
        <v>179</v>
      </c>
    </row>
    <row r="153" spans="1:81" x14ac:dyDescent="0.35">
      <c r="A153">
        <v>152</v>
      </c>
      <c r="B153" t="s">
        <v>551</v>
      </c>
      <c r="C153" t="s">
        <v>552</v>
      </c>
      <c r="D153" t="s">
        <v>166</v>
      </c>
      <c r="E153">
        <v>300</v>
      </c>
      <c r="F153" t="s">
        <v>499</v>
      </c>
      <c r="G153">
        <v>1980</v>
      </c>
      <c r="H153" t="s">
        <v>168</v>
      </c>
      <c r="I153" t="s">
        <v>169</v>
      </c>
      <c r="J153" t="s">
        <v>217</v>
      </c>
      <c r="K153" t="s">
        <v>171</v>
      </c>
      <c r="L153" t="s">
        <v>172</v>
      </c>
      <c r="M153">
        <v>57.5</v>
      </c>
      <c r="N153" t="s">
        <v>173</v>
      </c>
      <c r="O153" t="s">
        <v>543</v>
      </c>
      <c r="Q153" t="s">
        <v>175</v>
      </c>
      <c r="R153" t="s">
        <v>175</v>
      </c>
      <c r="S153" t="b">
        <v>0</v>
      </c>
      <c r="T153">
        <v>-21.4</v>
      </c>
      <c r="U153">
        <v>-64.7</v>
      </c>
      <c r="V153">
        <v>519</v>
      </c>
      <c r="W153">
        <v>14</v>
      </c>
      <c r="X153">
        <v>26.96</v>
      </c>
      <c r="Y153">
        <v>1.0631998</v>
      </c>
      <c r="Z153">
        <v>0.66146000000000005</v>
      </c>
      <c r="AA153">
        <v>6.7</v>
      </c>
      <c r="AB153">
        <v>49</v>
      </c>
      <c r="AC153">
        <v>23.3</v>
      </c>
      <c r="AD153">
        <v>0.99990000000000001</v>
      </c>
      <c r="AE153">
        <v>1E-4</v>
      </c>
      <c r="AF153" t="s">
        <v>30</v>
      </c>
      <c r="AG153">
        <v>6</v>
      </c>
      <c r="AH153">
        <v>1</v>
      </c>
      <c r="AI153">
        <v>8</v>
      </c>
      <c r="AJ153">
        <v>1</v>
      </c>
      <c r="AK153" t="s">
        <v>39</v>
      </c>
      <c r="AL153" t="s">
        <v>25</v>
      </c>
      <c r="AM153" t="s">
        <v>176</v>
      </c>
      <c r="AN153" t="s">
        <v>177</v>
      </c>
      <c r="AO153" t="s">
        <v>176</v>
      </c>
      <c r="AP153" t="s">
        <v>178</v>
      </c>
      <c r="AQ153" t="s">
        <v>178</v>
      </c>
      <c r="AR153" t="s">
        <v>25</v>
      </c>
      <c r="AS153" t="s">
        <v>178</v>
      </c>
      <c r="AT153" t="s">
        <v>178</v>
      </c>
      <c r="AU153" t="s">
        <v>25</v>
      </c>
      <c r="AV153" t="s">
        <v>178</v>
      </c>
      <c r="AW153" t="s">
        <v>177</v>
      </c>
      <c r="AX153" t="s">
        <v>178</v>
      </c>
      <c r="AY153" t="s">
        <v>179</v>
      </c>
      <c r="AZ153" s="12">
        <v>0</v>
      </c>
      <c r="BA153" s="13" t="s">
        <v>179</v>
      </c>
      <c r="BB153" s="13" t="s">
        <v>177</v>
      </c>
      <c r="BC153" s="13" t="s">
        <v>179</v>
      </c>
      <c r="BD153" s="13">
        <v>0</v>
      </c>
      <c r="BE153" s="13" t="s">
        <v>177</v>
      </c>
      <c r="BF153" s="14" t="s">
        <v>179</v>
      </c>
      <c r="BG153" t="s">
        <v>551</v>
      </c>
      <c r="BH153" t="s">
        <v>39</v>
      </c>
      <c r="BI153" t="s">
        <v>25</v>
      </c>
      <c r="BJ153" t="s">
        <v>176</v>
      </c>
      <c r="BK153" t="s">
        <v>177</v>
      </c>
      <c r="BL153" t="s">
        <v>176</v>
      </c>
      <c r="BM153" t="s">
        <v>178</v>
      </c>
      <c r="BN153" t="s">
        <v>180</v>
      </c>
      <c r="BO153" t="s">
        <v>25</v>
      </c>
      <c r="BP153" t="s">
        <v>178</v>
      </c>
      <c r="BQ153" t="s">
        <v>178</v>
      </c>
      <c r="BR153" t="s">
        <v>25</v>
      </c>
      <c r="BS153" t="s">
        <v>178</v>
      </c>
      <c r="BT153" t="s">
        <v>180</v>
      </c>
      <c r="BU153" t="s">
        <v>178</v>
      </c>
      <c r="BV153" t="s">
        <v>179</v>
      </c>
      <c r="BW153" s="15">
        <v>0</v>
      </c>
      <c r="BX153" s="13" t="s">
        <v>179</v>
      </c>
      <c r="BY153" s="13" t="s">
        <v>177</v>
      </c>
      <c r="BZ153" s="13" t="s">
        <v>179</v>
      </c>
      <c r="CA153" s="13">
        <v>0</v>
      </c>
      <c r="CB153" s="13" t="s">
        <v>177</v>
      </c>
      <c r="CC153" s="14" t="s">
        <v>179</v>
      </c>
    </row>
    <row r="154" spans="1:81" x14ac:dyDescent="0.35">
      <c r="A154">
        <v>153</v>
      </c>
      <c r="B154" t="s">
        <v>553</v>
      </c>
      <c r="C154" t="s">
        <v>554</v>
      </c>
      <c r="D154" t="s">
        <v>166</v>
      </c>
      <c r="E154">
        <v>300</v>
      </c>
      <c r="F154" t="s">
        <v>167</v>
      </c>
      <c r="G154">
        <v>2830</v>
      </c>
      <c r="H154" t="s">
        <v>168</v>
      </c>
      <c r="I154" t="s">
        <v>169</v>
      </c>
      <c r="J154" t="s">
        <v>476</v>
      </c>
      <c r="K154" t="s">
        <v>200</v>
      </c>
      <c r="L154" t="s">
        <v>172</v>
      </c>
      <c r="M154">
        <v>43</v>
      </c>
      <c r="N154" t="s">
        <v>173</v>
      </c>
      <c r="O154" t="s">
        <v>43</v>
      </c>
      <c r="Q154" t="s">
        <v>175</v>
      </c>
      <c r="R154" t="s">
        <v>175</v>
      </c>
      <c r="S154" t="b">
        <v>0</v>
      </c>
      <c r="T154">
        <v>-7.157</v>
      </c>
      <c r="U154">
        <v>-78.517499999999998</v>
      </c>
      <c r="V154">
        <v>505</v>
      </c>
      <c r="W154">
        <v>8.16</v>
      </c>
      <c r="X154">
        <v>21.36</v>
      </c>
      <c r="Y154">
        <v>0.57693340000000004</v>
      </c>
      <c r="Z154">
        <v>0.92182000000000008</v>
      </c>
      <c r="AD154">
        <v>0.97550099999999995</v>
      </c>
      <c r="AE154">
        <v>2.4499E-2</v>
      </c>
      <c r="AF154" t="s">
        <v>30</v>
      </c>
      <c r="AG154">
        <v>3</v>
      </c>
      <c r="AH154">
        <v>1</v>
      </c>
      <c r="AI154">
        <v>5</v>
      </c>
      <c r="AJ154">
        <v>1</v>
      </c>
      <c r="AK154" t="s">
        <v>39</v>
      </c>
      <c r="AL154" t="s">
        <v>25</v>
      </c>
      <c r="AM154" t="s">
        <v>176</v>
      </c>
      <c r="AN154" t="s">
        <v>177</v>
      </c>
      <c r="AO154" t="s">
        <v>176</v>
      </c>
      <c r="AP154" t="s">
        <v>177</v>
      </c>
      <c r="AQ154" t="s">
        <v>178</v>
      </c>
      <c r="AR154" t="s">
        <v>25</v>
      </c>
      <c r="AS154" t="s">
        <v>178</v>
      </c>
      <c r="AT154" t="s">
        <v>178</v>
      </c>
      <c r="AU154" t="s">
        <v>25</v>
      </c>
      <c r="AV154" t="s">
        <v>178</v>
      </c>
      <c r="AW154" t="s">
        <v>177</v>
      </c>
      <c r="AX154" t="s">
        <v>178</v>
      </c>
      <c r="AY154" t="s">
        <v>177</v>
      </c>
      <c r="AZ154" s="12">
        <v>0</v>
      </c>
      <c r="BA154" s="13" t="s">
        <v>179</v>
      </c>
      <c r="BB154" s="13" t="s">
        <v>177</v>
      </c>
      <c r="BC154" s="13" t="s">
        <v>179</v>
      </c>
      <c r="BD154" s="13">
        <v>0</v>
      </c>
      <c r="BE154" s="13" t="s">
        <v>177</v>
      </c>
      <c r="BF154" s="14" t="s">
        <v>179</v>
      </c>
      <c r="BG154" t="s">
        <v>553</v>
      </c>
      <c r="BH154" t="s">
        <v>39</v>
      </c>
      <c r="BI154" t="s">
        <v>25</v>
      </c>
      <c r="BJ154" t="s">
        <v>176</v>
      </c>
      <c r="BK154" t="s">
        <v>177</v>
      </c>
      <c r="BL154" t="s">
        <v>176</v>
      </c>
      <c r="BM154" t="s">
        <v>177</v>
      </c>
      <c r="BN154" t="s">
        <v>180</v>
      </c>
      <c r="BO154" t="s">
        <v>25</v>
      </c>
      <c r="BP154" t="s">
        <v>178</v>
      </c>
      <c r="BQ154" t="s">
        <v>178</v>
      </c>
      <c r="BR154" t="s">
        <v>25</v>
      </c>
      <c r="BS154" t="s">
        <v>178</v>
      </c>
      <c r="BT154" t="s">
        <v>177</v>
      </c>
      <c r="BU154" t="s">
        <v>178</v>
      </c>
      <c r="BV154" t="s">
        <v>177</v>
      </c>
      <c r="BW154" s="15">
        <v>0</v>
      </c>
      <c r="BX154" s="13" t="s">
        <v>179</v>
      </c>
      <c r="BY154" s="13" t="s">
        <v>177</v>
      </c>
      <c r="BZ154" s="13" t="s">
        <v>179</v>
      </c>
      <c r="CA154" s="13">
        <v>0</v>
      </c>
      <c r="CB154" s="13" t="s">
        <v>177</v>
      </c>
      <c r="CC154" s="14" t="s">
        <v>179</v>
      </c>
    </row>
    <row r="155" spans="1:81" x14ac:dyDescent="0.35">
      <c r="A155">
        <v>154</v>
      </c>
      <c r="B155" t="s">
        <v>555</v>
      </c>
      <c r="C155" t="s">
        <v>556</v>
      </c>
      <c r="D155" t="s">
        <v>166</v>
      </c>
      <c r="E155">
        <v>300</v>
      </c>
      <c r="F155" t="s">
        <v>183</v>
      </c>
      <c r="G155">
        <v>2134</v>
      </c>
      <c r="H155" t="s">
        <v>168</v>
      </c>
      <c r="I155" t="s">
        <v>169</v>
      </c>
      <c r="J155" t="s">
        <v>224</v>
      </c>
      <c r="K155" t="s">
        <v>171</v>
      </c>
      <c r="L155" t="s">
        <v>196</v>
      </c>
      <c r="M155">
        <v>29</v>
      </c>
      <c r="N155" t="s">
        <v>173</v>
      </c>
      <c r="O155" t="s">
        <v>43</v>
      </c>
      <c r="P155">
        <v>44</v>
      </c>
      <c r="Q155" t="s">
        <v>175</v>
      </c>
      <c r="R155" t="s">
        <v>171</v>
      </c>
      <c r="S155" t="b">
        <v>0</v>
      </c>
      <c r="T155">
        <v>0.35</v>
      </c>
      <c r="U155">
        <v>-78.12</v>
      </c>
      <c r="V155">
        <v>362</v>
      </c>
      <c r="W155">
        <v>11</v>
      </c>
      <c r="X155">
        <v>21.56</v>
      </c>
      <c r="Y155">
        <v>0.46879999999999999</v>
      </c>
      <c r="Z155">
        <v>0.78932000000000002</v>
      </c>
      <c r="AD155">
        <v>0.94927799999999996</v>
      </c>
      <c r="AE155">
        <v>5.0721799999999997E-2</v>
      </c>
      <c r="AF155" t="s">
        <v>30</v>
      </c>
      <c r="AG155">
        <v>5</v>
      </c>
      <c r="AH155">
        <v>1</v>
      </c>
      <c r="AI155">
        <v>7</v>
      </c>
      <c r="AJ155">
        <v>1</v>
      </c>
      <c r="AK155" t="s">
        <v>39</v>
      </c>
      <c r="AL155" t="s">
        <v>25</v>
      </c>
      <c r="AM155" t="s">
        <v>176</v>
      </c>
      <c r="AN155" t="s">
        <v>177</v>
      </c>
      <c r="AO155" t="s">
        <v>176</v>
      </c>
      <c r="AP155" t="s">
        <v>178</v>
      </c>
      <c r="AQ155" t="s">
        <v>178</v>
      </c>
      <c r="AR155" t="s">
        <v>25</v>
      </c>
      <c r="AS155" t="s">
        <v>178</v>
      </c>
      <c r="AT155" t="s">
        <v>178</v>
      </c>
      <c r="AU155" t="s">
        <v>25</v>
      </c>
      <c r="AV155" t="s">
        <v>178</v>
      </c>
      <c r="AW155" t="s">
        <v>177</v>
      </c>
      <c r="AX155" t="s">
        <v>178</v>
      </c>
      <c r="AY155" t="s">
        <v>177</v>
      </c>
      <c r="AZ155" s="12">
        <v>0</v>
      </c>
      <c r="BA155" s="13" t="s">
        <v>179</v>
      </c>
      <c r="BB155" s="13" t="s">
        <v>177</v>
      </c>
      <c r="BC155" s="13" t="s">
        <v>179</v>
      </c>
      <c r="BD155" s="13">
        <v>0</v>
      </c>
      <c r="BE155" s="13" t="s">
        <v>177</v>
      </c>
      <c r="BF155" s="14" t="s">
        <v>179</v>
      </c>
      <c r="BG155" t="s">
        <v>555</v>
      </c>
      <c r="BH155" t="s">
        <v>39</v>
      </c>
      <c r="BI155" t="s">
        <v>25</v>
      </c>
      <c r="BJ155" t="s">
        <v>176</v>
      </c>
      <c r="BK155" t="s">
        <v>180</v>
      </c>
      <c r="BL155" t="s">
        <v>176</v>
      </c>
      <c r="BM155" t="s">
        <v>178</v>
      </c>
      <c r="BN155" t="s">
        <v>180</v>
      </c>
      <c r="BO155" t="s">
        <v>25</v>
      </c>
      <c r="BP155" t="s">
        <v>178</v>
      </c>
      <c r="BQ155" t="s">
        <v>178</v>
      </c>
      <c r="BR155" t="s">
        <v>25</v>
      </c>
      <c r="BS155" t="s">
        <v>178</v>
      </c>
      <c r="BT155" t="s">
        <v>177</v>
      </c>
      <c r="BU155" t="s">
        <v>178</v>
      </c>
      <c r="BV155" t="s">
        <v>177</v>
      </c>
      <c r="BW155" s="15">
        <v>0</v>
      </c>
      <c r="BX155" s="13" t="s">
        <v>179</v>
      </c>
      <c r="BY155" s="13" t="s">
        <v>177</v>
      </c>
      <c r="BZ155" s="13" t="s">
        <v>179</v>
      </c>
      <c r="CA155" s="13">
        <v>0</v>
      </c>
      <c r="CB155" s="13" t="s">
        <v>177</v>
      </c>
      <c r="CC155" s="14" t="s">
        <v>179</v>
      </c>
    </row>
    <row r="156" spans="1:81" x14ac:dyDescent="0.35">
      <c r="A156">
        <v>155</v>
      </c>
      <c r="B156" t="s">
        <v>557</v>
      </c>
      <c r="C156" t="s">
        <v>558</v>
      </c>
      <c r="D156" t="s">
        <v>166</v>
      </c>
      <c r="E156">
        <v>300</v>
      </c>
      <c r="F156" t="s">
        <v>167</v>
      </c>
      <c r="G156">
        <v>2830</v>
      </c>
      <c r="H156" t="s">
        <v>168</v>
      </c>
      <c r="I156" t="s">
        <v>169</v>
      </c>
      <c r="J156" t="s">
        <v>224</v>
      </c>
      <c r="K156" t="s">
        <v>171</v>
      </c>
      <c r="L156" t="s">
        <v>172</v>
      </c>
      <c r="M156">
        <v>37</v>
      </c>
      <c r="N156" t="s">
        <v>173</v>
      </c>
      <c r="O156" t="s">
        <v>43</v>
      </c>
      <c r="Q156" t="s">
        <v>175</v>
      </c>
      <c r="R156" t="s">
        <v>175</v>
      </c>
      <c r="S156" t="b">
        <v>0</v>
      </c>
      <c r="T156">
        <v>-7.157</v>
      </c>
      <c r="U156">
        <v>-78.517499999999998</v>
      </c>
      <c r="V156">
        <v>505</v>
      </c>
      <c r="W156">
        <v>8.16</v>
      </c>
      <c r="X156">
        <v>21.36</v>
      </c>
      <c r="Y156">
        <v>0.57693340000000004</v>
      </c>
      <c r="Z156">
        <v>0.92182000000000008</v>
      </c>
      <c r="AD156">
        <v>0.98573699999999997</v>
      </c>
      <c r="AE156">
        <v>1.42635E-2</v>
      </c>
      <c r="AF156" t="s">
        <v>30</v>
      </c>
      <c r="AG156">
        <v>5</v>
      </c>
      <c r="AH156">
        <v>1</v>
      </c>
      <c r="AI156">
        <v>7</v>
      </c>
      <c r="AJ156">
        <v>1</v>
      </c>
      <c r="AK156" t="s">
        <v>39</v>
      </c>
      <c r="AL156" t="s">
        <v>25</v>
      </c>
      <c r="AM156" t="s">
        <v>176</v>
      </c>
      <c r="AN156" t="s">
        <v>177</v>
      </c>
      <c r="AO156" t="s">
        <v>176</v>
      </c>
      <c r="AP156" t="s">
        <v>178</v>
      </c>
      <c r="AQ156" t="s">
        <v>178</v>
      </c>
      <c r="AR156" t="s">
        <v>25</v>
      </c>
      <c r="AS156" t="s">
        <v>178</v>
      </c>
      <c r="AT156" t="s">
        <v>178</v>
      </c>
      <c r="AU156" t="s">
        <v>25</v>
      </c>
      <c r="AV156" t="s">
        <v>178</v>
      </c>
      <c r="AW156" t="s">
        <v>177</v>
      </c>
      <c r="AX156" t="s">
        <v>178</v>
      </c>
      <c r="AY156" t="s">
        <v>177</v>
      </c>
      <c r="AZ156" s="12">
        <v>0</v>
      </c>
      <c r="BA156" s="13" t="s">
        <v>179</v>
      </c>
      <c r="BB156" s="13" t="s">
        <v>177</v>
      </c>
      <c r="BC156" s="13" t="s">
        <v>179</v>
      </c>
      <c r="BD156" s="13">
        <v>0</v>
      </c>
      <c r="BE156" s="13" t="s">
        <v>177</v>
      </c>
      <c r="BF156" s="14" t="s">
        <v>179</v>
      </c>
      <c r="BG156" t="s">
        <v>557</v>
      </c>
      <c r="BH156" t="s">
        <v>39</v>
      </c>
      <c r="BI156" t="s">
        <v>25</v>
      </c>
      <c r="BJ156" t="s">
        <v>176</v>
      </c>
      <c r="BK156" t="s">
        <v>177</v>
      </c>
      <c r="BL156" t="s">
        <v>176</v>
      </c>
      <c r="BM156" t="s">
        <v>178</v>
      </c>
      <c r="BN156" t="s">
        <v>180</v>
      </c>
      <c r="BO156" t="s">
        <v>25</v>
      </c>
      <c r="BP156" t="s">
        <v>178</v>
      </c>
      <c r="BQ156" t="s">
        <v>178</v>
      </c>
      <c r="BR156" t="s">
        <v>25</v>
      </c>
      <c r="BS156" t="s">
        <v>178</v>
      </c>
      <c r="BT156" t="s">
        <v>177</v>
      </c>
      <c r="BU156" t="s">
        <v>178</v>
      </c>
      <c r="BV156" t="s">
        <v>177</v>
      </c>
      <c r="BW156" s="15">
        <v>0</v>
      </c>
      <c r="BX156" s="13" t="s">
        <v>179</v>
      </c>
      <c r="BY156" s="13" t="s">
        <v>177</v>
      </c>
      <c r="BZ156" s="13" t="s">
        <v>179</v>
      </c>
      <c r="CA156" s="13">
        <v>0</v>
      </c>
      <c r="CB156" s="13" t="s">
        <v>177</v>
      </c>
      <c r="CC156" s="14" t="s">
        <v>179</v>
      </c>
    </row>
    <row r="157" spans="1:81" x14ac:dyDescent="0.35">
      <c r="A157">
        <v>156</v>
      </c>
      <c r="B157" t="s">
        <v>559</v>
      </c>
      <c r="C157" t="s">
        <v>560</v>
      </c>
      <c r="D157" t="s">
        <v>166</v>
      </c>
      <c r="E157">
        <v>300</v>
      </c>
      <c r="F157" t="s">
        <v>499</v>
      </c>
      <c r="H157" t="s">
        <v>168</v>
      </c>
      <c r="I157" t="s">
        <v>169</v>
      </c>
      <c r="J157" t="s">
        <v>243</v>
      </c>
      <c r="K157" t="s">
        <v>171</v>
      </c>
      <c r="L157" t="s">
        <v>196</v>
      </c>
      <c r="M157">
        <v>43</v>
      </c>
      <c r="N157" t="s">
        <v>173</v>
      </c>
      <c r="O157" t="s">
        <v>43</v>
      </c>
      <c r="P157">
        <v>46</v>
      </c>
      <c r="Q157" t="s">
        <v>175</v>
      </c>
      <c r="R157" t="s">
        <v>175</v>
      </c>
      <c r="S157" t="b">
        <v>0</v>
      </c>
      <c r="T157">
        <v>-15.713900000000001</v>
      </c>
      <c r="U157">
        <v>-68.689700000000002</v>
      </c>
      <c r="V157">
        <v>735</v>
      </c>
      <c r="W157">
        <v>11.26</v>
      </c>
      <c r="X157">
        <v>22.8</v>
      </c>
      <c r="Y157">
        <v>0.73433320000000002</v>
      </c>
      <c r="Z157">
        <v>1.25196</v>
      </c>
      <c r="AA157">
        <v>5.9</v>
      </c>
      <c r="AB157">
        <v>42.7</v>
      </c>
      <c r="AC157">
        <v>27</v>
      </c>
      <c r="AD157">
        <v>0.99990000000000001</v>
      </c>
      <c r="AE157">
        <v>1E-4</v>
      </c>
      <c r="AF157" t="s">
        <v>30</v>
      </c>
      <c r="AG157">
        <v>5</v>
      </c>
      <c r="AH157">
        <v>1</v>
      </c>
      <c r="AI157">
        <v>7</v>
      </c>
      <c r="AJ157">
        <v>1</v>
      </c>
      <c r="AK157" t="s">
        <v>39</v>
      </c>
      <c r="AL157" t="s">
        <v>25</v>
      </c>
      <c r="AM157" t="s">
        <v>176</v>
      </c>
      <c r="AN157" t="s">
        <v>177</v>
      </c>
      <c r="AO157" t="s">
        <v>176</v>
      </c>
      <c r="AP157" t="s">
        <v>178</v>
      </c>
      <c r="AQ157" t="s">
        <v>178</v>
      </c>
      <c r="AR157" t="s">
        <v>25</v>
      </c>
      <c r="AS157" t="s">
        <v>178</v>
      </c>
      <c r="AT157" t="s">
        <v>178</v>
      </c>
      <c r="AU157" t="s">
        <v>25</v>
      </c>
      <c r="AV157" t="s">
        <v>178</v>
      </c>
      <c r="AW157" t="s">
        <v>177</v>
      </c>
      <c r="AX157" t="s">
        <v>178</v>
      </c>
      <c r="AY157" t="s">
        <v>177</v>
      </c>
      <c r="AZ157" s="12">
        <v>0</v>
      </c>
      <c r="BA157" s="13" t="s">
        <v>179</v>
      </c>
      <c r="BB157" s="13" t="s">
        <v>177</v>
      </c>
      <c r="BC157" s="13" t="s">
        <v>179</v>
      </c>
      <c r="BD157" s="13">
        <v>0</v>
      </c>
      <c r="BE157" s="13" t="s">
        <v>177</v>
      </c>
      <c r="BF157" s="14" t="s">
        <v>179</v>
      </c>
      <c r="BG157" t="s">
        <v>559</v>
      </c>
      <c r="BH157" t="s">
        <v>39</v>
      </c>
      <c r="BI157" t="s">
        <v>25</v>
      </c>
      <c r="BJ157" t="s">
        <v>176</v>
      </c>
      <c r="BK157" t="s">
        <v>177</v>
      </c>
      <c r="BL157" t="s">
        <v>176</v>
      </c>
      <c r="BM157" t="s">
        <v>178</v>
      </c>
      <c r="BN157" t="s">
        <v>180</v>
      </c>
      <c r="BO157" t="s">
        <v>25</v>
      </c>
      <c r="BP157" t="s">
        <v>178</v>
      </c>
      <c r="BQ157" t="s">
        <v>178</v>
      </c>
      <c r="BR157" t="s">
        <v>25</v>
      </c>
      <c r="BS157" t="s">
        <v>178</v>
      </c>
      <c r="BT157" t="s">
        <v>177</v>
      </c>
      <c r="BU157" t="s">
        <v>178</v>
      </c>
      <c r="BV157" t="s">
        <v>177</v>
      </c>
      <c r="BW157" s="15">
        <v>0</v>
      </c>
      <c r="BX157" s="13" t="s">
        <v>179</v>
      </c>
      <c r="BY157" s="13" t="s">
        <v>177</v>
      </c>
      <c r="BZ157" s="13" t="s">
        <v>179</v>
      </c>
      <c r="CA157" s="13">
        <v>0</v>
      </c>
      <c r="CB157" s="13" t="s">
        <v>177</v>
      </c>
      <c r="CC157" s="14" t="s">
        <v>179</v>
      </c>
    </row>
    <row r="158" spans="1:81" x14ac:dyDescent="0.35">
      <c r="A158">
        <v>157</v>
      </c>
      <c r="B158" t="s">
        <v>561</v>
      </c>
      <c r="C158" t="s">
        <v>562</v>
      </c>
      <c r="D158" t="s">
        <v>166</v>
      </c>
      <c r="E158">
        <v>300</v>
      </c>
      <c r="F158" t="s">
        <v>499</v>
      </c>
      <c r="G158">
        <v>2200</v>
      </c>
      <c r="H158" t="s">
        <v>168</v>
      </c>
      <c r="I158" t="s">
        <v>169</v>
      </c>
      <c r="J158" t="s">
        <v>563</v>
      </c>
      <c r="K158" t="s">
        <v>171</v>
      </c>
      <c r="L158" t="s">
        <v>172</v>
      </c>
      <c r="M158">
        <v>50</v>
      </c>
      <c r="N158" t="s">
        <v>173</v>
      </c>
      <c r="O158" t="s">
        <v>543</v>
      </c>
      <c r="Q158" t="s">
        <v>175</v>
      </c>
      <c r="R158" t="s">
        <v>175</v>
      </c>
      <c r="S158" t="b">
        <v>0</v>
      </c>
      <c r="T158">
        <v>-19.29</v>
      </c>
      <c r="U158">
        <v>-64.34</v>
      </c>
      <c r="V158">
        <v>515</v>
      </c>
      <c r="W158">
        <v>15.02</v>
      </c>
      <c r="X158">
        <v>25.36</v>
      </c>
      <c r="Y158">
        <v>0.86780000000000013</v>
      </c>
      <c r="Z158">
        <v>0.76332</v>
      </c>
      <c r="AA158">
        <v>6.4</v>
      </c>
      <c r="AB158">
        <v>41.2</v>
      </c>
      <c r="AC158">
        <v>29.8</v>
      </c>
      <c r="AD158">
        <v>0.95662199999999997</v>
      </c>
      <c r="AE158">
        <v>4.3378E-2</v>
      </c>
      <c r="AF158" t="s">
        <v>30</v>
      </c>
      <c r="AG158">
        <v>6</v>
      </c>
      <c r="AH158">
        <v>1</v>
      </c>
      <c r="AI158">
        <v>6</v>
      </c>
      <c r="AJ158">
        <v>1</v>
      </c>
      <c r="AK158" t="s">
        <v>39</v>
      </c>
      <c r="AL158" t="s">
        <v>25</v>
      </c>
      <c r="AM158" t="s">
        <v>176</v>
      </c>
      <c r="AN158" t="s">
        <v>177</v>
      </c>
      <c r="AO158" t="s">
        <v>176</v>
      </c>
      <c r="AP158" t="s">
        <v>178</v>
      </c>
      <c r="AQ158" t="s">
        <v>176</v>
      </c>
      <c r="AR158" t="s">
        <v>25</v>
      </c>
      <c r="AS158" t="s">
        <v>178</v>
      </c>
      <c r="AT158" t="s">
        <v>178</v>
      </c>
      <c r="AU158" t="s">
        <v>25</v>
      </c>
      <c r="AV158" t="s">
        <v>178</v>
      </c>
      <c r="AW158" t="s">
        <v>177</v>
      </c>
      <c r="AX158" t="s">
        <v>178</v>
      </c>
      <c r="AY158" t="s">
        <v>179</v>
      </c>
      <c r="AZ158" s="12">
        <v>0</v>
      </c>
      <c r="BA158" s="13" t="s">
        <v>179</v>
      </c>
      <c r="BB158" s="13" t="s">
        <v>177</v>
      </c>
      <c r="BC158" s="13" t="s">
        <v>179</v>
      </c>
      <c r="BD158" s="13">
        <v>0</v>
      </c>
      <c r="BE158" s="13" t="s">
        <v>177</v>
      </c>
      <c r="BF158" s="14" t="s">
        <v>179</v>
      </c>
      <c r="BG158" t="s">
        <v>561</v>
      </c>
      <c r="BH158" t="s">
        <v>39</v>
      </c>
      <c r="BI158" t="s">
        <v>25</v>
      </c>
      <c r="BJ158" t="s">
        <v>176</v>
      </c>
      <c r="BK158" t="s">
        <v>177</v>
      </c>
      <c r="BL158" t="s">
        <v>176</v>
      </c>
      <c r="BM158" t="s">
        <v>178</v>
      </c>
      <c r="BN158" t="s">
        <v>180</v>
      </c>
      <c r="BO158" t="s">
        <v>25</v>
      </c>
      <c r="BP158" t="s">
        <v>178</v>
      </c>
      <c r="BQ158" t="s">
        <v>178</v>
      </c>
      <c r="BR158" t="s">
        <v>25</v>
      </c>
      <c r="BS158" t="s">
        <v>178</v>
      </c>
      <c r="BT158" t="s">
        <v>180</v>
      </c>
      <c r="BU158" t="s">
        <v>178</v>
      </c>
      <c r="BV158" t="s">
        <v>179</v>
      </c>
      <c r="BW158" s="15">
        <v>0</v>
      </c>
      <c r="BX158" s="13" t="s">
        <v>179</v>
      </c>
      <c r="BY158" s="13" t="s">
        <v>177</v>
      </c>
      <c r="BZ158" s="13" t="s">
        <v>179</v>
      </c>
      <c r="CA158" s="13">
        <v>0</v>
      </c>
      <c r="CB158" s="13" t="s">
        <v>177</v>
      </c>
      <c r="CC158" s="14" t="s">
        <v>179</v>
      </c>
    </row>
    <row r="159" spans="1:81" x14ac:dyDescent="0.35">
      <c r="A159">
        <v>158</v>
      </c>
      <c r="B159" t="s">
        <v>564</v>
      </c>
      <c r="C159" t="s">
        <v>565</v>
      </c>
      <c r="D159" t="s">
        <v>166</v>
      </c>
      <c r="E159">
        <v>300</v>
      </c>
      <c r="F159" t="s">
        <v>167</v>
      </c>
      <c r="G159">
        <v>2830</v>
      </c>
      <c r="H159" t="s">
        <v>168</v>
      </c>
      <c r="I159" t="s">
        <v>169</v>
      </c>
      <c r="J159" t="s">
        <v>566</v>
      </c>
      <c r="K159" t="s">
        <v>171</v>
      </c>
      <c r="L159" t="s">
        <v>172</v>
      </c>
      <c r="M159">
        <v>36.299999999999997</v>
      </c>
      <c r="N159" t="s">
        <v>173</v>
      </c>
      <c r="O159" t="s">
        <v>44</v>
      </c>
      <c r="P159">
        <v>95</v>
      </c>
      <c r="Q159" t="s">
        <v>175</v>
      </c>
      <c r="S159" t="b">
        <v>0</v>
      </c>
      <c r="T159">
        <v>-7.157</v>
      </c>
      <c r="U159">
        <v>-78.517499999999998</v>
      </c>
      <c r="V159">
        <v>505</v>
      </c>
      <c r="W159">
        <v>8.16</v>
      </c>
      <c r="X159">
        <v>21.36</v>
      </c>
      <c r="Y159">
        <v>0.57693340000000004</v>
      </c>
      <c r="Z159">
        <v>0.92182000000000008</v>
      </c>
      <c r="AD159">
        <v>0.91443099999999999</v>
      </c>
      <c r="AE159">
        <v>8.5568900000000003E-2</v>
      </c>
      <c r="AF159" t="s">
        <v>30</v>
      </c>
      <c r="AG159">
        <v>7</v>
      </c>
      <c r="AH159">
        <v>1</v>
      </c>
      <c r="AI159">
        <v>7</v>
      </c>
      <c r="AJ159">
        <v>1</v>
      </c>
      <c r="AK159" t="s">
        <v>39</v>
      </c>
      <c r="AL159" t="s">
        <v>25</v>
      </c>
      <c r="AM159" t="s">
        <v>176</v>
      </c>
      <c r="AN159" t="s">
        <v>177</v>
      </c>
      <c r="AO159" t="s">
        <v>176</v>
      </c>
      <c r="AP159" t="s">
        <v>178</v>
      </c>
      <c r="AQ159" t="s">
        <v>178</v>
      </c>
      <c r="AR159" t="s">
        <v>25</v>
      </c>
      <c r="AS159" t="s">
        <v>178</v>
      </c>
      <c r="AT159" t="s">
        <v>178</v>
      </c>
      <c r="AU159" t="s">
        <v>25</v>
      </c>
      <c r="AV159" t="s">
        <v>178</v>
      </c>
      <c r="AW159" t="s">
        <v>177</v>
      </c>
      <c r="AX159" t="s">
        <v>178</v>
      </c>
      <c r="AY159" t="s">
        <v>177</v>
      </c>
      <c r="AZ159" s="12">
        <v>0</v>
      </c>
      <c r="BA159" s="13" t="s">
        <v>179</v>
      </c>
      <c r="BB159" s="13" t="s">
        <v>177</v>
      </c>
      <c r="BC159" s="13" t="s">
        <v>179</v>
      </c>
      <c r="BD159" s="13">
        <v>0</v>
      </c>
      <c r="BE159" s="13" t="s">
        <v>177</v>
      </c>
      <c r="BF159" s="14" t="s">
        <v>179</v>
      </c>
      <c r="BG159" t="s">
        <v>564</v>
      </c>
      <c r="BH159" t="s">
        <v>39</v>
      </c>
      <c r="BI159" t="s">
        <v>25</v>
      </c>
      <c r="BJ159" t="s">
        <v>176</v>
      </c>
      <c r="BK159" t="s">
        <v>177</v>
      </c>
      <c r="BL159" t="s">
        <v>176</v>
      </c>
      <c r="BM159" t="s">
        <v>178</v>
      </c>
      <c r="BN159" t="s">
        <v>178</v>
      </c>
      <c r="BO159" t="s">
        <v>180</v>
      </c>
      <c r="BP159" t="s">
        <v>178</v>
      </c>
      <c r="BQ159" t="s">
        <v>178</v>
      </c>
      <c r="BR159" t="s">
        <v>25</v>
      </c>
      <c r="BS159" t="s">
        <v>178</v>
      </c>
      <c r="BT159" t="s">
        <v>177</v>
      </c>
      <c r="BU159" t="s">
        <v>178</v>
      </c>
      <c r="BV159" t="s">
        <v>177</v>
      </c>
      <c r="BW159" s="15">
        <v>0</v>
      </c>
      <c r="BX159" s="13" t="s">
        <v>179</v>
      </c>
      <c r="BY159" s="13" t="s">
        <v>177</v>
      </c>
      <c r="BZ159" s="13" t="s">
        <v>179</v>
      </c>
      <c r="CA159" s="13">
        <v>0</v>
      </c>
      <c r="CB159" s="13" t="s">
        <v>177</v>
      </c>
      <c r="CC159" s="14" t="s">
        <v>179</v>
      </c>
    </row>
    <row r="160" spans="1:81" x14ac:dyDescent="0.35">
      <c r="A160">
        <v>159</v>
      </c>
      <c r="B160" t="s">
        <v>567</v>
      </c>
      <c r="C160" t="s">
        <v>568</v>
      </c>
      <c r="D160" t="s">
        <v>166</v>
      </c>
      <c r="E160">
        <v>300</v>
      </c>
      <c r="F160" t="s">
        <v>167</v>
      </c>
      <c r="G160">
        <v>2820</v>
      </c>
      <c r="H160" t="s">
        <v>168</v>
      </c>
      <c r="I160" t="s">
        <v>169</v>
      </c>
      <c r="J160" t="s">
        <v>416</v>
      </c>
      <c r="K160" t="s">
        <v>171</v>
      </c>
      <c r="L160" t="s">
        <v>172</v>
      </c>
      <c r="M160">
        <v>54</v>
      </c>
      <c r="N160" t="s">
        <v>173</v>
      </c>
      <c r="O160" t="s">
        <v>43</v>
      </c>
      <c r="P160">
        <v>48</v>
      </c>
      <c r="Q160" t="s">
        <v>175</v>
      </c>
      <c r="R160" t="s">
        <v>171</v>
      </c>
      <c r="S160" t="b">
        <v>0</v>
      </c>
      <c r="T160">
        <v>-6.98</v>
      </c>
      <c r="U160">
        <v>-78.8</v>
      </c>
      <c r="V160">
        <v>627</v>
      </c>
      <c r="W160">
        <v>7.92</v>
      </c>
      <c r="X160">
        <v>20.62</v>
      </c>
      <c r="Y160">
        <v>0.50973320000000011</v>
      </c>
      <c r="Z160">
        <v>1.17652</v>
      </c>
      <c r="AA160">
        <v>6</v>
      </c>
      <c r="AB160">
        <v>41.7</v>
      </c>
      <c r="AC160">
        <v>26</v>
      </c>
      <c r="AD160">
        <v>0.99990000000000001</v>
      </c>
      <c r="AE160">
        <v>1E-4</v>
      </c>
      <c r="AF160" t="s">
        <v>30</v>
      </c>
      <c r="AG160">
        <v>3</v>
      </c>
      <c r="AH160">
        <v>1</v>
      </c>
      <c r="AI160">
        <v>5</v>
      </c>
      <c r="AJ160">
        <v>1</v>
      </c>
      <c r="AK160" t="s">
        <v>39</v>
      </c>
      <c r="AL160" t="s">
        <v>25</v>
      </c>
      <c r="AM160" t="s">
        <v>176</v>
      </c>
      <c r="AN160" t="s">
        <v>177</v>
      </c>
      <c r="AO160" t="s">
        <v>176</v>
      </c>
      <c r="AP160" t="s">
        <v>177</v>
      </c>
      <c r="AQ160" t="s">
        <v>178</v>
      </c>
      <c r="AR160" t="s">
        <v>25</v>
      </c>
      <c r="AS160" t="s">
        <v>178</v>
      </c>
      <c r="AT160" t="s">
        <v>178</v>
      </c>
      <c r="AU160" t="s">
        <v>25</v>
      </c>
      <c r="AV160" t="s">
        <v>178</v>
      </c>
      <c r="AW160" t="s">
        <v>177</v>
      </c>
      <c r="AX160" t="s">
        <v>178</v>
      </c>
      <c r="AY160" t="s">
        <v>177</v>
      </c>
      <c r="AZ160" s="12">
        <v>0</v>
      </c>
      <c r="BA160" s="13" t="s">
        <v>179</v>
      </c>
      <c r="BB160" s="13" t="s">
        <v>177</v>
      </c>
      <c r="BC160" s="13" t="s">
        <v>179</v>
      </c>
      <c r="BD160" s="13">
        <v>0</v>
      </c>
      <c r="BE160" s="13" t="s">
        <v>177</v>
      </c>
      <c r="BF160" s="14" t="s">
        <v>179</v>
      </c>
      <c r="BG160" t="s">
        <v>567</v>
      </c>
      <c r="BH160" t="s">
        <v>39</v>
      </c>
      <c r="BI160" t="s">
        <v>25</v>
      </c>
      <c r="BJ160" t="s">
        <v>176</v>
      </c>
      <c r="BK160" t="s">
        <v>177</v>
      </c>
      <c r="BL160" t="s">
        <v>176</v>
      </c>
      <c r="BM160" t="s">
        <v>177</v>
      </c>
      <c r="BN160" t="s">
        <v>180</v>
      </c>
      <c r="BO160" t="s">
        <v>180</v>
      </c>
      <c r="BP160" t="s">
        <v>178</v>
      </c>
      <c r="BQ160" t="s">
        <v>178</v>
      </c>
      <c r="BR160" t="s">
        <v>25</v>
      </c>
      <c r="BS160" t="s">
        <v>178</v>
      </c>
      <c r="BT160" t="s">
        <v>177</v>
      </c>
      <c r="BU160" t="s">
        <v>178</v>
      </c>
      <c r="BV160" t="s">
        <v>180</v>
      </c>
      <c r="BW160" s="15">
        <v>0</v>
      </c>
      <c r="BX160" s="13" t="s">
        <v>179</v>
      </c>
      <c r="BY160" s="13" t="s">
        <v>177</v>
      </c>
      <c r="BZ160" s="13" t="s">
        <v>179</v>
      </c>
      <c r="CA160" s="13">
        <v>0</v>
      </c>
      <c r="CB160" s="13" t="s">
        <v>177</v>
      </c>
      <c r="CC160" s="14" t="s">
        <v>179</v>
      </c>
    </row>
    <row r="161" spans="1:81" x14ac:dyDescent="0.35">
      <c r="A161">
        <v>160</v>
      </c>
      <c r="B161" t="s">
        <v>569</v>
      </c>
      <c r="C161" t="s">
        <v>570</v>
      </c>
      <c r="D161" t="s">
        <v>166</v>
      </c>
      <c r="E161">
        <v>300</v>
      </c>
      <c r="F161" t="s">
        <v>167</v>
      </c>
      <c r="G161">
        <v>2540</v>
      </c>
      <c r="H161" t="s">
        <v>168</v>
      </c>
      <c r="I161" t="s">
        <v>169</v>
      </c>
      <c r="J161" t="s">
        <v>391</v>
      </c>
      <c r="K161" t="s">
        <v>171</v>
      </c>
      <c r="L161" t="s">
        <v>172</v>
      </c>
      <c r="M161">
        <v>55</v>
      </c>
      <c r="N161" t="s">
        <v>173</v>
      </c>
      <c r="O161" t="s">
        <v>43</v>
      </c>
      <c r="P161">
        <v>60</v>
      </c>
      <c r="Q161" t="s">
        <v>175</v>
      </c>
      <c r="R161" t="s">
        <v>175</v>
      </c>
      <c r="S161" t="b">
        <v>0</v>
      </c>
      <c r="T161">
        <v>-6.91</v>
      </c>
      <c r="U161">
        <v>-78.25</v>
      </c>
      <c r="V161">
        <v>518</v>
      </c>
      <c r="W161">
        <v>9.14</v>
      </c>
      <c r="X161">
        <v>21.2</v>
      </c>
      <c r="Y161">
        <v>0.47279979999999988</v>
      </c>
      <c r="Z161">
        <v>1.0042</v>
      </c>
      <c r="AA161">
        <v>6</v>
      </c>
      <c r="AB161">
        <v>39.700000000000003</v>
      </c>
      <c r="AC161">
        <v>29.3</v>
      </c>
      <c r="AD161">
        <v>0.98751199999999995</v>
      </c>
      <c r="AE161">
        <v>1.24879E-2</v>
      </c>
      <c r="AF161" t="s">
        <v>30</v>
      </c>
      <c r="AG161">
        <v>3</v>
      </c>
      <c r="AH161">
        <v>1</v>
      </c>
      <c r="AI161">
        <v>5</v>
      </c>
      <c r="AJ161">
        <v>1</v>
      </c>
      <c r="AK161" t="s">
        <v>39</v>
      </c>
      <c r="AL161" t="s">
        <v>25</v>
      </c>
      <c r="AM161" t="s">
        <v>176</v>
      </c>
      <c r="AN161" t="s">
        <v>177</v>
      </c>
      <c r="AO161" t="s">
        <v>176</v>
      </c>
      <c r="AP161" t="s">
        <v>177</v>
      </c>
      <c r="AQ161" t="s">
        <v>178</v>
      </c>
      <c r="AR161" t="s">
        <v>25</v>
      </c>
      <c r="AS161" t="s">
        <v>178</v>
      </c>
      <c r="AT161" t="s">
        <v>178</v>
      </c>
      <c r="AU161" t="s">
        <v>25</v>
      </c>
      <c r="AV161" t="s">
        <v>178</v>
      </c>
      <c r="AW161" t="s">
        <v>177</v>
      </c>
      <c r="AX161" t="s">
        <v>178</v>
      </c>
      <c r="AY161" t="s">
        <v>177</v>
      </c>
      <c r="AZ161" s="12">
        <v>0</v>
      </c>
      <c r="BA161" s="13" t="s">
        <v>179</v>
      </c>
      <c r="BB161" s="13" t="s">
        <v>177</v>
      </c>
      <c r="BC161" s="13" t="s">
        <v>179</v>
      </c>
      <c r="BD161" s="13">
        <v>0</v>
      </c>
      <c r="BE161" s="13" t="s">
        <v>177</v>
      </c>
      <c r="BF161" s="14" t="s">
        <v>179</v>
      </c>
      <c r="BG161" t="s">
        <v>569</v>
      </c>
      <c r="BH161" t="s">
        <v>39</v>
      </c>
      <c r="BI161" t="s">
        <v>25</v>
      </c>
      <c r="BJ161" t="s">
        <v>176</v>
      </c>
      <c r="BK161" t="s">
        <v>177</v>
      </c>
      <c r="BL161" t="s">
        <v>176</v>
      </c>
      <c r="BM161" t="s">
        <v>177</v>
      </c>
      <c r="BN161" t="s">
        <v>180</v>
      </c>
      <c r="BO161" t="s">
        <v>180</v>
      </c>
      <c r="BP161" t="s">
        <v>178</v>
      </c>
      <c r="BQ161" t="s">
        <v>178</v>
      </c>
      <c r="BR161" t="s">
        <v>25</v>
      </c>
      <c r="BS161" t="s">
        <v>178</v>
      </c>
      <c r="BT161" t="s">
        <v>180</v>
      </c>
      <c r="BU161" t="s">
        <v>178</v>
      </c>
      <c r="BV161" t="s">
        <v>177</v>
      </c>
      <c r="BW161" s="15">
        <v>0</v>
      </c>
      <c r="BX161" s="13" t="s">
        <v>179</v>
      </c>
      <c r="BY161" s="13" t="s">
        <v>177</v>
      </c>
      <c r="BZ161" s="13" t="s">
        <v>179</v>
      </c>
      <c r="CA161" s="13">
        <v>0</v>
      </c>
      <c r="CB161" s="13" t="s">
        <v>177</v>
      </c>
      <c r="CC161" s="14" t="s">
        <v>179</v>
      </c>
    </row>
    <row r="162" spans="1:81" x14ac:dyDescent="0.35">
      <c r="A162">
        <v>161</v>
      </c>
      <c r="B162" t="s">
        <v>571</v>
      </c>
      <c r="C162" t="s">
        <v>572</v>
      </c>
      <c r="D162" t="s">
        <v>166</v>
      </c>
      <c r="E162">
        <v>300</v>
      </c>
      <c r="F162" t="s">
        <v>444</v>
      </c>
      <c r="G162">
        <v>650</v>
      </c>
      <c r="H162" t="s">
        <v>168</v>
      </c>
      <c r="I162" t="s">
        <v>573</v>
      </c>
      <c r="J162" t="s">
        <v>195</v>
      </c>
      <c r="K162" t="s">
        <v>210</v>
      </c>
      <c r="L162" t="s">
        <v>196</v>
      </c>
      <c r="M162">
        <v>41</v>
      </c>
      <c r="N162" t="s">
        <v>173</v>
      </c>
      <c r="O162" t="s">
        <v>519</v>
      </c>
      <c r="P162">
        <v>37</v>
      </c>
      <c r="Q162" t="s">
        <v>175</v>
      </c>
      <c r="R162" t="s">
        <v>175</v>
      </c>
      <c r="S162" t="b">
        <v>0</v>
      </c>
      <c r="T162">
        <v>42.21</v>
      </c>
      <c r="U162">
        <v>-8.2899999999999991</v>
      </c>
      <c r="V162">
        <v>305</v>
      </c>
      <c r="W162">
        <v>8.7333300000000005</v>
      </c>
      <c r="X162">
        <v>18.766670000000001</v>
      </c>
      <c r="Y162">
        <v>0.49022233333333332</v>
      </c>
      <c r="Z162">
        <v>0.85596666666666665</v>
      </c>
      <c r="AA162">
        <v>5</v>
      </c>
      <c r="AB162">
        <v>55.3</v>
      </c>
      <c r="AC162">
        <v>15.2</v>
      </c>
      <c r="AD162">
        <v>0.64580499999999996</v>
      </c>
      <c r="AE162">
        <v>0.35419499999999998</v>
      </c>
      <c r="AF162" t="s">
        <v>30</v>
      </c>
      <c r="AG162">
        <v>9</v>
      </c>
      <c r="AH162">
        <v>2</v>
      </c>
      <c r="AI162">
        <v>9</v>
      </c>
      <c r="AJ162">
        <v>2</v>
      </c>
      <c r="AK162" t="s">
        <v>39</v>
      </c>
      <c r="AL162" t="s">
        <v>39</v>
      </c>
      <c r="AM162" t="s">
        <v>176</v>
      </c>
      <c r="AN162" t="s">
        <v>178</v>
      </c>
      <c r="AO162" t="s">
        <v>176</v>
      </c>
      <c r="AP162" t="s">
        <v>178</v>
      </c>
      <c r="AQ162" t="s">
        <v>178</v>
      </c>
      <c r="AR162" t="s">
        <v>25</v>
      </c>
      <c r="AS162" t="s">
        <v>178</v>
      </c>
      <c r="AT162" t="s">
        <v>178</v>
      </c>
      <c r="AU162" t="s">
        <v>25</v>
      </c>
      <c r="AV162" t="s">
        <v>178</v>
      </c>
      <c r="AW162" t="s">
        <v>177</v>
      </c>
      <c r="AX162" t="s">
        <v>178</v>
      </c>
      <c r="AY162" t="s">
        <v>179</v>
      </c>
      <c r="AZ162" s="12">
        <v>0</v>
      </c>
      <c r="BA162" s="13" t="s">
        <v>179</v>
      </c>
      <c r="BB162" s="13" t="s">
        <v>177</v>
      </c>
      <c r="BC162" s="13" t="s">
        <v>177</v>
      </c>
      <c r="BD162" s="13">
        <v>0</v>
      </c>
      <c r="BE162" s="13" t="s">
        <v>177</v>
      </c>
      <c r="BF162" s="14" t="s">
        <v>179</v>
      </c>
      <c r="BG162" t="s">
        <v>571</v>
      </c>
      <c r="BH162" t="s">
        <v>39</v>
      </c>
      <c r="BI162" t="s">
        <v>39</v>
      </c>
      <c r="BJ162" t="s">
        <v>176</v>
      </c>
      <c r="BK162" t="s">
        <v>178</v>
      </c>
      <c r="BL162" t="s">
        <v>176</v>
      </c>
      <c r="BM162" t="s">
        <v>178</v>
      </c>
      <c r="BN162" t="s">
        <v>178</v>
      </c>
      <c r="BO162" t="s">
        <v>25</v>
      </c>
      <c r="BP162" t="s">
        <v>180</v>
      </c>
      <c r="BQ162" t="s">
        <v>178</v>
      </c>
      <c r="BR162" t="s">
        <v>25</v>
      </c>
      <c r="BS162" t="s">
        <v>178</v>
      </c>
      <c r="BT162" t="s">
        <v>177</v>
      </c>
      <c r="BU162" t="s">
        <v>178</v>
      </c>
      <c r="BV162" t="s">
        <v>179</v>
      </c>
      <c r="BW162" s="15">
        <v>0</v>
      </c>
      <c r="BX162" s="13" t="s">
        <v>179</v>
      </c>
      <c r="BY162" s="13" t="s">
        <v>177</v>
      </c>
      <c r="BZ162" s="13" t="s">
        <v>177</v>
      </c>
      <c r="CA162" s="13">
        <v>0</v>
      </c>
      <c r="CB162" s="13" t="s">
        <v>177</v>
      </c>
      <c r="CC162" s="14" t="s">
        <v>179</v>
      </c>
    </row>
    <row r="163" spans="1:81" x14ac:dyDescent="0.35">
      <c r="A163">
        <v>162</v>
      </c>
      <c r="B163" t="s">
        <v>574</v>
      </c>
      <c r="C163" t="s">
        <v>575</v>
      </c>
      <c r="D163" t="s">
        <v>166</v>
      </c>
      <c r="E163">
        <v>300</v>
      </c>
      <c r="F163" t="s">
        <v>167</v>
      </c>
      <c r="G163">
        <v>2830</v>
      </c>
      <c r="H163" t="s">
        <v>168</v>
      </c>
      <c r="I163" t="s">
        <v>169</v>
      </c>
      <c r="J163" t="s">
        <v>187</v>
      </c>
      <c r="K163" t="s">
        <v>171</v>
      </c>
      <c r="L163" t="s">
        <v>172</v>
      </c>
      <c r="M163">
        <v>33</v>
      </c>
      <c r="N163" t="s">
        <v>173</v>
      </c>
      <c r="O163" t="s">
        <v>43</v>
      </c>
      <c r="Q163" t="s">
        <v>175</v>
      </c>
      <c r="R163" t="s">
        <v>175</v>
      </c>
      <c r="S163" t="b">
        <v>0</v>
      </c>
      <c r="T163">
        <v>-7.157</v>
      </c>
      <c r="U163">
        <v>-78.517499999999998</v>
      </c>
      <c r="V163">
        <v>505</v>
      </c>
      <c r="W163">
        <v>8.16</v>
      </c>
      <c r="X163">
        <v>21.36</v>
      </c>
      <c r="Y163">
        <v>0.57693340000000004</v>
      </c>
      <c r="Z163">
        <v>0.92182000000000008</v>
      </c>
      <c r="AD163">
        <v>0.98377300000000001</v>
      </c>
      <c r="AE163">
        <v>1.62267E-2</v>
      </c>
      <c r="AF163" t="s">
        <v>30</v>
      </c>
      <c r="AG163">
        <v>5</v>
      </c>
      <c r="AH163">
        <v>1</v>
      </c>
      <c r="AI163">
        <v>7</v>
      </c>
      <c r="AJ163">
        <v>1</v>
      </c>
      <c r="AK163" t="s">
        <v>39</v>
      </c>
      <c r="AL163" t="s">
        <v>25</v>
      </c>
      <c r="AM163" t="s">
        <v>176</v>
      </c>
      <c r="AN163" t="s">
        <v>177</v>
      </c>
      <c r="AO163" t="s">
        <v>176</v>
      </c>
      <c r="AP163" t="s">
        <v>178</v>
      </c>
      <c r="AQ163" t="s">
        <v>178</v>
      </c>
      <c r="AR163" t="s">
        <v>25</v>
      </c>
      <c r="AS163" t="s">
        <v>178</v>
      </c>
      <c r="AT163" t="s">
        <v>178</v>
      </c>
      <c r="AU163" t="s">
        <v>25</v>
      </c>
      <c r="AV163" t="s">
        <v>178</v>
      </c>
      <c r="AW163" t="s">
        <v>177</v>
      </c>
      <c r="AX163" t="s">
        <v>178</v>
      </c>
      <c r="AY163" t="s">
        <v>177</v>
      </c>
      <c r="AZ163" s="12">
        <v>0</v>
      </c>
      <c r="BA163" s="13" t="s">
        <v>179</v>
      </c>
      <c r="BB163" s="13" t="s">
        <v>177</v>
      </c>
      <c r="BC163" s="13" t="s">
        <v>179</v>
      </c>
      <c r="BD163" s="13">
        <v>0</v>
      </c>
      <c r="BE163" s="13" t="s">
        <v>177</v>
      </c>
      <c r="BF163" s="14" t="s">
        <v>179</v>
      </c>
      <c r="BG163" t="s">
        <v>574</v>
      </c>
      <c r="BH163" t="s">
        <v>39</v>
      </c>
      <c r="BI163" t="s">
        <v>25</v>
      </c>
      <c r="BJ163" t="s">
        <v>176</v>
      </c>
      <c r="BK163" t="s">
        <v>177</v>
      </c>
      <c r="BL163" t="s">
        <v>176</v>
      </c>
      <c r="BM163" t="s">
        <v>178</v>
      </c>
      <c r="BN163" t="s">
        <v>180</v>
      </c>
      <c r="BO163" t="s">
        <v>25</v>
      </c>
      <c r="BP163" t="s">
        <v>178</v>
      </c>
      <c r="BQ163" t="s">
        <v>178</v>
      </c>
      <c r="BR163" t="s">
        <v>25</v>
      </c>
      <c r="BS163" t="s">
        <v>178</v>
      </c>
      <c r="BT163" t="s">
        <v>177</v>
      </c>
      <c r="BU163" t="s">
        <v>178</v>
      </c>
      <c r="BV163" t="s">
        <v>177</v>
      </c>
      <c r="BW163" s="15">
        <v>0</v>
      </c>
      <c r="BX163" s="13" t="s">
        <v>179</v>
      </c>
      <c r="BY163" s="13" t="s">
        <v>177</v>
      </c>
      <c r="BZ163" s="13" t="s">
        <v>179</v>
      </c>
      <c r="CA163" s="13">
        <v>0</v>
      </c>
      <c r="CB163" s="13" t="s">
        <v>177</v>
      </c>
      <c r="CC163" s="14" t="s">
        <v>179</v>
      </c>
    </row>
    <row r="164" spans="1:81" x14ac:dyDescent="0.35">
      <c r="A164">
        <v>163</v>
      </c>
      <c r="B164" t="s">
        <v>576</v>
      </c>
      <c r="C164" t="s">
        <v>577</v>
      </c>
      <c r="D164" t="s">
        <v>166</v>
      </c>
      <c r="E164">
        <v>300</v>
      </c>
      <c r="F164" t="s">
        <v>167</v>
      </c>
      <c r="G164">
        <v>2830</v>
      </c>
      <c r="H164" t="s">
        <v>168</v>
      </c>
      <c r="I164" t="s">
        <v>169</v>
      </c>
      <c r="J164" t="s">
        <v>170</v>
      </c>
      <c r="K164" t="s">
        <v>200</v>
      </c>
      <c r="L164" t="s">
        <v>196</v>
      </c>
      <c r="M164">
        <v>43.9</v>
      </c>
      <c r="N164" t="s">
        <v>173</v>
      </c>
      <c r="O164" t="s">
        <v>43</v>
      </c>
      <c r="P164">
        <v>82</v>
      </c>
      <c r="Q164" t="s">
        <v>175</v>
      </c>
      <c r="S164" t="b">
        <v>0</v>
      </c>
      <c r="T164">
        <v>-7.157</v>
      </c>
      <c r="U164">
        <v>-78.517499999999998</v>
      </c>
      <c r="V164">
        <v>505</v>
      </c>
      <c r="W164">
        <v>8.16</v>
      </c>
      <c r="X164">
        <v>21.36</v>
      </c>
      <c r="Y164">
        <v>0.57693340000000004</v>
      </c>
      <c r="Z164">
        <v>0.92182000000000008</v>
      </c>
      <c r="AD164">
        <v>0.97313899999999998</v>
      </c>
      <c r="AE164">
        <v>2.6861300000000001E-2</v>
      </c>
      <c r="AF164" t="s">
        <v>30</v>
      </c>
      <c r="AG164">
        <v>5</v>
      </c>
      <c r="AH164">
        <v>1</v>
      </c>
      <c r="AI164">
        <v>7</v>
      </c>
      <c r="AJ164">
        <v>1</v>
      </c>
      <c r="AK164" t="s">
        <v>39</v>
      </c>
      <c r="AL164" t="s">
        <v>25</v>
      </c>
      <c r="AM164" t="s">
        <v>176</v>
      </c>
      <c r="AN164" t="s">
        <v>177</v>
      </c>
      <c r="AO164" t="s">
        <v>176</v>
      </c>
      <c r="AP164" t="s">
        <v>178</v>
      </c>
      <c r="AQ164" t="s">
        <v>178</v>
      </c>
      <c r="AR164" t="s">
        <v>25</v>
      </c>
      <c r="AS164" t="s">
        <v>178</v>
      </c>
      <c r="AT164" t="s">
        <v>178</v>
      </c>
      <c r="AU164" t="s">
        <v>25</v>
      </c>
      <c r="AV164" t="s">
        <v>178</v>
      </c>
      <c r="AW164" t="s">
        <v>177</v>
      </c>
      <c r="AX164" t="s">
        <v>178</v>
      </c>
      <c r="AY164" t="s">
        <v>177</v>
      </c>
      <c r="AZ164" s="12">
        <v>0</v>
      </c>
      <c r="BA164" s="13" t="s">
        <v>179</v>
      </c>
      <c r="BB164" s="13" t="s">
        <v>177</v>
      </c>
      <c r="BC164" s="13" t="s">
        <v>179</v>
      </c>
      <c r="BD164" s="13">
        <v>0</v>
      </c>
      <c r="BE164" s="13" t="s">
        <v>177</v>
      </c>
      <c r="BF164" s="14" t="s">
        <v>179</v>
      </c>
      <c r="BG164" t="s">
        <v>576</v>
      </c>
      <c r="BH164" t="s">
        <v>39</v>
      </c>
      <c r="BI164" t="s">
        <v>180</v>
      </c>
      <c r="BJ164" t="s">
        <v>176</v>
      </c>
      <c r="BK164" t="s">
        <v>177</v>
      </c>
      <c r="BL164" t="s">
        <v>176</v>
      </c>
      <c r="BM164" t="s">
        <v>178</v>
      </c>
      <c r="BN164" t="s">
        <v>180</v>
      </c>
      <c r="BO164" t="s">
        <v>25</v>
      </c>
      <c r="BP164" t="s">
        <v>178</v>
      </c>
      <c r="BQ164" t="s">
        <v>178</v>
      </c>
      <c r="BR164" t="s">
        <v>25</v>
      </c>
      <c r="BS164" t="s">
        <v>178</v>
      </c>
      <c r="BT164" t="s">
        <v>180</v>
      </c>
      <c r="BU164" t="s">
        <v>178</v>
      </c>
      <c r="BV164" t="s">
        <v>177</v>
      </c>
      <c r="BW164" s="15">
        <v>0</v>
      </c>
      <c r="BX164" s="13" t="s">
        <v>179</v>
      </c>
      <c r="BY164" s="13" t="s">
        <v>177</v>
      </c>
      <c r="BZ164" s="13" t="s">
        <v>179</v>
      </c>
      <c r="CA164" s="13">
        <v>0</v>
      </c>
      <c r="CB164" s="13" t="s">
        <v>177</v>
      </c>
      <c r="CC164" s="14" t="s">
        <v>179</v>
      </c>
    </row>
    <row r="165" spans="1:81" x14ac:dyDescent="0.35">
      <c r="A165">
        <v>164</v>
      </c>
      <c r="B165" t="s">
        <v>578</v>
      </c>
      <c r="C165" t="s">
        <v>579</v>
      </c>
      <c r="D165" t="s">
        <v>166</v>
      </c>
      <c r="E165">
        <v>300</v>
      </c>
      <c r="F165" t="s">
        <v>183</v>
      </c>
      <c r="G165">
        <v>2800</v>
      </c>
      <c r="H165" t="s">
        <v>168</v>
      </c>
      <c r="I165" t="s">
        <v>169</v>
      </c>
      <c r="J165" t="s">
        <v>233</v>
      </c>
      <c r="K165" t="s">
        <v>171</v>
      </c>
      <c r="L165" t="s">
        <v>196</v>
      </c>
      <c r="M165">
        <v>26</v>
      </c>
      <c r="N165" t="s">
        <v>173</v>
      </c>
      <c r="O165" t="s">
        <v>44</v>
      </c>
      <c r="P165">
        <v>41</v>
      </c>
      <c r="Q165" t="s">
        <v>175</v>
      </c>
      <c r="R165" t="s">
        <v>175</v>
      </c>
      <c r="S165" t="b">
        <v>0</v>
      </c>
      <c r="T165">
        <v>-0.22</v>
      </c>
      <c r="U165">
        <v>-78.5</v>
      </c>
      <c r="V165">
        <v>602</v>
      </c>
      <c r="W165">
        <v>8.1</v>
      </c>
      <c r="X165">
        <v>19.48</v>
      </c>
      <c r="Y165">
        <v>0.42626660000000011</v>
      </c>
      <c r="Z165">
        <v>1.1679600000000001</v>
      </c>
      <c r="AA165">
        <v>6</v>
      </c>
      <c r="AC165">
        <v>29.3</v>
      </c>
      <c r="AD165">
        <v>0.99795599999999995</v>
      </c>
      <c r="AE165">
        <v>2.0444899999999999E-3</v>
      </c>
      <c r="AF165" t="s">
        <v>30</v>
      </c>
      <c r="AG165">
        <v>5</v>
      </c>
      <c r="AH165">
        <v>1</v>
      </c>
      <c r="AI165">
        <v>7</v>
      </c>
      <c r="AJ165">
        <v>1</v>
      </c>
      <c r="AK165" t="s">
        <v>39</v>
      </c>
      <c r="AL165" t="s">
        <v>25</v>
      </c>
      <c r="AM165" t="s">
        <v>176</v>
      </c>
      <c r="AN165" t="s">
        <v>177</v>
      </c>
      <c r="AO165" t="s">
        <v>176</v>
      </c>
      <c r="AP165" t="s">
        <v>178</v>
      </c>
      <c r="AQ165" t="s">
        <v>178</v>
      </c>
      <c r="AR165" t="s">
        <v>25</v>
      </c>
      <c r="AS165" t="s">
        <v>178</v>
      </c>
      <c r="AT165" t="s">
        <v>178</v>
      </c>
      <c r="AU165" t="s">
        <v>25</v>
      </c>
      <c r="AV165" t="s">
        <v>178</v>
      </c>
      <c r="AW165" t="s">
        <v>177</v>
      </c>
      <c r="AX165" t="s">
        <v>178</v>
      </c>
      <c r="AY165" t="s">
        <v>177</v>
      </c>
      <c r="AZ165" s="12">
        <v>0</v>
      </c>
      <c r="BA165" s="13" t="s">
        <v>179</v>
      </c>
      <c r="BB165" s="13" t="s">
        <v>177</v>
      </c>
      <c r="BC165" s="13" t="s">
        <v>179</v>
      </c>
      <c r="BD165" s="13">
        <v>0</v>
      </c>
      <c r="BE165" s="13" t="s">
        <v>177</v>
      </c>
      <c r="BF165" s="14" t="s">
        <v>179</v>
      </c>
      <c r="BG165" t="s">
        <v>578</v>
      </c>
      <c r="BH165" t="s">
        <v>39</v>
      </c>
      <c r="BI165" t="s">
        <v>25</v>
      </c>
      <c r="BJ165" t="s">
        <v>176</v>
      </c>
      <c r="BK165" t="s">
        <v>177</v>
      </c>
      <c r="BL165" t="s">
        <v>176</v>
      </c>
      <c r="BM165" t="s">
        <v>178</v>
      </c>
      <c r="BN165" t="s">
        <v>180</v>
      </c>
      <c r="BO165" t="s">
        <v>25</v>
      </c>
      <c r="BP165" t="s">
        <v>178</v>
      </c>
      <c r="BQ165" t="s">
        <v>178</v>
      </c>
      <c r="BR165" t="s">
        <v>25</v>
      </c>
      <c r="BS165" t="s">
        <v>178</v>
      </c>
      <c r="BT165" t="s">
        <v>180</v>
      </c>
      <c r="BU165" t="s">
        <v>178</v>
      </c>
      <c r="BV165" t="s">
        <v>177</v>
      </c>
      <c r="BW165" s="15">
        <v>0</v>
      </c>
      <c r="BX165" s="13" t="s">
        <v>179</v>
      </c>
      <c r="BY165" s="13" t="s">
        <v>177</v>
      </c>
      <c r="BZ165" s="13" t="s">
        <v>179</v>
      </c>
      <c r="CA165" s="13">
        <v>0</v>
      </c>
      <c r="CB165" s="13" t="s">
        <v>177</v>
      </c>
      <c r="CC165" s="14" t="s">
        <v>179</v>
      </c>
    </row>
    <row r="166" spans="1:81" x14ac:dyDescent="0.35">
      <c r="A166">
        <v>165</v>
      </c>
      <c r="B166" t="s">
        <v>580</v>
      </c>
      <c r="C166" t="s">
        <v>581</v>
      </c>
      <c r="D166" t="s">
        <v>166</v>
      </c>
      <c r="E166">
        <v>300</v>
      </c>
      <c r="F166" t="s">
        <v>499</v>
      </c>
      <c r="G166">
        <v>2240</v>
      </c>
      <c r="H166" t="s">
        <v>168</v>
      </c>
      <c r="I166" t="s">
        <v>169</v>
      </c>
      <c r="J166" t="s">
        <v>263</v>
      </c>
      <c r="K166" t="s">
        <v>171</v>
      </c>
      <c r="L166" t="s">
        <v>172</v>
      </c>
      <c r="M166">
        <v>54.9</v>
      </c>
      <c r="N166" t="s">
        <v>173</v>
      </c>
      <c r="O166" t="s">
        <v>174</v>
      </c>
      <c r="Q166" t="s">
        <v>175</v>
      </c>
      <c r="R166" t="s">
        <v>175</v>
      </c>
      <c r="S166" t="b">
        <v>0</v>
      </c>
      <c r="T166">
        <v>-20.818200000000001</v>
      </c>
      <c r="U166">
        <v>-65.227500000000006</v>
      </c>
      <c r="V166">
        <v>410</v>
      </c>
      <c r="W166">
        <v>13.74</v>
      </c>
      <c r="X166">
        <v>26.8</v>
      </c>
      <c r="Y166">
        <v>1.0811345999999999</v>
      </c>
      <c r="Z166">
        <v>0.49483999999999989</v>
      </c>
      <c r="AA166">
        <v>7.3</v>
      </c>
      <c r="AB166">
        <v>50.1</v>
      </c>
      <c r="AC166">
        <v>24</v>
      </c>
      <c r="AD166">
        <v>0.99990000000000001</v>
      </c>
      <c r="AE166">
        <v>1E-4</v>
      </c>
      <c r="AF166" t="s">
        <v>30</v>
      </c>
      <c r="AG166">
        <v>6</v>
      </c>
      <c r="AH166">
        <v>1</v>
      </c>
      <c r="AI166">
        <v>8</v>
      </c>
      <c r="AJ166">
        <v>1</v>
      </c>
      <c r="AK166" t="s">
        <v>39</v>
      </c>
      <c r="AL166" t="s">
        <v>25</v>
      </c>
      <c r="AM166" t="s">
        <v>176</v>
      </c>
      <c r="AN166" t="s">
        <v>177</v>
      </c>
      <c r="AO166" t="s">
        <v>176</v>
      </c>
      <c r="AP166" t="s">
        <v>178</v>
      </c>
      <c r="AQ166" t="s">
        <v>178</v>
      </c>
      <c r="AR166" t="s">
        <v>25</v>
      </c>
      <c r="AS166" t="s">
        <v>178</v>
      </c>
      <c r="AT166" t="s">
        <v>178</v>
      </c>
      <c r="AU166" t="s">
        <v>25</v>
      </c>
      <c r="AV166" t="s">
        <v>178</v>
      </c>
      <c r="AW166" t="s">
        <v>177</v>
      </c>
      <c r="AX166" t="s">
        <v>178</v>
      </c>
      <c r="AY166" t="s">
        <v>179</v>
      </c>
      <c r="AZ166" s="12">
        <v>0</v>
      </c>
      <c r="BA166" s="13" t="s">
        <v>179</v>
      </c>
      <c r="BB166" s="13" t="s">
        <v>177</v>
      </c>
      <c r="BC166" s="13" t="s">
        <v>179</v>
      </c>
      <c r="BD166" s="13">
        <v>0</v>
      </c>
      <c r="BE166" s="13" t="s">
        <v>177</v>
      </c>
      <c r="BF166" s="14" t="s">
        <v>179</v>
      </c>
      <c r="BG166" t="s">
        <v>580</v>
      </c>
      <c r="BH166" t="s">
        <v>39</v>
      </c>
      <c r="BI166" t="s">
        <v>180</v>
      </c>
      <c r="BJ166" t="s">
        <v>176</v>
      </c>
      <c r="BK166" t="s">
        <v>177</v>
      </c>
      <c r="BL166" t="s">
        <v>176</v>
      </c>
      <c r="BM166" t="s">
        <v>178</v>
      </c>
      <c r="BN166" t="s">
        <v>180</v>
      </c>
      <c r="BO166" t="s">
        <v>25</v>
      </c>
      <c r="BP166" t="s">
        <v>178</v>
      </c>
      <c r="BQ166" t="s">
        <v>178</v>
      </c>
      <c r="BR166" t="s">
        <v>25</v>
      </c>
      <c r="BS166" t="s">
        <v>178</v>
      </c>
      <c r="BT166" t="s">
        <v>177</v>
      </c>
      <c r="BU166" t="s">
        <v>178</v>
      </c>
      <c r="BV166" t="s">
        <v>179</v>
      </c>
      <c r="BW166" s="15">
        <v>0</v>
      </c>
      <c r="BX166" s="13" t="s">
        <v>179</v>
      </c>
      <c r="BY166" s="13" t="s">
        <v>177</v>
      </c>
      <c r="BZ166" s="13" t="s">
        <v>179</v>
      </c>
      <c r="CA166" s="13">
        <v>0</v>
      </c>
      <c r="CB166" s="13" t="s">
        <v>177</v>
      </c>
      <c r="CC166" s="14" t="s">
        <v>179</v>
      </c>
    </row>
    <row r="167" spans="1:81" x14ac:dyDescent="0.35">
      <c r="A167">
        <v>166</v>
      </c>
      <c r="B167" t="s">
        <v>582</v>
      </c>
      <c r="C167" t="s">
        <v>583</v>
      </c>
      <c r="D167" t="s">
        <v>166</v>
      </c>
      <c r="E167">
        <v>300</v>
      </c>
      <c r="F167" t="s">
        <v>167</v>
      </c>
      <c r="H167" t="s">
        <v>168</v>
      </c>
      <c r="I167" t="s">
        <v>169</v>
      </c>
      <c r="J167" t="s">
        <v>233</v>
      </c>
      <c r="K167" t="s">
        <v>210</v>
      </c>
      <c r="L167" t="s">
        <v>172</v>
      </c>
      <c r="M167">
        <v>36</v>
      </c>
      <c r="N167" t="s">
        <v>173</v>
      </c>
      <c r="O167" t="s">
        <v>43</v>
      </c>
      <c r="P167">
        <v>55</v>
      </c>
      <c r="Q167" t="s">
        <v>175</v>
      </c>
      <c r="R167" t="s">
        <v>175</v>
      </c>
      <c r="S167" t="b">
        <v>0</v>
      </c>
      <c r="T167">
        <v>-9.15</v>
      </c>
      <c r="U167">
        <v>-77.75</v>
      </c>
      <c r="V167">
        <v>304</v>
      </c>
      <c r="W167">
        <v>10.199999999999999</v>
      </c>
      <c r="X167">
        <v>22.42</v>
      </c>
      <c r="Y167">
        <v>0.5346666000000001</v>
      </c>
      <c r="Z167">
        <v>0.53269999999999995</v>
      </c>
      <c r="AA167">
        <v>6.9</v>
      </c>
      <c r="AB167">
        <v>44.6</v>
      </c>
      <c r="AC167">
        <v>27.4</v>
      </c>
      <c r="AD167">
        <v>0.97784400000000005</v>
      </c>
      <c r="AE167">
        <v>2.21557E-2</v>
      </c>
      <c r="AF167" t="s">
        <v>30</v>
      </c>
      <c r="AG167">
        <v>8</v>
      </c>
      <c r="AH167">
        <v>1</v>
      </c>
      <c r="AI167">
        <v>8</v>
      </c>
      <c r="AJ167">
        <v>1</v>
      </c>
      <c r="AK167" t="s">
        <v>39</v>
      </c>
      <c r="AL167" t="s">
        <v>25</v>
      </c>
      <c r="AM167" t="s">
        <v>176</v>
      </c>
      <c r="AN167" t="s">
        <v>177</v>
      </c>
      <c r="AO167" t="s">
        <v>176</v>
      </c>
      <c r="AP167" t="s">
        <v>251</v>
      </c>
      <c r="AQ167" t="s">
        <v>178</v>
      </c>
      <c r="AR167" t="s">
        <v>25</v>
      </c>
      <c r="AS167" t="s">
        <v>178</v>
      </c>
      <c r="AT167" t="s">
        <v>178</v>
      </c>
      <c r="AU167" t="s">
        <v>25</v>
      </c>
      <c r="AV167" t="s">
        <v>178</v>
      </c>
      <c r="AW167" t="s">
        <v>177</v>
      </c>
      <c r="AX167" t="s">
        <v>178</v>
      </c>
      <c r="AY167" t="s">
        <v>197</v>
      </c>
      <c r="AZ167" s="12">
        <v>0</v>
      </c>
      <c r="BA167" s="13" t="s">
        <v>179</v>
      </c>
      <c r="BB167" s="13" t="s">
        <v>177</v>
      </c>
      <c r="BC167" s="13" t="s">
        <v>197</v>
      </c>
      <c r="BD167" s="13">
        <v>0</v>
      </c>
      <c r="BE167" s="13" t="s">
        <v>177</v>
      </c>
      <c r="BF167" s="14" t="s">
        <v>179</v>
      </c>
      <c r="BG167" t="s">
        <v>582</v>
      </c>
      <c r="BH167" t="s">
        <v>39</v>
      </c>
      <c r="BI167" t="s">
        <v>25</v>
      </c>
      <c r="BJ167" t="s">
        <v>176</v>
      </c>
      <c r="BK167" t="s">
        <v>177</v>
      </c>
      <c r="BL167" t="s">
        <v>176</v>
      </c>
      <c r="BM167" t="s">
        <v>251</v>
      </c>
      <c r="BN167" t="s">
        <v>178</v>
      </c>
      <c r="BO167" t="s">
        <v>25</v>
      </c>
      <c r="BP167" t="s">
        <v>178</v>
      </c>
      <c r="BQ167" t="s">
        <v>178</v>
      </c>
      <c r="BR167" t="s">
        <v>25</v>
      </c>
      <c r="BS167" t="s">
        <v>178</v>
      </c>
      <c r="BT167" t="s">
        <v>177</v>
      </c>
      <c r="BU167" t="s">
        <v>178</v>
      </c>
      <c r="BV167" t="s">
        <v>197</v>
      </c>
      <c r="BW167" s="15">
        <v>0</v>
      </c>
      <c r="BX167" s="13" t="s">
        <v>179</v>
      </c>
      <c r="BY167" s="13" t="s">
        <v>177</v>
      </c>
      <c r="BZ167" s="13" t="s">
        <v>197</v>
      </c>
      <c r="CA167" s="13">
        <v>0</v>
      </c>
      <c r="CB167" s="13" t="s">
        <v>177</v>
      </c>
      <c r="CC167" s="14" t="s">
        <v>179</v>
      </c>
    </row>
    <row r="168" spans="1:81" x14ac:dyDescent="0.35">
      <c r="A168">
        <v>167</v>
      </c>
      <c r="B168" t="s">
        <v>584</v>
      </c>
      <c r="C168" t="s">
        <v>585</v>
      </c>
      <c r="D168" t="s">
        <v>166</v>
      </c>
      <c r="E168">
        <v>300</v>
      </c>
      <c r="F168" t="s">
        <v>167</v>
      </c>
      <c r="H168" t="s">
        <v>168</v>
      </c>
      <c r="I168" t="s">
        <v>169</v>
      </c>
      <c r="J168" t="s">
        <v>233</v>
      </c>
      <c r="K168" t="s">
        <v>171</v>
      </c>
      <c r="L168" t="s">
        <v>196</v>
      </c>
      <c r="M168">
        <v>32.200000000000003</v>
      </c>
      <c r="N168" t="s">
        <v>188</v>
      </c>
      <c r="O168" t="s">
        <v>43</v>
      </c>
      <c r="P168">
        <v>55</v>
      </c>
      <c r="Q168" t="s">
        <v>175</v>
      </c>
      <c r="R168" t="s">
        <v>175</v>
      </c>
      <c r="S168" t="b">
        <v>0</v>
      </c>
      <c r="T168">
        <v>-11.256500000000001</v>
      </c>
      <c r="U168">
        <v>-74.625399999999999</v>
      </c>
      <c r="V168">
        <v>1000</v>
      </c>
      <c r="W168">
        <v>18.66</v>
      </c>
      <c r="X168">
        <v>29.48</v>
      </c>
      <c r="Y168">
        <v>0.81886599999999987</v>
      </c>
      <c r="Z168">
        <v>1.80494</v>
      </c>
      <c r="AA168">
        <v>5</v>
      </c>
      <c r="AB168">
        <v>38</v>
      </c>
      <c r="AC168">
        <v>28.8</v>
      </c>
      <c r="AD168">
        <v>0.62490199999999996</v>
      </c>
      <c r="AE168">
        <v>0.37509799999999999</v>
      </c>
      <c r="AF168" t="s">
        <v>30</v>
      </c>
      <c r="AG168">
        <v>6</v>
      </c>
      <c r="AH168">
        <v>1</v>
      </c>
      <c r="AI168">
        <v>8</v>
      </c>
      <c r="AJ168">
        <v>1</v>
      </c>
      <c r="AK168" t="s">
        <v>39</v>
      </c>
      <c r="AL168" t="s">
        <v>25</v>
      </c>
      <c r="AM168" t="s">
        <v>176</v>
      </c>
      <c r="AN168" t="s">
        <v>177</v>
      </c>
      <c r="AO168" t="s">
        <v>250</v>
      </c>
      <c r="AP168" t="s">
        <v>251</v>
      </c>
      <c r="AQ168" t="s">
        <v>178</v>
      </c>
      <c r="AR168" t="s">
        <v>25</v>
      </c>
      <c r="AS168" t="s">
        <v>178</v>
      </c>
      <c r="AT168" t="s">
        <v>178</v>
      </c>
      <c r="AU168" t="s">
        <v>25</v>
      </c>
      <c r="AV168" t="s">
        <v>178</v>
      </c>
      <c r="AW168" t="s">
        <v>177</v>
      </c>
      <c r="AX168" t="s">
        <v>178</v>
      </c>
      <c r="AY168" t="s">
        <v>177</v>
      </c>
      <c r="AZ168" s="12">
        <v>1</v>
      </c>
      <c r="BA168" s="13" t="s">
        <v>179</v>
      </c>
      <c r="BB168" s="13" t="s">
        <v>179</v>
      </c>
      <c r="BC168" s="13" t="s">
        <v>197</v>
      </c>
      <c r="BD168" s="13">
        <v>0</v>
      </c>
      <c r="BE168" s="13" t="s">
        <v>177</v>
      </c>
      <c r="BF168" s="14" t="s">
        <v>179</v>
      </c>
      <c r="BG168" t="s">
        <v>584</v>
      </c>
      <c r="BH168" t="s">
        <v>39</v>
      </c>
      <c r="BI168" t="s">
        <v>180</v>
      </c>
      <c r="BJ168" t="s">
        <v>176</v>
      </c>
      <c r="BK168" t="s">
        <v>177</v>
      </c>
      <c r="BL168" t="s">
        <v>250</v>
      </c>
      <c r="BM168" t="s">
        <v>251</v>
      </c>
      <c r="BN168" t="s">
        <v>180</v>
      </c>
      <c r="BO168" t="s">
        <v>180</v>
      </c>
      <c r="BP168" t="s">
        <v>178</v>
      </c>
      <c r="BQ168" t="s">
        <v>178</v>
      </c>
      <c r="BR168" t="s">
        <v>25</v>
      </c>
      <c r="BS168" t="s">
        <v>178</v>
      </c>
      <c r="BT168" t="s">
        <v>180</v>
      </c>
      <c r="BU168" t="s">
        <v>178</v>
      </c>
      <c r="BV168" t="s">
        <v>177</v>
      </c>
      <c r="BW168" s="15">
        <v>1</v>
      </c>
      <c r="BX168" s="13" t="s">
        <v>179</v>
      </c>
      <c r="BY168" s="13" t="s">
        <v>179</v>
      </c>
      <c r="BZ168" s="13" t="s">
        <v>197</v>
      </c>
      <c r="CA168" s="13">
        <v>0</v>
      </c>
      <c r="CB168" s="13" t="s">
        <v>177</v>
      </c>
      <c r="CC168" s="14" t="s">
        <v>179</v>
      </c>
    </row>
    <row r="169" spans="1:81" x14ac:dyDescent="0.35">
      <c r="A169">
        <v>168</v>
      </c>
      <c r="B169" t="s">
        <v>586</v>
      </c>
      <c r="C169" t="s">
        <v>587</v>
      </c>
      <c r="D169" t="s">
        <v>166</v>
      </c>
      <c r="E169">
        <v>300</v>
      </c>
      <c r="F169" t="s">
        <v>499</v>
      </c>
      <c r="G169">
        <v>2240</v>
      </c>
      <c r="H169" t="s">
        <v>168</v>
      </c>
      <c r="I169" t="s">
        <v>169</v>
      </c>
      <c r="J169" t="s">
        <v>588</v>
      </c>
      <c r="K169" t="s">
        <v>171</v>
      </c>
      <c r="L169" t="s">
        <v>172</v>
      </c>
      <c r="M169">
        <v>49.6</v>
      </c>
      <c r="N169" t="s">
        <v>173</v>
      </c>
      <c r="O169" t="s">
        <v>43</v>
      </c>
      <c r="Q169" t="s">
        <v>175</v>
      </c>
      <c r="R169" t="s">
        <v>175</v>
      </c>
      <c r="S169" t="b">
        <v>0</v>
      </c>
      <c r="T169">
        <v>-20.818200000000001</v>
      </c>
      <c r="U169">
        <v>-65.227500000000006</v>
      </c>
      <c r="V169">
        <v>410</v>
      </c>
      <c r="W169">
        <v>13.74</v>
      </c>
      <c r="X169">
        <v>26.8</v>
      </c>
      <c r="Y169">
        <v>1.0811345999999999</v>
      </c>
      <c r="Z169">
        <v>0.49483999999999989</v>
      </c>
      <c r="AA169">
        <v>7.3</v>
      </c>
      <c r="AB169">
        <v>50.1</v>
      </c>
      <c r="AC169">
        <v>24</v>
      </c>
      <c r="AD169">
        <v>0.99990000000000001</v>
      </c>
      <c r="AE169">
        <v>1E-4</v>
      </c>
      <c r="AF169" t="s">
        <v>30</v>
      </c>
      <c r="AG169">
        <v>6</v>
      </c>
      <c r="AH169">
        <v>1</v>
      </c>
      <c r="AI169">
        <v>8</v>
      </c>
      <c r="AJ169">
        <v>1</v>
      </c>
      <c r="AK169" t="s">
        <v>39</v>
      </c>
      <c r="AL169" t="s">
        <v>25</v>
      </c>
      <c r="AM169" t="s">
        <v>176</v>
      </c>
      <c r="AN169" t="s">
        <v>177</v>
      </c>
      <c r="AO169" t="s">
        <v>176</v>
      </c>
      <c r="AP169" t="s">
        <v>178</v>
      </c>
      <c r="AQ169" t="s">
        <v>178</v>
      </c>
      <c r="AR169" t="s">
        <v>25</v>
      </c>
      <c r="AS169" t="s">
        <v>178</v>
      </c>
      <c r="AT169" t="s">
        <v>178</v>
      </c>
      <c r="AU169" t="s">
        <v>25</v>
      </c>
      <c r="AV169" t="s">
        <v>178</v>
      </c>
      <c r="AW169" t="s">
        <v>177</v>
      </c>
      <c r="AX169" t="s">
        <v>178</v>
      </c>
      <c r="AY169" t="s">
        <v>179</v>
      </c>
      <c r="AZ169" s="12">
        <v>0</v>
      </c>
      <c r="BA169" s="13" t="s">
        <v>179</v>
      </c>
      <c r="BB169" s="13" t="s">
        <v>177</v>
      </c>
      <c r="BC169" s="13" t="s">
        <v>179</v>
      </c>
      <c r="BD169" s="13">
        <v>0</v>
      </c>
      <c r="BE169" s="13" t="s">
        <v>177</v>
      </c>
      <c r="BF169" s="14" t="s">
        <v>179</v>
      </c>
      <c r="BG169" t="s">
        <v>586</v>
      </c>
      <c r="BH169" t="s">
        <v>39</v>
      </c>
      <c r="BI169" t="s">
        <v>25</v>
      </c>
      <c r="BJ169" t="s">
        <v>176</v>
      </c>
      <c r="BK169" t="s">
        <v>177</v>
      </c>
      <c r="BL169" t="s">
        <v>176</v>
      </c>
      <c r="BM169" t="s">
        <v>178</v>
      </c>
      <c r="BN169" t="s">
        <v>180</v>
      </c>
      <c r="BO169" t="s">
        <v>25</v>
      </c>
      <c r="BP169" t="s">
        <v>178</v>
      </c>
      <c r="BQ169" t="s">
        <v>178</v>
      </c>
      <c r="BR169" t="s">
        <v>25</v>
      </c>
      <c r="BS169" t="s">
        <v>178</v>
      </c>
      <c r="BT169" t="s">
        <v>180</v>
      </c>
      <c r="BU169" t="s">
        <v>178</v>
      </c>
      <c r="BV169" t="s">
        <v>179</v>
      </c>
      <c r="BW169" s="15">
        <v>0</v>
      </c>
      <c r="BX169" s="13" t="s">
        <v>179</v>
      </c>
      <c r="BY169" s="13" t="s">
        <v>177</v>
      </c>
      <c r="BZ169" s="13" t="s">
        <v>179</v>
      </c>
      <c r="CA169" s="13">
        <v>0</v>
      </c>
      <c r="CB169" s="13" t="s">
        <v>177</v>
      </c>
      <c r="CC169" s="14" t="s">
        <v>179</v>
      </c>
    </row>
    <row r="170" spans="1:81" x14ac:dyDescent="0.35">
      <c r="A170">
        <v>169</v>
      </c>
      <c r="B170" t="s">
        <v>589</v>
      </c>
      <c r="C170" t="s">
        <v>590</v>
      </c>
      <c r="D170" t="s">
        <v>166</v>
      </c>
      <c r="E170">
        <v>300</v>
      </c>
      <c r="F170" t="s">
        <v>167</v>
      </c>
      <c r="G170">
        <v>1800</v>
      </c>
      <c r="H170" t="s">
        <v>168</v>
      </c>
      <c r="I170" t="s">
        <v>169</v>
      </c>
      <c r="J170" t="s">
        <v>388</v>
      </c>
      <c r="K170" t="s">
        <v>200</v>
      </c>
      <c r="L170" t="s">
        <v>172</v>
      </c>
      <c r="M170">
        <v>50</v>
      </c>
      <c r="N170" t="s">
        <v>188</v>
      </c>
      <c r="O170" t="s">
        <v>43</v>
      </c>
      <c r="P170">
        <v>52</v>
      </c>
      <c r="Q170" t="s">
        <v>175</v>
      </c>
      <c r="R170" t="s">
        <v>175</v>
      </c>
      <c r="S170" t="b">
        <v>0</v>
      </c>
      <c r="T170">
        <v>-9.92</v>
      </c>
      <c r="U170">
        <v>-76.23</v>
      </c>
      <c r="V170">
        <v>386</v>
      </c>
      <c r="W170">
        <v>14.12</v>
      </c>
      <c r="X170">
        <v>26.6</v>
      </c>
      <c r="Y170">
        <v>0.76066660000000008</v>
      </c>
      <c r="Z170">
        <v>0.6089</v>
      </c>
      <c r="AB170">
        <v>40.4</v>
      </c>
      <c r="AD170">
        <v>0.99990000000000001</v>
      </c>
      <c r="AE170">
        <v>1E-4</v>
      </c>
      <c r="AF170" t="s">
        <v>30</v>
      </c>
      <c r="AG170">
        <v>7</v>
      </c>
      <c r="AH170">
        <v>1</v>
      </c>
      <c r="AI170">
        <v>7</v>
      </c>
      <c r="AJ170">
        <v>1</v>
      </c>
      <c r="AK170" t="s">
        <v>39</v>
      </c>
      <c r="AL170" t="s">
        <v>25</v>
      </c>
      <c r="AM170" t="s">
        <v>176</v>
      </c>
      <c r="AN170" t="s">
        <v>177</v>
      </c>
      <c r="AO170" t="s">
        <v>176</v>
      </c>
      <c r="AP170" t="s">
        <v>178</v>
      </c>
      <c r="AQ170" t="s">
        <v>178</v>
      </c>
      <c r="AR170" t="s">
        <v>25</v>
      </c>
      <c r="AS170" t="s">
        <v>178</v>
      </c>
      <c r="AT170" t="s">
        <v>178</v>
      </c>
      <c r="AU170" t="s">
        <v>25</v>
      </c>
      <c r="AV170" t="s">
        <v>178</v>
      </c>
      <c r="AW170" t="s">
        <v>177</v>
      </c>
      <c r="AX170" t="s">
        <v>178</v>
      </c>
      <c r="AY170" t="s">
        <v>177</v>
      </c>
      <c r="AZ170" s="12">
        <v>0</v>
      </c>
      <c r="BA170" s="13" t="s">
        <v>179</v>
      </c>
      <c r="BB170" s="13" t="s">
        <v>177</v>
      </c>
      <c r="BC170" s="13" t="s">
        <v>179</v>
      </c>
      <c r="BD170" s="13">
        <v>0</v>
      </c>
      <c r="BE170" s="13" t="s">
        <v>177</v>
      </c>
      <c r="BF170" s="14" t="s">
        <v>179</v>
      </c>
      <c r="BG170" t="s">
        <v>589</v>
      </c>
      <c r="BH170" t="s">
        <v>39</v>
      </c>
      <c r="BI170" t="s">
        <v>25</v>
      </c>
      <c r="BJ170" t="s">
        <v>176</v>
      </c>
      <c r="BK170" t="s">
        <v>177</v>
      </c>
      <c r="BL170" t="s">
        <v>176</v>
      </c>
      <c r="BM170" t="s">
        <v>178</v>
      </c>
      <c r="BN170" t="s">
        <v>178</v>
      </c>
      <c r="BO170" t="s">
        <v>25</v>
      </c>
      <c r="BP170" t="s">
        <v>178</v>
      </c>
      <c r="BQ170" t="s">
        <v>178</v>
      </c>
      <c r="BR170" t="s">
        <v>25</v>
      </c>
      <c r="BS170" t="s">
        <v>178</v>
      </c>
      <c r="BT170" t="s">
        <v>177</v>
      </c>
      <c r="BU170" t="s">
        <v>178</v>
      </c>
      <c r="BV170" t="s">
        <v>177</v>
      </c>
      <c r="BW170" s="15">
        <v>0</v>
      </c>
      <c r="BX170" s="13" t="s">
        <v>179</v>
      </c>
      <c r="BY170" s="13" t="s">
        <v>177</v>
      </c>
      <c r="BZ170" s="13" t="s">
        <v>179</v>
      </c>
      <c r="CA170" s="13">
        <v>0</v>
      </c>
      <c r="CB170" s="13" t="s">
        <v>177</v>
      </c>
      <c r="CC170" s="14" t="s">
        <v>179</v>
      </c>
    </row>
    <row r="171" spans="1:81" x14ac:dyDescent="0.35">
      <c r="A171">
        <v>170</v>
      </c>
      <c r="B171" t="s">
        <v>591</v>
      </c>
      <c r="C171" t="s">
        <v>592</v>
      </c>
      <c r="D171" t="s">
        <v>166</v>
      </c>
      <c r="E171">
        <v>300</v>
      </c>
      <c r="F171" t="s">
        <v>167</v>
      </c>
      <c r="H171" t="s">
        <v>168</v>
      </c>
      <c r="I171" t="s">
        <v>169</v>
      </c>
      <c r="J171" t="s">
        <v>593</v>
      </c>
      <c r="K171" t="s">
        <v>171</v>
      </c>
      <c r="L171" t="s">
        <v>196</v>
      </c>
      <c r="M171">
        <v>46.9</v>
      </c>
      <c r="N171" t="s">
        <v>188</v>
      </c>
      <c r="O171" t="s">
        <v>43</v>
      </c>
      <c r="P171">
        <v>54</v>
      </c>
      <c r="Q171" t="s">
        <v>175</v>
      </c>
      <c r="R171" t="s">
        <v>175</v>
      </c>
      <c r="S171" t="b">
        <v>0</v>
      </c>
      <c r="T171">
        <v>-11.161199999999999</v>
      </c>
      <c r="U171">
        <v>-75.997799999999998</v>
      </c>
      <c r="V171">
        <v>626</v>
      </c>
      <c r="W171">
        <v>1.1000000000000001</v>
      </c>
      <c r="X171">
        <v>13.48</v>
      </c>
      <c r="Y171">
        <v>0.28053339999999999</v>
      </c>
      <c r="Z171">
        <v>1.4798199999999999</v>
      </c>
      <c r="AD171">
        <v>0.914269</v>
      </c>
      <c r="AE171">
        <v>8.5730500000000001E-2</v>
      </c>
      <c r="AF171" t="s">
        <v>30</v>
      </c>
      <c r="AG171">
        <v>4</v>
      </c>
      <c r="AH171">
        <v>1</v>
      </c>
      <c r="AI171">
        <v>6</v>
      </c>
      <c r="AJ171">
        <v>1</v>
      </c>
      <c r="AK171" t="s">
        <v>39</v>
      </c>
      <c r="AL171" t="s">
        <v>25</v>
      </c>
      <c r="AM171" t="s">
        <v>176</v>
      </c>
      <c r="AN171" t="s">
        <v>177</v>
      </c>
      <c r="AO171" t="s">
        <v>177</v>
      </c>
      <c r="AP171" t="s">
        <v>251</v>
      </c>
      <c r="AQ171" t="s">
        <v>178</v>
      </c>
      <c r="AR171" t="s">
        <v>25</v>
      </c>
      <c r="AS171" t="s">
        <v>178</v>
      </c>
      <c r="AT171" t="s">
        <v>178</v>
      </c>
      <c r="AU171" t="s">
        <v>25</v>
      </c>
      <c r="AV171" t="s">
        <v>178</v>
      </c>
      <c r="AW171" t="s">
        <v>177</v>
      </c>
      <c r="AX171" t="s">
        <v>178</v>
      </c>
      <c r="AY171" t="s">
        <v>177</v>
      </c>
      <c r="AZ171" s="12">
        <v>1</v>
      </c>
      <c r="BA171" s="13" t="s">
        <v>179</v>
      </c>
      <c r="BB171" s="13" t="s">
        <v>197</v>
      </c>
      <c r="BC171" s="13" t="s">
        <v>179</v>
      </c>
      <c r="BD171" s="13">
        <v>0</v>
      </c>
      <c r="BE171" s="13" t="s">
        <v>177</v>
      </c>
      <c r="BF171" s="14" t="s">
        <v>179</v>
      </c>
      <c r="BG171" t="s">
        <v>591</v>
      </c>
      <c r="BH171" t="s">
        <v>39</v>
      </c>
      <c r="BI171" t="s">
        <v>25</v>
      </c>
      <c r="BJ171" t="s">
        <v>176</v>
      </c>
      <c r="BK171" t="s">
        <v>177</v>
      </c>
      <c r="BL171" t="s">
        <v>177</v>
      </c>
      <c r="BM171" t="s">
        <v>251</v>
      </c>
      <c r="BN171" t="s">
        <v>180</v>
      </c>
      <c r="BO171" t="s">
        <v>25</v>
      </c>
      <c r="BP171" t="s">
        <v>178</v>
      </c>
      <c r="BQ171" t="s">
        <v>178</v>
      </c>
      <c r="BR171" t="s">
        <v>25</v>
      </c>
      <c r="BS171" t="s">
        <v>178</v>
      </c>
      <c r="BT171" t="s">
        <v>177</v>
      </c>
      <c r="BU171" t="s">
        <v>178</v>
      </c>
      <c r="BV171" t="s">
        <v>177</v>
      </c>
      <c r="BW171" s="15">
        <v>1</v>
      </c>
      <c r="BX171" s="13" t="s">
        <v>179</v>
      </c>
      <c r="BY171" s="13" t="s">
        <v>197</v>
      </c>
      <c r="BZ171" s="13" t="s">
        <v>179</v>
      </c>
      <c r="CA171" s="13">
        <v>0</v>
      </c>
      <c r="CB171" s="13" t="s">
        <v>177</v>
      </c>
      <c r="CC171" s="14" t="s">
        <v>179</v>
      </c>
    </row>
    <row r="172" spans="1:81" x14ac:dyDescent="0.35">
      <c r="A172">
        <v>171</v>
      </c>
      <c r="B172" t="s">
        <v>594</v>
      </c>
      <c r="C172" t="s">
        <v>595</v>
      </c>
      <c r="D172" t="s">
        <v>166</v>
      </c>
      <c r="E172">
        <v>300</v>
      </c>
      <c r="F172" t="s">
        <v>204</v>
      </c>
      <c r="H172" t="s">
        <v>168</v>
      </c>
      <c r="I172" t="s">
        <v>169</v>
      </c>
      <c r="J172" t="s">
        <v>170</v>
      </c>
      <c r="K172" t="s">
        <v>171</v>
      </c>
      <c r="L172" t="s">
        <v>196</v>
      </c>
      <c r="M172">
        <v>34</v>
      </c>
      <c r="N172" t="s">
        <v>184</v>
      </c>
      <c r="O172" t="s">
        <v>43</v>
      </c>
      <c r="P172">
        <v>51</v>
      </c>
      <c r="Q172" t="s">
        <v>175</v>
      </c>
      <c r="R172" t="s">
        <v>175</v>
      </c>
      <c r="S172" t="b">
        <v>0</v>
      </c>
      <c r="T172">
        <v>21.436499999999999</v>
      </c>
      <c r="U172">
        <v>-102.5759</v>
      </c>
      <c r="V172">
        <v>586</v>
      </c>
      <c r="W172">
        <v>12.78</v>
      </c>
      <c r="X172">
        <v>28.64</v>
      </c>
      <c r="Y172">
        <v>1.198666</v>
      </c>
      <c r="Z172">
        <v>0.71614</v>
      </c>
      <c r="AD172">
        <v>0.99990000000000001</v>
      </c>
      <c r="AE172">
        <v>1E-4</v>
      </c>
      <c r="AF172" t="s">
        <v>30</v>
      </c>
      <c r="AG172">
        <v>4</v>
      </c>
      <c r="AH172">
        <v>1</v>
      </c>
      <c r="AI172">
        <v>4</v>
      </c>
      <c r="AJ172">
        <v>1</v>
      </c>
      <c r="AK172" t="s">
        <v>39</v>
      </c>
      <c r="AL172" t="s">
        <v>25</v>
      </c>
      <c r="AM172" t="s">
        <v>176</v>
      </c>
      <c r="AN172" t="s">
        <v>177</v>
      </c>
      <c r="AO172" t="s">
        <v>176</v>
      </c>
      <c r="AP172" t="s">
        <v>177</v>
      </c>
      <c r="AQ172" t="s">
        <v>176</v>
      </c>
      <c r="AR172" t="s">
        <v>25</v>
      </c>
      <c r="AS172" t="s">
        <v>178</v>
      </c>
      <c r="AT172" t="s">
        <v>178</v>
      </c>
      <c r="AU172" t="s">
        <v>25</v>
      </c>
      <c r="AV172" t="s">
        <v>178</v>
      </c>
      <c r="AW172" t="s">
        <v>177</v>
      </c>
      <c r="AX172" t="s">
        <v>178</v>
      </c>
      <c r="AY172" t="s">
        <v>179</v>
      </c>
      <c r="AZ172" s="12">
        <v>0</v>
      </c>
      <c r="BA172" s="13" t="s">
        <v>179</v>
      </c>
      <c r="BB172" s="13" t="s">
        <v>177</v>
      </c>
      <c r="BC172" s="13" t="s">
        <v>179</v>
      </c>
      <c r="BD172" s="13">
        <v>0</v>
      </c>
      <c r="BE172" s="13" t="s">
        <v>177</v>
      </c>
      <c r="BF172" s="14" t="s">
        <v>179</v>
      </c>
      <c r="BG172" t="s">
        <v>594</v>
      </c>
      <c r="BH172" t="s">
        <v>39</v>
      </c>
      <c r="BI172" t="s">
        <v>25</v>
      </c>
      <c r="BJ172" t="s">
        <v>176</v>
      </c>
      <c r="BK172" t="s">
        <v>177</v>
      </c>
      <c r="BL172" t="s">
        <v>176</v>
      </c>
      <c r="BM172" t="s">
        <v>177</v>
      </c>
      <c r="BN172" t="s">
        <v>176</v>
      </c>
      <c r="BO172" t="s">
        <v>25</v>
      </c>
      <c r="BP172" t="s">
        <v>180</v>
      </c>
      <c r="BQ172" t="s">
        <v>178</v>
      </c>
      <c r="BR172" t="s">
        <v>25</v>
      </c>
      <c r="BS172" t="s">
        <v>178</v>
      </c>
      <c r="BT172" t="s">
        <v>177</v>
      </c>
      <c r="BU172" t="s">
        <v>178</v>
      </c>
      <c r="BV172" t="s">
        <v>179</v>
      </c>
      <c r="BW172" s="15">
        <v>0</v>
      </c>
      <c r="BX172" s="13" t="s">
        <v>179</v>
      </c>
      <c r="BY172" s="13" t="s">
        <v>177</v>
      </c>
      <c r="BZ172" s="13" t="s">
        <v>179</v>
      </c>
      <c r="CA172" s="13">
        <v>0</v>
      </c>
      <c r="CB172" s="13" t="s">
        <v>177</v>
      </c>
      <c r="CC172" s="14" t="s">
        <v>179</v>
      </c>
    </row>
    <row r="173" spans="1:81" x14ac:dyDescent="0.35">
      <c r="A173">
        <v>172</v>
      </c>
      <c r="B173" t="s">
        <v>596</v>
      </c>
      <c r="C173" t="s">
        <v>597</v>
      </c>
      <c r="D173" t="s">
        <v>166</v>
      </c>
      <c r="E173">
        <v>300</v>
      </c>
      <c r="F173" t="s">
        <v>394</v>
      </c>
      <c r="H173" t="s">
        <v>168</v>
      </c>
      <c r="I173" t="s">
        <v>169</v>
      </c>
      <c r="J173" t="s">
        <v>263</v>
      </c>
      <c r="K173" t="s">
        <v>171</v>
      </c>
      <c r="L173" t="s">
        <v>172</v>
      </c>
      <c r="M173">
        <v>53</v>
      </c>
      <c r="N173" t="s">
        <v>184</v>
      </c>
      <c r="O173" t="s">
        <v>43</v>
      </c>
      <c r="P173">
        <v>50</v>
      </c>
      <c r="Q173" t="s">
        <v>175</v>
      </c>
      <c r="R173" t="s">
        <v>175</v>
      </c>
      <c r="S173" t="b">
        <v>0</v>
      </c>
      <c r="T173">
        <v>52.54</v>
      </c>
      <c r="U173">
        <v>4.6900000000000004</v>
      </c>
      <c r="V173">
        <v>170</v>
      </c>
      <c r="W173">
        <v>10.43333</v>
      </c>
      <c r="X173">
        <v>18.3</v>
      </c>
      <c r="Y173">
        <v>0.35322233333333342</v>
      </c>
      <c r="Z173">
        <v>0.5446333333333333</v>
      </c>
      <c r="AA173">
        <v>6.6</v>
      </c>
      <c r="AB173">
        <v>52</v>
      </c>
      <c r="AC173">
        <v>27.1</v>
      </c>
      <c r="AD173">
        <v>0.99990000000000001</v>
      </c>
      <c r="AE173">
        <v>1E-4</v>
      </c>
      <c r="AF173" t="s">
        <v>30</v>
      </c>
      <c r="AG173">
        <v>3</v>
      </c>
      <c r="AH173">
        <v>1</v>
      </c>
      <c r="AI173">
        <v>3</v>
      </c>
      <c r="AJ173">
        <v>1</v>
      </c>
      <c r="AK173" t="s">
        <v>39</v>
      </c>
      <c r="AL173" t="s">
        <v>25</v>
      </c>
      <c r="AM173" t="s">
        <v>176</v>
      </c>
      <c r="AN173" t="s">
        <v>177</v>
      </c>
      <c r="AO173" t="s">
        <v>176</v>
      </c>
      <c r="AP173" t="s">
        <v>177</v>
      </c>
      <c r="AQ173" t="s">
        <v>176</v>
      </c>
      <c r="AR173" t="s">
        <v>25</v>
      </c>
      <c r="AS173" t="s">
        <v>178</v>
      </c>
      <c r="AT173" t="s">
        <v>178</v>
      </c>
      <c r="AU173" t="s">
        <v>25</v>
      </c>
      <c r="AV173" t="s">
        <v>178</v>
      </c>
      <c r="AW173" t="s">
        <v>177</v>
      </c>
      <c r="AX173" t="s">
        <v>178</v>
      </c>
      <c r="AY173" t="s">
        <v>177</v>
      </c>
      <c r="AZ173" s="12">
        <v>0</v>
      </c>
      <c r="BA173" s="13" t="s">
        <v>179</v>
      </c>
      <c r="BB173" s="13" t="s">
        <v>177</v>
      </c>
      <c r="BC173" s="13" t="s">
        <v>179</v>
      </c>
      <c r="BD173" s="13">
        <v>0</v>
      </c>
      <c r="BE173" s="13" t="s">
        <v>177</v>
      </c>
      <c r="BF173" s="14" t="s">
        <v>179</v>
      </c>
      <c r="BG173" t="s">
        <v>596</v>
      </c>
      <c r="BH173" t="s">
        <v>39</v>
      </c>
      <c r="BI173" t="s">
        <v>25</v>
      </c>
      <c r="BJ173" t="s">
        <v>176</v>
      </c>
      <c r="BK173" t="s">
        <v>177</v>
      </c>
      <c r="BL173" t="s">
        <v>176</v>
      </c>
      <c r="BM173" t="s">
        <v>177</v>
      </c>
      <c r="BN173" t="s">
        <v>176</v>
      </c>
      <c r="BO173" t="s">
        <v>25</v>
      </c>
      <c r="BP173" t="s">
        <v>178</v>
      </c>
      <c r="BQ173" t="s">
        <v>178</v>
      </c>
      <c r="BR173" t="s">
        <v>25</v>
      </c>
      <c r="BS173" t="s">
        <v>178</v>
      </c>
      <c r="BT173" t="s">
        <v>177</v>
      </c>
      <c r="BU173" t="s">
        <v>178</v>
      </c>
      <c r="BV173" t="s">
        <v>177</v>
      </c>
      <c r="BW173" s="15">
        <v>0</v>
      </c>
      <c r="BX173" s="13" t="s">
        <v>179</v>
      </c>
      <c r="BY173" s="13" t="s">
        <v>177</v>
      </c>
      <c r="BZ173" s="13" t="s">
        <v>179</v>
      </c>
      <c r="CA173" s="13">
        <v>0</v>
      </c>
      <c r="CB173" s="13" t="s">
        <v>177</v>
      </c>
      <c r="CC173" s="14" t="s">
        <v>179</v>
      </c>
    </row>
    <row r="174" spans="1:81" x14ac:dyDescent="0.35">
      <c r="A174">
        <v>173</v>
      </c>
      <c r="B174" t="s">
        <v>598</v>
      </c>
      <c r="C174" t="s">
        <v>599</v>
      </c>
      <c r="D174" t="s">
        <v>166</v>
      </c>
      <c r="E174">
        <v>300</v>
      </c>
      <c r="F174" t="s">
        <v>167</v>
      </c>
      <c r="H174" t="s">
        <v>168</v>
      </c>
      <c r="I174" t="s">
        <v>169</v>
      </c>
      <c r="J174" t="s">
        <v>269</v>
      </c>
      <c r="K174" t="s">
        <v>171</v>
      </c>
      <c r="L174" t="s">
        <v>196</v>
      </c>
      <c r="M174">
        <v>31</v>
      </c>
      <c r="N174" t="s">
        <v>173</v>
      </c>
      <c r="O174" t="s">
        <v>43</v>
      </c>
      <c r="P174">
        <v>55</v>
      </c>
      <c r="Q174" t="s">
        <v>175</v>
      </c>
      <c r="R174" t="s">
        <v>175</v>
      </c>
      <c r="S174" t="b">
        <v>0</v>
      </c>
      <c r="T174">
        <v>-12.863300000000001</v>
      </c>
      <c r="U174">
        <v>-72.692999999999998</v>
      </c>
      <c r="V174">
        <v>773</v>
      </c>
      <c r="W174">
        <v>17.059999999999999</v>
      </c>
      <c r="X174">
        <v>29.34</v>
      </c>
      <c r="Y174">
        <v>0.90879920000000003</v>
      </c>
      <c r="Z174">
        <v>1.3176000000000001</v>
      </c>
      <c r="AD174">
        <v>0.99990000000000001</v>
      </c>
      <c r="AE174">
        <v>1E-4</v>
      </c>
      <c r="AF174" t="s">
        <v>30</v>
      </c>
      <c r="AG174">
        <v>4</v>
      </c>
      <c r="AH174">
        <v>1</v>
      </c>
      <c r="AI174">
        <v>4</v>
      </c>
      <c r="AJ174">
        <v>1</v>
      </c>
      <c r="AK174" t="s">
        <v>39</v>
      </c>
      <c r="AL174" t="s">
        <v>25</v>
      </c>
      <c r="AM174" t="s">
        <v>176</v>
      </c>
      <c r="AN174" t="s">
        <v>177</v>
      </c>
      <c r="AO174" t="s">
        <v>176</v>
      </c>
      <c r="AP174" t="s">
        <v>177</v>
      </c>
      <c r="AQ174" t="s">
        <v>176</v>
      </c>
      <c r="AR174" t="s">
        <v>25</v>
      </c>
      <c r="AS174" t="s">
        <v>178</v>
      </c>
      <c r="AT174" t="s">
        <v>178</v>
      </c>
      <c r="AU174" t="s">
        <v>25</v>
      </c>
      <c r="AV174" t="s">
        <v>178</v>
      </c>
      <c r="AW174" t="s">
        <v>177</v>
      </c>
      <c r="AX174" t="s">
        <v>178</v>
      </c>
      <c r="AY174" t="s">
        <v>179</v>
      </c>
      <c r="AZ174" s="12">
        <v>0</v>
      </c>
      <c r="BA174" s="13" t="s">
        <v>179</v>
      </c>
      <c r="BB174" s="13" t="s">
        <v>177</v>
      </c>
      <c r="BC174" s="13" t="s">
        <v>179</v>
      </c>
      <c r="BD174" s="13">
        <v>0</v>
      </c>
      <c r="BE174" s="13" t="s">
        <v>177</v>
      </c>
      <c r="BF174" s="14" t="s">
        <v>179</v>
      </c>
      <c r="BG174" t="s">
        <v>598</v>
      </c>
      <c r="BH174" t="s">
        <v>39</v>
      </c>
      <c r="BI174" t="s">
        <v>180</v>
      </c>
      <c r="BJ174" t="s">
        <v>176</v>
      </c>
      <c r="BK174" t="s">
        <v>177</v>
      </c>
      <c r="BL174" t="s">
        <v>176</v>
      </c>
      <c r="BM174" t="s">
        <v>177</v>
      </c>
      <c r="BN174" t="s">
        <v>180</v>
      </c>
      <c r="BO174" t="s">
        <v>25</v>
      </c>
      <c r="BP174" t="s">
        <v>178</v>
      </c>
      <c r="BQ174" t="s">
        <v>178</v>
      </c>
      <c r="BR174" t="s">
        <v>25</v>
      </c>
      <c r="BS174" t="s">
        <v>178</v>
      </c>
      <c r="BT174" t="s">
        <v>177</v>
      </c>
      <c r="BU174" t="s">
        <v>178</v>
      </c>
      <c r="BV174" t="s">
        <v>179</v>
      </c>
      <c r="BW174" s="15">
        <v>0</v>
      </c>
      <c r="BX174" s="13" t="s">
        <v>179</v>
      </c>
      <c r="BY174" s="13" t="s">
        <v>177</v>
      </c>
      <c r="BZ174" s="13" t="s">
        <v>179</v>
      </c>
      <c r="CA174" s="13">
        <v>0</v>
      </c>
      <c r="CB174" s="13" t="s">
        <v>177</v>
      </c>
      <c r="CC174" s="14" t="s">
        <v>179</v>
      </c>
    </row>
    <row r="175" spans="1:81" x14ac:dyDescent="0.35">
      <c r="A175">
        <v>174</v>
      </c>
      <c r="B175" t="s">
        <v>600</v>
      </c>
      <c r="C175" t="s">
        <v>601</v>
      </c>
      <c r="D175" t="s">
        <v>166</v>
      </c>
      <c r="E175">
        <v>300</v>
      </c>
      <c r="F175" t="s">
        <v>167</v>
      </c>
      <c r="G175">
        <v>2800</v>
      </c>
      <c r="H175" t="s">
        <v>168</v>
      </c>
      <c r="I175" t="s">
        <v>169</v>
      </c>
      <c r="J175" t="s">
        <v>248</v>
      </c>
      <c r="K175" t="s">
        <v>171</v>
      </c>
      <c r="L175" t="s">
        <v>172</v>
      </c>
      <c r="M175">
        <v>34.6</v>
      </c>
      <c r="N175" t="s">
        <v>188</v>
      </c>
      <c r="O175" t="s">
        <v>174</v>
      </c>
      <c r="P175">
        <v>52</v>
      </c>
      <c r="Q175" t="s">
        <v>175</v>
      </c>
      <c r="R175" t="s">
        <v>175</v>
      </c>
      <c r="S175" t="b">
        <v>0</v>
      </c>
      <c r="T175">
        <v>-7.15</v>
      </c>
      <c r="U175">
        <v>-78.48</v>
      </c>
      <c r="V175">
        <v>500</v>
      </c>
      <c r="W175">
        <v>8.42</v>
      </c>
      <c r="X175">
        <v>21.6</v>
      </c>
      <c r="Y175">
        <v>0.5950666</v>
      </c>
      <c r="Z175">
        <v>0.89782000000000006</v>
      </c>
      <c r="AD175">
        <v>0.58915899999999999</v>
      </c>
      <c r="AE175">
        <v>0.41084100000000001</v>
      </c>
      <c r="AF175" t="s">
        <v>30</v>
      </c>
      <c r="AG175">
        <v>5</v>
      </c>
      <c r="AH175">
        <v>2</v>
      </c>
      <c r="AI175">
        <v>7</v>
      </c>
      <c r="AJ175">
        <v>2</v>
      </c>
      <c r="AK175" t="s">
        <v>39</v>
      </c>
      <c r="AL175" t="s">
        <v>39</v>
      </c>
      <c r="AM175" t="s">
        <v>176</v>
      </c>
      <c r="AN175" t="s">
        <v>177</v>
      </c>
      <c r="AO175" t="s">
        <v>176</v>
      </c>
      <c r="AP175" t="s">
        <v>178</v>
      </c>
      <c r="AQ175" t="s">
        <v>178</v>
      </c>
      <c r="AR175" t="s">
        <v>25</v>
      </c>
      <c r="AS175" t="s">
        <v>178</v>
      </c>
      <c r="AT175" t="s">
        <v>178</v>
      </c>
      <c r="AU175" t="s">
        <v>25</v>
      </c>
      <c r="AV175" t="s">
        <v>178</v>
      </c>
      <c r="AW175" t="s">
        <v>177</v>
      </c>
      <c r="AX175" t="s">
        <v>178</v>
      </c>
      <c r="AY175" t="s">
        <v>177</v>
      </c>
      <c r="AZ175" s="12">
        <v>0</v>
      </c>
      <c r="BA175" s="13" t="s">
        <v>179</v>
      </c>
      <c r="BB175" s="13" t="s">
        <v>179</v>
      </c>
      <c r="BC175" s="13" t="s">
        <v>179</v>
      </c>
      <c r="BD175" s="13">
        <v>0</v>
      </c>
      <c r="BE175" s="13" t="s">
        <v>177</v>
      </c>
      <c r="BF175" s="14" t="s">
        <v>179</v>
      </c>
      <c r="BG175" t="s">
        <v>600</v>
      </c>
      <c r="BH175" t="s">
        <v>39</v>
      </c>
      <c r="BI175" t="s">
        <v>39</v>
      </c>
      <c r="BJ175" t="s">
        <v>176</v>
      </c>
      <c r="BK175" t="s">
        <v>177</v>
      </c>
      <c r="BL175" t="s">
        <v>176</v>
      </c>
      <c r="BM175" t="s">
        <v>178</v>
      </c>
      <c r="BN175" t="s">
        <v>180</v>
      </c>
      <c r="BO175" t="s">
        <v>180</v>
      </c>
      <c r="BP175" t="s">
        <v>178</v>
      </c>
      <c r="BQ175" t="s">
        <v>178</v>
      </c>
      <c r="BR175" t="s">
        <v>25</v>
      </c>
      <c r="BS175" t="s">
        <v>178</v>
      </c>
      <c r="BT175" t="s">
        <v>177</v>
      </c>
      <c r="BU175" t="s">
        <v>178</v>
      </c>
      <c r="BV175" t="s">
        <v>177</v>
      </c>
      <c r="BW175" s="15">
        <v>0</v>
      </c>
      <c r="BX175" s="13" t="s">
        <v>179</v>
      </c>
      <c r="BY175" s="13" t="s">
        <v>179</v>
      </c>
      <c r="BZ175" s="13" t="s">
        <v>179</v>
      </c>
      <c r="CA175" s="13">
        <v>0</v>
      </c>
      <c r="CB175" s="13" t="s">
        <v>177</v>
      </c>
      <c r="CC175" s="14" t="s">
        <v>179</v>
      </c>
    </row>
    <row r="176" spans="1:81" x14ac:dyDescent="0.35">
      <c r="A176">
        <v>175</v>
      </c>
      <c r="B176" t="s">
        <v>602</v>
      </c>
      <c r="C176" t="s">
        <v>603</v>
      </c>
      <c r="D176" t="s">
        <v>166</v>
      </c>
      <c r="E176">
        <v>300</v>
      </c>
      <c r="F176" t="s">
        <v>499</v>
      </c>
      <c r="G176">
        <v>1980</v>
      </c>
      <c r="H176" t="s">
        <v>168</v>
      </c>
      <c r="I176" t="s">
        <v>169</v>
      </c>
      <c r="J176" t="s">
        <v>604</v>
      </c>
      <c r="K176" t="s">
        <v>171</v>
      </c>
      <c r="L176" t="s">
        <v>196</v>
      </c>
      <c r="M176">
        <v>60.9</v>
      </c>
      <c r="N176" t="s">
        <v>367</v>
      </c>
      <c r="O176" t="s">
        <v>43</v>
      </c>
      <c r="Q176" t="s">
        <v>175</v>
      </c>
      <c r="R176" t="s">
        <v>175</v>
      </c>
      <c r="S176" t="b">
        <v>0</v>
      </c>
      <c r="T176">
        <v>-21.4</v>
      </c>
      <c r="U176">
        <v>-64.7</v>
      </c>
      <c r="V176">
        <v>519</v>
      </c>
      <c r="W176">
        <v>14</v>
      </c>
      <c r="X176">
        <v>26.96</v>
      </c>
      <c r="Y176">
        <v>1.0631998</v>
      </c>
      <c r="Z176">
        <v>0.66146000000000005</v>
      </c>
      <c r="AA176">
        <v>6.7</v>
      </c>
      <c r="AB176">
        <v>49</v>
      </c>
      <c r="AC176">
        <v>23.3</v>
      </c>
      <c r="AD176">
        <v>0.99990000000000001</v>
      </c>
      <c r="AE176">
        <v>1E-4</v>
      </c>
      <c r="AF176" t="s">
        <v>30</v>
      </c>
      <c r="AG176">
        <v>6</v>
      </c>
      <c r="AH176">
        <v>1</v>
      </c>
      <c r="AI176">
        <v>6</v>
      </c>
      <c r="AJ176">
        <v>1</v>
      </c>
      <c r="AK176" t="s">
        <v>39</v>
      </c>
      <c r="AL176" t="s">
        <v>25</v>
      </c>
      <c r="AM176" t="s">
        <v>176</v>
      </c>
      <c r="AN176" t="s">
        <v>177</v>
      </c>
      <c r="AO176" t="s">
        <v>176</v>
      </c>
      <c r="AP176" t="s">
        <v>178</v>
      </c>
      <c r="AQ176" t="s">
        <v>176</v>
      </c>
      <c r="AR176" t="s">
        <v>25</v>
      </c>
      <c r="AS176" t="s">
        <v>178</v>
      </c>
      <c r="AT176" t="s">
        <v>178</v>
      </c>
      <c r="AU176" t="s">
        <v>25</v>
      </c>
      <c r="AV176" t="s">
        <v>178</v>
      </c>
      <c r="AW176" t="s">
        <v>177</v>
      </c>
      <c r="AX176" t="s">
        <v>178</v>
      </c>
      <c r="AY176" t="s">
        <v>179</v>
      </c>
      <c r="AZ176" s="12">
        <v>0</v>
      </c>
      <c r="BA176" s="13" t="s">
        <v>179</v>
      </c>
      <c r="BB176" s="13" t="s">
        <v>177</v>
      </c>
      <c r="BC176" s="13" t="s">
        <v>179</v>
      </c>
      <c r="BD176" s="13">
        <v>0</v>
      </c>
      <c r="BE176" s="13" t="s">
        <v>177</v>
      </c>
      <c r="BF176" s="14" t="s">
        <v>179</v>
      </c>
      <c r="BG176" t="s">
        <v>602</v>
      </c>
      <c r="BH176" t="s">
        <v>39</v>
      </c>
      <c r="BI176" t="s">
        <v>25</v>
      </c>
      <c r="BJ176" t="s">
        <v>176</v>
      </c>
      <c r="BK176" t="s">
        <v>177</v>
      </c>
      <c r="BL176" t="s">
        <v>176</v>
      </c>
      <c r="BM176" t="s">
        <v>178</v>
      </c>
      <c r="BN176" t="s">
        <v>180</v>
      </c>
      <c r="BO176" t="s">
        <v>25</v>
      </c>
      <c r="BP176" t="s">
        <v>178</v>
      </c>
      <c r="BQ176" t="s">
        <v>178</v>
      </c>
      <c r="BR176" t="s">
        <v>25</v>
      </c>
      <c r="BS176" t="s">
        <v>178</v>
      </c>
      <c r="BT176" t="s">
        <v>177</v>
      </c>
      <c r="BU176" t="s">
        <v>178</v>
      </c>
      <c r="BV176" t="s">
        <v>179</v>
      </c>
      <c r="BW176" s="15">
        <v>0</v>
      </c>
      <c r="BX176" s="13" t="s">
        <v>179</v>
      </c>
      <c r="BY176" s="13" t="s">
        <v>177</v>
      </c>
      <c r="BZ176" s="13" t="s">
        <v>179</v>
      </c>
      <c r="CA176" s="13">
        <v>0</v>
      </c>
      <c r="CB176" s="13" t="s">
        <v>177</v>
      </c>
      <c r="CC176" s="14" t="s">
        <v>179</v>
      </c>
    </row>
    <row r="177" spans="1:81" x14ac:dyDescent="0.35">
      <c r="A177">
        <v>176</v>
      </c>
      <c r="B177" t="s">
        <v>605</v>
      </c>
      <c r="C177" t="s">
        <v>606</v>
      </c>
      <c r="D177" t="s">
        <v>166</v>
      </c>
      <c r="E177">
        <v>300</v>
      </c>
      <c r="F177" t="s">
        <v>167</v>
      </c>
      <c r="H177" t="s">
        <v>168</v>
      </c>
      <c r="I177" t="s">
        <v>169</v>
      </c>
      <c r="J177" t="s">
        <v>224</v>
      </c>
      <c r="K177" t="s">
        <v>171</v>
      </c>
      <c r="L177" t="s">
        <v>172</v>
      </c>
      <c r="M177">
        <v>71</v>
      </c>
      <c r="N177" t="s">
        <v>173</v>
      </c>
      <c r="O177" t="s">
        <v>44</v>
      </c>
      <c r="P177">
        <v>65</v>
      </c>
      <c r="Q177" t="s">
        <v>175</v>
      </c>
      <c r="R177" t="s">
        <v>175</v>
      </c>
      <c r="S177" t="b">
        <v>0</v>
      </c>
      <c r="T177">
        <v>-7.38</v>
      </c>
      <c r="U177">
        <v>-78.69</v>
      </c>
      <c r="V177">
        <v>453</v>
      </c>
      <c r="W177">
        <v>3.38</v>
      </c>
      <c r="X177">
        <v>15.4</v>
      </c>
      <c r="Y177">
        <v>0.38166679999999997</v>
      </c>
      <c r="Z177">
        <v>0.95427999999999991</v>
      </c>
      <c r="AA177">
        <v>6.5</v>
      </c>
      <c r="AB177">
        <v>47</v>
      </c>
      <c r="AC177">
        <v>20.100000000000001</v>
      </c>
      <c r="AD177">
        <v>0.99887999999999999</v>
      </c>
      <c r="AE177">
        <v>1.1201200000000001E-3</v>
      </c>
      <c r="AF177" t="s">
        <v>30</v>
      </c>
      <c r="AG177">
        <v>5</v>
      </c>
      <c r="AH177">
        <v>1</v>
      </c>
      <c r="AI177">
        <v>7</v>
      </c>
      <c r="AJ177">
        <v>1</v>
      </c>
      <c r="AK177" t="s">
        <v>39</v>
      </c>
      <c r="AL177" t="s">
        <v>25</v>
      </c>
      <c r="AM177" t="s">
        <v>176</v>
      </c>
      <c r="AN177" t="s">
        <v>177</v>
      </c>
      <c r="AO177" t="s">
        <v>176</v>
      </c>
      <c r="AP177" t="s">
        <v>178</v>
      </c>
      <c r="AQ177" t="s">
        <v>178</v>
      </c>
      <c r="AR177" t="s">
        <v>25</v>
      </c>
      <c r="AS177" t="s">
        <v>178</v>
      </c>
      <c r="AT177" t="s">
        <v>178</v>
      </c>
      <c r="AU177" t="s">
        <v>25</v>
      </c>
      <c r="AV177" t="s">
        <v>178</v>
      </c>
      <c r="AW177" t="s">
        <v>177</v>
      </c>
      <c r="AX177" t="s">
        <v>178</v>
      </c>
      <c r="AY177" t="s">
        <v>177</v>
      </c>
      <c r="AZ177" s="12">
        <v>0</v>
      </c>
      <c r="BA177" s="13" t="s">
        <v>179</v>
      </c>
      <c r="BB177" s="13" t="s">
        <v>177</v>
      </c>
      <c r="BC177" s="13" t="s">
        <v>179</v>
      </c>
      <c r="BD177" s="13">
        <v>0</v>
      </c>
      <c r="BE177" s="13" t="s">
        <v>177</v>
      </c>
      <c r="BF177" s="14" t="s">
        <v>179</v>
      </c>
      <c r="BG177" t="s">
        <v>605</v>
      </c>
      <c r="BH177" t="s">
        <v>39</v>
      </c>
      <c r="BI177" t="s">
        <v>25</v>
      </c>
      <c r="BJ177" t="s">
        <v>176</v>
      </c>
      <c r="BK177" t="s">
        <v>180</v>
      </c>
      <c r="BL177" t="s">
        <v>176</v>
      </c>
      <c r="BM177" t="s">
        <v>178</v>
      </c>
      <c r="BN177" t="s">
        <v>180</v>
      </c>
      <c r="BO177" t="s">
        <v>25</v>
      </c>
      <c r="BP177" t="s">
        <v>178</v>
      </c>
      <c r="BQ177" t="s">
        <v>178</v>
      </c>
      <c r="BR177" t="s">
        <v>25</v>
      </c>
      <c r="BS177" t="s">
        <v>178</v>
      </c>
      <c r="BT177" t="s">
        <v>177</v>
      </c>
      <c r="BU177" t="s">
        <v>178</v>
      </c>
      <c r="BV177" t="s">
        <v>177</v>
      </c>
      <c r="BW177" s="15">
        <v>0</v>
      </c>
      <c r="BX177" s="13" t="s">
        <v>179</v>
      </c>
      <c r="BY177" s="13" t="s">
        <v>177</v>
      </c>
      <c r="BZ177" s="13" t="s">
        <v>179</v>
      </c>
      <c r="CA177" s="13">
        <v>0</v>
      </c>
      <c r="CB177" s="13" t="s">
        <v>177</v>
      </c>
      <c r="CC177" s="14" t="s">
        <v>179</v>
      </c>
    </row>
    <row r="178" spans="1:81" x14ac:dyDescent="0.35">
      <c r="A178">
        <v>177</v>
      </c>
      <c r="B178" t="s">
        <v>607</v>
      </c>
      <c r="C178" t="s">
        <v>608</v>
      </c>
      <c r="D178" t="s">
        <v>166</v>
      </c>
      <c r="E178">
        <v>300</v>
      </c>
      <c r="F178" t="s">
        <v>499</v>
      </c>
      <c r="G178">
        <v>2090</v>
      </c>
      <c r="H178" t="s">
        <v>168</v>
      </c>
      <c r="I178" t="s">
        <v>169</v>
      </c>
      <c r="J178" t="s">
        <v>233</v>
      </c>
      <c r="K178" t="s">
        <v>171</v>
      </c>
      <c r="L178" t="s">
        <v>172</v>
      </c>
      <c r="M178">
        <v>52.1</v>
      </c>
      <c r="N178" t="s">
        <v>173</v>
      </c>
      <c r="O178" t="s">
        <v>43</v>
      </c>
      <c r="Q178" t="s">
        <v>175</v>
      </c>
      <c r="R178" t="s">
        <v>175</v>
      </c>
      <c r="S178" t="b">
        <v>0</v>
      </c>
      <c r="T178">
        <v>-21.54</v>
      </c>
      <c r="U178">
        <v>-64.83</v>
      </c>
      <c r="V178">
        <v>528</v>
      </c>
      <c r="W178">
        <v>13.1</v>
      </c>
      <c r="X178">
        <v>25.7</v>
      </c>
      <c r="Y178">
        <v>1.020732</v>
      </c>
      <c r="Z178">
        <v>0.75360000000000005</v>
      </c>
      <c r="AA178">
        <v>6.6</v>
      </c>
      <c r="AB178">
        <v>42.5</v>
      </c>
      <c r="AC178">
        <v>28.5</v>
      </c>
      <c r="AD178">
        <v>0.99990000000000001</v>
      </c>
      <c r="AE178">
        <v>1E-4</v>
      </c>
      <c r="AF178" t="s">
        <v>30</v>
      </c>
      <c r="AG178">
        <v>6</v>
      </c>
      <c r="AH178">
        <v>1</v>
      </c>
      <c r="AI178">
        <v>6</v>
      </c>
      <c r="AJ178">
        <v>1</v>
      </c>
      <c r="AK178" t="s">
        <v>39</v>
      </c>
      <c r="AL178" t="s">
        <v>25</v>
      </c>
      <c r="AM178" t="s">
        <v>176</v>
      </c>
      <c r="AN178" t="s">
        <v>177</v>
      </c>
      <c r="AO178" t="s">
        <v>176</v>
      </c>
      <c r="AP178" t="s">
        <v>178</v>
      </c>
      <c r="AQ178" t="s">
        <v>176</v>
      </c>
      <c r="AR178" t="s">
        <v>25</v>
      </c>
      <c r="AS178" t="s">
        <v>178</v>
      </c>
      <c r="AT178" t="s">
        <v>178</v>
      </c>
      <c r="AU178" t="s">
        <v>25</v>
      </c>
      <c r="AV178" t="s">
        <v>178</v>
      </c>
      <c r="AW178" t="s">
        <v>177</v>
      </c>
      <c r="AX178" t="s">
        <v>178</v>
      </c>
      <c r="AY178" t="s">
        <v>179</v>
      </c>
      <c r="AZ178" s="12">
        <v>0</v>
      </c>
      <c r="BA178" s="13" t="s">
        <v>179</v>
      </c>
      <c r="BB178" s="13" t="s">
        <v>177</v>
      </c>
      <c r="BC178" s="13" t="s">
        <v>179</v>
      </c>
      <c r="BD178" s="13">
        <v>0</v>
      </c>
      <c r="BE178" s="13" t="s">
        <v>177</v>
      </c>
      <c r="BF178" s="14" t="s">
        <v>179</v>
      </c>
      <c r="BG178" t="s">
        <v>607</v>
      </c>
      <c r="BH178" t="s">
        <v>39</v>
      </c>
      <c r="BI178" t="s">
        <v>25</v>
      </c>
      <c r="BJ178" t="s">
        <v>176</v>
      </c>
      <c r="BK178" t="s">
        <v>177</v>
      </c>
      <c r="BL178" t="s">
        <v>176</v>
      </c>
      <c r="BM178" t="s">
        <v>178</v>
      </c>
      <c r="BN178" t="s">
        <v>176</v>
      </c>
      <c r="BO178" t="s">
        <v>25</v>
      </c>
      <c r="BP178" t="s">
        <v>178</v>
      </c>
      <c r="BQ178" t="s">
        <v>178</v>
      </c>
      <c r="BR178" t="s">
        <v>25</v>
      </c>
      <c r="BS178" t="s">
        <v>178</v>
      </c>
      <c r="BT178" t="s">
        <v>177</v>
      </c>
      <c r="BU178" t="s">
        <v>178</v>
      </c>
      <c r="BV178" t="s">
        <v>179</v>
      </c>
      <c r="BW178" s="15">
        <v>0</v>
      </c>
      <c r="BX178" s="13" t="s">
        <v>179</v>
      </c>
      <c r="BY178" s="13" t="s">
        <v>177</v>
      </c>
      <c r="BZ178" s="13" t="s">
        <v>179</v>
      </c>
      <c r="CA178" s="13">
        <v>0</v>
      </c>
      <c r="CB178" s="13" t="s">
        <v>177</v>
      </c>
      <c r="CC178" s="14" t="s">
        <v>179</v>
      </c>
    </row>
    <row r="179" spans="1:81" x14ac:dyDescent="0.35">
      <c r="A179">
        <v>178</v>
      </c>
      <c r="B179" t="s">
        <v>609</v>
      </c>
      <c r="C179" t="s">
        <v>610</v>
      </c>
      <c r="D179" t="s">
        <v>166</v>
      </c>
      <c r="E179">
        <v>300</v>
      </c>
      <c r="F179" t="s">
        <v>167</v>
      </c>
      <c r="G179">
        <v>2800</v>
      </c>
      <c r="H179" t="s">
        <v>168</v>
      </c>
      <c r="I179" t="s">
        <v>169</v>
      </c>
      <c r="J179" t="s">
        <v>233</v>
      </c>
      <c r="K179" t="s">
        <v>200</v>
      </c>
      <c r="L179" t="s">
        <v>172</v>
      </c>
      <c r="M179">
        <v>39.4</v>
      </c>
      <c r="N179" t="s">
        <v>173</v>
      </c>
      <c r="O179" t="s">
        <v>30</v>
      </c>
      <c r="P179">
        <v>54</v>
      </c>
      <c r="Q179" t="s">
        <v>175</v>
      </c>
      <c r="R179" t="s">
        <v>175</v>
      </c>
      <c r="S179" t="b">
        <v>0</v>
      </c>
      <c r="T179">
        <v>-14.294600000000001</v>
      </c>
      <c r="U179">
        <v>-73.244299999999996</v>
      </c>
      <c r="V179">
        <v>660</v>
      </c>
      <c r="W179">
        <v>6.96</v>
      </c>
      <c r="X179">
        <v>20.7</v>
      </c>
      <c r="Y179">
        <v>0.62706680000000004</v>
      </c>
      <c r="Z179">
        <v>1.0789800000000001</v>
      </c>
      <c r="AA179">
        <v>6.9</v>
      </c>
      <c r="AB179">
        <v>42.3</v>
      </c>
      <c r="AC179">
        <v>25.4</v>
      </c>
      <c r="AD179">
        <v>0.99990000000000001</v>
      </c>
      <c r="AE179">
        <v>1E-4</v>
      </c>
      <c r="AF179" t="s">
        <v>30</v>
      </c>
      <c r="AG179">
        <v>7</v>
      </c>
      <c r="AH179">
        <v>1</v>
      </c>
      <c r="AI179">
        <v>7</v>
      </c>
      <c r="AJ179">
        <v>1</v>
      </c>
      <c r="AK179" t="s">
        <v>39</v>
      </c>
      <c r="AL179" t="s">
        <v>25</v>
      </c>
      <c r="AM179" t="s">
        <v>176</v>
      </c>
      <c r="AN179" t="s">
        <v>177</v>
      </c>
      <c r="AO179" t="s">
        <v>176</v>
      </c>
      <c r="AP179" t="s">
        <v>178</v>
      </c>
      <c r="AQ179" t="s">
        <v>178</v>
      </c>
      <c r="AR179" t="s">
        <v>25</v>
      </c>
      <c r="AS179" t="s">
        <v>178</v>
      </c>
      <c r="AT179" t="s">
        <v>178</v>
      </c>
      <c r="AU179" t="s">
        <v>25</v>
      </c>
      <c r="AV179" t="s">
        <v>178</v>
      </c>
      <c r="AW179" t="s">
        <v>177</v>
      </c>
      <c r="AX179" t="s">
        <v>178</v>
      </c>
      <c r="AY179" t="s">
        <v>177</v>
      </c>
      <c r="AZ179" s="12">
        <v>0</v>
      </c>
      <c r="BA179" s="13" t="s">
        <v>179</v>
      </c>
      <c r="BB179" s="13" t="s">
        <v>177</v>
      </c>
      <c r="BC179" s="13" t="s">
        <v>179</v>
      </c>
      <c r="BD179" s="13">
        <v>0</v>
      </c>
      <c r="BE179" s="13" t="s">
        <v>177</v>
      </c>
      <c r="BF179" s="14" t="s">
        <v>179</v>
      </c>
      <c r="BG179" t="s">
        <v>609</v>
      </c>
      <c r="BH179" t="s">
        <v>39</v>
      </c>
      <c r="BI179" t="s">
        <v>25</v>
      </c>
      <c r="BJ179" t="s">
        <v>176</v>
      </c>
      <c r="BK179" t="s">
        <v>177</v>
      </c>
      <c r="BL179" t="s">
        <v>176</v>
      </c>
      <c r="BM179" t="s">
        <v>178</v>
      </c>
      <c r="BN179" t="s">
        <v>178</v>
      </c>
      <c r="BO179" t="s">
        <v>25</v>
      </c>
      <c r="BP179" t="s">
        <v>178</v>
      </c>
      <c r="BQ179" t="s">
        <v>178</v>
      </c>
      <c r="BR179" t="s">
        <v>25</v>
      </c>
      <c r="BS179" t="s">
        <v>178</v>
      </c>
      <c r="BT179" t="s">
        <v>180</v>
      </c>
      <c r="BU179" t="s">
        <v>178</v>
      </c>
      <c r="BV179" t="s">
        <v>177</v>
      </c>
      <c r="BW179" s="15">
        <v>0</v>
      </c>
      <c r="BX179" s="13" t="s">
        <v>179</v>
      </c>
      <c r="BY179" s="13" t="s">
        <v>177</v>
      </c>
      <c r="BZ179" s="13" t="s">
        <v>179</v>
      </c>
      <c r="CA179" s="13">
        <v>0</v>
      </c>
      <c r="CB179" s="13" t="s">
        <v>177</v>
      </c>
      <c r="CC179" s="14" t="s">
        <v>179</v>
      </c>
    </row>
    <row r="180" spans="1:81" x14ac:dyDescent="0.35">
      <c r="A180">
        <v>179</v>
      </c>
      <c r="B180" t="s">
        <v>611</v>
      </c>
      <c r="C180" t="s">
        <v>612</v>
      </c>
      <c r="D180" t="s">
        <v>166</v>
      </c>
      <c r="E180">
        <v>300</v>
      </c>
      <c r="F180" t="s">
        <v>204</v>
      </c>
      <c r="H180" t="s">
        <v>168</v>
      </c>
      <c r="I180" t="s">
        <v>169</v>
      </c>
      <c r="J180" t="s">
        <v>256</v>
      </c>
      <c r="K180" t="s">
        <v>171</v>
      </c>
      <c r="L180" t="s">
        <v>196</v>
      </c>
      <c r="M180">
        <v>42</v>
      </c>
      <c r="N180" t="s">
        <v>367</v>
      </c>
      <c r="O180" t="s">
        <v>43</v>
      </c>
      <c r="P180">
        <v>63</v>
      </c>
      <c r="Q180" t="s">
        <v>175</v>
      </c>
      <c r="R180" t="s">
        <v>175</v>
      </c>
      <c r="S180" t="b">
        <v>0</v>
      </c>
      <c r="T180">
        <v>21.35</v>
      </c>
      <c r="U180">
        <v>-102.81</v>
      </c>
      <c r="V180">
        <v>640</v>
      </c>
      <c r="W180">
        <v>12.72</v>
      </c>
      <c r="X180">
        <v>27.08</v>
      </c>
      <c r="Y180">
        <v>1.1519999999999999</v>
      </c>
      <c r="Z180">
        <v>0.79691999999999996</v>
      </c>
      <c r="AA180">
        <v>6.2</v>
      </c>
      <c r="AB180">
        <v>52</v>
      </c>
      <c r="AC180">
        <v>26.3</v>
      </c>
      <c r="AD180">
        <v>0.99990000000000001</v>
      </c>
      <c r="AE180">
        <v>1E-4</v>
      </c>
      <c r="AF180" t="s">
        <v>30</v>
      </c>
      <c r="AG180">
        <v>3</v>
      </c>
      <c r="AH180">
        <v>1</v>
      </c>
      <c r="AI180">
        <v>3</v>
      </c>
      <c r="AJ180">
        <v>1</v>
      </c>
      <c r="AK180" t="s">
        <v>39</v>
      </c>
      <c r="AL180" t="s">
        <v>25</v>
      </c>
      <c r="AM180" t="s">
        <v>176</v>
      </c>
      <c r="AN180" t="s">
        <v>177</v>
      </c>
      <c r="AO180" t="s">
        <v>176</v>
      </c>
      <c r="AP180" t="s">
        <v>177</v>
      </c>
      <c r="AQ180" t="s">
        <v>176</v>
      </c>
      <c r="AR180" t="s">
        <v>25</v>
      </c>
      <c r="AS180" t="s">
        <v>178</v>
      </c>
      <c r="AT180" t="s">
        <v>178</v>
      </c>
      <c r="AU180" t="s">
        <v>25</v>
      </c>
      <c r="AV180" t="s">
        <v>178</v>
      </c>
      <c r="AW180" t="s">
        <v>177</v>
      </c>
      <c r="AX180" t="s">
        <v>178</v>
      </c>
      <c r="AY180" t="s">
        <v>177</v>
      </c>
      <c r="AZ180" s="12">
        <v>0</v>
      </c>
      <c r="BA180" s="13" t="s">
        <v>179</v>
      </c>
      <c r="BB180" s="13" t="s">
        <v>177</v>
      </c>
      <c r="BC180" s="13" t="s">
        <v>179</v>
      </c>
      <c r="BD180" s="13">
        <v>0</v>
      </c>
      <c r="BE180" s="13" t="s">
        <v>177</v>
      </c>
      <c r="BF180" s="14" t="s">
        <v>179</v>
      </c>
      <c r="BG180" t="s">
        <v>611</v>
      </c>
      <c r="BH180" t="s">
        <v>39</v>
      </c>
      <c r="BI180" t="s">
        <v>180</v>
      </c>
      <c r="BJ180" t="s">
        <v>176</v>
      </c>
      <c r="BK180" t="s">
        <v>177</v>
      </c>
      <c r="BL180" t="s">
        <v>176</v>
      </c>
      <c r="BM180" t="s">
        <v>177</v>
      </c>
      <c r="BN180" t="s">
        <v>176</v>
      </c>
      <c r="BO180" t="s">
        <v>25</v>
      </c>
      <c r="BP180" t="s">
        <v>180</v>
      </c>
      <c r="BQ180" t="s">
        <v>178</v>
      </c>
      <c r="BR180" t="s">
        <v>25</v>
      </c>
      <c r="BS180" t="s">
        <v>178</v>
      </c>
      <c r="BT180" t="s">
        <v>177</v>
      </c>
      <c r="BU180" t="s">
        <v>178</v>
      </c>
      <c r="BV180" t="s">
        <v>177</v>
      </c>
      <c r="BW180" s="15">
        <v>0</v>
      </c>
      <c r="BX180" s="13" t="s">
        <v>179</v>
      </c>
      <c r="BY180" s="13" t="s">
        <v>177</v>
      </c>
      <c r="BZ180" s="13" t="s">
        <v>179</v>
      </c>
      <c r="CA180" s="13">
        <v>0</v>
      </c>
      <c r="CB180" s="13" t="s">
        <v>177</v>
      </c>
      <c r="CC180" s="14" t="s">
        <v>179</v>
      </c>
    </row>
    <row r="181" spans="1:81" x14ac:dyDescent="0.35">
      <c r="A181">
        <v>180</v>
      </c>
      <c r="B181" t="s">
        <v>613</v>
      </c>
      <c r="C181" t="s">
        <v>614</v>
      </c>
      <c r="D181" t="s">
        <v>166</v>
      </c>
      <c r="E181">
        <v>300</v>
      </c>
      <c r="F181" t="s">
        <v>183</v>
      </c>
      <c r="G181">
        <v>2380</v>
      </c>
      <c r="H181" t="s">
        <v>168</v>
      </c>
      <c r="I181" t="s">
        <v>169</v>
      </c>
      <c r="J181" t="s">
        <v>256</v>
      </c>
      <c r="K181" t="s">
        <v>171</v>
      </c>
      <c r="L181" t="s">
        <v>172</v>
      </c>
      <c r="M181">
        <v>34</v>
      </c>
      <c r="N181" t="s">
        <v>184</v>
      </c>
      <c r="O181" t="s">
        <v>43</v>
      </c>
      <c r="P181">
        <v>56</v>
      </c>
      <c r="Q181" t="s">
        <v>175</v>
      </c>
      <c r="R181" t="s">
        <v>175</v>
      </c>
      <c r="S181" t="b">
        <v>0</v>
      </c>
      <c r="T181">
        <v>-0.03</v>
      </c>
      <c r="U181">
        <v>-78.45</v>
      </c>
      <c r="V181">
        <v>443</v>
      </c>
      <c r="W181">
        <v>9.9</v>
      </c>
      <c r="X181">
        <v>21.62</v>
      </c>
      <c r="Y181">
        <v>0.53646660000000002</v>
      </c>
      <c r="Z181">
        <v>0.78564000000000001</v>
      </c>
      <c r="AD181">
        <v>0.98016800000000004</v>
      </c>
      <c r="AE181">
        <v>1.9831999999999999E-2</v>
      </c>
      <c r="AF181" t="s">
        <v>30</v>
      </c>
      <c r="AG181">
        <v>3</v>
      </c>
      <c r="AH181">
        <v>1</v>
      </c>
      <c r="AI181">
        <v>3</v>
      </c>
      <c r="AJ181">
        <v>1</v>
      </c>
      <c r="AK181" t="s">
        <v>39</v>
      </c>
      <c r="AL181" t="s">
        <v>25</v>
      </c>
      <c r="AM181" t="s">
        <v>176</v>
      </c>
      <c r="AN181" t="s">
        <v>177</v>
      </c>
      <c r="AO181" t="s">
        <v>176</v>
      </c>
      <c r="AP181" t="s">
        <v>177</v>
      </c>
      <c r="AQ181" t="s">
        <v>176</v>
      </c>
      <c r="AR181" t="s">
        <v>25</v>
      </c>
      <c r="AS181" t="s">
        <v>178</v>
      </c>
      <c r="AT181" t="s">
        <v>178</v>
      </c>
      <c r="AU181" t="s">
        <v>25</v>
      </c>
      <c r="AV181" t="s">
        <v>178</v>
      </c>
      <c r="AW181" t="s">
        <v>177</v>
      </c>
      <c r="AX181" t="s">
        <v>178</v>
      </c>
      <c r="AY181" t="s">
        <v>177</v>
      </c>
      <c r="AZ181" s="12">
        <v>0</v>
      </c>
      <c r="BA181" s="13" t="s">
        <v>179</v>
      </c>
      <c r="BB181" s="13" t="s">
        <v>179</v>
      </c>
      <c r="BC181" s="13" t="s">
        <v>179</v>
      </c>
      <c r="BD181" s="13">
        <v>0</v>
      </c>
      <c r="BE181" s="13" t="s">
        <v>177</v>
      </c>
      <c r="BF181" s="14" t="s">
        <v>179</v>
      </c>
      <c r="BG181" t="s">
        <v>613</v>
      </c>
      <c r="BH181" t="s">
        <v>39</v>
      </c>
      <c r="BI181" t="s">
        <v>25</v>
      </c>
      <c r="BJ181" t="s">
        <v>176</v>
      </c>
      <c r="BK181" t="s">
        <v>180</v>
      </c>
      <c r="BL181" t="s">
        <v>176</v>
      </c>
      <c r="BM181" t="s">
        <v>177</v>
      </c>
      <c r="BN181" t="s">
        <v>180</v>
      </c>
      <c r="BO181" t="s">
        <v>25</v>
      </c>
      <c r="BP181" t="s">
        <v>178</v>
      </c>
      <c r="BQ181" t="s">
        <v>178</v>
      </c>
      <c r="BR181" t="s">
        <v>25</v>
      </c>
      <c r="BS181" t="s">
        <v>178</v>
      </c>
      <c r="BT181" t="s">
        <v>177</v>
      </c>
      <c r="BU181" t="s">
        <v>178</v>
      </c>
      <c r="BV181" t="s">
        <v>177</v>
      </c>
      <c r="BW181" s="15">
        <v>0</v>
      </c>
      <c r="BX181" s="13" t="s">
        <v>179</v>
      </c>
      <c r="BY181" s="13" t="s">
        <v>179</v>
      </c>
      <c r="BZ181" s="13" t="s">
        <v>179</v>
      </c>
      <c r="CA181" s="13">
        <v>0</v>
      </c>
      <c r="CB181" s="13" t="s">
        <v>177</v>
      </c>
      <c r="CC181" s="14" t="s">
        <v>179</v>
      </c>
    </row>
    <row r="182" spans="1:81" x14ac:dyDescent="0.35">
      <c r="A182">
        <v>181</v>
      </c>
      <c r="B182" t="s">
        <v>615</v>
      </c>
      <c r="C182" t="s">
        <v>616</v>
      </c>
      <c r="D182" t="s">
        <v>166</v>
      </c>
      <c r="E182">
        <v>300</v>
      </c>
      <c r="F182" t="s">
        <v>499</v>
      </c>
      <c r="G182">
        <v>1980</v>
      </c>
      <c r="H182" t="s">
        <v>168</v>
      </c>
      <c r="I182" t="s">
        <v>169</v>
      </c>
      <c r="J182" t="s">
        <v>233</v>
      </c>
      <c r="K182" t="s">
        <v>171</v>
      </c>
      <c r="L182" t="s">
        <v>196</v>
      </c>
      <c r="M182">
        <v>66.099999999999994</v>
      </c>
      <c r="N182" t="s">
        <v>173</v>
      </c>
      <c r="O182" t="s">
        <v>43</v>
      </c>
      <c r="Q182" t="s">
        <v>175</v>
      </c>
      <c r="R182" t="s">
        <v>175</v>
      </c>
      <c r="S182" t="b">
        <v>0</v>
      </c>
      <c r="T182">
        <v>-21.4</v>
      </c>
      <c r="U182">
        <v>-64.7</v>
      </c>
      <c r="V182">
        <v>519</v>
      </c>
      <c r="W182">
        <v>14</v>
      </c>
      <c r="X182">
        <v>26.96</v>
      </c>
      <c r="Y182">
        <v>1.0631998</v>
      </c>
      <c r="Z182">
        <v>0.66146000000000005</v>
      </c>
      <c r="AA182">
        <v>6.7</v>
      </c>
      <c r="AB182">
        <v>49</v>
      </c>
      <c r="AC182">
        <v>23.3</v>
      </c>
      <c r="AD182">
        <v>0.99990000000000001</v>
      </c>
      <c r="AE182">
        <v>1E-4</v>
      </c>
      <c r="AF182" t="s">
        <v>30</v>
      </c>
      <c r="AG182">
        <v>6</v>
      </c>
      <c r="AH182">
        <v>1</v>
      </c>
      <c r="AI182">
        <v>6</v>
      </c>
      <c r="AJ182">
        <v>1</v>
      </c>
      <c r="AK182" t="s">
        <v>39</v>
      </c>
      <c r="AL182" t="s">
        <v>25</v>
      </c>
      <c r="AM182" t="s">
        <v>176</v>
      </c>
      <c r="AN182" t="s">
        <v>177</v>
      </c>
      <c r="AO182" t="s">
        <v>176</v>
      </c>
      <c r="AP182" t="s">
        <v>178</v>
      </c>
      <c r="AQ182" t="s">
        <v>176</v>
      </c>
      <c r="AR182" t="s">
        <v>25</v>
      </c>
      <c r="AS182" t="s">
        <v>178</v>
      </c>
      <c r="AT182" t="s">
        <v>178</v>
      </c>
      <c r="AU182" t="s">
        <v>25</v>
      </c>
      <c r="AV182" t="s">
        <v>178</v>
      </c>
      <c r="AW182" t="s">
        <v>177</v>
      </c>
      <c r="AX182" t="s">
        <v>178</v>
      </c>
      <c r="AY182" t="s">
        <v>179</v>
      </c>
      <c r="AZ182" s="12">
        <v>0</v>
      </c>
      <c r="BA182" s="13" t="s">
        <v>179</v>
      </c>
      <c r="BB182" s="13" t="s">
        <v>177</v>
      </c>
      <c r="BC182" s="13" t="s">
        <v>179</v>
      </c>
      <c r="BD182" s="13">
        <v>0</v>
      </c>
      <c r="BE182" s="13" t="s">
        <v>177</v>
      </c>
      <c r="BF182" s="14" t="s">
        <v>179</v>
      </c>
      <c r="BG182" t="s">
        <v>615</v>
      </c>
      <c r="BH182" t="s">
        <v>39</v>
      </c>
      <c r="BI182" t="s">
        <v>25</v>
      </c>
      <c r="BJ182" t="s">
        <v>176</v>
      </c>
      <c r="BK182" t="s">
        <v>177</v>
      </c>
      <c r="BL182" t="s">
        <v>176</v>
      </c>
      <c r="BM182" t="s">
        <v>178</v>
      </c>
      <c r="BN182" t="s">
        <v>176</v>
      </c>
      <c r="BO182" t="s">
        <v>25</v>
      </c>
      <c r="BP182" t="s">
        <v>178</v>
      </c>
      <c r="BQ182" t="s">
        <v>178</v>
      </c>
      <c r="BR182" t="s">
        <v>25</v>
      </c>
      <c r="BS182" t="s">
        <v>178</v>
      </c>
      <c r="BT182" t="s">
        <v>177</v>
      </c>
      <c r="BU182" t="s">
        <v>178</v>
      </c>
      <c r="BV182" t="s">
        <v>179</v>
      </c>
      <c r="BW182" s="15">
        <v>0</v>
      </c>
      <c r="BX182" s="13" t="s">
        <v>179</v>
      </c>
      <c r="BY182" s="13" t="s">
        <v>177</v>
      </c>
      <c r="BZ182" s="13" t="s">
        <v>179</v>
      </c>
      <c r="CA182" s="13">
        <v>0</v>
      </c>
      <c r="CB182" s="13" t="s">
        <v>177</v>
      </c>
      <c r="CC182" s="14" t="s">
        <v>179</v>
      </c>
    </row>
    <row r="183" spans="1:81" x14ac:dyDescent="0.35">
      <c r="A183">
        <v>182</v>
      </c>
      <c r="B183" t="s">
        <v>617</v>
      </c>
      <c r="C183" t="s">
        <v>618</v>
      </c>
      <c r="D183" t="s">
        <v>166</v>
      </c>
      <c r="E183">
        <v>300</v>
      </c>
      <c r="F183" t="s">
        <v>516</v>
      </c>
      <c r="G183">
        <v>1750</v>
      </c>
      <c r="H183" t="s">
        <v>168</v>
      </c>
      <c r="I183" t="s">
        <v>169</v>
      </c>
      <c r="J183" t="s">
        <v>209</v>
      </c>
      <c r="K183" t="s">
        <v>171</v>
      </c>
      <c r="L183" t="s">
        <v>172</v>
      </c>
      <c r="M183">
        <v>68.8</v>
      </c>
      <c r="N183" t="s">
        <v>173</v>
      </c>
      <c r="O183" t="s">
        <v>619</v>
      </c>
      <c r="P183">
        <v>62</v>
      </c>
      <c r="Q183" t="s">
        <v>175</v>
      </c>
      <c r="R183" t="s">
        <v>175</v>
      </c>
      <c r="S183" t="b">
        <v>0</v>
      </c>
      <c r="T183">
        <v>5.7125000000000004</v>
      </c>
      <c r="U183">
        <v>-75.852500000000006</v>
      </c>
      <c r="V183">
        <v>1172</v>
      </c>
      <c r="W183">
        <v>13.38</v>
      </c>
      <c r="X183">
        <v>22.52</v>
      </c>
      <c r="Y183">
        <v>0.51340019999999997</v>
      </c>
      <c r="Z183">
        <v>2.0060799999999999</v>
      </c>
      <c r="AA183">
        <v>5.3</v>
      </c>
      <c r="AB183">
        <v>39.200000000000003</v>
      </c>
      <c r="AC183">
        <v>29.3</v>
      </c>
      <c r="AD183">
        <v>0.92526200000000003</v>
      </c>
      <c r="AE183">
        <v>7.4737799999999993E-2</v>
      </c>
      <c r="AF183" t="s">
        <v>30</v>
      </c>
      <c r="AG183">
        <v>7</v>
      </c>
      <c r="AH183">
        <v>1</v>
      </c>
      <c r="AI183">
        <v>9</v>
      </c>
      <c r="AJ183">
        <v>1</v>
      </c>
      <c r="AK183" t="s">
        <v>39</v>
      </c>
      <c r="AL183" t="s">
        <v>25</v>
      </c>
      <c r="AM183" t="s">
        <v>176</v>
      </c>
      <c r="AN183" t="s">
        <v>177</v>
      </c>
      <c r="AO183" t="s">
        <v>250</v>
      </c>
      <c r="AP183" t="s">
        <v>251</v>
      </c>
      <c r="AQ183" t="s">
        <v>178</v>
      </c>
      <c r="AR183" t="s">
        <v>25</v>
      </c>
      <c r="AS183" t="s">
        <v>178</v>
      </c>
      <c r="AT183" t="s">
        <v>178</v>
      </c>
      <c r="AU183" t="s">
        <v>25</v>
      </c>
      <c r="AV183" t="s">
        <v>178</v>
      </c>
      <c r="AW183" t="s">
        <v>177</v>
      </c>
      <c r="AX183" t="s">
        <v>252</v>
      </c>
      <c r="AY183" t="s">
        <v>179</v>
      </c>
      <c r="AZ183" s="12">
        <v>0</v>
      </c>
      <c r="BA183" s="13" t="s">
        <v>179</v>
      </c>
      <c r="BB183" s="13" t="s">
        <v>197</v>
      </c>
      <c r="BC183" s="13" t="s">
        <v>177</v>
      </c>
      <c r="BD183" s="13">
        <v>0</v>
      </c>
      <c r="BE183" s="13" t="s">
        <v>177</v>
      </c>
      <c r="BF183" s="14" t="s">
        <v>179</v>
      </c>
      <c r="BG183" t="s">
        <v>617</v>
      </c>
      <c r="BH183" t="s">
        <v>39</v>
      </c>
      <c r="BI183" t="s">
        <v>25</v>
      </c>
      <c r="BJ183" t="s">
        <v>176</v>
      </c>
      <c r="BK183" t="s">
        <v>180</v>
      </c>
      <c r="BL183" t="s">
        <v>250</v>
      </c>
      <c r="BM183" t="s">
        <v>251</v>
      </c>
      <c r="BN183" t="s">
        <v>180</v>
      </c>
      <c r="BO183" t="s">
        <v>25</v>
      </c>
      <c r="BP183" t="s">
        <v>178</v>
      </c>
      <c r="BQ183" t="s">
        <v>180</v>
      </c>
      <c r="BR183" t="s">
        <v>25</v>
      </c>
      <c r="BS183" t="s">
        <v>178</v>
      </c>
      <c r="BT183" t="s">
        <v>177</v>
      </c>
      <c r="BU183" t="s">
        <v>252</v>
      </c>
      <c r="BV183" t="s">
        <v>179</v>
      </c>
      <c r="BW183" s="15">
        <v>0</v>
      </c>
      <c r="BX183" s="13" t="s">
        <v>179</v>
      </c>
      <c r="BY183" s="13" t="s">
        <v>197</v>
      </c>
      <c r="BZ183" s="13" t="s">
        <v>177</v>
      </c>
      <c r="CA183" s="13">
        <v>0</v>
      </c>
      <c r="CB183" s="13" t="s">
        <v>177</v>
      </c>
      <c r="CC183" s="14" t="s">
        <v>179</v>
      </c>
    </row>
    <row r="184" spans="1:81" x14ac:dyDescent="0.35">
      <c r="A184">
        <v>183</v>
      </c>
      <c r="B184" t="s">
        <v>620</v>
      </c>
      <c r="C184" t="s">
        <v>621</v>
      </c>
      <c r="D184" t="s">
        <v>166</v>
      </c>
      <c r="E184">
        <v>300</v>
      </c>
      <c r="F184" t="s">
        <v>516</v>
      </c>
      <c r="G184">
        <v>1700</v>
      </c>
      <c r="H184" t="s">
        <v>168</v>
      </c>
      <c r="I184" t="s">
        <v>169</v>
      </c>
      <c r="J184" t="s">
        <v>213</v>
      </c>
      <c r="K184" t="s">
        <v>171</v>
      </c>
      <c r="L184" t="s">
        <v>172</v>
      </c>
      <c r="M184">
        <v>40.6</v>
      </c>
      <c r="N184" t="s">
        <v>173</v>
      </c>
      <c r="O184" t="s">
        <v>43</v>
      </c>
      <c r="P184">
        <v>76</v>
      </c>
      <c r="Q184" t="s">
        <v>175</v>
      </c>
      <c r="R184" t="s">
        <v>175</v>
      </c>
      <c r="S184" t="b">
        <v>0</v>
      </c>
      <c r="T184">
        <v>3.75</v>
      </c>
      <c r="U184">
        <v>-75.42</v>
      </c>
      <c r="V184">
        <v>906</v>
      </c>
      <c r="W184">
        <v>20.420000000000002</v>
      </c>
      <c r="X184">
        <v>30.46</v>
      </c>
      <c r="Y184">
        <v>1.0066657999999999</v>
      </c>
      <c r="Z184">
        <v>1.38924</v>
      </c>
      <c r="AA184">
        <v>5.3</v>
      </c>
      <c r="AB184">
        <v>30.6</v>
      </c>
      <c r="AC184">
        <v>32.299999999999997</v>
      </c>
      <c r="AD184">
        <v>0.883745</v>
      </c>
      <c r="AE184">
        <v>0.116255</v>
      </c>
      <c r="AF184" t="s">
        <v>30</v>
      </c>
      <c r="AG184">
        <v>5</v>
      </c>
      <c r="AH184">
        <v>1</v>
      </c>
      <c r="AI184">
        <v>7</v>
      </c>
      <c r="AJ184">
        <v>1</v>
      </c>
      <c r="AK184" t="s">
        <v>39</v>
      </c>
      <c r="AL184" t="s">
        <v>25</v>
      </c>
      <c r="AM184" t="s">
        <v>176</v>
      </c>
      <c r="AN184" t="s">
        <v>177</v>
      </c>
      <c r="AO184" t="s">
        <v>250</v>
      </c>
      <c r="AP184" t="s">
        <v>177</v>
      </c>
      <c r="AQ184" t="s">
        <v>178</v>
      </c>
      <c r="AR184" t="s">
        <v>25</v>
      </c>
      <c r="AS184" t="s">
        <v>178</v>
      </c>
      <c r="AT184" t="s">
        <v>178</v>
      </c>
      <c r="AU184" t="s">
        <v>25</v>
      </c>
      <c r="AV184" t="s">
        <v>178</v>
      </c>
      <c r="AW184" t="s">
        <v>177</v>
      </c>
      <c r="AX184" t="s">
        <v>178</v>
      </c>
      <c r="AY184" t="s">
        <v>179</v>
      </c>
      <c r="AZ184" s="12">
        <v>1</v>
      </c>
      <c r="BA184" s="13" t="s">
        <v>253</v>
      </c>
      <c r="BB184" s="13" t="s">
        <v>179</v>
      </c>
      <c r="BC184" s="13" t="s">
        <v>177</v>
      </c>
      <c r="BD184" s="13">
        <v>1</v>
      </c>
      <c r="BE184" s="13" t="s">
        <v>197</v>
      </c>
      <c r="BF184" s="14" t="s">
        <v>201</v>
      </c>
      <c r="BG184" t="s">
        <v>620</v>
      </c>
      <c r="BH184" t="s">
        <v>39</v>
      </c>
      <c r="BI184" t="s">
        <v>25</v>
      </c>
      <c r="BJ184" t="s">
        <v>176</v>
      </c>
      <c r="BK184" t="s">
        <v>177</v>
      </c>
      <c r="BL184" t="s">
        <v>250</v>
      </c>
      <c r="BM184" t="s">
        <v>177</v>
      </c>
      <c r="BN184" t="s">
        <v>180</v>
      </c>
      <c r="BO184" t="s">
        <v>25</v>
      </c>
      <c r="BP184" t="s">
        <v>178</v>
      </c>
      <c r="BQ184" t="s">
        <v>180</v>
      </c>
      <c r="BR184" t="s">
        <v>25</v>
      </c>
      <c r="BS184" t="s">
        <v>178</v>
      </c>
      <c r="BT184" t="s">
        <v>177</v>
      </c>
      <c r="BU184" t="s">
        <v>178</v>
      </c>
      <c r="BV184" t="s">
        <v>179</v>
      </c>
      <c r="BW184" s="15">
        <v>1</v>
      </c>
      <c r="BX184" s="13" t="s">
        <v>253</v>
      </c>
      <c r="BY184" s="13" t="s">
        <v>179</v>
      </c>
      <c r="BZ184" s="13" t="s">
        <v>177</v>
      </c>
      <c r="CA184" s="13" t="s">
        <v>180</v>
      </c>
      <c r="CB184" s="13" t="s">
        <v>197</v>
      </c>
      <c r="CC184" s="14" t="s">
        <v>201</v>
      </c>
    </row>
    <row r="185" spans="1:81" x14ac:dyDescent="0.35">
      <c r="A185">
        <v>184</v>
      </c>
      <c r="B185" t="s">
        <v>622</v>
      </c>
      <c r="C185" t="s">
        <v>623</v>
      </c>
      <c r="D185" t="s">
        <v>166</v>
      </c>
      <c r="E185">
        <v>300</v>
      </c>
      <c r="F185" t="s">
        <v>499</v>
      </c>
      <c r="G185">
        <v>2090</v>
      </c>
      <c r="H185" t="s">
        <v>168</v>
      </c>
      <c r="I185" t="s">
        <v>169</v>
      </c>
      <c r="J185" t="s">
        <v>243</v>
      </c>
      <c r="K185" t="s">
        <v>171</v>
      </c>
      <c r="L185" t="s">
        <v>172</v>
      </c>
      <c r="M185">
        <v>49.2</v>
      </c>
      <c r="N185" t="s">
        <v>188</v>
      </c>
      <c r="O185" t="s">
        <v>43</v>
      </c>
      <c r="P185">
        <v>47</v>
      </c>
      <c r="Q185" t="s">
        <v>175</v>
      </c>
      <c r="R185" t="s">
        <v>175</v>
      </c>
      <c r="S185" t="b">
        <v>0</v>
      </c>
      <c r="T185">
        <v>-21.54</v>
      </c>
      <c r="U185">
        <v>-64.83</v>
      </c>
      <c r="V185">
        <v>528</v>
      </c>
      <c r="W185">
        <v>13.1</v>
      </c>
      <c r="X185">
        <v>25.7</v>
      </c>
      <c r="Y185">
        <v>1.020732</v>
      </c>
      <c r="Z185">
        <v>0.75360000000000005</v>
      </c>
      <c r="AA185">
        <v>6.6</v>
      </c>
      <c r="AB185">
        <v>42.5</v>
      </c>
      <c r="AC185">
        <v>28.5</v>
      </c>
      <c r="AD185">
        <v>0.67738100000000001</v>
      </c>
      <c r="AE185">
        <v>0.32261899999999999</v>
      </c>
      <c r="AF185" t="s">
        <v>30</v>
      </c>
      <c r="AG185">
        <v>10</v>
      </c>
      <c r="AH185">
        <v>1</v>
      </c>
      <c r="AI185">
        <v>10</v>
      </c>
      <c r="AJ185">
        <v>1</v>
      </c>
      <c r="AK185" t="s">
        <v>39</v>
      </c>
      <c r="AL185" t="s">
        <v>25</v>
      </c>
      <c r="AM185" t="s">
        <v>176</v>
      </c>
      <c r="AN185" t="s">
        <v>381</v>
      </c>
      <c r="AO185" t="s">
        <v>176</v>
      </c>
      <c r="AP185" t="s">
        <v>178</v>
      </c>
      <c r="AQ185" t="s">
        <v>178</v>
      </c>
      <c r="AR185" t="s">
        <v>25</v>
      </c>
      <c r="AS185" t="s">
        <v>178</v>
      </c>
      <c r="AT185" t="s">
        <v>178</v>
      </c>
      <c r="AU185" t="s">
        <v>25</v>
      </c>
      <c r="AV185" t="s">
        <v>252</v>
      </c>
      <c r="AW185" t="s">
        <v>177</v>
      </c>
      <c r="AX185" t="s">
        <v>178</v>
      </c>
      <c r="AY185" t="s">
        <v>197</v>
      </c>
      <c r="AZ185" s="12">
        <v>0</v>
      </c>
      <c r="BA185" s="13" t="s">
        <v>179</v>
      </c>
      <c r="BB185" s="13" t="s">
        <v>197</v>
      </c>
      <c r="BC185" s="13" t="s">
        <v>197</v>
      </c>
      <c r="BD185" s="13">
        <v>0</v>
      </c>
      <c r="BE185" s="13" t="s">
        <v>177</v>
      </c>
      <c r="BF185" s="14" t="s">
        <v>179</v>
      </c>
      <c r="BG185" t="s">
        <v>622</v>
      </c>
      <c r="BH185" t="s">
        <v>39</v>
      </c>
      <c r="BI185" t="s">
        <v>180</v>
      </c>
      <c r="BJ185" t="s">
        <v>176</v>
      </c>
      <c r="BK185" t="s">
        <v>381</v>
      </c>
      <c r="BL185" t="s">
        <v>176</v>
      </c>
      <c r="BM185" t="s">
        <v>178</v>
      </c>
      <c r="BN185" t="s">
        <v>178</v>
      </c>
      <c r="BO185" t="s">
        <v>25</v>
      </c>
      <c r="BP185" t="s">
        <v>178</v>
      </c>
      <c r="BQ185" t="s">
        <v>178</v>
      </c>
      <c r="BR185" t="s">
        <v>25</v>
      </c>
      <c r="BS185" t="s">
        <v>252</v>
      </c>
      <c r="BT185" t="s">
        <v>180</v>
      </c>
      <c r="BU185" t="s">
        <v>178</v>
      </c>
      <c r="BV185" t="s">
        <v>197</v>
      </c>
      <c r="BW185" s="15">
        <v>0</v>
      </c>
      <c r="BX185" s="13" t="s">
        <v>179</v>
      </c>
      <c r="BY185" s="13" t="s">
        <v>197</v>
      </c>
      <c r="BZ185" s="13" t="s">
        <v>197</v>
      </c>
      <c r="CA185" s="13">
        <v>0</v>
      </c>
      <c r="CB185" s="13" t="s">
        <v>177</v>
      </c>
      <c r="CC185" s="14" t="s">
        <v>179</v>
      </c>
    </row>
    <row r="186" spans="1:81" x14ac:dyDescent="0.35">
      <c r="A186">
        <v>185</v>
      </c>
      <c r="B186" t="s">
        <v>624</v>
      </c>
      <c r="C186" t="s">
        <v>625</v>
      </c>
      <c r="D186" t="s">
        <v>166</v>
      </c>
      <c r="E186">
        <v>300</v>
      </c>
      <c r="F186" t="s">
        <v>204</v>
      </c>
      <c r="G186">
        <v>1800</v>
      </c>
      <c r="H186" t="s">
        <v>168</v>
      </c>
      <c r="I186" t="s">
        <v>169</v>
      </c>
      <c r="J186" t="s">
        <v>256</v>
      </c>
      <c r="K186" t="s">
        <v>171</v>
      </c>
      <c r="L186" t="s">
        <v>196</v>
      </c>
      <c r="M186">
        <v>43</v>
      </c>
      <c r="N186" t="s">
        <v>367</v>
      </c>
      <c r="O186" t="s">
        <v>43</v>
      </c>
      <c r="P186">
        <v>64</v>
      </c>
      <c r="Q186" t="s">
        <v>175</v>
      </c>
      <c r="R186" t="s">
        <v>175</v>
      </c>
      <c r="S186" t="b">
        <v>0</v>
      </c>
      <c r="T186">
        <v>22.57</v>
      </c>
      <c r="U186">
        <v>-102.22</v>
      </c>
      <c r="V186">
        <v>334</v>
      </c>
      <c r="W186">
        <v>11.12</v>
      </c>
      <c r="X186">
        <v>25.66</v>
      </c>
      <c r="Y186">
        <v>1.1177999999999999</v>
      </c>
      <c r="Z186">
        <v>0.39456000000000002</v>
      </c>
      <c r="AA186">
        <v>7.2</v>
      </c>
      <c r="AB186">
        <v>49.2</v>
      </c>
      <c r="AC186">
        <v>22</v>
      </c>
      <c r="AD186">
        <v>0.94379999999999997</v>
      </c>
      <c r="AE186">
        <v>5.6199600000000002E-2</v>
      </c>
      <c r="AF186" t="s">
        <v>30</v>
      </c>
      <c r="AG186">
        <v>3</v>
      </c>
      <c r="AH186">
        <v>1</v>
      </c>
      <c r="AI186">
        <v>3</v>
      </c>
      <c r="AJ186">
        <v>1</v>
      </c>
      <c r="AK186" t="s">
        <v>39</v>
      </c>
      <c r="AL186" t="s">
        <v>25</v>
      </c>
      <c r="AM186" t="s">
        <v>176</v>
      </c>
      <c r="AN186" t="s">
        <v>177</v>
      </c>
      <c r="AO186" t="s">
        <v>176</v>
      </c>
      <c r="AP186" t="s">
        <v>177</v>
      </c>
      <c r="AQ186" t="s">
        <v>176</v>
      </c>
      <c r="AR186" t="s">
        <v>25</v>
      </c>
      <c r="AS186" t="s">
        <v>178</v>
      </c>
      <c r="AT186" t="s">
        <v>178</v>
      </c>
      <c r="AU186" t="s">
        <v>25</v>
      </c>
      <c r="AV186" t="s">
        <v>178</v>
      </c>
      <c r="AW186" t="s">
        <v>177</v>
      </c>
      <c r="AX186" t="s">
        <v>178</v>
      </c>
      <c r="AY186" t="s">
        <v>177</v>
      </c>
      <c r="AZ186" s="12">
        <v>0</v>
      </c>
      <c r="BA186" s="13" t="s">
        <v>179</v>
      </c>
      <c r="BB186" s="13" t="s">
        <v>177</v>
      </c>
      <c r="BC186" s="13" t="s">
        <v>179</v>
      </c>
      <c r="BD186" s="13">
        <v>0</v>
      </c>
      <c r="BE186" s="13" t="s">
        <v>177</v>
      </c>
      <c r="BF186" s="14" t="s">
        <v>179</v>
      </c>
      <c r="BG186" t="s">
        <v>624</v>
      </c>
      <c r="BH186" t="s">
        <v>39</v>
      </c>
      <c r="BI186" t="s">
        <v>25</v>
      </c>
      <c r="BJ186" t="s">
        <v>176</v>
      </c>
      <c r="BK186" t="s">
        <v>177</v>
      </c>
      <c r="BL186" t="s">
        <v>176</v>
      </c>
      <c r="BM186" t="s">
        <v>177</v>
      </c>
      <c r="BN186" t="s">
        <v>176</v>
      </c>
      <c r="BO186" t="s">
        <v>25</v>
      </c>
      <c r="BP186" t="s">
        <v>178</v>
      </c>
      <c r="BQ186" t="s">
        <v>178</v>
      </c>
      <c r="BR186" t="s">
        <v>25</v>
      </c>
      <c r="BS186" t="s">
        <v>178</v>
      </c>
      <c r="BT186" t="s">
        <v>177</v>
      </c>
      <c r="BU186" t="s">
        <v>178</v>
      </c>
      <c r="BV186" t="s">
        <v>177</v>
      </c>
      <c r="BW186" s="15">
        <v>0</v>
      </c>
      <c r="BX186" s="13" t="s">
        <v>179</v>
      </c>
      <c r="BY186" s="13" t="s">
        <v>177</v>
      </c>
      <c r="BZ186" s="13" t="s">
        <v>179</v>
      </c>
      <c r="CA186" s="13">
        <v>0</v>
      </c>
      <c r="CB186" s="13" t="s">
        <v>177</v>
      </c>
      <c r="CC186" s="14" t="s">
        <v>179</v>
      </c>
    </row>
    <row r="187" spans="1:81" x14ac:dyDescent="0.35">
      <c r="A187">
        <v>186</v>
      </c>
      <c r="B187" t="s">
        <v>626</v>
      </c>
      <c r="C187" t="s">
        <v>627</v>
      </c>
      <c r="D187" t="s">
        <v>166</v>
      </c>
      <c r="E187">
        <v>300</v>
      </c>
      <c r="F187" t="s">
        <v>167</v>
      </c>
      <c r="G187">
        <v>2800</v>
      </c>
      <c r="H187" t="s">
        <v>168</v>
      </c>
      <c r="I187" t="s">
        <v>169</v>
      </c>
      <c r="J187" t="s">
        <v>263</v>
      </c>
      <c r="K187" t="s">
        <v>171</v>
      </c>
      <c r="L187" t="s">
        <v>172</v>
      </c>
      <c r="M187">
        <v>55.3</v>
      </c>
      <c r="N187" t="s">
        <v>173</v>
      </c>
      <c r="O187" t="s">
        <v>628</v>
      </c>
      <c r="P187">
        <v>54</v>
      </c>
      <c r="Q187" t="s">
        <v>175</v>
      </c>
      <c r="R187" t="s">
        <v>175</v>
      </c>
      <c r="S187" t="b">
        <v>0</v>
      </c>
      <c r="T187">
        <v>-14.294600000000001</v>
      </c>
      <c r="U187">
        <v>-73.244299999999996</v>
      </c>
      <c r="V187">
        <v>660</v>
      </c>
      <c r="W187">
        <v>6.96</v>
      </c>
      <c r="X187">
        <v>20.7</v>
      </c>
      <c r="Y187">
        <v>0.62706680000000004</v>
      </c>
      <c r="Z187">
        <v>1.0789800000000001</v>
      </c>
      <c r="AA187">
        <v>6.9</v>
      </c>
      <c r="AB187">
        <v>42.3</v>
      </c>
      <c r="AC187">
        <v>25.4</v>
      </c>
      <c r="AD187">
        <v>0.99710500000000002</v>
      </c>
      <c r="AE187">
        <v>2.8946100000000002E-3</v>
      </c>
      <c r="AF187" t="s">
        <v>30</v>
      </c>
      <c r="AG187">
        <v>6</v>
      </c>
      <c r="AH187">
        <v>1</v>
      </c>
      <c r="AI187">
        <v>8</v>
      </c>
      <c r="AJ187">
        <v>1</v>
      </c>
      <c r="AK187" t="s">
        <v>39</v>
      </c>
      <c r="AL187" t="s">
        <v>25</v>
      </c>
      <c r="AM187" t="s">
        <v>176</v>
      </c>
      <c r="AN187" t="s">
        <v>177</v>
      </c>
      <c r="AO187" t="s">
        <v>176</v>
      </c>
      <c r="AP187" t="s">
        <v>178</v>
      </c>
      <c r="AQ187" t="s">
        <v>178</v>
      </c>
      <c r="AR187" t="s">
        <v>25</v>
      </c>
      <c r="AS187" t="s">
        <v>178</v>
      </c>
      <c r="AT187" t="s">
        <v>178</v>
      </c>
      <c r="AU187" t="s">
        <v>25</v>
      </c>
      <c r="AV187" t="s">
        <v>178</v>
      </c>
      <c r="AW187" t="s">
        <v>177</v>
      </c>
      <c r="AX187" t="s">
        <v>178</v>
      </c>
      <c r="AY187" t="s">
        <v>179</v>
      </c>
      <c r="AZ187" s="12">
        <v>0</v>
      </c>
      <c r="BA187" s="13" t="s">
        <v>179</v>
      </c>
      <c r="BB187" s="13" t="s">
        <v>177</v>
      </c>
      <c r="BC187" s="13" t="s">
        <v>179</v>
      </c>
      <c r="BD187" s="13">
        <v>0</v>
      </c>
      <c r="BE187" s="13" t="s">
        <v>177</v>
      </c>
      <c r="BF187" s="14" t="s">
        <v>179</v>
      </c>
      <c r="BG187" t="s">
        <v>626</v>
      </c>
      <c r="BH187" t="s">
        <v>39</v>
      </c>
      <c r="BI187" t="s">
        <v>25</v>
      </c>
      <c r="BJ187" t="s">
        <v>176</v>
      </c>
      <c r="BK187" t="s">
        <v>177</v>
      </c>
      <c r="BL187" t="s">
        <v>176</v>
      </c>
      <c r="BM187" t="s">
        <v>178</v>
      </c>
      <c r="BN187" t="s">
        <v>180</v>
      </c>
      <c r="BO187" t="s">
        <v>25</v>
      </c>
      <c r="BP187" t="s">
        <v>178</v>
      </c>
      <c r="BQ187" t="s">
        <v>178</v>
      </c>
      <c r="BR187" t="s">
        <v>25</v>
      </c>
      <c r="BS187" t="s">
        <v>178</v>
      </c>
      <c r="BT187" t="s">
        <v>177</v>
      </c>
      <c r="BU187" t="s">
        <v>178</v>
      </c>
      <c r="BV187" t="s">
        <v>179</v>
      </c>
      <c r="BW187" s="15">
        <v>0</v>
      </c>
      <c r="BX187" s="13" t="s">
        <v>179</v>
      </c>
      <c r="BY187" s="13" t="s">
        <v>177</v>
      </c>
      <c r="BZ187" s="13" t="s">
        <v>179</v>
      </c>
      <c r="CA187" s="13">
        <v>0</v>
      </c>
      <c r="CB187" s="13" t="s">
        <v>177</v>
      </c>
      <c r="CC187" s="14" t="s">
        <v>179</v>
      </c>
    </row>
    <row r="188" spans="1:81" x14ac:dyDescent="0.35">
      <c r="A188">
        <v>187</v>
      </c>
      <c r="B188" t="s">
        <v>629</v>
      </c>
      <c r="C188" t="s">
        <v>630</v>
      </c>
      <c r="D188" t="s">
        <v>166</v>
      </c>
      <c r="E188">
        <v>300</v>
      </c>
      <c r="F188" t="s">
        <v>183</v>
      </c>
      <c r="H188" t="s">
        <v>168</v>
      </c>
      <c r="I188" t="s">
        <v>169</v>
      </c>
      <c r="J188" t="s">
        <v>224</v>
      </c>
      <c r="K188" t="s">
        <v>171</v>
      </c>
      <c r="L188" t="s">
        <v>172</v>
      </c>
      <c r="M188">
        <v>36.1</v>
      </c>
      <c r="N188" t="s">
        <v>184</v>
      </c>
      <c r="O188" t="s">
        <v>43</v>
      </c>
      <c r="P188">
        <v>58</v>
      </c>
      <c r="Q188" t="s">
        <v>175</v>
      </c>
      <c r="R188" t="s">
        <v>171</v>
      </c>
      <c r="S188" t="b">
        <v>0</v>
      </c>
      <c r="T188">
        <v>-2.17</v>
      </c>
      <c r="U188">
        <v>-79.900000000000006</v>
      </c>
      <c r="V188">
        <v>1008</v>
      </c>
      <c r="W188">
        <v>22.28</v>
      </c>
      <c r="X188">
        <v>30.88</v>
      </c>
      <c r="Y188">
        <v>0.86393339999999996</v>
      </c>
      <c r="Z188">
        <v>1.8353600000000001</v>
      </c>
      <c r="AD188">
        <v>0.96299100000000004</v>
      </c>
      <c r="AE188">
        <v>3.7009100000000003E-2</v>
      </c>
      <c r="AF188" t="s">
        <v>30</v>
      </c>
      <c r="AG188">
        <v>2</v>
      </c>
      <c r="AH188">
        <v>1</v>
      </c>
      <c r="AI188">
        <v>2</v>
      </c>
      <c r="AJ188">
        <v>1</v>
      </c>
      <c r="AK188" t="s">
        <v>39</v>
      </c>
      <c r="AL188" t="s">
        <v>25</v>
      </c>
      <c r="AM188" t="s">
        <v>176</v>
      </c>
      <c r="AN188" t="s">
        <v>177</v>
      </c>
      <c r="AO188" t="s">
        <v>177</v>
      </c>
      <c r="AP188" t="s">
        <v>177</v>
      </c>
      <c r="AQ188" t="s">
        <v>176</v>
      </c>
      <c r="AR188" t="s">
        <v>25</v>
      </c>
      <c r="AS188" t="s">
        <v>178</v>
      </c>
      <c r="AT188" t="s">
        <v>178</v>
      </c>
      <c r="AU188" t="s">
        <v>25</v>
      </c>
      <c r="AV188" t="s">
        <v>178</v>
      </c>
      <c r="AW188" t="s">
        <v>177</v>
      </c>
      <c r="AX188" t="s">
        <v>178</v>
      </c>
      <c r="AY188" t="s">
        <v>177</v>
      </c>
      <c r="AZ188" s="12">
        <v>0</v>
      </c>
      <c r="BA188" s="13" t="s">
        <v>179</v>
      </c>
      <c r="BB188" s="13" t="s">
        <v>179</v>
      </c>
      <c r="BC188" s="13" t="s">
        <v>179</v>
      </c>
      <c r="BD188" s="13">
        <v>0</v>
      </c>
      <c r="BE188" s="13" t="s">
        <v>177</v>
      </c>
      <c r="BF188" s="14" t="s">
        <v>179</v>
      </c>
      <c r="BG188" t="s">
        <v>629</v>
      </c>
      <c r="BH188" t="s">
        <v>39</v>
      </c>
      <c r="BI188" t="s">
        <v>180</v>
      </c>
      <c r="BJ188" t="s">
        <v>176</v>
      </c>
      <c r="BK188" t="s">
        <v>180</v>
      </c>
      <c r="BL188" t="s">
        <v>177</v>
      </c>
      <c r="BM188" t="s">
        <v>177</v>
      </c>
      <c r="BN188" t="s">
        <v>176</v>
      </c>
      <c r="BO188" t="s">
        <v>25</v>
      </c>
      <c r="BP188" t="s">
        <v>178</v>
      </c>
      <c r="BQ188" t="s">
        <v>178</v>
      </c>
      <c r="BR188" t="s">
        <v>25</v>
      </c>
      <c r="BS188" t="s">
        <v>178</v>
      </c>
      <c r="BT188" t="s">
        <v>177</v>
      </c>
      <c r="BU188" t="s">
        <v>178</v>
      </c>
      <c r="BV188" t="s">
        <v>177</v>
      </c>
      <c r="BW188" s="15">
        <v>0</v>
      </c>
      <c r="BX188" s="13" t="s">
        <v>179</v>
      </c>
      <c r="BY188" s="13" t="s">
        <v>179</v>
      </c>
      <c r="BZ188" s="13" t="s">
        <v>179</v>
      </c>
      <c r="CA188" s="13">
        <v>0</v>
      </c>
      <c r="CB188" s="13" t="s">
        <v>177</v>
      </c>
      <c r="CC188" s="14" t="s">
        <v>179</v>
      </c>
    </row>
    <row r="189" spans="1:81" x14ac:dyDescent="0.35">
      <c r="A189">
        <v>188</v>
      </c>
      <c r="B189" t="s">
        <v>631</v>
      </c>
      <c r="C189" t="s">
        <v>632</v>
      </c>
      <c r="D189" t="s">
        <v>166</v>
      </c>
      <c r="E189">
        <v>300</v>
      </c>
      <c r="F189" t="s">
        <v>633</v>
      </c>
      <c r="H189" t="s">
        <v>168</v>
      </c>
      <c r="I189" t="s">
        <v>169</v>
      </c>
      <c r="J189" t="s">
        <v>170</v>
      </c>
      <c r="K189" t="s">
        <v>171</v>
      </c>
      <c r="L189" t="s">
        <v>196</v>
      </c>
      <c r="M189">
        <v>44</v>
      </c>
      <c r="N189" t="s">
        <v>184</v>
      </c>
      <c r="O189" t="s">
        <v>543</v>
      </c>
      <c r="P189">
        <v>55</v>
      </c>
      <c r="Q189" t="s">
        <v>175</v>
      </c>
      <c r="R189" t="s">
        <v>175</v>
      </c>
      <c r="S189" t="b">
        <v>0</v>
      </c>
      <c r="T189">
        <v>40.75</v>
      </c>
      <c r="U189">
        <v>-7.83</v>
      </c>
      <c r="V189">
        <v>327</v>
      </c>
      <c r="W189">
        <v>9.4</v>
      </c>
      <c r="X189">
        <v>19.766670000000001</v>
      </c>
      <c r="Y189">
        <v>0.67700000000000005</v>
      </c>
      <c r="Z189">
        <v>0.83909999999999996</v>
      </c>
      <c r="AA189">
        <v>5.0999999999999996</v>
      </c>
      <c r="AB189">
        <v>54.2</v>
      </c>
      <c r="AC189">
        <v>19.600000000000001</v>
      </c>
      <c r="AD189">
        <v>0.81039300000000003</v>
      </c>
      <c r="AE189">
        <v>0.189607</v>
      </c>
      <c r="AF189" t="s">
        <v>30</v>
      </c>
      <c r="AG189">
        <v>3</v>
      </c>
      <c r="AH189">
        <v>1</v>
      </c>
      <c r="AI189">
        <v>3</v>
      </c>
      <c r="AJ189">
        <v>1</v>
      </c>
      <c r="AK189" t="s">
        <v>39</v>
      </c>
      <c r="AL189" t="s">
        <v>25</v>
      </c>
      <c r="AM189" t="s">
        <v>176</v>
      </c>
      <c r="AN189" t="s">
        <v>177</v>
      </c>
      <c r="AO189" t="s">
        <v>176</v>
      </c>
      <c r="AP189" t="s">
        <v>177</v>
      </c>
      <c r="AQ189" t="s">
        <v>176</v>
      </c>
      <c r="AR189" t="s">
        <v>25</v>
      </c>
      <c r="AS189" t="s">
        <v>178</v>
      </c>
      <c r="AT189" t="s">
        <v>178</v>
      </c>
      <c r="AU189" t="s">
        <v>25</v>
      </c>
      <c r="AV189" t="s">
        <v>178</v>
      </c>
      <c r="AW189" t="s">
        <v>177</v>
      </c>
      <c r="AX189" t="s">
        <v>178</v>
      </c>
      <c r="AY189" t="s">
        <v>177</v>
      </c>
      <c r="AZ189" s="12">
        <v>0</v>
      </c>
      <c r="BA189" s="13" t="s">
        <v>179</v>
      </c>
      <c r="BB189" s="13" t="s">
        <v>177</v>
      </c>
      <c r="BC189" s="13" t="s">
        <v>179</v>
      </c>
      <c r="BD189" s="13">
        <v>0</v>
      </c>
      <c r="BE189" s="13" t="s">
        <v>177</v>
      </c>
      <c r="BF189" s="14" t="s">
        <v>179</v>
      </c>
      <c r="BG189" t="s">
        <v>631</v>
      </c>
      <c r="BH189" t="s">
        <v>39</v>
      </c>
      <c r="BI189" t="s">
        <v>25</v>
      </c>
      <c r="BJ189" t="s">
        <v>176</v>
      </c>
      <c r="BK189" t="s">
        <v>177</v>
      </c>
      <c r="BL189" t="s">
        <v>176</v>
      </c>
      <c r="BM189" t="s">
        <v>177</v>
      </c>
      <c r="BN189" t="s">
        <v>180</v>
      </c>
      <c r="BO189" t="s">
        <v>25</v>
      </c>
      <c r="BP189" t="s">
        <v>178</v>
      </c>
      <c r="BQ189" t="s">
        <v>178</v>
      </c>
      <c r="BR189" t="s">
        <v>25</v>
      </c>
      <c r="BS189" t="s">
        <v>178</v>
      </c>
      <c r="BT189" t="s">
        <v>177</v>
      </c>
      <c r="BU189" t="s">
        <v>178</v>
      </c>
      <c r="BV189" t="s">
        <v>177</v>
      </c>
      <c r="BW189" s="15">
        <v>0</v>
      </c>
      <c r="BX189" s="13" t="s">
        <v>179</v>
      </c>
      <c r="BY189" s="13" t="s">
        <v>177</v>
      </c>
      <c r="BZ189" s="13" t="s">
        <v>179</v>
      </c>
      <c r="CA189" s="13">
        <v>0</v>
      </c>
      <c r="CB189" s="13" t="s">
        <v>177</v>
      </c>
      <c r="CC189" s="14" t="s">
        <v>179</v>
      </c>
    </row>
    <row r="190" spans="1:81" x14ac:dyDescent="0.35">
      <c r="A190">
        <v>189</v>
      </c>
      <c r="B190" t="s">
        <v>634</v>
      </c>
      <c r="C190" t="s">
        <v>635</v>
      </c>
      <c r="D190" t="s">
        <v>166</v>
      </c>
      <c r="E190">
        <v>300</v>
      </c>
      <c r="F190" t="s">
        <v>183</v>
      </c>
      <c r="H190" t="s">
        <v>168</v>
      </c>
      <c r="I190" t="s">
        <v>169</v>
      </c>
      <c r="J190" t="s">
        <v>636</v>
      </c>
      <c r="K190" t="s">
        <v>171</v>
      </c>
      <c r="L190" t="s">
        <v>196</v>
      </c>
      <c r="M190">
        <v>47</v>
      </c>
      <c r="N190" t="s">
        <v>184</v>
      </c>
      <c r="O190" t="s">
        <v>44</v>
      </c>
      <c r="P190">
        <v>50</v>
      </c>
      <c r="Q190" t="s">
        <v>175</v>
      </c>
      <c r="R190" t="s">
        <v>175</v>
      </c>
      <c r="S190" t="b">
        <v>0</v>
      </c>
      <c r="T190">
        <v>-3.41</v>
      </c>
      <c r="U190">
        <v>-78.56</v>
      </c>
      <c r="V190">
        <v>970</v>
      </c>
      <c r="W190">
        <v>17.7</v>
      </c>
      <c r="X190">
        <v>27.76</v>
      </c>
      <c r="Y190">
        <v>0.68219980000000002</v>
      </c>
      <c r="Z190">
        <v>1.9535800000000001</v>
      </c>
      <c r="AA190">
        <v>5.2</v>
      </c>
      <c r="AB190">
        <v>33.299999999999997</v>
      </c>
      <c r="AC190">
        <v>33.700000000000003</v>
      </c>
      <c r="AD190">
        <v>0.96458100000000002</v>
      </c>
      <c r="AE190">
        <v>3.54188E-2</v>
      </c>
      <c r="AF190" t="s">
        <v>30</v>
      </c>
      <c r="AG190">
        <v>1</v>
      </c>
      <c r="AH190">
        <v>1</v>
      </c>
      <c r="AI190">
        <v>3</v>
      </c>
      <c r="AJ190">
        <v>1</v>
      </c>
      <c r="AK190" t="s">
        <v>39</v>
      </c>
      <c r="AL190" t="s">
        <v>25</v>
      </c>
      <c r="AM190" t="s">
        <v>176</v>
      </c>
      <c r="AN190" t="s">
        <v>177</v>
      </c>
      <c r="AO190" t="s">
        <v>177</v>
      </c>
      <c r="AP190" t="s">
        <v>177</v>
      </c>
      <c r="AQ190" t="s">
        <v>178</v>
      </c>
      <c r="AR190" t="s">
        <v>25</v>
      </c>
      <c r="AS190" t="s">
        <v>178</v>
      </c>
      <c r="AT190" t="s">
        <v>178</v>
      </c>
      <c r="AU190" t="s">
        <v>25</v>
      </c>
      <c r="AV190" t="s">
        <v>178</v>
      </c>
      <c r="AW190" t="s">
        <v>177</v>
      </c>
      <c r="AX190" t="s">
        <v>176</v>
      </c>
      <c r="AY190" t="s">
        <v>177</v>
      </c>
      <c r="AZ190" s="12">
        <v>1</v>
      </c>
      <c r="BA190" s="13" t="s">
        <v>179</v>
      </c>
      <c r="BB190" s="13" t="s">
        <v>179</v>
      </c>
      <c r="BC190" s="13" t="s">
        <v>179</v>
      </c>
      <c r="BD190" s="13">
        <v>0</v>
      </c>
      <c r="BE190" s="13" t="s">
        <v>177</v>
      </c>
      <c r="BF190" s="14" t="s">
        <v>179</v>
      </c>
      <c r="BG190" t="s">
        <v>634</v>
      </c>
      <c r="BH190" t="s">
        <v>39</v>
      </c>
      <c r="BI190" t="s">
        <v>25</v>
      </c>
      <c r="BJ190" t="s">
        <v>176</v>
      </c>
      <c r="BK190" t="s">
        <v>177</v>
      </c>
      <c r="BL190" t="s">
        <v>177</v>
      </c>
      <c r="BM190" t="s">
        <v>177</v>
      </c>
      <c r="BN190" t="s">
        <v>180</v>
      </c>
      <c r="BO190" t="s">
        <v>25</v>
      </c>
      <c r="BP190" t="s">
        <v>178</v>
      </c>
      <c r="BQ190" t="s">
        <v>178</v>
      </c>
      <c r="BR190" t="s">
        <v>25</v>
      </c>
      <c r="BS190" t="s">
        <v>178</v>
      </c>
      <c r="BT190" t="s">
        <v>177</v>
      </c>
      <c r="BU190" t="s">
        <v>176</v>
      </c>
      <c r="BV190" t="s">
        <v>177</v>
      </c>
      <c r="BW190" s="15">
        <v>1</v>
      </c>
      <c r="BX190" s="13" t="s">
        <v>179</v>
      </c>
      <c r="BY190" s="13" t="s">
        <v>179</v>
      </c>
      <c r="BZ190" s="13" t="s">
        <v>179</v>
      </c>
      <c r="CA190" s="13">
        <v>0</v>
      </c>
      <c r="CB190" s="13" t="s">
        <v>177</v>
      </c>
      <c r="CC190" s="14" t="s">
        <v>179</v>
      </c>
    </row>
    <row r="191" spans="1:81" x14ac:dyDescent="0.35">
      <c r="A191">
        <v>190</v>
      </c>
      <c r="B191" t="s">
        <v>637</v>
      </c>
      <c r="C191" t="s">
        <v>638</v>
      </c>
      <c r="D191" t="s">
        <v>166</v>
      </c>
      <c r="E191">
        <v>300</v>
      </c>
      <c r="F191" t="s">
        <v>167</v>
      </c>
      <c r="H191" t="s">
        <v>168</v>
      </c>
      <c r="I191" t="s">
        <v>169</v>
      </c>
      <c r="J191" t="s">
        <v>639</v>
      </c>
      <c r="K191" t="s">
        <v>171</v>
      </c>
      <c r="L191" t="s">
        <v>172</v>
      </c>
      <c r="M191">
        <v>72.900000000000006</v>
      </c>
      <c r="N191" t="s">
        <v>173</v>
      </c>
      <c r="O191" t="s">
        <v>43</v>
      </c>
      <c r="P191">
        <v>54</v>
      </c>
      <c r="Q191" t="s">
        <v>175</v>
      </c>
      <c r="R191" t="s">
        <v>175</v>
      </c>
      <c r="S191" t="b">
        <v>0</v>
      </c>
      <c r="T191">
        <v>-12.9399</v>
      </c>
      <c r="U191">
        <v>-74.247900000000001</v>
      </c>
      <c r="V191">
        <v>368</v>
      </c>
      <c r="W191">
        <v>10.5</v>
      </c>
      <c r="X191">
        <v>23.36</v>
      </c>
      <c r="Y191">
        <v>0.79273320000000003</v>
      </c>
      <c r="Z191">
        <v>0.55847999999999998</v>
      </c>
      <c r="AD191">
        <v>0.99990000000000001</v>
      </c>
      <c r="AE191">
        <v>1E-4</v>
      </c>
      <c r="AF191" t="s">
        <v>30</v>
      </c>
      <c r="AG191">
        <v>7</v>
      </c>
      <c r="AH191">
        <v>1</v>
      </c>
      <c r="AI191">
        <v>7</v>
      </c>
      <c r="AJ191">
        <v>1</v>
      </c>
      <c r="AK191" t="s">
        <v>39</v>
      </c>
      <c r="AL191" t="s">
        <v>25</v>
      </c>
      <c r="AM191" t="s">
        <v>176</v>
      </c>
      <c r="AN191" t="s">
        <v>177</v>
      </c>
      <c r="AO191" t="s">
        <v>176</v>
      </c>
      <c r="AP191" t="s">
        <v>178</v>
      </c>
      <c r="AQ191" t="s">
        <v>178</v>
      </c>
      <c r="AR191" t="s">
        <v>25</v>
      </c>
      <c r="AS191" t="s">
        <v>178</v>
      </c>
      <c r="AT191" t="s">
        <v>178</v>
      </c>
      <c r="AU191" t="s">
        <v>25</v>
      </c>
      <c r="AV191" t="s">
        <v>178</v>
      </c>
      <c r="AW191" t="s">
        <v>177</v>
      </c>
      <c r="AX191" t="s">
        <v>178</v>
      </c>
      <c r="AY191" t="s">
        <v>177</v>
      </c>
      <c r="AZ191" s="12">
        <v>0</v>
      </c>
      <c r="BA191" s="13" t="s">
        <v>179</v>
      </c>
      <c r="BB191" s="13" t="s">
        <v>177</v>
      </c>
      <c r="BC191" s="13" t="s">
        <v>179</v>
      </c>
      <c r="BD191" s="13">
        <v>0</v>
      </c>
      <c r="BE191" s="13" t="s">
        <v>177</v>
      </c>
      <c r="BF191" s="14" t="s">
        <v>179</v>
      </c>
      <c r="BG191" t="s">
        <v>637</v>
      </c>
      <c r="BH191" t="s">
        <v>39</v>
      </c>
      <c r="BI191" t="s">
        <v>25</v>
      </c>
      <c r="BJ191" t="s">
        <v>176</v>
      </c>
      <c r="BK191" t="s">
        <v>177</v>
      </c>
      <c r="BL191" t="s">
        <v>176</v>
      </c>
      <c r="BM191" t="s">
        <v>178</v>
      </c>
      <c r="BN191" t="s">
        <v>178</v>
      </c>
      <c r="BO191" t="s">
        <v>25</v>
      </c>
      <c r="BP191" t="s">
        <v>178</v>
      </c>
      <c r="BQ191" t="s">
        <v>178</v>
      </c>
      <c r="BR191" t="s">
        <v>25</v>
      </c>
      <c r="BS191" t="s">
        <v>178</v>
      </c>
      <c r="BT191" t="s">
        <v>177</v>
      </c>
      <c r="BU191" t="s">
        <v>178</v>
      </c>
      <c r="BV191" t="s">
        <v>177</v>
      </c>
      <c r="BW191" s="15">
        <v>0</v>
      </c>
      <c r="BX191" s="13" t="s">
        <v>179</v>
      </c>
      <c r="BY191" s="13" t="s">
        <v>177</v>
      </c>
      <c r="BZ191" s="13" t="s">
        <v>179</v>
      </c>
      <c r="CA191" s="13">
        <v>0</v>
      </c>
      <c r="CB191" s="13" t="s">
        <v>177</v>
      </c>
      <c r="CC191" s="14" t="s">
        <v>179</v>
      </c>
    </row>
    <row r="192" spans="1:81" x14ac:dyDescent="0.35">
      <c r="A192">
        <v>191</v>
      </c>
      <c r="B192" t="s">
        <v>640</v>
      </c>
      <c r="C192" t="s">
        <v>641</v>
      </c>
      <c r="D192" t="s">
        <v>166</v>
      </c>
      <c r="E192">
        <v>300</v>
      </c>
      <c r="F192" t="s">
        <v>516</v>
      </c>
      <c r="G192">
        <v>1750</v>
      </c>
      <c r="H192" t="s">
        <v>168</v>
      </c>
      <c r="I192" t="s">
        <v>169</v>
      </c>
      <c r="J192" t="s">
        <v>209</v>
      </c>
      <c r="K192" t="s">
        <v>171</v>
      </c>
      <c r="L192" t="s">
        <v>172</v>
      </c>
      <c r="M192">
        <v>65.900000000000006</v>
      </c>
      <c r="N192" t="s">
        <v>173</v>
      </c>
      <c r="O192" t="s">
        <v>642</v>
      </c>
      <c r="P192">
        <v>61</v>
      </c>
      <c r="Q192" t="s">
        <v>175</v>
      </c>
      <c r="R192" t="s">
        <v>175</v>
      </c>
      <c r="S192" t="b">
        <v>0</v>
      </c>
      <c r="T192">
        <v>5.7125000000000004</v>
      </c>
      <c r="U192">
        <v>-75.852500000000006</v>
      </c>
      <c r="V192">
        <v>1172</v>
      </c>
      <c r="W192">
        <v>13.38</v>
      </c>
      <c r="X192">
        <v>22.52</v>
      </c>
      <c r="Y192">
        <v>0.51340019999999997</v>
      </c>
      <c r="Z192">
        <v>2.0060799999999999</v>
      </c>
      <c r="AA192">
        <v>5.3</v>
      </c>
      <c r="AB192">
        <v>39.200000000000003</v>
      </c>
      <c r="AC192">
        <v>29.3</v>
      </c>
      <c r="AD192">
        <v>0.88077799999999995</v>
      </c>
      <c r="AE192">
        <v>0.11922199999999999</v>
      </c>
      <c r="AF192" t="s">
        <v>30</v>
      </c>
      <c r="AG192">
        <v>3</v>
      </c>
      <c r="AH192">
        <v>1</v>
      </c>
      <c r="AI192">
        <v>5</v>
      </c>
      <c r="AJ192">
        <v>1</v>
      </c>
      <c r="AK192" t="s">
        <v>39</v>
      </c>
      <c r="AL192" t="s">
        <v>25</v>
      </c>
      <c r="AM192" t="s">
        <v>176</v>
      </c>
      <c r="AN192" t="s">
        <v>177</v>
      </c>
      <c r="AO192" t="s">
        <v>177</v>
      </c>
      <c r="AP192" t="s">
        <v>177</v>
      </c>
      <c r="AQ192" t="s">
        <v>178</v>
      </c>
      <c r="AR192" t="s">
        <v>25</v>
      </c>
      <c r="AS192" t="s">
        <v>178</v>
      </c>
      <c r="AT192" t="s">
        <v>178</v>
      </c>
      <c r="AU192" t="s">
        <v>25</v>
      </c>
      <c r="AV192" t="s">
        <v>178</v>
      </c>
      <c r="AW192" t="s">
        <v>177</v>
      </c>
      <c r="AX192" t="s">
        <v>178</v>
      </c>
      <c r="AY192" t="s">
        <v>179</v>
      </c>
      <c r="AZ192" s="12">
        <v>0</v>
      </c>
      <c r="BA192" s="13" t="s">
        <v>179</v>
      </c>
      <c r="BB192" s="13" t="s">
        <v>179</v>
      </c>
      <c r="BC192" s="13" t="s">
        <v>177</v>
      </c>
      <c r="BD192" s="13">
        <v>0</v>
      </c>
      <c r="BE192" s="13" t="s">
        <v>177</v>
      </c>
      <c r="BF192" s="14" t="s">
        <v>179</v>
      </c>
      <c r="BG192" t="s">
        <v>640</v>
      </c>
      <c r="BH192" t="s">
        <v>39</v>
      </c>
      <c r="BI192" t="s">
        <v>25</v>
      </c>
      <c r="BJ192" t="s">
        <v>176</v>
      </c>
      <c r="BK192" t="s">
        <v>180</v>
      </c>
      <c r="BL192" t="s">
        <v>177</v>
      </c>
      <c r="BM192" t="s">
        <v>177</v>
      </c>
      <c r="BN192" t="s">
        <v>180</v>
      </c>
      <c r="BO192" t="s">
        <v>25</v>
      </c>
      <c r="BP192" t="s">
        <v>178</v>
      </c>
      <c r="BQ192" t="s">
        <v>180</v>
      </c>
      <c r="BR192" t="s">
        <v>25</v>
      </c>
      <c r="BS192" t="s">
        <v>178</v>
      </c>
      <c r="BT192" t="s">
        <v>177</v>
      </c>
      <c r="BU192" t="s">
        <v>178</v>
      </c>
      <c r="BV192" t="s">
        <v>179</v>
      </c>
      <c r="BW192" s="15">
        <v>0</v>
      </c>
      <c r="BX192" s="13" t="s">
        <v>179</v>
      </c>
      <c r="BY192" s="13" t="s">
        <v>179</v>
      </c>
      <c r="BZ192" s="13" t="s">
        <v>177</v>
      </c>
      <c r="CA192" s="13">
        <v>0</v>
      </c>
      <c r="CB192" s="13" t="s">
        <v>177</v>
      </c>
      <c r="CC192" s="14" t="s">
        <v>179</v>
      </c>
    </row>
    <row r="193" spans="1:81" x14ac:dyDescent="0.35">
      <c r="A193">
        <v>192</v>
      </c>
      <c r="B193" t="s">
        <v>643</v>
      </c>
      <c r="C193" t="s">
        <v>644</v>
      </c>
      <c r="D193" t="s">
        <v>166</v>
      </c>
      <c r="E193">
        <v>300</v>
      </c>
      <c r="F193" t="s">
        <v>516</v>
      </c>
      <c r="G193">
        <v>2120</v>
      </c>
      <c r="H193" t="s">
        <v>168</v>
      </c>
      <c r="I193" t="s">
        <v>169</v>
      </c>
      <c r="J193" t="s">
        <v>213</v>
      </c>
      <c r="K193" t="s">
        <v>171</v>
      </c>
      <c r="L193" t="s">
        <v>172</v>
      </c>
      <c r="M193">
        <v>41.2</v>
      </c>
      <c r="N193" t="s">
        <v>173</v>
      </c>
      <c r="O193" t="s">
        <v>43</v>
      </c>
      <c r="P193">
        <v>66</v>
      </c>
      <c r="Q193" t="s">
        <v>175</v>
      </c>
      <c r="R193" t="s">
        <v>175</v>
      </c>
      <c r="S193" t="b">
        <v>0</v>
      </c>
      <c r="T193">
        <v>3.75</v>
      </c>
      <c r="U193">
        <v>-75.42</v>
      </c>
      <c r="V193">
        <v>906</v>
      </c>
      <c r="W193">
        <v>20.420000000000002</v>
      </c>
      <c r="X193">
        <v>30.46</v>
      </c>
      <c r="Y193">
        <v>1.0066657999999999</v>
      </c>
      <c r="Z193">
        <v>1.38924</v>
      </c>
      <c r="AA193">
        <v>5.3</v>
      </c>
      <c r="AB193">
        <v>30.6</v>
      </c>
      <c r="AC193">
        <v>32.299999999999997</v>
      </c>
      <c r="AD193">
        <v>0.90390999999999999</v>
      </c>
      <c r="AE193">
        <v>9.6090300000000003E-2</v>
      </c>
      <c r="AF193" t="s">
        <v>30</v>
      </c>
      <c r="AG193">
        <v>5</v>
      </c>
      <c r="AH193">
        <v>1</v>
      </c>
      <c r="AI193">
        <v>7</v>
      </c>
      <c r="AJ193">
        <v>1</v>
      </c>
      <c r="AK193" t="s">
        <v>39</v>
      </c>
      <c r="AL193" t="s">
        <v>25</v>
      </c>
      <c r="AM193" t="s">
        <v>176</v>
      </c>
      <c r="AN193" t="s">
        <v>177</v>
      </c>
      <c r="AO193" t="s">
        <v>250</v>
      </c>
      <c r="AP193" t="s">
        <v>177</v>
      </c>
      <c r="AQ193" t="s">
        <v>178</v>
      </c>
      <c r="AR193" t="s">
        <v>25</v>
      </c>
      <c r="AS193" t="s">
        <v>178</v>
      </c>
      <c r="AT193" t="s">
        <v>178</v>
      </c>
      <c r="AU193" t="s">
        <v>25</v>
      </c>
      <c r="AV193" t="s">
        <v>178</v>
      </c>
      <c r="AW193" t="s">
        <v>177</v>
      </c>
      <c r="AX193" t="s">
        <v>178</v>
      </c>
      <c r="AY193" t="s">
        <v>179</v>
      </c>
      <c r="AZ193" s="12">
        <v>1</v>
      </c>
      <c r="BA193" s="13" t="s">
        <v>177</v>
      </c>
      <c r="BB193" s="13" t="s">
        <v>179</v>
      </c>
      <c r="BC193" s="13" t="s">
        <v>177</v>
      </c>
      <c r="BD193" s="13">
        <v>1</v>
      </c>
      <c r="BE193" s="13" t="s">
        <v>179</v>
      </c>
      <c r="BF193" s="14" t="s">
        <v>201</v>
      </c>
      <c r="BG193" t="s">
        <v>643</v>
      </c>
      <c r="BH193" t="s">
        <v>39</v>
      </c>
      <c r="BI193" t="s">
        <v>25</v>
      </c>
      <c r="BJ193" t="s">
        <v>176</v>
      </c>
      <c r="BK193" t="s">
        <v>177</v>
      </c>
      <c r="BL193" t="s">
        <v>250</v>
      </c>
      <c r="BM193" t="s">
        <v>177</v>
      </c>
      <c r="BN193" t="s">
        <v>180</v>
      </c>
      <c r="BO193" t="s">
        <v>25</v>
      </c>
      <c r="BP193" t="s">
        <v>178</v>
      </c>
      <c r="BQ193" t="s">
        <v>180</v>
      </c>
      <c r="BR193" t="s">
        <v>25</v>
      </c>
      <c r="BS193" t="s">
        <v>178</v>
      </c>
      <c r="BT193" t="s">
        <v>177</v>
      </c>
      <c r="BU193" t="s">
        <v>178</v>
      </c>
      <c r="BV193" t="s">
        <v>179</v>
      </c>
      <c r="BW193" s="15">
        <v>1</v>
      </c>
      <c r="BX193" s="13" t="s">
        <v>177</v>
      </c>
      <c r="BY193" s="13" t="s">
        <v>179</v>
      </c>
      <c r="BZ193" s="13" t="s">
        <v>177</v>
      </c>
      <c r="CA193" s="13">
        <v>1</v>
      </c>
      <c r="CB193" s="13" t="s">
        <v>179</v>
      </c>
      <c r="CC193" s="14" t="s">
        <v>201</v>
      </c>
    </row>
    <row r="194" spans="1:81" x14ac:dyDescent="0.35">
      <c r="A194">
        <v>193</v>
      </c>
      <c r="B194" t="s">
        <v>645</v>
      </c>
      <c r="C194" t="s">
        <v>646</v>
      </c>
      <c r="D194" t="s">
        <v>166</v>
      </c>
      <c r="E194">
        <v>300</v>
      </c>
      <c r="F194" t="s">
        <v>167</v>
      </c>
      <c r="G194">
        <v>2800</v>
      </c>
      <c r="H194" t="s">
        <v>168</v>
      </c>
      <c r="I194" t="s">
        <v>169</v>
      </c>
      <c r="J194" t="s">
        <v>243</v>
      </c>
      <c r="K194" t="s">
        <v>171</v>
      </c>
      <c r="L194" t="s">
        <v>172</v>
      </c>
      <c r="M194">
        <v>43</v>
      </c>
      <c r="N194" t="s">
        <v>173</v>
      </c>
      <c r="O194" t="s">
        <v>43</v>
      </c>
      <c r="P194">
        <v>58</v>
      </c>
      <c r="Q194" t="s">
        <v>175</v>
      </c>
      <c r="R194" t="s">
        <v>175</v>
      </c>
      <c r="S194" t="b">
        <v>0</v>
      </c>
      <c r="T194">
        <v>-14.294600000000001</v>
      </c>
      <c r="U194">
        <v>-73.244299999999996</v>
      </c>
      <c r="V194">
        <v>660</v>
      </c>
      <c r="W194">
        <v>6.96</v>
      </c>
      <c r="X194">
        <v>20.7</v>
      </c>
      <c r="Y194">
        <v>0.62706680000000004</v>
      </c>
      <c r="Z194">
        <v>1.0789800000000001</v>
      </c>
      <c r="AA194">
        <v>6.9</v>
      </c>
      <c r="AB194">
        <v>42.3</v>
      </c>
      <c r="AC194">
        <v>25.4</v>
      </c>
      <c r="AD194">
        <v>0.99990000000000001</v>
      </c>
      <c r="AE194">
        <v>1E-4</v>
      </c>
      <c r="AF194" t="s">
        <v>30</v>
      </c>
      <c r="AG194">
        <v>8</v>
      </c>
      <c r="AH194">
        <v>1</v>
      </c>
      <c r="AI194">
        <v>8</v>
      </c>
      <c r="AJ194">
        <v>1</v>
      </c>
      <c r="AK194" t="s">
        <v>39</v>
      </c>
      <c r="AL194" t="s">
        <v>25</v>
      </c>
      <c r="AM194" t="s">
        <v>176</v>
      </c>
      <c r="AN194" t="s">
        <v>177</v>
      </c>
      <c r="AO194" t="s">
        <v>176</v>
      </c>
      <c r="AP194" t="s">
        <v>178</v>
      </c>
      <c r="AQ194" t="s">
        <v>178</v>
      </c>
      <c r="AR194" t="s">
        <v>25</v>
      </c>
      <c r="AS194" t="s">
        <v>178</v>
      </c>
      <c r="AT194" t="s">
        <v>178</v>
      </c>
      <c r="AU194" t="s">
        <v>25</v>
      </c>
      <c r="AV194" t="s">
        <v>178</v>
      </c>
      <c r="AW194" t="s">
        <v>177</v>
      </c>
      <c r="AX194" t="s">
        <v>178</v>
      </c>
      <c r="AY194" t="s">
        <v>197</v>
      </c>
      <c r="AZ194" s="12">
        <v>0</v>
      </c>
      <c r="BA194" s="13" t="s">
        <v>179</v>
      </c>
      <c r="BB194" s="13" t="s">
        <v>177</v>
      </c>
      <c r="BC194" s="13" t="s">
        <v>179</v>
      </c>
      <c r="BD194" s="13">
        <v>0</v>
      </c>
      <c r="BE194" s="13" t="s">
        <v>177</v>
      </c>
      <c r="BF194" s="14" t="s">
        <v>179</v>
      </c>
      <c r="BG194" t="s">
        <v>645</v>
      </c>
      <c r="BH194" t="s">
        <v>39</v>
      </c>
      <c r="BI194" t="s">
        <v>25</v>
      </c>
      <c r="BJ194" t="s">
        <v>176</v>
      </c>
      <c r="BK194" t="s">
        <v>177</v>
      </c>
      <c r="BL194" t="s">
        <v>176</v>
      </c>
      <c r="BM194" t="s">
        <v>178</v>
      </c>
      <c r="BN194" t="s">
        <v>178</v>
      </c>
      <c r="BO194" t="s">
        <v>25</v>
      </c>
      <c r="BP194" t="s">
        <v>178</v>
      </c>
      <c r="BQ194" t="s">
        <v>178</v>
      </c>
      <c r="BR194" t="s">
        <v>25</v>
      </c>
      <c r="BS194" t="s">
        <v>178</v>
      </c>
      <c r="BT194" t="s">
        <v>180</v>
      </c>
      <c r="BU194" t="s">
        <v>178</v>
      </c>
      <c r="BV194" t="s">
        <v>197</v>
      </c>
      <c r="BW194" s="15">
        <v>0</v>
      </c>
      <c r="BX194" s="13" t="s">
        <v>179</v>
      </c>
      <c r="BY194" s="13" t="s">
        <v>177</v>
      </c>
      <c r="BZ194" s="13" t="s">
        <v>179</v>
      </c>
      <c r="CA194" s="13">
        <v>0</v>
      </c>
      <c r="CB194" s="13" t="s">
        <v>177</v>
      </c>
      <c r="CC194" s="14" t="s">
        <v>179</v>
      </c>
    </row>
    <row r="195" spans="1:81" x14ac:dyDescent="0.35">
      <c r="A195">
        <v>194</v>
      </c>
      <c r="B195" t="s">
        <v>647</v>
      </c>
      <c r="C195" t="s">
        <v>648</v>
      </c>
      <c r="D195" t="s">
        <v>166</v>
      </c>
      <c r="E195">
        <v>300</v>
      </c>
      <c r="F195" t="s">
        <v>183</v>
      </c>
      <c r="H195" t="s">
        <v>168</v>
      </c>
      <c r="I195" t="s">
        <v>169</v>
      </c>
      <c r="J195" t="s">
        <v>388</v>
      </c>
      <c r="K195" t="s">
        <v>171</v>
      </c>
      <c r="L195" t="s">
        <v>196</v>
      </c>
      <c r="M195">
        <v>26</v>
      </c>
      <c r="N195" t="s">
        <v>184</v>
      </c>
      <c r="O195" t="s">
        <v>44</v>
      </c>
      <c r="P195">
        <v>57</v>
      </c>
      <c r="Q195" t="s">
        <v>175</v>
      </c>
      <c r="R195" t="s">
        <v>171</v>
      </c>
      <c r="S195" t="b">
        <v>0</v>
      </c>
      <c r="T195">
        <v>-4.87</v>
      </c>
      <c r="U195">
        <v>-79.150000000000006</v>
      </c>
      <c r="V195">
        <v>692</v>
      </c>
      <c r="W195">
        <v>16.760000000000002</v>
      </c>
      <c r="X195">
        <v>27.48</v>
      </c>
      <c r="Y195">
        <v>0.81606660000000009</v>
      </c>
      <c r="Z195">
        <v>1.1918200000000001</v>
      </c>
      <c r="AA195">
        <v>5.3</v>
      </c>
      <c r="AB195">
        <v>39.9</v>
      </c>
      <c r="AC195">
        <v>32.1</v>
      </c>
      <c r="AD195">
        <v>0.961924</v>
      </c>
      <c r="AE195">
        <v>3.80763E-2</v>
      </c>
      <c r="AF195" t="s">
        <v>30</v>
      </c>
      <c r="AG195">
        <v>2</v>
      </c>
      <c r="AH195">
        <v>1</v>
      </c>
      <c r="AI195">
        <v>4</v>
      </c>
      <c r="AJ195">
        <v>1</v>
      </c>
      <c r="AK195" t="s">
        <v>39</v>
      </c>
      <c r="AL195" t="s">
        <v>25</v>
      </c>
      <c r="AM195" t="s">
        <v>176</v>
      </c>
      <c r="AN195" t="s">
        <v>177</v>
      </c>
      <c r="AO195" t="s">
        <v>177</v>
      </c>
      <c r="AP195" t="s">
        <v>177</v>
      </c>
      <c r="AQ195" t="s">
        <v>178</v>
      </c>
      <c r="AR195" t="s">
        <v>25</v>
      </c>
      <c r="AS195" t="s">
        <v>178</v>
      </c>
      <c r="AT195" t="s">
        <v>178</v>
      </c>
      <c r="AU195" t="s">
        <v>25</v>
      </c>
      <c r="AV195" t="s">
        <v>178</v>
      </c>
      <c r="AW195" t="s">
        <v>177</v>
      </c>
      <c r="AX195" t="s">
        <v>178</v>
      </c>
      <c r="AY195" t="s">
        <v>177</v>
      </c>
      <c r="AZ195" s="12">
        <v>1</v>
      </c>
      <c r="BA195" s="13" t="s">
        <v>179</v>
      </c>
      <c r="BB195" s="13" t="s">
        <v>179</v>
      </c>
      <c r="BC195" s="13" t="s">
        <v>179</v>
      </c>
      <c r="BD195" s="13">
        <v>0</v>
      </c>
      <c r="BE195" s="13" t="s">
        <v>177</v>
      </c>
      <c r="BF195" s="14" t="s">
        <v>179</v>
      </c>
      <c r="BG195" t="s">
        <v>647</v>
      </c>
      <c r="BH195" t="s">
        <v>39</v>
      </c>
      <c r="BI195" t="s">
        <v>25</v>
      </c>
      <c r="BJ195" t="s">
        <v>176</v>
      </c>
      <c r="BK195" t="s">
        <v>177</v>
      </c>
      <c r="BL195" t="s">
        <v>177</v>
      </c>
      <c r="BM195" t="s">
        <v>177</v>
      </c>
      <c r="BN195" t="s">
        <v>180</v>
      </c>
      <c r="BO195" t="s">
        <v>180</v>
      </c>
      <c r="BP195" t="s">
        <v>178</v>
      </c>
      <c r="BQ195" t="s">
        <v>178</v>
      </c>
      <c r="BR195" t="s">
        <v>25</v>
      </c>
      <c r="BS195" t="s">
        <v>178</v>
      </c>
      <c r="BT195" t="s">
        <v>177</v>
      </c>
      <c r="BU195" t="s">
        <v>178</v>
      </c>
      <c r="BV195" t="s">
        <v>177</v>
      </c>
      <c r="BW195" s="15">
        <v>1</v>
      </c>
      <c r="BX195" s="13" t="s">
        <v>179</v>
      </c>
      <c r="BY195" s="13" t="s">
        <v>179</v>
      </c>
      <c r="BZ195" s="13" t="s">
        <v>179</v>
      </c>
      <c r="CA195" s="13">
        <v>0</v>
      </c>
      <c r="CB195" s="13" t="s">
        <v>177</v>
      </c>
      <c r="CC195" s="14" t="s">
        <v>179</v>
      </c>
    </row>
    <row r="196" spans="1:81" x14ac:dyDescent="0.35">
      <c r="A196">
        <v>195</v>
      </c>
      <c r="B196" t="s">
        <v>649</v>
      </c>
      <c r="C196" t="s">
        <v>650</v>
      </c>
      <c r="D196" t="s">
        <v>166</v>
      </c>
      <c r="E196">
        <v>300</v>
      </c>
      <c r="F196" t="s">
        <v>167</v>
      </c>
      <c r="H196" t="s">
        <v>168</v>
      </c>
      <c r="I196" t="s">
        <v>169</v>
      </c>
      <c r="J196" t="s">
        <v>233</v>
      </c>
      <c r="K196" t="s">
        <v>171</v>
      </c>
      <c r="L196" t="s">
        <v>172</v>
      </c>
      <c r="M196">
        <v>50</v>
      </c>
      <c r="N196" t="s">
        <v>173</v>
      </c>
      <c r="O196" t="s">
        <v>43</v>
      </c>
      <c r="P196">
        <v>55</v>
      </c>
      <c r="Q196" t="s">
        <v>175</v>
      </c>
      <c r="R196" t="s">
        <v>171</v>
      </c>
      <c r="S196" t="b">
        <v>0</v>
      </c>
      <c r="T196">
        <v>-12.9399</v>
      </c>
      <c r="U196">
        <v>-74.247900000000001</v>
      </c>
      <c r="V196">
        <v>368</v>
      </c>
      <c r="W196">
        <v>10.5</v>
      </c>
      <c r="X196">
        <v>23.36</v>
      </c>
      <c r="Y196">
        <v>0.79273320000000003</v>
      </c>
      <c r="Z196">
        <v>0.55847999999999998</v>
      </c>
      <c r="AD196">
        <v>0.99990000000000001</v>
      </c>
      <c r="AE196">
        <v>1E-4</v>
      </c>
      <c r="AF196" t="s">
        <v>30</v>
      </c>
      <c r="AG196">
        <v>7</v>
      </c>
      <c r="AH196">
        <v>1</v>
      </c>
      <c r="AI196">
        <v>7</v>
      </c>
      <c r="AJ196">
        <v>1</v>
      </c>
      <c r="AK196" t="s">
        <v>39</v>
      </c>
      <c r="AL196" t="s">
        <v>25</v>
      </c>
      <c r="AM196" t="s">
        <v>176</v>
      </c>
      <c r="AN196" t="s">
        <v>177</v>
      </c>
      <c r="AO196" t="s">
        <v>176</v>
      </c>
      <c r="AP196" t="s">
        <v>178</v>
      </c>
      <c r="AQ196" t="s">
        <v>178</v>
      </c>
      <c r="AR196" t="s">
        <v>25</v>
      </c>
      <c r="AS196" t="s">
        <v>178</v>
      </c>
      <c r="AT196" t="s">
        <v>178</v>
      </c>
      <c r="AU196" t="s">
        <v>25</v>
      </c>
      <c r="AV196" t="s">
        <v>178</v>
      </c>
      <c r="AW196" t="s">
        <v>177</v>
      </c>
      <c r="AX196" t="s">
        <v>178</v>
      </c>
      <c r="AY196" t="s">
        <v>177</v>
      </c>
      <c r="AZ196" s="12">
        <v>0</v>
      </c>
      <c r="BA196" s="13" t="s">
        <v>179</v>
      </c>
      <c r="BB196" s="13" t="s">
        <v>177</v>
      </c>
      <c r="BC196" s="13" t="s">
        <v>179</v>
      </c>
      <c r="BD196" s="13">
        <v>0</v>
      </c>
      <c r="BE196" s="13" t="s">
        <v>177</v>
      </c>
      <c r="BF196" s="14" t="s">
        <v>179</v>
      </c>
      <c r="BG196" t="s">
        <v>649</v>
      </c>
      <c r="BH196" t="s">
        <v>39</v>
      </c>
      <c r="BI196" t="s">
        <v>25</v>
      </c>
      <c r="BJ196" t="s">
        <v>176</v>
      </c>
      <c r="BK196" t="s">
        <v>177</v>
      </c>
      <c r="BL196" t="s">
        <v>176</v>
      </c>
      <c r="BM196" t="s">
        <v>178</v>
      </c>
      <c r="BN196" t="s">
        <v>178</v>
      </c>
      <c r="BO196" t="s">
        <v>25</v>
      </c>
      <c r="BP196" t="s">
        <v>178</v>
      </c>
      <c r="BQ196" t="s">
        <v>178</v>
      </c>
      <c r="BR196" t="s">
        <v>25</v>
      </c>
      <c r="BS196" t="s">
        <v>178</v>
      </c>
      <c r="BT196" t="s">
        <v>177</v>
      </c>
      <c r="BU196" t="s">
        <v>178</v>
      </c>
      <c r="BV196" t="s">
        <v>177</v>
      </c>
      <c r="BW196" s="15">
        <v>0</v>
      </c>
      <c r="BX196" s="13" t="s">
        <v>179</v>
      </c>
      <c r="BY196" s="13" t="s">
        <v>177</v>
      </c>
      <c r="BZ196" s="13" t="s">
        <v>179</v>
      </c>
      <c r="CA196" s="13">
        <v>0</v>
      </c>
      <c r="CB196" s="13" t="s">
        <v>177</v>
      </c>
      <c r="CC196" s="14" t="s">
        <v>179</v>
      </c>
    </row>
    <row r="197" spans="1:81" x14ac:dyDescent="0.35">
      <c r="A197">
        <v>196</v>
      </c>
      <c r="B197" t="s">
        <v>651</v>
      </c>
      <c r="C197" t="s">
        <v>652</v>
      </c>
      <c r="D197" t="s">
        <v>166</v>
      </c>
      <c r="E197">
        <v>300</v>
      </c>
      <c r="F197" t="s">
        <v>516</v>
      </c>
      <c r="G197">
        <v>1700</v>
      </c>
      <c r="H197" t="s">
        <v>168</v>
      </c>
      <c r="I197" t="s">
        <v>169</v>
      </c>
      <c r="J197" t="s">
        <v>416</v>
      </c>
      <c r="K197" t="s">
        <v>171</v>
      </c>
      <c r="L197" t="s">
        <v>172</v>
      </c>
      <c r="M197">
        <v>41.9</v>
      </c>
      <c r="N197" t="s">
        <v>173</v>
      </c>
      <c r="O197" t="s">
        <v>43</v>
      </c>
      <c r="P197">
        <v>72</v>
      </c>
      <c r="Q197" t="s">
        <v>175</v>
      </c>
      <c r="R197" t="s">
        <v>175</v>
      </c>
      <c r="S197" t="b">
        <v>0</v>
      </c>
      <c r="T197">
        <v>3.75</v>
      </c>
      <c r="U197">
        <v>-75.42</v>
      </c>
      <c r="V197">
        <v>906</v>
      </c>
      <c r="W197">
        <v>20.420000000000002</v>
      </c>
      <c r="X197">
        <v>30.46</v>
      </c>
      <c r="Y197">
        <v>1.0066657999999999</v>
      </c>
      <c r="Z197">
        <v>1.38924</v>
      </c>
      <c r="AA197">
        <v>5.3</v>
      </c>
      <c r="AB197">
        <v>30.6</v>
      </c>
      <c r="AC197">
        <v>32.299999999999997</v>
      </c>
      <c r="AD197">
        <v>0.90068300000000001</v>
      </c>
      <c r="AE197">
        <v>9.9317199999999994E-2</v>
      </c>
      <c r="AF197" t="s">
        <v>30</v>
      </c>
      <c r="AG197">
        <v>5</v>
      </c>
      <c r="AH197">
        <v>1</v>
      </c>
      <c r="AI197">
        <v>7</v>
      </c>
      <c r="AJ197">
        <v>1</v>
      </c>
      <c r="AK197" t="s">
        <v>39</v>
      </c>
      <c r="AL197" t="s">
        <v>25</v>
      </c>
      <c r="AM197" t="s">
        <v>176</v>
      </c>
      <c r="AN197" t="s">
        <v>177</v>
      </c>
      <c r="AO197" t="s">
        <v>177</v>
      </c>
      <c r="AP197" t="s">
        <v>251</v>
      </c>
      <c r="AQ197" t="s">
        <v>178</v>
      </c>
      <c r="AR197" t="s">
        <v>25</v>
      </c>
      <c r="AS197" t="s">
        <v>178</v>
      </c>
      <c r="AT197" t="s">
        <v>178</v>
      </c>
      <c r="AU197" t="s">
        <v>25</v>
      </c>
      <c r="AV197" t="s">
        <v>178</v>
      </c>
      <c r="AW197" t="s">
        <v>177</v>
      </c>
      <c r="AX197" t="s">
        <v>178</v>
      </c>
      <c r="AY197" t="s">
        <v>179</v>
      </c>
      <c r="AZ197" s="12">
        <v>1</v>
      </c>
      <c r="BA197" s="13" t="s">
        <v>179</v>
      </c>
      <c r="BB197" s="13" t="s">
        <v>179</v>
      </c>
      <c r="BC197" s="13" t="s">
        <v>177</v>
      </c>
      <c r="BD197" s="13">
        <v>1</v>
      </c>
      <c r="BE197" s="13" t="s">
        <v>177</v>
      </c>
      <c r="BF197" s="14" t="s">
        <v>201</v>
      </c>
      <c r="BG197" t="s">
        <v>651</v>
      </c>
      <c r="BH197" t="s">
        <v>39</v>
      </c>
      <c r="BI197" t="s">
        <v>25</v>
      </c>
      <c r="BJ197" t="s">
        <v>176</v>
      </c>
      <c r="BK197" t="s">
        <v>180</v>
      </c>
      <c r="BL197" t="s">
        <v>177</v>
      </c>
      <c r="BM197" t="s">
        <v>251</v>
      </c>
      <c r="BN197" t="s">
        <v>180</v>
      </c>
      <c r="BO197" t="s">
        <v>25</v>
      </c>
      <c r="BP197" t="s">
        <v>178</v>
      </c>
      <c r="BQ197" t="s">
        <v>180</v>
      </c>
      <c r="BR197" t="s">
        <v>25</v>
      </c>
      <c r="BS197" t="s">
        <v>178</v>
      </c>
      <c r="BT197" t="s">
        <v>177</v>
      </c>
      <c r="BU197" t="s">
        <v>178</v>
      </c>
      <c r="BV197" t="s">
        <v>179</v>
      </c>
      <c r="BW197" s="15">
        <v>1</v>
      </c>
      <c r="BX197" s="13" t="s">
        <v>179</v>
      </c>
      <c r="BY197" s="13" t="s">
        <v>179</v>
      </c>
      <c r="BZ197" s="13" t="s">
        <v>177</v>
      </c>
      <c r="CA197" s="13" t="s">
        <v>180</v>
      </c>
      <c r="CB197" s="13" t="s">
        <v>177</v>
      </c>
      <c r="CC197" s="14" t="s">
        <v>201</v>
      </c>
    </row>
    <row r="198" spans="1:81" x14ac:dyDescent="0.35">
      <c r="A198">
        <v>197</v>
      </c>
      <c r="B198" t="s">
        <v>653</v>
      </c>
      <c r="C198" t="s">
        <v>654</v>
      </c>
      <c r="D198" t="s">
        <v>166</v>
      </c>
      <c r="E198">
        <v>300</v>
      </c>
      <c r="F198" t="s">
        <v>516</v>
      </c>
      <c r="G198">
        <v>2120</v>
      </c>
      <c r="H198" t="s">
        <v>168</v>
      </c>
      <c r="I198" t="s">
        <v>169</v>
      </c>
      <c r="J198" t="s">
        <v>256</v>
      </c>
      <c r="K198" t="s">
        <v>171</v>
      </c>
      <c r="L198" t="s">
        <v>172</v>
      </c>
      <c r="M198">
        <v>66.400000000000006</v>
      </c>
      <c r="N198" t="s">
        <v>173</v>
      </c>
      <c r="O198" t="s">
        <v>43</v>
      </c>
      <c r="P198">
        <v>70</v>
      </c>
      <c r="Q198" t="s">
        <v>175</v>
      </c>
      <c r="R198" t="s">
        <v>175</v>
      </c>
      <c r="S198" t="b">
        <v>0</v>
      </c>
      <c r="T198">
        <v>3.75</v>
      </c>
      <c r="U198">
        <v>-75.42</v>
      </c>
      <c r="V198">
        <v>906</v>
      </c>
      <c r="W198">
        <v>20.420000000000002</v>
      </c>
      <c r="X198">
        <v>30.46</v>
      </c>
      <c r="Y198">
        <v>1.0066657999999999</v>
      </c>
      <c r="Z198">
        <v>1.38924</v>
      </c>
      <c r="AA198">
        <v>5.3</v>
      </c>
      <c r="AB198">
        <v>30.6</v>
      </c>
      <c r="AC198">
        <v>32.299999999999997</v>
      </c>
      <c r="AD198">
        <v>0.92843100000000001</v>
      </c>
      <c r="AE198">
        <v>7.1569099999999997E-2</v>
      </c>
      <c r="AF198" t="s">
        <v>30</v>
      </c>
      <c r="AG198">
        <v>2</v>
      </c>
      <c r="AH198">
        <v>1</v>
      </c>
      <c r="AI198">
        <v>5</v>
      </c>
      <c r="AJ198">
        <v>1</v>
      </c>
      <c r="AK198" t="s">
        <v>39</v>
      </c>
      <c r="AL198" t="s">
        <v>25</v>
      </c>
      <c r="AM198" t="s">
        <v>176</v>
      </c>
      <c r="AN198" t="s">
        <v>177</v>
      </c>
      <c r="AO198" t="s">
        <v>177</v>
      </c>
      <c r="AP198" t="s">
        <v>177</v>
      </c>
      <c r="AQ198" t="s">
        <v>178</v>
      </c>
      <c r="AR198" t="s">
        <v>25</v>
      </c>
      <c r="AS198" t="s">
        <v>178</v>
      </c>
      <c r="AT198" t="s">
        <v>178</v>
      </c>
      <c r="AU198" t="s">
        <v>25</v>
      </c>
      <c r="AV198" t="s">
        <v>178</v>
      </c>
      <c r="AW198" t="s">
        <v>177</v>
      </c>
      <c r="AX198" t="s">
        <v>178</v>
      </c>
      <c r="AY198" t="s">
        <v>179</v>
      </c>
      <c r="AZ198" s="12">
        <v>0</v>
      </c>
      <c r="BA198" s="13" t="s">
        <v>179</v>
      </c>
      <c r="BB198" s="13" t="s">
        <v>179</v>
      </c>
      <c r="BC198" s="13" t="s">
        <v>177</v>
      </c>
      <c r="BD198" s="13">
        <v>0</v>
      </c>
      <c r="BE198" s="13" t="s">
        <v>177</v>
      </c>
      <c r="BF198" s="14" t="s">
        <v>179</v>
      </c>
      <c r="BG198" t="s">
        <v>653</v>
      </c>
      <c r="BH198" t="s">
        <v>39</v>
      </c>
      <c r="BI198" t="s">
        <v>180</v>
      </c>
      <c r="BJ198" t="s">
        <v>176</v>
      </c>
      <c r="BK198" t="s">
        <v>177</v>
      </c>
      <c r="BL198" t="s">
        <v>177</v>
      </c>
      <c r="BM198" t="s">
        <v>177</v>
      </c>
      <c r="BN198" t="s">
        <v>180</v>
      </c>
      <c r="BO198" t="s">
        <v>25</v>
      </c>
      <c r="BP198" t="s">
        <v>178</v>
      </c>
      <c r="BQ198" t="s">
        <v>180</v>
      </c>
      <c r="BR198" t="s">
        <v>25</v>
      </c>
      <c r="BS198" t="s">
        <v>178</v>
      </c>
      <c r="BT198" t="s">
        <v>177</v>
      </c>
      <c r="BU198" t="s">
        <v>180</v>
      </c>
      <c r="BV198" t="s">
        <v>179</v>
      </c>
      <c r="BW198" s="15">
        <v>0</v>
      </c>
      <c r="BX198" s="13" t="s">
        <v>179</v>
      </c>
      <c r="BY198" s="13" t="s">
        <v>179</v>
      </c>
      <c r="BZ198" s="13" t="s">
        <v>177</v>
      </c>
      <c r="CA198" s="13">
        <v>0</v>
      </c>
      <c r="CB198" s="13" t="s">
        <v>177</v>
      </c>
      <c r="CC198" s="14" t="s">
        <v>179</v>
      </c>
    </row>
    <row r="199" spans="1:81" x14ac:dyDescent="0.35">
      <c r="A199">
        <v>198</v>
      </c>
      <c r="B199" t="s">
        <v>655</v>
      </c>
      <c r="C199" t="s">
        <v>656</v>
      </c>
      <c r="D199" t="s">
        <v>166</v>
      </c>
      <c r="E199">
        <v>300</v>
      </c>
      <c r="F199" t="s">
        <v>167</v>
      </c>
      <c r="G199">
        <v>2800</v>
      </c>
      <c r="H199" t="s">
        <v>168</v>
      </c>
      <c r="I199" t="s">
        <v>169</v>
      </c>
      <c r="J199" t="s">
        <v>213</v>
      </c>
      <c r="K199" t="s">
        <v>171</v>
      </c>
      <c r="L199" t="s">
        <v>172</v>
      </c>
      <c r="M199">
        <v>56</v>
      </c>
      <c r="N199" t="s">
        <v>173</v>
      </c>
      <c r="O199" t="s">
        <v>43</v>
      </c>
      <c r="P199">
        <v>55</v>
      </c>
      <c r="Q199" t="s">
        <v>175</v>
      </c>
      <c r="R199" t="s">
        <v>175</v>
      </c>
      <c r="S199" t="b">
        <v>0</v>
      </c>
      <c r="T199">
        <v>-14.294600000000001</v>
      </c>
      <c r="U199">
        <v>-73.244299999999996</v>
      </c>
      <c r="V199">
        <v>660</v>
      </c>
      <c r="W199">
        <v>6.96</v>
      </c>
      <c r="X199">
        <v>20.7</v>
      </c>
      <c r="Y199">
        <v>0.62706680000000004</v>
      </c>
      <c r="Z199">
        <v>1.0789800000000001</v>
      </c>
      <c r="AA199">
        <v>6.9</v>
      </c>
      <c r="AB199">
        <v>42.3</v>
      </c>
      <c r="AC199">
        <v>25.4</v>
      </c>
      <c r="AD199">
        <v>0.99990000000000001</v>
      </c>
      <c r="AE199">
        <v>1E-4</v>
      </c>
      <c r="AF199" t="s">
        <v>30</v>
      </c>
      <c r="AG199">
        <v>7</v>
      </c>
      <c r="AH199">
        <v>1</v>
      </c>
      <c r="AI199">
        <v>7</v>
      </c>
      <c r="AJ199">
        <v>1</v>
      </c>
      <c r="AK199" t="s">
        <v>39</v>
      </c>
      <c r="AL199" t="s">
        <v>25</v>
      </c>
      <c r="AM199" t="s">
        <v>176</v>
      </c>
      <c r="AN199" t="s">
        <v>177</v>
      </c>
      <c r="AO199" t="s">
        <v>176</v>
      </c>
      <c r="AP199" t="s">
        <v>178</v>
      </c>
      <c r="AQ199" t="s">
        <v>178</v>
      </c>
      <c r="AR199" t="s">
        <v>25</v>
      </c>
      <c r="AS199" t="s">
        <v>178</v>
      </c>
      <c r="AT199" t="s">
        <v>178</v>
      </c>
      <c r="AU199" t="s">
        <v>25</v>
      </c>
      <c r="AV199" t="s">
        <v>178</v>
      </c>
      <c r="AW199" t="s">
        <v>177</v>
      </c>
      <c r="AX199" t="s">
        <v>178</v>
      </c>
      <c r="AY199" t="s">
        <v>177</v>
      </c>
      <c r="AZ199" s="12">
        <v>0</v>
      </c>
      <c r="BA199" s="13" t="s">
        <v>179</v>
      </c>
      <c r="BB199" s="13" t="s">
        <v>177</v>
      </c>
      <c r="BC199" s="13" t="s">
        <v>179</v>
      </c>
      <c r="BD199" s="13">
        <v>0</v>
      </c>
      <c r="BE199" s="13" t="s">
        <v>177</v>
      </c>
      <c r="BF199" s="14" t="s">
        <v>179</v>
      </c>
      <c r="BG199" t="s">
        <v>655</v>
      </c>
      <c r="BH199" t="s">
        <v>39</v>
      </c>
      <c r="BI199" t="s">
        <v>25</v>
      </c>
      <c r="BJ199" t="s">
        <v>176</v>
      </c>
      <c r="BK199" t="s">
        <v>177</v>
      </c>
      <c r="BL199" t="s">
        <v>176</v>
      </c>
      <c r="BM199" t="s">
        <v>178</v>
      </c>
      <c r="BN199" t="s">
        <v>178</v>
      </c>
      <c r="BO199" t="s">
        <v>25</v>
      </c>
      <c r="BP199" t="s">
        <v>178</v>
      </c>
      <c r="BQ199" t="s">
        <v>178</v>
      </c>
      <c r="BR199" t="s">
        <v>25</v>
      </c>
      <c r="BS199" t="s">
        <v>178</v>
      </c>
      <c r="BT199" t="s">
        <v>177</v>
      </c>
      <c r="BU199" t="s">
        <v>178</v>
      </c>
      <c r="BV199" t="s">
        <v>177</v>
      </c>
      <c r="BW199" s="15">
        <v>0</v>
      </c>
      <c r="BX199" s="13" t="s">
        <v>179</v>
      </c>
      <c r="BY199" s="13" t="s">
        <v>177</v>
      </c>
      <c r="BZ199" s="13" t="s">
        <v>179</v>
      </c>
      <c r="CA199" s="13">
        <v>0</v>
      </c>
      <c r="CB199" s="13" t="s">
        <v>177</v>
      </c>
      <c r="CC199" s="14" t="s">
        <v>179</v>
      </c>
    </row>
    <row r="200" spans="1:81" x14ac:dyDescent="0.35">
      <c r="A200">
        <v>199</v>
      </c>
      <c r="B200" t="s">
        <v>657</v>
      </c>
      <c r="C200" t="s">
        <v>658</v>
      </c>
      <c r="D200" t="s">
        <v>166</v>
      </c>
      <c r="E200">
        <v>300</v>
      </c>
      <c r="F200" t="s">
        <v>499</v>
      </c>
      <c r="H200" t="s">
        <v>168</v>
      </c>
      <c r="I200" t="s">
        <v>169</v>
      </c>
      <c r="J200" t="s">
        <v>303</v>
      </c>
      <c r="K200" t="s">
        <v>171</v>
      </c>
      <c r="L200" t="s">
        <v>196</v>
      </c>
      <c r="M200">
        <v>31</v>
      </c>
      <c r="N200" t="s">
        <v>184</v>
      </c>
      <c r="O200" t="s">
        <v>43</v>
      </c>
      <c r="P200">
        <v>56</v>
      </c>
      <c r="Q200" t="s">
        <v>175</v>
      </c>
      <c r="R200" t="s">
        <v>175</v>
      </c>
      <c r="S200" t="b">
        <v>0</v>
      </c>
      <c r="T200">
        <v>-15.51</v>
      </c>
      <c r="U200">
        <v>-68.349999999999994</v>
      </c>
      <c r="V200">
        <v>810</v>
      </c>
      <c r="W200">
        <v>14.6</v>
      </c>
      <c r="X200">
        <v>25.08</v>
      </c>
      <c r="Y200">
        <v>0.73793319999999996</v>
      </c>
      <c r="Z200">
        <v>1.4358599999999999</v>
      </c>
      <c r="AA200">
        <v>5.2</v>
      </c>
      <c r="AB200">
        <v>41.9</v>
      </c>
      <c r="AC200">
        <v>28.3</v>
      </c>
      <c r="AD200">
        <v>0.99990000000000001</v>
      </c>
      <c r="AE200">
        <v>1E-4</v>
      </c>
      <c r="AF200" t="s">
        <v>30</v>
      </c>
      <c r="AG200">
        <v>4</v>
      </c>
      <c r="AH200">
        <v>1</v>
      </c>
      <c r="AI200">
        <v>4</v>
      </c>
      <c r="AJ200">
        <v>1</v>
      </c>
      <c r="AK200" t="s">
        <v>39</v>
      </c>
      <c r="AL200" t="s">
        <v>25</v>
      </c>
      <c r="AM200" t="s">
        <v>176</v>
      </c>
      <c r="AN200" t="s">
        <v>177</v>
      </c>
      <c r="AO200" t="s">
        <v>176</v>
      </c>
      <c r="AP200" t="s">
        <v>177</v>
      </c>
      <c r="AQ200" t="s">
        <v>176</v>
      </c>
      <c r="AR200" t="s">
        <v>25</v>
      </c>
      <c r="AS200" t="s">
        <v>178</v>
      </c>
      <c r="AT200" t="s">
        <v>178</v>
      </c>
      <c r="AU200" t="s">
        <v>25</v>
      </c>
      <c r="AV200" t="s">
        <v>178</v>
      </c>
      <c r="AW200" t="s">
        <v>177</v>
      </c>
      <c r="AX200" t="s">
        <v>178</v>
      </c>
      <c r="AY200" t="s">
        <v>179</v>
      </c>
      <c r="AZ200" s="12">
        <v>0</v>
      </c>
      <c r="BA200" s="13" t="s">
        <v>179</v>
      </c>
      <c r="BB200" s="13" t="s">
        <v>177</v>
      </c>
      <c r="BC200" s="13" t="s">
        <v>179</v>
      </c>
      <c r="BD200" s="13">
        <v>0</v>
      </c>
      <c r="BE200" s="13" t="s">
        <v>177</v>
      </c>
      <c r="BF200" s="14" t="s">
        <v>179</v>
      </c>
      <c r="BG200" t="s">
        <v>657</v>
      </c>
      <c r="BH200" t="s">
        <v>39</v>
      </c>
      <c r="BI200" t="s">
        <v>25</v>
      </c>
      <c r="BJ200" t="s">
        <v>176</v>
      </c>
      <c r="BK200" t="s">
        <v>177</v>
      </c>
      <c r="BL200" t="s">
        <v>176</v>
      </c>
      <c r="BM200" t="s">
        <v>177</v>
      </c>
      <c r="BN200" t="s">
        <v>176</v>
      </c>
      <c r="BO200" t="s">
        <v>25</v>
      </c>
      <c r="BP200" t="s">
        <v>178</v>
      </c>
      <c r="BQ200" t="s">
        <v>178</v>
      </c>
      <c r="BR200" t="s">
        <v>25</v>
      </c>
      <c r="BS200" t="s">
        <v>178</v>
      </c>
      <c r="BT200" t="s">
        <v>177</v>
      </c>
      <c r="BU200" t="s">
        <v>178</v>
      </c>
      <c r="BV200" t="s">
        <v>179</v>
      </c>
      <c r="BW200" s="15">
        <v>0</v>
      </c>
      <c r="BX200" s="13" t="s">
        <v>179</v>
      </c>
      <c r="BY200" s="13" t="s">
        <v>177</v>
      </c>
      <c r="BZ200" s="13" t="s">
        <v>179</v>
      </c>
      <c r="CA200" s="13">
        <v>0</v>
      </c>
      <c r="CB200" s="13" t="s">
        <v>177</v>
      </c>
      <c r="CC200" s="14" t="s">
        <v>179</v>
      </c>
    </row>
    <row r="201" spans="1:81" x14ac:dyDescent="0.35">
      <c r="A201">
        <v>200</v>
      </c>
      <c r="B201" t="s">
        <v>659</v>
      </c>
      <c r="C201" t="s">
        <v>660</v>
      </c>
      <c r="D201" t="s">
        <v>166</v>
      </c>
      <c r="E201">
        <v>300</v>
      </c>
      <c r="F201" t="s">
        <v>167</v>
      </c>
      <c r="H201" t="s">
        <v>168</v>
      </c>
      <c r="I201" t="s">
        <v>169</v>
      </c>
      <c r="J201" t="s">
        <v>213</v>
      </c>
      <c r="K201" t="s">
        <v>200</v>
      </c>
      <c r="L201" t="s">
        <v>172</v>
      </c>
      <c r="M201">
        <v>60</v>
      </c>
      <c r="N201" t="s">
        <v>173</v>
      </c>
      <c r="O201" t="s">
        <v>43</v>
      </c>
      <c r="P201">
        <v>55</v>
      </c>
      <c r="Q201" t="s">
        <v>175</v>
      </c>
      <c r="R201" t="s">
        <v>175</v>
      </c>
      <c r="S201" t="b">
        <v>0</v>
      </c>
      <c r="T201">
        <v>-12.9399</v>
      </c>
      <c r="U201">
        <v>-74.247900000000001</v>
      </c>
      <c r="V201">
        <v>368</v>
      </c>
      <c r="W201">
        <v>10.5</v>
      </c>
      <c r="X201">
        <v>23.36</v>
      </c>
      <c r="Y201">
        <v>0.79273320000000003</v>
      </c>
      <c r="Z201">
        <v>0.55847999999999998</v>
      </c>
      <c r="AD201">
        <v>0.99990000000000001</v>
      </c>
      <c r="AE201">
        <v>1E-4</v>
      </c>
      <c r="AF201" t="s">
        <v>30</v>
      </c>
      <c r="AG201">
        <v>7</v>
      </c>
      <c r="AH201">
        <v>1</v>
      </c>
      <c r="AI201">
        <v>7</v>
      </c>
      <c r="AJ201">
        <v>1</v>
      </c>
      <c r="AK201" t="s">
        <v>39</v>
      </c>
      <c r="AL201" t="s">
        <v>25</v>
      </c>
      <c r="AM201" t="s">
        <v>176</v>
      </c>
      <c r="AN201" t="s">
        <v>177</v>
      </c>
      <c r="AO201" t="s">
        <v>176</v>
      </c>
      <c r="AP201" t="s">
        <v>178</v>
      </c>
      <c r="AQ201" t="s">
        <v>178</v>
      </c>
      <c r="AR201" t="s">
        <v>25</v>
      </c>
      <c r="AS201" t="s">
        <v>178</v>
      </c>
      <c r="AT201" t="s">
        <v>178</v>
      </c>
      <c r="AU201" t="s">
        <v>25</v>
      </c>
      <c r="AV201" t="s">
        <v>178</v>
      </c>
      <c r="AW201" t="s">
        <v>177</v>
      </c>
      <c r="AX201" t="s">
        <v>178</v>
      </c>
      <c r="AY201" t="s">
        <v>177</v>
      </c>
      <c r="AZ201" s="12">
        <v>0</v>
      </c>
      <c r="BA201" s="13" t="s">
        <v>179</v>
      </c>
      <c r="BB201" s="13" t="s">
        <v>177</v>
      </c>
      <c r="BC201" s="13" t="s">
        <v>179</v>
      </c>
      <c r="BD201" s="13">
        <v>0</v>
      </c>
      <c r="BE201" s="13" t="s">
        <v>177</v>
      </c>
      <c r="BF201" s="14" t="s">
        <v>179</v>
      </c>
      <c r="BG201" t="s">
        <v>659</v>
      </c>
      <c r="BH201" t="s">
        <v>39</v>
      </c>
      <c r="BI201" t="s">
        <v>25</v>
      </c>
      <c r="BJ201" t="s">
        <v>176</v>
      </c>
      <c r="BK201" t="s">
        <v>177</v>
      </c>
      <c r="BL201" t="s">
        <v>176</v>
      </c>
      <c r="BM201" t="s">
        <v>178</v>
      </c>
      <c r="BN201" t="s">
        <v>178</v>
      </c>
      <c r="BO201" t="s">
        <v>25</v>
      </c>
      <c r="BP201" t="s">
        <v>178</v>
      </c>
      <c r="BQ201" t="s">
        <v>178</v>
      </c>
      <c r="BR201" t="s">
        <v>25</v>
      </c>
      <c r="BS201" t="s">
        <v>178</v>
      </c>
      <c r="BT201" t="s">
        <v>177</v>
      </c>
      <c r="BU201" t="s">
        <v>178</v>
      </c>
      <c r="BV201" t="s">
        <v>177</v>
      </c>
      <c r="BW201" s="15">
        <v>0</v>
      </c>
      <c r="BX201" s="13" t="s">
        <v>179</v>
      </c>
      <c r="BY201" s="13" t="s">
        <v>177</v>
      </c>
      <c r="BZ201" s="13" t="s">
        <v>179</v>
      </c>
      <c r="CA201" s="13">
        <v>0</v>
      </c>
      <c r="CB201" s="13" t="s">
        <v>177</v>
      </c>
      <c r="CC201" s="14" t="s">
        <v>179</v>
      </c>
    </row>
    <row r="202" spans="1:81" x14ac:dyDescent="0.35">
      <c r="A202">
        <v>201</v>
      </c>
      <c r="B202" t="s">
        <v>661</v>
      </c>
      <c r="C202" t="s">
        <v>662</v>
      </c>
      <c r="D202" t="s">
        <v>166</v>
      </c>
      <c r="E202">
        <v>300</v>
      </c>
      <c r="F202" t="s">
        <v>204</v>
      </c>
      <c r="G202">
        <v>1979</v>
      </c>
      <c r="H202" t="s">
        <v>168</v>
      </c>
      <c r="I202" t="s">
        <v>169</v>
      </c>
      <c r="J202" t="s">
        <v>256</v>
      </c>
      <c r="K202" t="s">
        <v>171</v>
      </c>
      <c r="L202" t="s">
        <v>196</v>
      </c>
      <c r="M202">
        <v>51.3</v>
      </c>
      <c r="N202" t="s">
        <v>367</v>
      </c>
      <c r="O202" t="s">
        <v>43</v>
      </c>
      <c r="P202">
        <v>63</v>
      </c>
      <c r="Q202" t="s">
        <v>175</v>
      </c>
      <c r="R202" t="s">
        <v>175</v>
      </c>
      <c r="S202" t="b">
        <v>0</v>
      </c>
      <c r="T202">
        <v>21.88</v>
      </c>
      <c r="U202">
        <v>-102.3</v>
      </c>
      <c r="V202">
        <v>419</v>
      </c>
      <c r="W202">
        <v>12.72</v>
      </c>
      <c r="X202">
        <v>27.04</v>
      </c>
      <c r="Y202">
        <v>1.1199994</v>
      </c>
      <c r="Z202">
        <v>0.51606000000000007</v>
      </c>
      <c r="AD202">
        <v>0.98348400000000002</v>
      </c>
      <c r="AE202">
        <v>1.6515700000000001E-2</v>
      </c>
      <c r="AF202" t="s">
        <v>30</v>
      </c>
      <c r="AG202">
        <v>4</v>
      </c>
      <c r="AH202">
        <v>1</v>
      </c>
      <c r="AI202">
        <v>4</v>
      </c>
      <c r="AJ202">
        <v>1</v>
      </c>
      <c r="AK202" t="s">
        <v>39</v>
      </c>
      <c r="AL202" t="s">
        <v>25</v>
      </c>
      <c r="AM202" t="s">
        <v>176</v>
      </c>
      <c r="AN202" t="s">
        <v>177</v>
      </c>
      <c r="AO202" t="s">
        <v>176</v>
      </c>
      <c r="AP202" t="s">
        <v>177</v>
      </c>
      <c r="AQ202" t="s">
        <v>176</v>
      </c>
      <c r="AR202" t="s">
        <v>25</v>
      </c>
      <c r="AS202" t="s">
        <v>178</v>
      </c>
      <c r="AT202" t="s">
        <v>178</v>
      </c>
      <c r="AU202" t="s">
        <v>25</v>
      </c>
      <c r="AV202" t="s">
        <v>178</v>
      </c>
      <c r="AW202" t="s">
        <v>177</v>
      </c>
      <c r="AX202" t="s">
        <v>178</v>
      </c>
      <c r="AY202" t="s">
        <v>197</v>
      </c>
      <c r="AZ202" s="12">
        <v>0</v>
      </c>
      <c r="BA202" s="13" t="s">
        <v>179</v>
      </c>
      <c r="BB202" s="13" t="s">
        <v>177</v>
      </c>
      <c r="BC202" s="13" t="s">
        <v>179</v>
      </c>
      <c r="BD202" s="13">
        <v>0</v>
      </c>
      <c r="BE202" s="13" t="s">
        <v>177</v>
      </c>
      <c r="BF202" s="14" t="s">
        <v>179</v>
      </c>
      <c r="BG202" t="s">
        <v>661</v>
      </c>
      <c r="BH202" t="s">
        <v>39</v>
      </c>
      <c r="BI202" t="s">
        <v>25</v>
      </c>
      <c r="BJ202" t="s">
        <v>176</v>
      </c>
      <c r="BK202" t="s">
        <v>177</v>
      </c>
      <c r="BL202" t="s">
        <v>176</v>
      </c>
      <c r="BM202" t="s">
        <v>177</v>
      </c>
      <c r="BN202" t="s">
        <v>176</v>
      </c>
      <c r="BO202" t="s">
        <v>25</v>
      </c>
      <c r="BP202" t="s">
        <v>180</v>
      </c>
      <c r="BQ202" t="s">
        <v>178</v>
      </c>
      <c r="BR202" t="s">
        <v>25</v>
      </c>
      <c r="BS202" t="s">
        <v>178</v>
      </c>
      <c r="BT202" t="s">
        <v>177</v>
      </c>
      <c r="BU202" t="s">
        <v>178</v>
      </c>
      <c r="BV202" t="s">
        <v>197</v>
      </c>
      <c r="BW202" s="15">
        <v>0</v>
      </c>
      <c r="BX202" s="13" t="s">
        <v>179</v>
      </c>
      <c r="BY202" s="13" t="s">
        <v>177</v>
      </c>
      <c r="BZ202" s="13" t="s">
        <v>179</v>
      </c>
      <c r="CA202" s="13">
        <v>0</v>
      </c>
      <c r="CB202" s="13" t="s">
        <v>177</v>
      </c>
      <c r="CC202" s="14" t="s">
        <v>179</v>
      </c>
    </row>
    <row r="203" spans="1:81" x14ac:dyDescent="0.35">
      <c r="A203">
        <v>202</v>
      </c>
      <c r="B203" t="s">
        <v>663</v>
      </c>
      <c r="C203" t="s">
        <v>664</v>
      </c>
      <c r="D203" t="s">
        <v>166</v>
      </c>
      <c r="E203">
        <v>300</v>
      </c>
      <c r="F203" t="s">
        <v>499</v>
      </c>
      <c r="G203">
        <v>2240</v>
      </c>
      <c r="H203" t="s">
        <v>168</v>
      </c>
      <c r="I203" t="s">
        <v>169</v>
      </c>
      <c r="J203" t="s">
        <v>665</v>
      </c>
      <c r="K203" t="s">
        <v>171</v>
      </c>
      <c r="L203" t="s">
        <v>172</v>
      </c>
      <c r="M203">
        <v>49.4</v>
      </c>
      <c r="N203" t="s">
        <v>173</v>
      </c>
      <c r="O203" t="s">
        <v>43</v>
      </c>
      <c r="Q203" t="s">
        <v>175</v>
      </c>
      <c r="R203" t="s">
        <v>175</v>
      </c>
      <c r="S203" t="b">
        <v>0</v>
      </c>
      <c r="T203">
        <v>-20.818200000000001</v>
      </c>
      <c r="U203">
        <v>-65.227500000000006</v>
      </c>
      <c r="V203">
        <v>410</v>
      </c>
      <c r="W203">
        <v>13.74</v>
      </c>
      <c r="X203">
        <v>26.8</v>
      </c>
      <c r="Y203">
        <v>1.0811345999999999</v>
      </c>
      <c r="Z203">
        <v>0.49483999999999989</v>
      </c>
      <c r="AA203">
        <v>7.3</v>
      </c>
      <c r="AB203">
        <v>50.1</v>
      </c>
      <c r="AC203">
        <v>24</v>
      </c>
      <c r="AD203">
        <v>0.99990000000000001</v>
      </c>
      <c r="AE203">
        <v>1E-4</v>
      </c>
      <c r="AF203" t="s">
        <v>30</v>
      </c>
      <c r="AG203">
        <v>6</v>
      </c>
      <c r="AH203">
        <v>1</v>
      </c>
      <c r="AI203">
        <v>8</v>
      </c>
      <c r="AJ203">
        <v>1</v>
      </c>
      <c r="AK203" t="s">
        <v>39</v>
      </c>
      <c r="AL203" t="s">
        <v>25</v>
      </c>
      <c r="AM203" t="s">
        <v>176</v>
      </c>
      <c r="AN203" t="s">
        <v>177</v>
      </c>
      <c r="AO203" t="s">
        <v>176</v>
      </c>
      <c r="AP203" t="s">
        <v>178</v>
      </c>
      <c r="AQ203" t="s">
        <v>178</v>
      </c>
      <c r="AR203" t="s">
        <v>25</v>
      </c>
      <c r="AS203" t="s">
        <v>178</v>
      </c>
      <c r="AT203" t="s">
        <v>178</v>
      </c>
      <c r="AU203" t="s">
        <v>25</v>
      </c>
      <c r="AV203" t="s">
        <v>178</v>
      </c>
      <c r="AW203" t="s">
        <v>177</v>
      </c>
      <c r="AX203" t="s">
        <v>178</v>
      </c>
      <c r="AY203" t="s">
        <v>179</v>
      </c>
      <c r="AZ203" s="12">
        <v>0</v>
      </c>
      <c r="BA203" s="13" t="s">
        <v>179</v>
      </c>
      <c r="BB203" s="13" t="s">
        <v>197</v>
      </c>
      <c r="BC203" s="13" t="s">
        <v>179</v>
      </c>
      <c r="BD203" s="13">
        <v>0</v>
      </c>
      <c r="BE203" s="13" t="s">
        <v>177</v>
      </c>
      <c r="BF203" s="14" t="s">
        <v>179</v>
      </c>
      <c r="BG203" t="s">
        <v>663</v>
      </c>
      <c r="BH203" t="s">
        <v>39</v>
      </c>
      <c r="BI203" t="s">
        <v>25</v>
      </c>
      <c r="BJ203" t="s">
        <v>176</v>
      </c>
      <c r="BK203" t="s">
        <v>177</v>
      </c>
      <c r="BL203" t="s">
        <v>176</v>
      </c>
      <c r="BM203" t="s">
        <v>178</v>
      </c>
      <c r="BN203" t="s">
        <v>180</v>
      </c>
      <c r="BO203" t="s">
        <v>25</v>
      </c>
      <c r="BP203" t="s">
        <v>178</v>
      </c>
      <c r="BQ203" t="s">
        <v>178</v>
      </c>
      <c r="BR203" t="s">
        <v>25</v>
      </c>
      <c r="BS203" t="s">
        <v>178</v>
      </c>
      <c r="BT203" t="s">
        <v>180</v>
      </c>
      <c r="BU203" t="s">
        <v>178</v>
      </c>
      <c r="BV203" t="s">
        <v>179</v>
      </c>
      <c r="BW203" s="15">
        <v>0</v>
      </c>
      <c r="BX203" s="13" t="s">
        <v>179</v>
      </c>
      <c r="BY203" s="13" t="s">
        <v>197</v>
      </c>
      <c r="BZ203" s="13" t="s">
        <v>179</v>
      </c>
      <c r="CA203" s="13">
        <v>0</v>
      </c>
      <c r="CB203" s="13" t="s">
        <v>177</v>
      </c>
      <c r="CC203" s="14" t="s">
        <v>179</v>
      </c>
    </row>
    <row r="204" spans="1:81" x14ac:dyDescent="0.35">
      <c r="A204">
        <v>203</v>
      </c>
      <c r="B204" t="s">
        <v>666</v>
      </c>
      <c r="C204" t="s">
        <v>667</v>
      </c>
      <c r="D204" t="s">
        <v>166</v>
      </c>
      <c r="E204">
        <v>300</v>
      </c>
      <c r="F204" t="s">
        <v>167</v>
      </c>
      <c r="H204" t="s">
        <v>168</v>
      </c>
      <c r="I204" t="s">
        <v>169</v>
      </c>
      <c r="J204" t="s">
        <v>303</v>
      </c>
      <c r="K204" t="s">
        <v>200</v>
      </c>
      <c r="L204" t="s">
        <v>348</v>
      </c>
      <c r="M204">
        <v>71</v>
      </c>
      <c r="N204" t="s">
        <v>173</v>
      </c>
      <c r="O204" t="s">
        <v>43</v>
      </c>
      <c r="P204">
        <v>66</v>
      </c>
      <c r="Q204" t="s">
        <v>175</v>
      </c>
      <c r="R204" t="s">
        <v>175</v>
      </c>
      <c r="S204" t="b">
        <v>0</v>
      </c>
      <c r="T204">
        <v>-7.4545000000000003</v>
      </c>
      <c r="U204">
        <v>-77.900300000000001</v>
      </c>
      <c r="V204">
        <v>672</v>
      </c>
      <c r="W204">
        <v>6.6</v>
      </c>
      <c r="X204">
        <v>18.04</v>
      </c>
      <c r="Y204">
        <v>0.48920000000000002</v>
      </c>
      <c r="Z204">
        <v>1.3783000000000001</v>
      </c>
      <c r="AA204">
        <v>6</v>
      </c>
      <c r="AB204">
        <v>39.9</v>
      </c>
      <c r="AC204">
        <v>28.6</v>
      </c>
      <c r="AD204">
        <v>0.99990000000000001</v>
      </c>
      <c r="AE204">
        <v>1E-4</v>
      </c>
      <c r="AF204" t="s">
        <v>30</v>
      </c>
      <c r="AG204">
        <v>7</v>
      </c>
      <c r="AH204">
        <v>1</v>
      </c>
      <c r="AI204">
        <v>7</v>
      </c>
      <c r="AJ204">
        <v>1</v>
      </c>
      <c r="AK204" t="s">
        <v>39</v>
      </c>
      <c r="AL204" t="s">
        <v>25</v>
      </c>
      <c r="AM204" t="s">
        <v>176</v>
      </c>
      <c r="AN204" t="s">
        <v>177</v>
      </c>
      <c r="AO204" t="s">
        <v>176</v>
      </c>
      <c r="AP204" t="s">
        <v>178</v>
      </c>
      <c r="AQ204" t="s">
        <v>178</v>
      </c>
      <c r="AR204" t="s">
        <v>25</v>
      </c>
      <c r="AS204" t="s">
        <v>178</v>
      </c>
      <c r="AT204" t="s">
        <v>178</v>
      </c>
      <c r="AU204" t="s">
        <v>25</v>
      </c>
      <c r="AV204" t="s">
        <v>178</v>
      </c>
      <c r="AW204" t="s">
        <v>177</v>
      </c>
      <c r="AX204" t="s">
        <v>178</v>
      </c>
      <c r="AY204" t="s">
        <v>177</v>
      </c>
      <c r="AZ204" s="12">
        <v>0</v>
      </c>
      <c r="BA204" s="13" t="s">
        <v>179</v>
      </c>
      <c r="BB204" s="13" t="s">
        <v>177</v>
      </c>
      <c r="BC204" s="13" t="s">
        <v>179</v>
      </c>
      <c r="BD204" s="13">
        <v>0</v>
      </c>
      <c r="BE204" s="13" t="s">
        <v>177</v>
      </c>
      <c r="BF204" s="14" t="s">
        <v>179</v>
      </c>
      <c r="BG204" t="s">
        <v>666</v>
      </c>
      <c r="BH204" t="s">
        <v>39</v>
      </c>
      <c r="BI204" t="s">
        <v>25</v>
      </c>
      <c r="BJ204" t="s">
        <v>176</v>
      </c>
      <c r="BK204" t="s">
        <v>180</v>
      </c>
      <c r="BL204" t="s">
        <v>176</v>
      </c>
      <c r="BM204" t="s">
        <v>178</v>
      </c>
      <c r="BN204" t="s">
        <v>178</v>
      </c>
      <c r="BO204" t="s">
        <v>25</v>
      </c>
      <c r="BP204" t="s">
        <v>178</v>
      </c>
      <c r="BQ204" t="s">
        <v>178</v>
      </c>
      <c r="BR204" t="s">
        <v>25</v>
      </c>
      <c r="BS204" t="s">
        <v>178</v>
      </c>
      <c r="BT204" t="s">
        <v>180</v>
      </c>
      <c r="BU204" t="s">
        <v>178</v>
      </c>
      <c r="BV204" t="s">
        <v>177</v>
      </c>
      <c r="BW204" s="15">
        <v>0</v>
      </c>
      <c r="BX204" s="13" t="s">
        <v>179</v>
      </c>
      <c r="BY204" s="13" t="s">
        <v>177</v>
      </c>
      <c r="BZ204" s="13" t="s">
        <v>179</v>
      </c>
      <c r="CA204" s="13">
        <v>0</v>
      </c>
      <c r="CB204" s="13" t="s">
        <v>177</v>
      </c>
      <c r="CC204" s="14" t="s">
        <v>179</v>
      </c>
    </row>
    <row r="205" spans="1:81" x14ac:dyDescent="0.35">
      <c r="A205">
        <v>204</v>
      </c>
      <c r="B205" t="s">
        <v>668</v>
      </c>
      <c r="C205" t="s">
        <v>669</v>
      </c>
      <c r="D205" t="s">
        <v>166</v>
      </c>
      <c r="E205">
        <v>300</v>
      </c>
      <c r="F205" t="s">
        <v>204</v>
      </c>
      <c r="H205" t="s">
        <v>168</v>
      </c>
      <c r="I205" t="s">
        <v>169</v>
      </c>
      <c r="J205" t="s">
        <v>170</v>
      </c>
      <c r="K205" t="s">
        <v>171</v>
      </c>
      <c r="L205" t="s">
        <v>196</v>
      </c>
      <c r="M205">
        <v>37</v>
      </c>
      <c r="N205" t="s">
        <v>184</v>
      </c>
      <c r="O205" t="s">
        <v>43</v>
      </c>
      <c r="P205">
        <v>53</v>
      </c>
      <c r="Q205" t="s">
        <v>175</v>
      </c>
      <c r="R205" t="s">
        <v>175</v>
      </c>
      <c r="S205" t="b">
        <v>0</v>
      </c>
      <c r="T205">
        <v>21.88</v>
      </c>
      <c r="U205">
        <v>-102.3</v>
      </c>
      <c r="V205">
        <v>419</v>
      </c>
      <c r="W205">
        <v>12.72</v>
      </c>
      <c r="X205">
        <v>27.04</v>
      </c>
      <c r="Y205">
        <v>1.1199994</v>
      </c>
      <c r="Z205">
        <v>0.51606000000000007</v>
      </c>
      <c r="AD205">
        <v>0.99990000000000001</v>
      </c>
      <c r="AE205">
        <v>1E-4</v>
      </c>
      <c r="AF205" t="s">
        <v>30</v>
      </c>
      <c r="AG205">
        <v>4</v>
      </c>
      <c r="AH205">
        <v>1</v>
      </c>
      <c r="AI205">
        <v>4</v>
      </c>
      <c r="AJ205">
        <v>1</v>
      </c>
      <c r="AK205" t="s">
        <v>39</v>
      </c>
      <c r="AL205" t="s">
        <v>25</v>
      </c>
      <c r="AM205" t="s">
        <v>176</v>
      </c>
      <c r="AN205" t="s">
        <v>177</v>
      </c>
      <c r="AO205" t="s">
        <v>176</v>
      </c>
      <c r="AP205" t="s">
        <v>177</v>
      </c>
      <c r="AQ205" t="s">
        <v>176</v>
      </c>
      <c r="AR205" t="s">
        <v>25</v>
      </c>
      <c r="AS205" t="s">
        <v>178</v>
      </c>
      <c r="AT205" t="s">
        <v>178</v>
      </c>
      <c r="AU205" t="s">
        <v>25</v>
      </c>
      <c r="AV205" t="s">
        <v>178</v>
      </c>
      <c r="AW205" t="s">
        <v>177</v>
      </c>
      <c r="AX205" t="s">
        <v>178</v>
      </c>
      <c r="AY205" t="s">
        <v>179</v>
      </c>
      <c r="AZ205" s="12">
        <v>0</v>
      </c>
      <c r="BA205" s="13" t="s">
        <v>179</v>
      </c>
      <c r="BB205" s="13" t="s">
        <v>177</v>
      </c>
      <c r="BC205" s="13" t="s">
        <v>179</v>
      </c>
      <c r="BD205" s="13">
        <v>0</v>
      </c>
      <c r="BE205" s="13" t="s">
        <v>177</v>
      </c>
      <c r="BF205" s="14" t="s">
        <v>179</v>
      </c>
      <c r="BG205" t="s">
        <v>668</v>
      </c>
      <c r="BH205" t="s">
        <v>39</v>
      </c>
      <c r="BI205" t="s">
        <v>25</v>
      </c>
      <c r="BJ205" t="s">
        <v>176</v>
      </c>
      <c r="BK205" t="s">
        <v>177</v>
      </c>
      <c r="BL205" t="s">
        <v>176</v>
      </c>
      <c r="BM205" t="s">
        <v>177</v>
      </c>
      <c r="BN205" t="s">
        <v>176</v>
      </c>
      <c r="BO205" t="s">
        <v>25</v>
      </c>
      <c r="BP205" t="s">
        <v>180</v>
      </c>
      <c r="BQ205" t="s">
        <v>178</v>
      </c>
      <c r="BR205" t="s">
        <v>25</v>
      </c>
      <c r="BS205" t="s">
        <v>178</v>
      </c>
      <c r="BT205" t="s">
        <v>177</v>
      </c>
      <c r="BU205" t="s">
        <v>178</v>
      </c>
      <c r="BV205" t="s">
        <v>179</v>
      </c>
      <c r="BW205" s="15">
        <v>0</v>
      </c>
      <c r="BX205" s="13" t="s">
        <v>179</v>
      </c>
      <c r="BY205" s="13" t="s">
        <v>177</v>
      </c>
      <c r="BZ205" s="13" t="s">
        <v>179</v>
      </c>
      <c r="CA205" s="13">
        <v>0</v>
      </c>
      <c r="CB205" s="13" t="s">
        <v>177</v>
      </c>
      <c r="CC205" s="14" t="s">
        <v>179</v>
      </c>
    </row>
    <row r="206" spans="1:81" x14ac:dyDescent="0.35">
      <c r="A206">
        <v>205</v>
      </c>
      <c r="B206" t="s">
        <v>670</v>
      </c>
      <c r="C206" t="s">
        <v>671</v>
      </c>
      <c r="D206" t="s">
        <v>166</v>
      </c>
      <c r="E206">
        <v>300</v>
      </c>
      <c r="F206" t="s">
        <v>204</v>
      </c>
      <c r="H206" t="s">
        <v>168</v>
      </c>
      <c r="I206" t="s">
        <v>169</v>
      </c>
      <c r="J206" t="s">
        <v>170</v>
      </c>
      <c r="K206" t="s">
        <v>171</v>
      </c>
      <c r="L206" t="s">
        <v>196</v>
      </c>
      <c r="M206">
        <v>46</v>
      </c>
      <c r="N206" t="s">
        <v>184</v>
      </c>
      <c r="O206" t="s">
        <v>43</v>
      </c>
      <c r="P206">
        <v>55</v>
      </c>
      <c r="Q206" t="s">
        <v>175</v>
      </c>
      <c r="R206" t="s">
        <v>175</v>
      </c>
      <c r="S206" t="b">
        <v>0</v>
      </c>
      <c r="T206">
        <v>21.86</v>
      </c>
      <c r="U206">
        <v>-102.72</v>
      </c>
      <c r="V206">
        <v>542</v>
      </c>
      <c r="W206">
        <v>13.8</v>
      </c>
      <c r="X206">
        <v>28.9</v>
      </c>
      <c r="Y206">
        <v>1.324532</v>
      </c>
      <c r="Z206">
        <v>0.64438000000000006</v>
      </c>
      <c r="AA206">
        <v>6.9</v>
      </c>
      <c r="AB206">
        <v>49.3</v>
      </c>
      <c r="AC206">
        <v>26.8</v>
      </c>
      <c r="AD206">
        <v>0.99990000000000001</v>
      </c>
      <c r="AE206">
        <v>1E-4</v>
      </c>
      <c r="AF206" t="s">
        <v>30</v>
      </c>
      <c r="AG206">
        <v>4</v>
      </c>
      <c r="AH206">
        <v>1</v>
      </c>
      <c r="AI206">
        <v>4</v>
      </c>
      <c r="AJ206">
        <v>1</v>
      </c>
      <c r="AK206" t="s">
        <v>39</v>
      </c>
      <c r="AL206" t="s">
        <v>25</v>
      </c>
      <c r="AM206" t="s">
        <v>176</v>
      </c>
      <c r="AN206" t="s">
        <v>177</v>
      </c>
      <c r="AO206" t="s">
        <v>176</v>
      </c>
      <c r="AP206" t="s">
        <v>177</v>
      </c>
      <c r="AQ206" t="s">
        <v>176</v>
      </c>
      <c r="AR206" t="s">
        <v>25</v>
      </c>
      <c r="AS206" t="s">
        <v>178</v>
      </c>
      <c r="AT206" t="s">
        <v>178</v>
      </c>
      <c r="AU206" t="s">
        <v>25</v>
      </c>
      <c r="AV206" t="s">
        <v>178</v>
      </c>
      <c r="AW206" t="s">
        <v>177</v>
      </c>
      <c r="AX206" t="s">
        <v>178</v>
      </c>
      <c r="AY206" t="s">
        <v>179</v>
      </c>
      <c r="AZ206" s="12">
        <v>0</v>
      </c>
      <c r="BA206" s="13" t="s">
        <v>179</v>
      </c>
      <c r="BB206" s="13" t="s">
        <v>177</v>
      </c>
      <c r="BC206" s="13" t="s">
        <v>179</v>
      </c>
      <c r="BD206" s="13">
        <v>0</v>
      </c>
      <c r="BE206" s="13" t="s">
        <v>177</v>
      </c>
      <c r="BF206" s="14" t="s">
        <v>179</v>
      </c>
      <c r="BG206" t="s">
        <v>670</v>
      </c>
      <c r="BH206" t="s">
        <v>39</v>
      </c>
      <c r="BI206" t="s">
        <v>25</v>
      </c>
      <c r="BJ206" t="s">
        <v>176</v>
      </c>
      <c r="BK206" t="s">
        <v>177</v>
      </c>
      <c r="BL206" t="s">
        <v>176</v>
      </c>
      <c r="BM206" t="s">
        <v>177</v>
      </c>
      <c r="BN206" t="s">
        <v>176</v>
      </c>
      <c r="BO206" t="s">
        <v>25</v>
      </c>
      <c r="BP206" t="s">
        <v>180</v>
      </c>
      <c r="BQ206" t="s">
        <v>178</v>
      </c>
      <c r="BR206" t="s">
        <v>25</v>
      </c>
      <c r="BS206" t="s">
        <v>178</v>
      </c>
      <c r="BT206" t="s">
        <v>177</v>
      </c>
      <c r="BU206" t="s">
        <v>178</v>
      </c>
      <c r="BV206" t="s">
        <v>179</v>
      </c>
      <c r="BW206" s="15">
        <v>0</v>
      </c>
      <c r="BX206" s="13" t="s">
        <v>179</v>
      </c>
      <c r="BY206" s="13" t="s">
        <v>177</v>
      </c>
      <c r="BZ206" s="13" t="s">
        <v>179</v>
      </c>
      <c r="CA206" s="13">
        <v>0</v>
      </c>
      <c r="CB206" s="13" t="s">
        <v>177</v>
      </c>
      <c r="CC206" s="14" t="s">
        <v>179</v>
      </c>
    </row>
    <row r="207" spans="1:81" x14ac:dyDescent="0.35">
      <c r="A207">
        <v>206</v>
      </c>
      <c r="B207" t="s">
        <v>672</v>
      </c>
      <c r="C207" t="s">
        <v>673</v>
      </c>
      <c r="D207" t="s">
        <v>166</v>
      </c>
      <c r="E207">
        <v>300</v>
      </c>
      <c r="F207" t="s">
        <v>204</v>
      </c>
      <c r="G207">
        <v>1530</v>
      </c>
      <c r="H207" t="s">
        <v>168</v>
      </c>
      <c r="I207" t="s">
        <v>169</v>
      </c>
      <c r="J207" t="s">
        <v>187</v>
      </c>
      <c r="K207" t="s">
        <v>171</v>
      </c>
      <c r="L207" t="s">
        <v>196</v>
      </c>
      <c r="M207">
        <v>32</v>
      </c>
      <c r="N207" t="s">
        <v>184</v>
      </c>
      <c r="O207" t="s">
        <v>43</v>
      </c>
      <c r="P207">
        <v>51</v>
      </c>
      <c r="Q207" t="s">
        <v>175</v>
      </c>
      <c r="R207" t="s">
        <v>175</v>
      </c>
      <c r="S207" t="b">
        <v>0</v>
      </c>
      <c r="T207">
        <v>16.25</v>
      </c>
      <c r="U207">
        <v>-92.13</v>
      </c>
      <c r="V207">
        <v>929</v>
      </c>
      <c r="W207">
        <v>14.8</v>
      </c>
      <c r="X207">
        <v>25.82</v>
      </c>
      <c r="Y207">
        <v>0.65246660000000001</v>
      </c>
      <c r="Z207">
        <v>1.3747</v>
      </c>
      <c r="AD207">
        <v>0.88544400000000001</v>
      </c>
      <c r="AE207">
        <v>0.11455600000000001</v>
      </c>
      <c r="AF207" t="s">
        <v>30</v>
      </c>
      <c r="AG207">
        <v>4</v>
      </c>
      <c r="AH207">
        <v>1</v>
      </c>
      <c r="AI207">
        <v>4</v>
      </c>
      <c r="AJ207">
        <v>1</v>
      </c>
      <c r="AK207" t="s">
        <v>39</v>
      </c>
      <c r="AL207" t="s">
        <v>25</v>
      </c>
      <c r="AM207" t="s">
        <v>176</v>
      </c>
      <c r="AN207" t="s">
        <v>381</v>
      </c>
      <c r="AO207" t="s">
        <v>176</v>
      </c>
      <c r="AP207" t="s">
        <v>177</v>
      </c>
      <c r="AQ207" t="s">
        <v>176</v>
      </c>
      <c r="AR207" t="s">
        <v>25</v>
      </c>
      <c r="AS207" t="s">
        <v>178</v>
      </c>
      <c r="AT207" t="s">
        <v>178</v>
      </c>
      <c r="AU207" t="s">
        <v>25</v>
      </c>
      <c r="AV207" t="s">
        <v>178</v>
      </c>
      <c r="AW207" t="s">
        <v>177</v>
      </c>
      <c r="AX207" t="s">
        <v>178</v>
      </c>
      <c r="AY207" t="s">
        <v>177</v>
      </c>
      <c r="AZ207" s="12">
        <v>0</v>
      </c>
      <c r="BA207" s="13" t="s">
        <v>179</v>
      </c>
      <c r="BB207" s="13" t="s">
        <v>177</v>
      </c>
      <c r="BC207" s="13" t="s">
        <v>179</v>
      </c>
      <c r="BD207" s="13">
        <v>0</v>
      </c>
      <c r="BE207" s="13" t="s">
        <v>177</v>
      </c>
      <c r="BF207" s="14" t="s">
        <v>179</v>
      </c>
      <c r="BG207" t="s">
        <v>672</v>
      </c>
      <c r="BH207" t="s">
        <v>39</v>
      </c>
      <c r="BI207" t="s">
        <v>25</v>
      </c>
      <c r="BJ207" t="s">
        <v>176</v>
      </c>
      <c r="BK207" t="s">
        <v>381</v>
      </c>
      <c r="BL207" t="s">
        <v>176</v>
      </c>
      <c r="BM207" t="s">
        <v>177</v>
      </c>
      <c r="BN207" t="s">
        <v>176</v>
      </c>
      <c r="BO207" t="s">
        <v>25</v>
      </c>
      <c r="BP207" t="s">
        <v>178</v>
      </c>
      <c r="BQ207" t="s">
        <v>178</v>
      </c>
      <c r="BR207" t="s">
        <v>25</v>
      </c>
      <c r="BS207" t="s">
        <v>178</v>
      </c>
      <c r="BT207" t="s">
        <v>177</v>
      </c>
      <c r="BU207" t="s">
        <v>178</v>
      </c>
      <c r="BV207" t="s">
        <v>180</v>
      </c>
      <c r="BW207" s="15">
        <v>0</v>
      </c>
      <c r="BX207" s="13" t="s">
        <v>179</v>
      </c>
      <c r="BY207" s="13" t="s">
        <v>177</v>
      </c>
      <c r="BZ207" s="13" t="s">
        <v>179</v>
      </c>
      <c r="CA207" s="13">
        <v>0</v>
      </c>
      <c r="CB207" s="13" t="s">
        <v>177</v>
      </c>
      <c r="CC207" s="14" t="s">
        <v>179</v>
      </c>
    </row>
    <row r="208" spans="1:81" x14ac:dyDescent="0.35">
      <c r="A208">
        <v>207</v>
      </c>
      <c r="B208" t="s">
        <v>674</v>
      </c>
      <c r="C208" t="s">
        <v>675</v>
      </c>
      <c r="D208" t="s">
        <v>166</v>
      </c>
      <c r="E208">
        <v>300</v>
      </c>
      <c r="F208" t="s">
        <v>167</v>
      </c>
      <c r="H208" t="s">
        <v>168</v>
      </c>
      <c r="I208" t="s">
        <v>169</v>
      </c>
      <c r="J208" t="s">
        <v>263</v>
      </c>
      <c r="K208" t="s">
        <v>171</v>
      </c>
      <c r="L208" t="s">
        <v>172</v>
      </c>
      <c r="M208">
        <v>53</v>
      </c>
      <c r="N208" t="s">
        <v>188</v>
      </c>
      <c r="O208" t="s">
        <v>44</v>
      </c>
      <c r="P208">
        <v>55</v>
      </c>
      <c r="Q208" t="s">
        <v>175</v>
      </c>
      <c r="R208" t="s">
        <v>175</v>
      </c>
      <c r="S208" t="b">
        <v>0</v>
      </c>
      <c r="T208">
        <v>-12.9399</v>
      </c>
      <c r="U208">
        <v>-74.247900000000001</v>
      </c>
      <c r="V208">
        <v>368</v>
      </c>
      <c r="W208">
        <v>10.5</v>
      </c>
      <c r="X208">
        <v>23.36</v>
      </c>
      <c r="Y208">
        <v>0.79273320000000003</v>
      </c>
      <c r="Z208">
        <v>0.55847999999999998</v>
      </c>
      <c r="AD208">
        <v>0.99990000000000001</v>
      </c>
      <c r="AE208">
        <v>1E-4</v>
      </c>
      <c r="AF208" t="s">
        <v>30</v>
      </c>
      <c r="AG208">
        <v>7</v>
      </c>
      <c r="AH208">
        <v>1</v>
      </c>
      <c r="AI208">
        <v>7</v>
      </c>
      <c r="AJ208">
        <v>1</v>
      </c>
      <c r="AK208" t="s">
        <v>39</v>
      </c>
      <c r="AL208" t="s">
        <v>25</v>
      </c>
      <c r="AM208" t="s">
        <v>176</v>
      </c>
      <c r="AN208" t="s">
        <v>177</v>
      </c>
      <c r="AO208" t="s">
        <v>176</v>
      </c>
      <c r="AP208" t="s">
        <v>178</v>
      </c>
      <c r="AQ208" t="s">
        <v>178</v>
      </c>
      <c r="AR208" t="s">
        <v>25</v>
      </c>
      <c r="AS208" t="s">
        <v>178</v>
      </c>
      <c r="AT208" t="s">
        <v>178</v>
      </c>
      <c r="AU208" t="s">
        <v>25</v>
      </c>
      <c r="AV208" t="s">
        <v>178</v>
      </c>
      <c r="AW208" t="s">
        <v>177</v>
      </c>
      <c r="AX208" t="s">
        <v>178</v>
      </c>
      <c r="AY208" t="s">
        <v>177</v>
      </c>
      <c r="AZ208" s="12">
        <v>0</v>
      </c>
      <c r="BA208" s="13" t="s">
        <v>179</v>
      </c>
      <c r="BB208" s="13" t="s">
        <v>197</v>
      </c>
      <c r="BC208" s="13" t="s">
        <v>179</v>
      </c>
      <c r="BD208" s="13">
        <v>0</v>
      </c>
      <c r="BE208" s="13" t="s">
        <v>177</v>
      </c>
      <c r="BF208" s="14" t="s">
        <v>179</v>
      </c>
      <c r="BG208" t="s">
        <v>674</v>
      </c>
      <c r="BH208" t="s">
        <v>39</v>
      </c>
      <c r="BI208" t="s">
        <v>25</v>
      </c>
      <c r="BJ208" t="s">
        <v>176</v>
      </c>
      <c r="BK208" t="s">
        <v>177</v>
      </c>
      <c r="BL208" t="s">
        <v>176</v>
      </c>
      <c r="BM208" t="s">
        <v>178</v>
      </c>
      <c r="BN208" t="s">
        <v>178</v>
      </c>
      <c r="BO208" t="s">
        <v>25</v>
      </c>
      <c r="BP208" t="s">
        <v>178</v>
      </c>
      <c r="BQ208" t="s">
        <v>178</v>
      </c>
      <c r="BR208" t="s">
        <v>25</v>
      </c>
      <c r="BS208" t="s">
        <v>178</v>
      </c>
      <c r="BT208" t="s">
        <v>177</v>
      </c>
      <c r="BU208" t="s">
        <v>178</v>
      </c>
      <c r="BV208" t="s">
        <v>177</v>
      </c>
      <c r="BW208" s="15">
        <v>0</v>
      </c>
      <c r="BX208" s="13" t="s">
        <v>179</v>
      </c>
      <c r="BY208" s="13" t="s">
        <v>197</v>
      </c>
      <c r="BZ208" s="13" t="s">
        <v>179</v>
      </c>
      <c r="CA208" s="13">
        <v>0</v>
      </c>
      <c r="CB208" s="13" t="s">
        <v>177</v>
      </c>
      <c r="CC208" s="14" t="s">
        <v>179</v>
      </c>
    </row>
    <row r="209" spans="1:81" x14ac:dyDescent="0.35">
      <c r="A209">
        <v>208</v>
      </c>
      <c r="B209" t="s">
        <v>676</v>
      </c>
      <c r="C209" t="s">
        <v>677</v>
      </c>
      <c r="D209" t="s">
        <v>166</v>
      </c>
      <c r="E209">
        <v>300</v>
      </c>
      <c r="F209" t="s">
        <v>167</v>
      </c>
      <c r="H209" t="s">
        <v>168</v>
      </c>
      <c r="I209" t="s">
        <v>169</v>
      </c>
      <c r="J209" t="s">
        <v>678</v>
      </c>
      <c r="K209" t="s">
        <v>171</v>
      </c>
      <c r="L209" t="s">
        <v>172</v>
      </c>
      <c r="M209">
        <v>49.5</v>
      </c>
      <c r="N209" t="s">
        <v>173</v>
      </c>
      <c r="O209" t="s">
        <v>43</v>
      </c>
      <c r="P209">
        <v>55</v>
      </c>
      <c r="Q209" t="s">
        <v>175</v>
      </c>
      <c r="R209" t="s">
        <v>171</v>
      </c>
      <c r="S209" t="b">
        <v>0</v>
      </c>
      <c r="T209">
        <v>-13.34</v>
      </c>
      <c r="U209">
        <v>-75.150000000000006</v>
      </c>
      <c r="V209">
        <v>598</v>
      </c>
      <c r="W209">
        <v>-1.94</v>
      </c>
      <c r="X209">
        <v>9.92</v>
      </c>
      <c r="Y209">
        <v>0.36206660000000002</v>
      </c>
      <c r="Z209">
        <v>1.2610600000000001</v>
      </c>
      <c r="AA209">
        <v>6.7</v>
      </c>
      <c r="AB209">
        <v>48.8</v>
      </c>
      <c r="AC209">
        <v>23.4</v>
      </c>
      <c r="AD209">
        <v>0.99990000000000001</v>
      </c>
      <c r="AE209">
        <v>1E-4</v>
      </c>
      <c r="AF209" t="s">
        <v>30</v>
      </c>
      <c r="AG209">
        <v>3</v>
      </c>
      <c r="AH209">
        <v>1</v>
      </c>
      <c r="AI209">
        <v>5</v>
      </c>
      <c r="AJ209">
        <v>1</v>
      </c>
      <c r="AK209" t="s">
        <v>39</v>
      </c>
      <c r="AL209" t="s">
        <v>25</v>
      </c>
      <c r="AM209" t="s">
        <v>176</v>
      </c>
      <c r="AN209" t="s">
        <v>177</v>
      </c>
      <c r="AO209" t="s">
        <v>176</v>
      </c>
      <c r="AP209" t="s">
        <v>177</v>
      </c>
      <c r="AQ209" t="s">
        <v>178</v>
      </c>
      <c r="AR209" t="s">
        <v>25</v>
      </c>
      <c r="AS209" t="s">
        <v>178</v>
      </c>
      <c r="AT209" t="s">
        <v>178</v>
      </c>
      <c r="AU209" t="s">
        <v>25</v>
      </c>
      <c r="AV209" t="s">
        <v>178</v>
      </c>
      <c r="AW209" t="s">
        <v>177</v>
      </c>
      <c r="AX209" t="s">
        <v>178</v>
      </c>
      <c r="AY209" t="s">
        <v>177</v>
      </c>
      <c r="AZ209" s="12">
        <v>0</v>
      </c>
      <c r="BA209" s="13" t="s">
        <v>179</v>
      </c>
      <c r="BB209" s="13" t="s">
        <v>177</v>
      </c>
      <c r="BC209" s="13" t="s">
        <v>179</v>
      </c>
      <c r="BD209" s="13">
        <v>0</v>
      </c>
      <c r="BE209" s="13" t="s">
        <v>177</v>
      </c>
      <c r="BF209" s="14" t="s">
        <v>179</v>
      </c>
      <c r="BG209" t="s">
        <v>676</v>
      </c>
      <c r="BH209" t="s">
        <v>39</v>
      </c>
      <c r="BI209" t="s">
        <v>25</v>
      </c>
      <c r="BJ209" t="s">
        <v>176</v>
      </c>
      <c r="BK209" t="s">
        <v>177</v>
      </c>
      <c r="BL209" t="s">
        <v>176</v>
      </c>
      <c r="BM209" t="s">
        <v>177</v>
      </c>
      <c r="BN209" t="s">
        <v>180</v>
      </c>
      <c r="BO209" t="s">
        <v>25</v>
      </c>
      <c r="BP209" t="s">
        <v>178</v>
      </c>
      <c r="BQ209" t="s">
        <v>178</v>
      </c>
      <c r="BR209" t="s">
        <v>25</v>
      </c>
      <c r="BS209" t="s">
        <v>178</v>
      </c>
      <c r="BT209" t="s">
        <v>177</v>
      </c>
      <c r="BU209" t="s">
        <v>178</v>
      </c>
      <c r="BV209" t="s">
        <v>177</v>
      </c>
      <c r="BW209" s="15">
        <v>0</v>
      </c>
      <c r="BX209" s="13" t="s">
        <v>179</v>
      </c>
      <c r="BY209" s="13" t="s">
        <v>177</v>
      </c>
      <c r="BZ209" s="13" t="s">
        <v>179</v>
      </c>
      <c r="CA209" s="13">
        <v>0</v>
      </c>
      <c r="CB209" s="13" t="s">
        <v>177</v>
      </c>
      <c r="CC209" s="14" t="s">
        <v>179</v>
      </c>
    </row>
    <row r="210" spans="1:81" x14ac:dyDescent="0.35">
      <c r="A210">
        <v>209</v>
      </c>
      <c r="B210" t="s">
        <v>679</v>
      </c>
      <c r="C210" t="s">
        <v>680</v>
      </c>
      <c r="D210" t="s">
        <v>166</v>
      </c>
      <c r="E210">
        <v>300</v>
      </c>
      <c r="F210" t="s">
        <v>167</v>
      </c>
      <c r="H210" t="s">
        <v>168</v>
      </c>
      <c r="I210" t="s">
        <v>169</v>
      </c>
      <c r="J210" t="s">
        <v>248</v>
      </c>
      <c r="K210" t="s">
        <v>171</v>
      </c>
      <c r="L210" t="s">
        <v>172</v>
      </c>
      <c r="M210">
        <v>67</v>
      </c>
      <c r="N210" t="s">
        <v>173</v>
      </c>
      <c r="O210" t="s">
        <v>43</v>
      </c>
      <c r="P210">
        <v>56</v>
      </c>
      <c r="Q210" t="s">
        <v>175</v>
      </c>
      <c r="R210" t="s">
        <v>175</v>
      </c>
      <c r="S210" t="b">
        <v>0</v>
      </c>
      <c r="T210">
        <v>-11.823700000000001</v>
      </c>
      <c r="U210">
        <v>-74.772599999999997</v>
      </c>
      <c r="V210">
        <v>690</v>
      </c>
      <c r="W210">
        <v>10.84</v>
      </c>
      <c r="X210">
        <v>22.48</v>
      </c>
      <c r="Y210">
        <v>0.55146679999999992</v>
      </c>
      <c r="Z210">
        <v>1.2831600000000001</v>
      </c>
      <c r="AA210">
        <v>5.9</v>
      </c>
      <c r="AB210">
        <v>38.299999999999997</v>
      </c>
      <c r="AC210">
        <v>23.8</v>
      </c>
      <c r="AD210">
        <v>0.99990000000000001</v>
      </c>
      <c r="AE210">
        <v>1E-4</v>
      </c>
      <c r="AF210" t="s">
        <v>30</v>
      </c>
      <c r="AG210">
        <v>5</v>
      </c>
      <c r="AH210">
        <v>1</v>
      </c>
      <c r="AI210">
        <v>5</v>
      </c>
      <c r="AJ210">
        <v>1</v>
      </c>
      <c r="AK210" t="s">
        <v>39</v>
      </c>
      <c r="AL210" t="s">
        <v>25</v>
      </c>
      <c r="AM210" t="s">
        <v>176</v>
      </c>
      <c r="AN210" t="s">
        <v>177</v>
      </c>
      <c r="AO210" t="s">
        <v>176</v>
      </c>
      <c r="AP210" t="s">
        <v>177</v>
      </c>
      <c r="AQ210" t="s">
        <v>178</v>
      </c>
      <c r="AR210" t="s">
        <v>25</v>
      </c>
      <c r="AS210" t="s">
        <v>178</v>
      </c>
      <c r="AT210" t="s">
        <v>178</v>
      </c>
      <c r="AU210" t="s">
        <v>25</v>
      </c>
      <c r="AV210" t="s">
        <v>178</v>
      </c>
      <c r="AW210" t="s">
        <v>177</v>
      </c>
      <c r="AX210" t="s">
        <v>178</v>
      </c>
      <c r="AY210" t="s">
        <v>177</v>
      </c>
      <c r="AZ210" s="12">
        <v>0</v>
      </c>
      <c r="BA210" s="13" t="s">
        <v>179</v>
      </c>
      <c r="BB210" s="13" t="s">
        <v>177</v>
      </c>
      <c r="BC210" s="13" t="s">
        <v>179</v>
      </c>
      <c r="BD210" s="13">
        <v>0</v>
      </c>
      <c r="BE210" s="13" t="s">
        <v>177</v>
      </c>
      <c r="BF210" s="14" t="s">
        <v>179</v>
      </c>
      <c r="BG210" t="s">
        <v>679</v>
      </c>
      <c r="BH210" t="s">
        <v>39</v>
      </c>
      <c r="BI210" t="s">
        <v>180</v>
      </c>
      <c r="BJ210" t="s">
        <v>176</v>
      </c>
      <c r="BK210" t="s">
        <v>177</v>
      </c>
      <c r="BL210" t="s">
        <v>176</v>
      </c>
      <c r="BM210" t="s">
        <v>177</v>
      </c>
      <c r="BN210" t="s">
        <v>178</v>
      </c>
      <c r="BO210" t="s">
        <v>25</v>
      </c>
      <c r="BP210" t="s">
        <v>178</v>
      </c>
      <c r="BQ210" t="s">
        <v>178</v>
      </c>
      <c r="BR210" t="s">
        <v>25</v>
      </c>
      <c r="BS210" t="s">
        <v>178</v>
      </c>
      <c r="BT210" t="s">
        <v>177</v>
      </c>
      <c r="BU210" t="s">
        <v>178</v>
      </c>
      <c r="BV210" t="s">
        <v>177</v>
      </c>
      <c r="BW210" s="15">
        <v>0</v>
      </c>
      <c r="BX210" s="13" t="s">
        <v>179</v>
      </c>
      <c r="BY210" s="13" t="s">
        <v>177</v>
      </c>
      <c r="BZ210" s="13" t="s">
        <v>179</v>
      </c>
      <c r="CA210" s="13">
        <v>0</v>
      </c>
      <c r="CB210" s="13" t="s">
        <v>177</v>
      </c>
      <c r="CC210" s="14" t="s">
        <v>179</v>
      </c>
    </row>
    <row r="211" spans="1:81" x14ac:dyDescent="0.35">
      <c r="A211">
        <v>210</v>
      </c>
      <c r="B211" t="s">
        <v>681</v>
      </c>
      <c r="C211" t="s">
        <v>682</v>
      </c>
      <c r="D211" t="s">
        <v>166</v>
      </c>
      <c r="E211">
        <v>300</v>
      </c>
      <c r="F211" t="s">
        <v>167</v>
      </c>
      <c r="H211" t="s">
        <v>168</v>
      </c>
      <c r="I211" t="s">
        <v>169</v>
      </c>
      <c r="J211" t="s">
        <v>243</v>
      </c>
      <c r="K211" t="s">
        <v>171</v>
      </c>
      <c r="L211" t="s">
        <v>172</v>
      </c>
      <c r="M211">
        <v>56</v>
      </c>
      <c r="N211" t="s">
        <v>173</v>
      </c>
      <c r="O211" t="s">
        <v>43</v>
      </c>
      <c r="P211">
        <v>63</v>
      </c>
      <c r="Q211" t="s">
        <v>175</v>
      </c>
      <c r="R211" t="s">
        <v>175</v>
      </c>
      <c r="S211" t="b">
        <v>0</v>
      </c>
      <c r="T211">
        <v>-7.51</v>
      </c>
      <c r="U211">
        <v>-78.52</v>
      </c>
      <c r="V211">
        <v>420</v>
      </c>
      <c r="W211">
        <v>9.48</v>
      </c>
      <c r="X211">
        <v>22.34</v>
      </c>
      <c r="Y211">
        <v>0.64793339999999999</v>
      </c>
      <c r="Z211">
        <v>0.73273999999999995</v>
      </c>
      <c r="AA211">
        <v>6.4</v>
      </c>
      <c r="AB211">
        <v>41.3</v>
      </c>
      <c r="AC211">
        <v>32</v>
      </c>
      <c r="AD211">
        <v>0.99990000000000001</v>
      </c>
      <c r="AE211">
        <v>1E-4</v>
      </c>
      <c r="AF211" t="s">
        <v>30</v>
      </c>
      <c r="AG211">
        <v>5</v>
      </c>
      <c r="AH211">
        <v>1</v>
      </c>
      <c r="AI211">
        <v>7</v>
      </c>
      <c r="AJ211">
        <v>1</v>
      </c>
      <c r="AK211" t="s">
        <v>39</v>
      </c>
      <c r="AL211" t="s">
        <v>25</v>
      </c>
      <c r="AM211" t="s">
        <v>176</v>
      </c>
      <c r="AN211" t="s">
        <v>177</v>
      </c>
      <c r="AO211" t="s">
        <v>176</v>
      </c>
      <c r="AP211" t="s">
        <v>178</v>
      </c>
      <c r="AQ211" t="s">
        <v>178</v>
      </c>
      <c r="AR211" t="s">
        <v>25</v>
      </c>
      <c r="AS211" t="s">
        <v>178</v>
      </c>
      <c r="AT211" t="s">
        <v>178</v>
      </c>
      <c r="AU211" t="s">
        <v>25</v>
      </c>
      <c r="AV211" t="s">
        <v>178</v>
      </c>
      <c r="AW211" t="s">
        <v>177</v>
      </c>
      <c r="AX211" t="s">
        <v>178</v>
      </c>
      <c r="AY211" t="s">
        <v>177</v>
      </c>
      <c r="AZ211" s="12">
        <v>0</v>
      </c>
      <c r="BA211" s="13" t="s">
        <v>179</v>
      </c>
      <c r="BB211" s="13" t="s">
        <v>177</v>
      </c>
      <c r="BC211" s="13" t="s">
        <v>179</v>
      </c>
      <c r="BD211" s="13">
        <v>0</v>
      </c>
      <c r="BE211" s="13" t="s">
        <v>197</v>
      </c>
      <c r="BF211" s="14" t="s">
        <v>179</v>
      </c>
      <c r="BG211" t="s">
        <v>681</v>
      </c>
      <c r="BH211" t="s">
        <v>39</v>
      </c>
      <c r="BI211" t="s">
        <v>25</v>
      </c>
      <c r="BJ211" t="s">
        <v>176</v>
      </c>
      <c r="BK211" t="s">
        <v>177</v>
      </c>
      <c r="BL211" t="s">
        <v>176</v>
      </c>
      <c r="BM211" t="s">
        <v>178</v>
      </c>
      <c r="BN211" t="s">
        <v>180</v>
      </c>
      <c r="BO211" t="s">
        <v>25</v>
      </c>
      <c r="BP211" t="s">
        <v>178</v>
      </c>
      <c r="BQ211" t="s">
        <v>178</v>
      </c>
      <c r="BR211" t="s">
        <v>25</v>
      </c>
      <c r="BS211" t="s">
        <v>178</v>
      </c>
      <c r="BT211" t="s">
        <v>177</v>
      </c>
      <c r="BU211" t="s">
        <v>178</v>
      </c>
      <c r="BV211" t="s">
        <v>177</v>
      </c>
      <c r="BW211" s="15">
        <v>0</v>
      </c>
      <c r="BX211" s="13" t="s">
        <v>179</v>
      </c>
      <c r="BY211" s="13" t="s">
        <v>177</v>
      </c>
      <c r="BZ211" s="13" t="s">
        <v>179</v>
      </c>
      <c r="CA211" s="13">
        <v>0</v>
      </c>
      <c r="CB211" s="13" t="s">
        <v>197</v>
      </c>
      <c r="CC211" s="14" t="s">
        <v>179</v>
      </c>
    </row>
    <row r="212" spans="1:81" x14ac:dyDescent="0.35">
      <c r="A212">
        <v>211</v>
      </c>
      <c r="B212" t="s">
        <v>683</v>
      </c>
      <c r="C212" t="s">
        <v>684</v>
      </c>
      <c r="D212" t="s">
        <v>166</v>
      </c>
      <c r="E212">
        <v>300</v>
      </c>
      <c r="F212" t="s">
        <v>516</v>
      </c>
      <c r="G212">
        <v>1550</v>
      </c>
      <c r="H212" t="s">
        <v>168</v>
      </c>
      <c r="I212" t="s">
        <v>169</v>
      </c>
      <c r="J212" t="s">
        <v>233</v>
      </c>
      <c r="K212" t="s">
        <v>171</v>
      </c>
      <c r="L212" t="s">
        <v>196</v>
      </c>
      <c r="M212">
        <v>55</v>
      </c>
      <c r="N212" t="s">
        <v>184</v>
      </c>
      <c r="O212" t="s">
        <v>43</v>
      </c>
      <c r="P212">
        <v>59</v>
      </c>
      <c r="Q212" t="s">
        <v>175</v>
      </c>
      <c r="R212" t="s">
        <v>171</v>
      </c>
      <c r="S212" t="b">
        <v>0</v>
      </c>
      <c r="T212">
        <v>4.03</v>
      </c>
      <c r="U212">
        <v>-74.52</v>
      </c>
      <c r="V212">
        <v>775</v>
      </c>
      <c r="W212">
        <v>13.06</v>
      </c>
      <c r="X212">
        <v>22.02</v>
      </c>
      <c r="Y212">
        <v>0.40439979999999998</v>
      </c>
      <c r="Z212">
        <v>1.4205000000000001</v>
      </c>
      <c r="AA212">
        <v>5.5</v>
      </c>
      <c r="AB212">
        <v>36</v>
      </c>
      <c r="AC212">
        <v>31.4</v>
      </c>
      <c r="AD212">
        <v>0.94719900000000001</v>
      </c>
      <c r="AE212">
        <v>5.2801300000000002E-2</v>
      </c>
      <c r="AF212" t="s">
        <v>30</v>
      </c>
      <c r="AG212">
        <v>2</v>
      </c>
      <c r="AH212">
        <v>1</v>
      </c>
      <c r="AI212">
        <v>2</v>
      </c>
      <c r="AJ212">
        <v>1</v>
      </c>
      <c r="AK212" t="s">
        <v>39</v>
      </c>
      <c r="AL212" t="s">
        <v>25</v>
      </c>
      <c r="AM212" t="s">
        <v>176</v>
      </c>
      <c r="AN212" t="s">
        <v>177</v>
      </c>
      <c r="AO212" t="s">
        <v>177</v>
      </c>
      <c r="AP212" t="s">
        <v>177</v>
      </c>
      <c r="AQ212" t="s">
        <v>176</v>
      </c>
      <c r="AR212" t="s">
        <v>25</v>
      </c>
      <c r="AS212" t="s">
        <v>178</v>
      </c>
      <c r="AT212" t="s">
        <v>178</v>
      </c>
      <c r="AU212" t="s">
        <v>25</v>
      </c>
      <c r="AV212" t="s">
        <v>178</v>
      </c>
      <c r="AW212" t="s">
        <v>177</v>
      </c>
      <c r="AX212" t="s">
        <v>178</v>
      </c>
      <c r="AY212" t="s">
        <v>177</v>
      </c>
      <c r="AZ212" s="12">
        <v>1</v>
      </c>
      <c r="BA212" s="13" t="s">
        <v>179</v>
      </c>
      <c r="BB212" s="13" t="s">
        <v>179</v>
      </c>
      <c r="BC212" s="13" t="s">
        <v>179</v>
      </c>
      <c r="BD212" s="13">
        <v>0</v>
      </c>
      <c r="BE212" s="13" t="s">
        <v>177</v>
      </c>
      <c r="BF212" s="14" t="s">
        <v>179</v>
      </c>
      <c r="BG212" t="s">
        <v>683</v>
      </c>
      <c r="BH212" t="s">
        <v>39</v>
      </c>
      <c r="BI212" t="s">
        <v>25</v>
      </c>
      <c r="BJ212" t="s">
        <v>176</v>
      </c>
      <c r="BK212" t="s">
        <v>177</v>
      </c>
      <c r="BL212" t="s">
        <v>177</v>
      </c>
      <c r="BM212" t="s">
        <v>177</v>
      </c>
      <c r="BN212" t="s">
        <v>180</v>
      </c>
      <c r="BO212" t="s">
        <v>25</v>
      </c>
      <c r="BP212" t="s">
        <v>178</v>
      </c>
      <c r="BQ212" t="s">
        <v>178</v>
      </c>
      <c r="BR212" t="s">
        <v>25</v>
      </c>
      <c r="BS212" t="s">
        <v>178</v>
      </c>
      <c r="BT212" t="s">
        <v>180</v>
      </c>
      <c r="BU212" t="s">
        <v>178</v>
      </c>
      <c r="BV212" t="s">
        <v>177</v>
      </c>
      <c r="BW212" s="15">
        <v>1</v>
      </c>
      <c r="BX212" s="13" t="s">
        <v>179</v>
      </c>
      <c r="BY212" s="13" t="s">
        <v>179</v>
      </c>
      <c r="BZ212" s="13" t="s">
        <v>179</v>
      </c>
      <c r="CA212" s="13">
        <v>0</v>
      </c>
      <c r="CB212" s="13" t="s">
        <v>177</v>
      </c>
      <c r="CC212" s="14" t="s">
        <v>179</v>
      </c>
    </row>
    <row r="213" spans="1:81" x14ac:dyDescent="0.35">
      <c r="A213">
        <v>212</v>
      </c>
      <c r="B213" t="s">
        <v>685</v>
      </c>
      <c r="C213" t="s">
        <v>686</v>
      </c>
      <c r="D213" t="s">
        <v>166</v>
      </c>
      <c r="E213">
        <v>300</v>
      </c>
      <c r="F213" t="s">
        <v>204</v>
      </c>
      <c r="H213" t="s">
        <v>168</v>
      </c>
      <c r="I213" t="s">
        <v>169</v>
      </c>
      <c r="J213" t="s">
        <v>256</v>
      </c>
      <c r="K213" t="s">
        <v>171</v>
      </c>
      <c r="L213" t="s">
        <v>196</v>
      </c>
      <c r="M213">
        <v>42.8</v>
      </c>
      <c r="N213" t="s">
        <v>367</v>
      </c>
      <c r="O213" t="s">
        <v>43</v>
      </c>
      <c r="P213">
        <v>55</v>
      </c>
      <c r="Q213" t="s">
        <v>175</v>
      </c>
      <c r="R213" t="s">
        <v>175</v>
      </c>
      <c r="S213" t="b">
        <v>0</v>
      </c>
      <c r="T213">
        <v>21.88</v>
      </c>
      <c r="U213">
        <v>-102.3</v>
      </c>
      <c r="V213">
        <v>419</v>
      </c>
      <c r="W213">
        <v>12.72</v>
      </c>
      <c r="X213">
        <v>27.04</v>
      </c>
      <c r="Y213">
        <v>1.1199994</v>
      </c>
      <c r="Z213">
        <v>0.51606000000000007</v>
      </c>
      <c r="AD213">
        <v>0.99607400000000001</v>
      </c>
      <c r="AE213">
        <v>3.9262699999999999E-3</v>
      </c>
      <c r="AF213" t="s">
        <v>30</v>
      </c>
      <c r="AG213">
        <v>4</v>
      </c>
      <c r="AH213">
        <v>1</v>
      </c>
      <c r="AI213">
        <v>4</v>
      </c>
      <c r="AJ213">
        <v>1</v>
      </c>
      <c r="AK213" t="s">
        <v>39</v>
      </c>
      <c r="AL213" t="s">
        <v>25</v>
      </c>
      <c r="AM213" t="s">
        <v>176</v>
      </c>
      <c r="AN213" t="s">
        <v>381</v>
      </c>
      <c r="AO213" t="s">
        <v>176</v>
      </c>
      <c r="AP213" t="s">
        <v>177</v>
      </c>
      <c r="AQ213" t="s">
        <v>176</v>
      </c>
      <c r="AR213" t="s">
        <v>25</v>
      </c>
      <c r="AS213" t="s">
        <v>178</v>
      </c>
      <c r="AT213" t="s">
        <v>178</v>
      </c>
      <c r="AU213" t="s">
        <v>25</v>
      </c>
      <c r="AV213" t="s">
        <v>178</v>
      </c>
      <c r="AW213" t="s">
        <v>177</v>
      </c>
      <c r="AX213" t="s">
        <v>178</v>
      </c>
      <c r="AY213" t="s">
        <v>177</v>
      </c>
      <c r="AZ213" s="12">
        <v>1</v>
      </c>
      <c r="BA213" s="13" t="s">
        <v>179</v>
      </c>
      <c r="BB213" s="13" t="s">
        <v>177</v>
      </c>
      <c r="BC213" s="13" t="s">
        <v>179</v>
      </c>
      <c r="BD213" s="13">
        <v>0</v>
      </c>
      <c r="BE213" s="13" t="s">
        <v>177</v>
      </c>
      <c r="BF213" s="14" t="s">
        <v>179</v>
      </c>
      <c r="BG213" t="s">
        <v>685</v>
      </c>
      <c r="BH213" t="s">
        <v>39</v>
      </c>
      <c r="BI213" t="s">
        <v>25</v>
      </c>
      <c r="BJ213" t="s">
        <v>176</v>
      </c>
      <c r="BK213" t="s">
        <v>381</v>
      </c>
      <c r="BL213" t="s">
        <v>176</v>
      </c>
      <c r="BM213" t="s">
        <v>177</v>
      </c>
      <c r="BN213" t="s">
        <v>176</v>
      </c>
      <c r="BO213" t="s">
        <v>25</v>
      </c>
      <c r="BP213" t="s">
        <v>178</v>
      </c>
      <c r="BQ213" t="s">
        <v>178</v>
      </c>
      <c r="BR213" t="s">
        <v>25</v>
      </c>
      <c r="BS213" t="s">
        <v>178</v>
      </c>
      <c r="BT213" t="s">
        <v>177</v>
      </c>
      <c r="BU213" t="s">
        <v>178</v>
      </c>
      <c r="BV213" t="s">
        <v>177</v>
      </c>
      <c r="BW213" s="15">
        <v>1</v>
      </c>
      <c r="BX213" s="13" t="s">
        <v>179</v>
      </c>
      <c r="BY213" s="13" t="s">
        <v>177</v>
      </c>
      <c r="BZ213" s="13" t="s">
        <v>179</v>
      </c>
      <c r="CA213" s="13">
        <v>0</v>
      </c>
      <c r="CB213" s="13" t="s">
        <v>177</v>
      </c>
      <c r="CC213" s="14" t="s">
        <v>179</v>
      </c>
    </row>
    <row r="214" spans="1:81" x14ac:dyDescent="0.35">
      <c r="A214">
        <v>213</v>
      </c>
      <c r="B214" t="s">
        <v>687</v>
      </c>
      <c r="C214" t="s">
        <v>688</v>
      </c>
      <c r="D214" t="s">
        <v>166</v>
      </c>
      <c r="E214">
        <v>300</v>
      </c>
      <c r="F214" t="s">
        <v>204</v>
      </c>
      <c r="H214" t="s">
        <v>168</v>
      </c>
      <c r="I214" t="s">
        <v>169</v>
      </c>
      <c r="J214" t="s">
        <v>170</v>
      </c>
      <c r="K214" t="s">
        <v>171</v>
      </c>
      <c r="L214" t="s">
        <v>196</v>
      </c>
      <c r="M214">
        <v>42</v>
      </c>
      <c r="N214" t="s">
        <v>184</v>
      </c>
      <c r="O214" t="s">
        <v>43</v>
      </c>
      <c r="P214">
        <v>54</v>
      </c>
      <c r="Q214" t="s">
        <v>175</v>
      </c>
      <c r="R214" t="s">
        <v>175</v>
      </c>
      <c r="S214" t="b">
        <v>0</v>
      </c>
      <c r="T214">
        <v>19.816400000000002</v>
      </c>
      <c r="U214">
        <v>-97.790800000000004</v>
      </c>
      <c r="V214">
        <v>702</v>
      </c>
      <c r="W214">
        <v>11.02</v>
      </c>
      <c r="X214">
        <v>22.26</v>
      </c>
      <c r="Y214">
        <v>0.51919999999999999</v>
      </c>
      <c r="Z214">
        <v>1.1514</v>
      </c>
      <c r="AA214">
        <v>6.6</v>
      </c>
      <c r="AB214">
        <v>43.6</v>
      </c>
      <c r="AC214">
        <v>31.1</v>
      </c>
      <c r="AD214">
        <v>0.99990000000000001</v>
      </c>
      <c r="AE214">
        <v>1E-4</v>
      </c>
      <c r="AF214" t="s">
        <v>30</v>
      </c>
      <c r="AG214">
        <v>4</v>
      </c>
      <c r="AH214">
        <v>1</v>
      </c>
      <c r="AI214">
        <v>4</v>
      </c>
      <c r="AJ214">
        <v>1</v>
      </c>
      <c r="AK214" t="s">
        <v>39</v>
      </c>
      <c r="AL214" t="s">
        <v>25</v>
      </c>
      <c r="AM214" t="s">
        <v>176</v>
      </c>
      <c r="AN214" t="s">
        <v>177</v>
      </c>
      <c r="AO214" t="s">
        <v>176</v>
      </c>
      <c r="AP214" t="s">
        <v>177</v>
      </c>
      <c r="AQ214" t="s">
        <v>176</v>
      </c>
      <c r="AR214" t="s">
        <v>25</v>
      </c>
      <c r="AS214" t="s">
        <v>178</v>
      </c>
      <c r="AT214" t="s">
        <v>178</v>
      </c>
      <c r="AU214" t="s">
        <v>25</v>
      </c>
      <c r="AV214" t="s">
        <v>178</v>
      </c>
      <c r="AW214" t="s">
        <v>177</v>
      </c>
      <c r="AX214" t="s">
        <v>252</v>
      </c>
      <c r="AY214" t="s">
        <v>179</v>
      </c>
      <c r="AZ214" s="12">
        <v>0</v>
      </c>
      <c r="BA214" s="13" t="s">
        <v>179</v>
      </c>
      <c r="BB214" s="13" t="s">
        <v>177</v>
      </c>
      <c r="BC214" s="13" t="s">
        <v>179</v>
      </c>
      <c r="BD214" s="13">
        <v>0</v>
      </c>
      <c r="BE214" s="13" t="s">
        <v>177</v>
      </c>
      <c r="BF214" s="14" t="s">
        <v>179</v>
      </c>
      <c r="BG214" t="s">
        <v>687</v>
      </c>
      <c r="BH214" t="s">
        <v>39</v>
      </c>
      <c r="BI214" t="s">
        <v>25</v>
      </c>
      <c r="BJ214" t="s">
        <v>176</v>
      </c>
      <c r="BK214" t="s">
        <v>177</v>
      </c>
      <c r="BL214" t="s">
        <v>176</v>
      </c>
      <c r="BM214" t="s">
        <v>177</v>
      </c>
      <c r="BN214" t="s">
        <v>176</v>
      </c>
      <c r="BO214" t="s">
        <v>180</v>
      </c>
      <c r="BP214" t="s">
        <v>180</v>
      </c>
      <c r="BQ214" t="s">
        <v>178</v>
      </c>
      <c r="BR214" t="s">
        <v>25</v>
      </c>
      <c r="BS214" t="s">
        <v>178</v>
      </c>
      <c r="BT214" t="s">
        <v>177</v>
      </c>
      <c r="BU214" t="s">
        <v>252</v>
      </c>
      <c r="BV214" t="s">
        <v>179</v>
      </c>
      <c r="BW214" s="15">
        <v>0</v>
      </c>
      <c r="BX214" s="13" t="s">
        <v>179</v>
      </c>
      <c r="BY214" s="13" t="s">
        <v>177</v>
      </c>
      <c r="BZ214" s="13" t="s">
        <v>179</v>
      </c>
      <c r="CA214" s="13">
        <v>0</v>
      </c>
      <c r="CB214" s="13" t="s">
        <v>177</v>
      </c>
      <c r="CC214" s="14" t="s">
        <v>179</v>
      </c>
    </row>
    <row r="215" spans="1:81" x14ac:dyDescent="0.35">
      <c r="A215">
        <v>214</v>
      </c>
      <c r="B215" t="s">
        <v>689</v>
      </c>
      <c r="C215" t="s">
        <v>690</v>
      </c>
      <c r="D215" t="s">
        <v>166</v>
      </c>
      <c r="E215">
        <v>300</v>
      </c>
      <c r="F215" t="s">
        <v>204</v>
      </c>
      <c r="G215">
        <v>1777</v>
      </c>
      <c r="H215" t="s">
        <v>168</v>
      </c>
      <c r="I215" t="s">
        <v>169</v>
      </c>
      <c r="J215" t="s">
        <v>170</v>
      </c>
      <c r="K215" t="s">
        <v>171</v>
      </c>
      <c r="L215" t="s">
        <v>196</v>
      </c>
      <c r="M215">
        <v>31</v>
      </c>
      <c r="N215" t="s">
        <v>184</v>
      </c>
      <c r="O215" t="s">
        <v>43</v>
      </c>
      <c r="P215">
        <v>54</v>
      </c>
      <c r="Q215" t="s">
        <v>175</v>
      </c>
      <c r="R215" t="s">
        <v>175</v>
      </c>
      <c r="S215" t="b">
        <v>0</v>
      </c>
      <c r="T215">
        <v>20.9</v>
      </c>
      <c r="U215">
        <v>-101.42</v>
      </c>
      <c r="V215">
        <v>523</v>
      </c>
      <c r="W215">
        <v>13.74</v>
      </c>
      <c r="X215">
        <v>27.78</v>
      </c>
      <c r="Y215">
        <v>1.1318674</v>
      </c>
      <c r="Z215">
        <v>0.63463999999999998</v>
      </c>
      <c r="AA215">
        <v>7.3</v>
      </c>
      <c r="AB215">
        <v>49.5</v>
      </c>
      <c r="AC215">
        <v>30.6</v>
      </c>
      <c r="AD215">
        <v>0.99990000000000001</v>
      </c>
      <c r="AE215">
        <v>1E-4</v>
      </c>
      <c r="AF215" t="s">
        <v>30</v>
      </c>
      <c r="AG215">
        <v>4</v>
      </c>
      <c r="AH215">
        <v>1</v>
      </c>
      <c r="AI215">
        <v>4</v>
      </c>
      <c r="AJ215">
        <v>1</v>
      </c>
      <c r="AK215" t="s">
        <v>39</v>
      </c>
      <c r="AL215" t="s">
        <v>25</v>
      </c>
      <c r="AM215" t="s">
        <v>176</v>
      </c>
      <c r="AN215" t="s">
        <v>177</v>
      </c>
      <c r="AO215" t="s">
        <v>176</v>
      </c>
      <c r="AP215" t="s">
        <v>177</v>
      </c>
      <c r="AQ215" t="s">
        <v>176</v>
      </c>
      <c r="AR215" t="s">
        <v>25</v>
      </c>
      <c r="AS215" t="s">
        <v>178</v>
      </c>
      <c r="AT215" t="s">
        <v>178</v>
      </c>
      <c r="AU215" t="s">
        <v>25</v>
      </c>
      <c r="AV215" t="s">
        <v>178</v>
      </c>
      <c r="AW215" t="s">
        <v>177</v>
      </c>
      <c r="AX215" t="s">
        <v>178</v>
      </c>
      <c r="AY215" t="s">
        <v>179</v>
      </c>
      <c r="AZ215" s="12">
        <v>0</v>
      </c>
      <c r="BA215" s="13" t="s">
        <v>179</v>
      </c>
      <c r="BB215" s="13" t="s">
        <v>177</v>
      </c>
      <c r="BC215" s="13" t="s">
        <v>179</v>
      </c>
      <c r="BD215" s="13">
        <v>0</v>
      </c>
      <c r="BE215" s="13" t="s">
        <v>177</v>
      </c>
      <c r="BF215" s="14" t="s">
        <v>179</v>
      </c>
      <c r="BG215" t="s">
        <v>689</v>
      </c>
      <c r="BH215" t="s">
        <v>39</v>
      </c>
      <c r="BI215" t="s">
        <v>25</v>
      </c>
      <c r="BJ215" t="s">
        <v>176</v>
      </c>
      <c r="BK215" t="s">
        <v>177</v>
      </c>
      <c r="BL215" t="s">
        <v>176</v>
      </c>
      <c r="BM215" t="s">
        <v>177</v>
      </c>
      <c r="BN215" t="s">
        <v>176</v>
      </c>
      <c r="BO215" t="s">
        <v>25</v>
      </c>
      <c r="BP215" t="s">
        <v>180</v>
      </c>
      <c r="BQ215" t="s">
        <v>178</v>
      </c>
      <c r="BR215" t="s">
        <v>25</v>
      </c>
      <c r="BS215" t="s">
        <v>178</v>
      </c>
      <c r="BT215" t="s">
        <v>177</v>
      </c>
      <c r="BU215" t="s">
        <v>178</v>
      </c>
      <c r="BV215" t="s">
        <v>179</v>
      </c>
      <c r="BW215" s="15">
        <v>0</v>
      </c>
      <c r="BX215" s="13" t="s">
        <v>179</v>
      </c>
      <c r="BY215" s="13" t="s">
        <v>177</v>
      </c>
      <c r="BZ215" s="13" t="s">
        <v>179</v>
      </c>
      <c r="CA215" s="13">
        <v>0</v>
      </c>
      <c r="CB215" s="13" t="s">
        <v>177</v>
      </c>
      <c r="CC215" s="14" t="s">
        <v>179</v>
      </c>
    </row>
    <row r="216" spans="1:81" x14ac:dyDescent="0.35">
      <c r="A216">
        <v>215</v>
      </c>
      <c r="B216" t="s">
        <v>691</v>
      </c>
      <c r="C216" t="s">
        <v>692</v>
      </c>
      <c r="D216" t="s">
        <v>166</v>
      </c>
      <c r="E216">
        <v>300</v>
      </c>
      <c r="F216" t="s">
        <v>499</v>
      </c>
      <c r="G216">
        <v>1980</v>
      </c>
      <c r="H216" t="s">
        <v>168</v>
      </c>
      <c r="I216" t="s">
        <v>169</v>
      </c>
      <c r="J216" t="s">
        <v>256</v>
      </c>
      <c r="K216" t="s">
        <v>171</v>
      </c>
      <c r="L216" t="s">
        <v>172</v>
      </c>
      <c r="M216">
        <v>56.8</v>
      </c>
      <c r="N216" t="s">
        <v>173</v>
      </c>
      <c r="O216" t="s">
        <v>543</v>
      </c>
      <c r="Q216" t="s">
        <v>175</v>
      </c>
      <c r="R216" t="s">
        <v>175</v>
      </c>
      <c r="S216" t="b">
        <v>0</v>
      </c>
      <c r="T216">
        <v>-21.4</v>
      </c>
      <c r="U216">
        <v>-64.7</v>
      </c>
      <c r="V216">
        <v>519</v>
      </c>
      <c r="W216">
        <v>14</v>
      </c>
      <c r="X216">
        <v>26.96</v>
      </c>
      <c r="Y216">
        <v>1.0631998</v>
      </c>
      <c r="Z216">
        <v>0.66146000000000005</v>
      </c>
      <c r="AA216">
        <v>6.7</v>
      </c>
      <c r="AB216">
        <v>49</v>
      </c>
      <c r="AC216">
        <v>23.3</v>
      </c>
      <c r="AD216">
        <v>0.99990000000000001</v>
      </c>
      <c r="AE216">
        <v>1E-4</v>
      </c>
      <c r="AF216" t="s">
        <v>30</v>
      </c>
      <c r="AG216">
        <v>6</v>
      </c>
      <c r="AH216">
        <v>1</v>
      </c>
      <c r="AI216">
        <v>8</v>
      </c>
      <c r="AJ216">
        <v>1</v>
      </c>
      <c r="AK216" t="s">
        <v>39</v>
      </c>
      <c r="AL216" t="s">
        <v>25</v>
      </c>
      <c r="AM216" t="s">
        <v>176</v>
      </c>
      <c r="AN216" t="s">
        <v>177</v>
      </c>
      <c r="AO216" t="s">
        <v>176</v>
      </c>
      <c r="AP216" t="s">
        <v>178</v>
      </c>
      <c r="AQ216" t="s">
        <v>178</v>
      </c>
      <c r="AR216" t="s">
        <v>25</v>
      </c>
      <c r="AS216" t="s">
        <v>178</v>
      </c>
      <c r="AT216" t="s">
        <v>178</v>
      </c>
      <c r="AU216" t="s">
        <v>25</v>
      </c>
      <c r="AV216" t="s">
        <v>178</v>
      </c>
      <c r="AW216" t="s">
        <v>177</v>
      </c>
      <c r="AX216" t="s">
        <v>178</v>
      </c>
      <c r="AY216" t="s">
        <v>179</v>
      </c>
      <c r="AZ216" s="12">
        <v>0</v>
      </c>
      <c r="BA216" s="13" t="s">
        <v>179</v>
      </c>
      <c r="BB216" s="13" t="s">
        <v>177</v>
      </c>
      <c r="BC216" s="13" t="s">
        <v>179</v>
      </c>
      <c r="BD216" s="13">
        <v>0</v>
      </c>
      <c r="BE216" s="13" t="s">
        <v>177</v>
      </c>
      <c r="BF216" s="14" t="s">
        <v>179</v>
      </c>
      <c r="BG216" t="s">
        <v>691</v>
      </c>
      <c r="BH216" t="s">
        <v>39</v>
      </c>
      <c r="BI216" t="s">
        <v>25</v>
      </c>
      <c r="BJ216" t="s">
        <v>176</v>
      </c>
      <c r="BK216" t="s">
        <v>177</v>
      </c>
      <c r="BL216" t="s">
        <v>176</v>
      </c>
      <c r="BM216" t="s">
        <v>178</v>
      </c>
      <c r="BN216" t="s">
        <v>180</v>
      </c>
      <c r="BO216" t="s">
        <v>25</v>
      </c>
      <c r="BP216" t="s">
        <v>178</v>
      </c>
      <c r="BQ216" t="s">
        <v>178</v>
      </c>
      <c r="BR216" t="s">
        <v>25</v>
      </c>
      <c r="BS216" t="s">
        <v>178</v>
      </c>
      <c r="BT216" t="s">
        <v>177</v>
      </c>
      <c r="BU216" t="s">
        <v>178</v>
      </c>
      <c r="BV216" t="s">
        <v>179</v>
      </c>
      <c r="BW216" s="15">
        <v>0</v>
      </c>
      <c r="BX216" s="13" t="s">
        <v>179</v>
      </c>
      <c r="BY216" s="13" t="s">
        <v>177</v>
      </c>
      <c r="BZ216" s="13" t="s">
        <v>179</v>
      </c>
      <c r="CA216" s="13">
        <v>0</v>
      </c>
      <c r="CB216" s="13" t="s">
        <v>177</v>
      </c>
      <c r="CC216" s="14" t="s">
        <v>179</v>
      </c>
    </row>
    <row r="217" spans="1:81" x14ac:dyDescent="0.35">
      <c r="A217">
        <v>216</v>
      </c>
      <c r="B217" t="s">
        <v>693</v>
      </c>
      <c r="C217" t="s">
        <v>694</v>
      </c>
      <c r="D217" t="s">
        <v>166</v>
      </c>
      <c r="E217">
        <v>300</v>
      </c>
      <c r="F217" t="s">
        <v>167</v>
      </c>
      <c r="H217" t="s">
        <v>168</v>
      </c>
      <c r="I217" t="s">
        <v>169</v>
      </c>
      <c r="J217" t="s">
        <v>243</v>
      </c>
      <c r="K217" t="s">
        <v>171</v>
      </c>
      <c r="L217" t="s">
        <v>172</v>
      </c>
      <c r="M217">
        <v>74</v>
      </c>
      <c r="N217" t="s">
        <v>173</v>
      </c>
      <c r="O217" t="s">
        <v>324</v>
      </c>
      <c r="P217">
        <v>56</v>
      </c>
      <c r="Q217" t="s">
        <v>175</v>
      </c>
      <c r="R217" t="s">
        <v>175</v>
      </c>
      <c r="S217" t="b">
        <v>0</v>
      </c>
      <c r="T217">
        <v>-12.9399</v>
      </c>
      <c r="U217">
        <v>-74.247900000000001</v>
      </c>
      <c r="V217">
        <v>368</v>
      </c>
      <c r="W217">
        <v>10.5</v>
      </c>
      <c r="X217">
        <v>23.36</v>
      </c>
      <c r="Y217">
        <v>0.79273320000000003</v>
      </c>
      <c r="Z217">
        <v>0.55847999999999998</v>
      </c>
      <c r="AD217">
        <v>0.99990000000000001</v>
      </c>
      <c r="AE217">
        <v>1E-4</v>
      </c>
      <c r="AF217" t="s">
        <v>30</v>
      </c>
      <c r="AG217">
        <v>5</v>
      </c>
      <c r="AH217">
        <v>1</v>
      </c>
      <c r="AI217">
        <v>5</v>
      </c>
      <c r="AJ217">
        <v>1</v>
      </c>
      <c r="AK217" t="s">
        <v>39</v>
      </c>
      <c r="AL217" t="s">
        <v>25</v>
      </c>
      <c r="AM217" t="s">
        <v>176</v>
      </c>
      <c r="AN217" t="s">
        <v>177</v>
      </c>
      <c r="AO217" t="s">
        <v>176</v>
      </c>
      <c r="AP217" t="s">
        <v>178</v>
      </c>
      <c r="AQ217" t="s">
        <v>176</v>
      </c>
      <c r="AR217" t="s">
        <v>25</v>
      </c>
      <c r="AS217" t="s">
        <v>178</v>
      </c>
      <c r="AT217" t="s">
        <v>178</v>
      </c>
      <c r="AU217" t="s">
        <v>25</v>
      </c>
      <c r="AV217" t="s">
        <v>178</v>
      </c>
      <c r="AW217" t="s">
        <v>177</v>
      </c>
      <c r="AX217" t="s">
        <v>178</v>
      </c>
      <c r="AY217" t="s">
        <v>177</v>
      </c>
      <c r="AZ217" s="12">
        <v>0</v>
      </c>
      <c r="BA217" s="13" t="s">
        <v>179</v>
      </c>
      <c r="BB217" s="13" t="s">
        <v>177</v>
      </c>
      <c r="BC217" s="13" t="s">
        <v>179</v>
      </c>
      <c r="BD217" s="13">
        <v>0</v>
      </c>
      <c r="BE217" s="13" t="s">
        <v>177</v>
      </c>
      <c r="BF217" s="14" t="s">
        <v>179</v>
      </c>
      <c r="BG217" t="s">
        <v>693</v>
      </c>
      <c r="BH217" t="s">
        <v>39</v>
      </c>
      <c r="BI217" t="s">
        <v>25</v>
      </c>
      <c r="BJ217" t="s">
        <v>176</v>
      </c>
      <c r="BK217" t="s">
        <v>177</v>
      </c>
      <c r="BL217" t="s">
        <v>176</v>
      </c>
      <c r="BM217" t="s">
        <v>178</v>
      </c>
      <c r="BN217" t="s">
        <v>176</v>
      </c>
      <c r="BO217" t="s">
        <v>25</v>
      </c>
      <c r="BP217" t="s">
        <v>178</v>
      </c>
      <c r="BQ217" t="s">
        <v>178</v>
      </c>
      <c r="BR217" t="s">
        <v>25</v>
      </c>
      <c r="BS217" t="s">
        <v>178</v>
      </c>
      <c r="BT217" t="s">
        <v>180</v>
      </c>
      <c r="BU217" t="s">
        <v>178</v>
      </c>
      <c r="BV217" t="s">
        <v>177</v>
      </c>
      <c r="BW217" s="15">
        <v>0</v>
      </c>
      <c r="BX217" s="13" t="s">
        <v>179</v>
      </c>
      <c r="BY217" s="13" t="s">
        <v>177</v>
      </c>
      <c r="BZ217" s="13" t="s">
        <v>179</v>
      </c>
      <c r="CA217" s="13">
        <v>0</v>
      </c>
      <c r="CB217" s="13" t="s">
        <v>177</v>
      </c>
      <c r="CC217" s="14" t="s">
        <v>179</v>
      </c>
    </row>
    <row r="218" spans="1:81" x14ac:dyDescent="0.35">
      <c r="A218">
        <v>217</v>
      </c>
      <c r="B218" t="s">
        <v>695</v>
      </c>
      <c r="C218" t="s">
        <v>696</v>
      </c>
      <c r="D218" t="s">
        <v>166</v>
      </c>
      <c r="E218">
        <v>300</v>
      </c>
      <c r="F218" t="s">
        <v>499</v>
      </c>
      <c r="G218">
        <v>2240</v>
      </c>
      <c r="H218" t="s">
        <v>168</v>
      </c>
      <c r="I218" t="s">
        <v>169</v>
      </c>
      <c r="J218" t="s">
        <v>224</v>
      </c>
      <c r="K218" t="s">
        <v>171</v>
      </c>
      <c r="L218" t="s">
        <v>172</v>
      </c>
      <c r="M218">
        <v>53.9</v>
      </c>
      <c r="N218" t="s">
        <v>173</v>
      </c>
      <c r="O218" t="s">
        <v>43</v>
      </c>
      <c r="Q218" t="s">
        <v>175</v>
      </c>
      <c r="R218" t="s">
        <v>175</v>
      </c>
      <c r="S218" t="b">
        <v>0</v>
      </c>
      <c r="T218">
        <v>-20.818200000000001</v>
      </c>
      <c r="U218">
        <v>-65.227500000000006</v>
      </c>
      <c r="V218">
        <v>410</v>
      </c>
      <c r="W218">
        <v>13.74</v>
      </c>
      <c r="X218">
        <v>26.8</v>
      </c>
      <c r="Y218">
        <v>1.0811345999999999</v>
      </c>
      <c r="Z218">
        <v>0.49483999999999989</v>
      </c>
      <c r="AA218">
        <v>7.3</v>
      </c>
      <c r="AB218">
        <v>50.1</v>
      </c>
      <c r="AC218">
        <v>24</v>
      </c>
      <c r="AD218">
        <v>0.99990000000000001</v>
      </c>
      <c r="AE218">
        <v>1E-4</v>
      </c>
      <c r="AF218" t="s">
        <v>30</v>
      </c>
      <c r="AG218">
        <v>6</v>
      </c>
      <c r="AH218">
        <v>1</v>
      </c>
      <c r="AI218">
        <v>8</v>
      </c>
      <c r="AJ218">
        <v>1</v>
      </c>
      <c r="AK218" t="s">
        <v>39</v>
      </c>
      <c r="AL218" t="s">
        <v>25</v>
      </c>
      <c r="AM218" t="s">
        <v>176</v>
      </c>
      <c r="AN218" t="s">
        <v>177</v>
      </c>
      <c r="AO218" t="s">
        <v>176</v>
      </c>
      <c r="AP218" t="s">
        <v>178</v>
      </c>
      <c r="AQ218" t="s">
        <v>178</v>
      </c>
      <c r="AR218" t="s">
        <v>25</v>
      </c>
      <c r="AS218" t="s">
        <v>178</v>
      </c>
      <c r="AT218" t="s">
        <v>178</v>
      </c>
      <c r="AU218" t="s">
        <v>25</v>
      </c>
      <c r="AV218" t="s">
        <v>178</v>
      </c>
      <c r="AW218" t="s">
        <v>177</v>
      </c>
      <c r="AX218" t="s">
        <v>178</v>
      </c>
      <c r="AY218" t="s">
        <v>179</v>
      </c>
      <c r="AZ218" s="12">
        <v>0</v>
      </c>
      <c r="BA218" s="13" t="s">
        <v>179</v>
      </c>
      <c r="BB218" s="13" t="s">
        <v>177</v>
      </c>
      <c r="BC218" s="13" t="s">
        <v>179</v>
      </c>
      <c r="BD218" s="13">
        <v>0</v>
      </c>
      <c r="BE218" s="13" t="s">
        <v>177</v>
      </c>
      <c r="BF218" s="14" t="s">
        <v>179</v>
      </c>
      <c r="BG218" t="s">
        <v>695</v>
      </c>
      <c r="BH218" t="s">
        <v>39</v>
      </c>
      <c r="BI218" t="s">
        <v>180</v>
      </c>
      <c r="BJ218" t="s">
        <v>176</v>
      </c>
      <c r="BK218" t="s">
        <v>177</v>
      </c>
      <c r="BL218" t="s">
        <v>176</v>
      </c>
      <c r="BM218" t="s">
        <v>178</v>
      </c>
      <c r="BN218" t="s">
        <v>180</v>
      </c>
      <c r="BO218" t="s">
        <v>25</v>
      </c>
      <c r="BP218" t="s">
        <v>178</v>
      </c>
      <c r="BQ218" t="s">
        <v>178</v>
      </c>
      <c r="BR218" t="s">
        <v>25</v>
      </c>
      <c r="BS218" t="s">
        <v>178</v>
      </c>
      <c r="BT218" t="s">
        <v>177</v>
      </c>
      <c r="BU218" t="s">
        <v>178</v>
      </c>
      <c r="BV218" t="s">
        <v>179</v>
      </c>
      <c r="BW218" s="15">
        <v>0</v>
      </c>
      <c r="BX218" s="13" t="s">
        <v>179</v>
      </c>
      <c r="BY218" s="13" t="s">
        <v>177</v>
      </c>
      <c r="BZ218" s="13" t="s">
        <v>179</v>
      </c>
      <c r="CA218" s="13">
        <v>0</v>
      </c>
      <c r="CB218" s="13" t="s">
        <v>177</v>
      </c>
      <c r="CC218" s="14" t="s">
        <v>179</v>
      </c>
    </row>
    <row r="219" spans="1:81" x14ac:dyDescent="0.35">
      <c r="A219">
        <v>218</v>
      </c>
      <c r="B219" t="s">
        <v>697</v>
      </c>
      <c r="C219" t="s">
        <v>698</v>
      </c>
      <c r="D219" t="s">
        <v>166</v>
      </c>
      <c r="E219">
        <v>300</v>
      </c>
      <c r="F219" t="s">
        <v>167</v>
      </c>
      <c r="G219">
        <v>2800</v>
      </c>
      <c r="H219" t="s">
        <v>168</v>
      </c>
      <c r="I219" t="s">
        <v>169</v>
      </c>
      <c r="J219" t="s">
        <v>209</v>
      </c>
      <c r="K219" t="s">
        <v>171</v>
      </c>
      <c r="L219" t="s">
        <v>172</v>
      </c>
      <c r="M219">
        <v>25</v>
      </c>
      <c r="N219" t="s">
        <v>173</v>
      </c>
      <c r="O219" t="s">
        <v>43</v>
      </c>
      <c r="P219">
        <v>54</v>
      </c>
      <c r="Q219" t="s">
        <v>175</v>
      </c>
      <c r="R219" t="s">
        <v>175</v>
      </c>
      <c r="S219" t="b">
        <v>0</v>
      </c>
      <c r="T219">
        <v>-14.294600000000001</v>
      </c>
      <c r="U219">
        <v>-73.244299999999996</v>
      </c>
      <c r="V219">
        <v>660</v>
      </c>
      <c r="W219">
        <v>6.96</v>
      </c>
      <c r="X219">
        <v>20.7</v>
      </c>
      <c r="Y219">
        <v>0.62706680000000004</v>
      </c>
      <c r="Z219">
        <v>1.0789800000000001</v>
      </c>
      <c r="AA219">
        <v>6.9</v>
      </c>
      <c r="AB219">
        <v>42.3</v>
      </c>
      <c r="AC219">
        <v>25.4</v>
      </c>
      <c r="AD219">
        <v>0.99990000000000001</v>
      </c>
      <c r="AE219">
        <v>1E-4</v>
      </c>
      <c r="AF219" t="s">
        <v>30</v>
      </c>
      <c r="AG219">
        <v>7</v>
      </c>
      <c r="AH219">
        <v>1</v>
      </c>
      <c r="AI219">
        <v>7</v>
      </c>
      <c r="AJ219">
        <v>1</v>
      </c>
      <c r="AK219" t="s">
        <v>39</v>
      </c>
      <c r="AL219" t="s">
        <v>25</v>
      </c>
      <c r="AM219" t="s">
        <v>176</v>
      </c>
      <c r="AN219" t="s">
        <v>177</v>
      </c>
      <c r="AO219" t="s">
        <v>176</v>
      </c>
      <c r="AP219" t="s">
        <v>178</v>
      </c>
      <c r="AQ219" t="s">
        <v>178</v>
      </c>
      <c r="AR219" t="s">
        <v>25</v>
      </c>
      <c r="AS219" t="s">
        <v>178</v>
      </c>
      <c r="AT219" t="s">
        <v>178</v>
      </c>
      <c r="AU219" t="s">
        <v>25</v>
      </c>
      <c r="AV219" t="s">
        <v>178</v>
      </c>
      <c r="AW219" t="s">
        <v>177</v>
      </c>
      <c r="AX219" t="s">
        <v>178</v>
      </c>
      <c r="AY219" t="s">
        <v>177</v>
      </c>
      <c r="AZ219" s="12">
        <v>0</v>
      </c>
      <c r="BA219" s="13" t="s">
        <v>179</v>
      </c>
      <c r="BB219" s="13" t="s">
        <v>177</v>
      </c>
      <c r="BC219" s="13" t="s">
        <v>179</v>
      </c>
      <c r="BD219" s="13">
        <v>0</v>
      </c>
      <c r="BE219" s="13" t="s">
        <v>177</v>
      </c>
      <c r="BF219" s="14" t="s">
        <v>179</v>
      </c>
      <c r="BG219" t="s">
        <v>697</v>
      </c>
      <c r="BH219" t="s">
        <v>39</v>
      </c>
      <c r="BI219" t="s">
        <v>25</v>
      </c>
      <c r="BJ219" t="s">
        <v>176</v>
      </c>
      <c r="BK219" t="s">
        <v>177</v>
      </c>
      <c r="BL219" t="s">
        <v>176</v>
      </c>
      <c r="BM219" t="s">
        <v>178</v>
      </c>
      <c r="BN219" t="s">
        <v>178</v>
      </c>
      <c r="BO219" t="s">
        <v>25</v>
      </c>
      <c r="BP219" t="s">
        <v>178</v>
      </c>
      <c r="BQ219" t="s">
        <v>178</v>
      </c>
      <c r="BR219" t="s">
        <v>25</v>
      </c>
      <c r="BS219" t="s">
        <v>178</v>
      </c>
      <c r="BT219" t="s">
        <v>180</v>
      </c>
      <c r="BU219" t="s">
        <v>178</v>
      </c>
      <c r="BV219" t="s">
        <v>177</v>
      </c>
      <c r="BW219" s="15">
        <v>0</v>
      </c>
      <c r="BX219" s="13" t="s">
        <v>179</v>
      </c>
      <c r="BY219" s="13" t="s">
        <v>177</v>
      </c>
      <c r="BZ219" s="13" t="s">
        <v>179</v>
      </c>
      <c r="CA219" s="13">
        <v>0</v>
      </c>
      <c r="CB219" s="13" t="s">
        <v>177</v>
      </c>
      <c r="CC219" s="14" t="s">
        <v>179</v>
      </c>
    </row>
    <row r="220" spans="1:81" x14ac:dyDescent="0.35">
      <c r="A220">
        <v>219</v>
      </c>
      <c r="B220" t="s">
        <v>699</v>
      </c>
      <c r="C220" t="s">
        <v>700</v>
      </c>
      <c r="D220" t="s">
        <v>166</v>
      </c>
      <c r="E220">
        <v>300</v>
      </c>
      <c r="F220" t="s">
        <v>167</v>
      </c>
      <c r="G220">
        <v>2800</v>
      </c>
      <c r="H220" t="s">
        <v>168</v>
      </c>
      <c r="I220" t="s">
        <v>169</v>
      </c>
      <c r="J220" t="s">
        <v>209</v>
      </c>
      <c r="K220" t="s">
        <v>171</v>
      </c>
      <c r="L220" t="s">
        <v>172</v>
      </c>
      <c r="M220">
        <v>52</v>
      </c>
      <c r="N220" t="s">
        <v>173</v>
      </c>
      <c r="O220" t="s">
        <v>43</v>
      </c>
      <c r="P220">
        <v>55</v>
      </c>
      <c r="Q220" t="s">
        <v>175</v>
      </c>
      <c r="R220" t="s">
        <v>175</v>
      </c>
      <c r="S220" t="b">
        <v>0</v>
      </c>
      <c r="T220">
        <v>-14.294600000000001</v>
      </c>
      <c r="U220">
        <v>-73.244299999999996</v>
      </c>
      <c r="V220">
        <v>660</v>
      </c>
      <c r="W220">
        <v>6.96</v>
      </c>
      <c r="X220">
        <v>20.7</v>
      </c>
      <c r="Y220">
        <v>0.62706680000000004</v>
      </c>
      <c r="Z220">
        <v>1.0789800000000001</v>
      </c>
      <c r="AA220">
        <v>6.9</v>
      </c>
      <c r="AB220">
        <v>42.3</v>
      </c>
      <c r="AC220">
        <v>25.4</v>
      </c>
      <c r="AD220">
        <v>0.99990000000000001</v>
      </c>
      <c r="AE220">
        <v>1E-4</v>
      </c>
      <c r="AF220" t="s">
        <v>30</v>
      </c>
      <c r="AG220">
        <v>8</v>
      </c>
      <c r="AH220">
        <v>1</v>
      </c>
      <c r="AI220">
        <v>8</v>
      </c>
      <c r="AJ220">
        <v>1</v>
      </c>
      <c r="AK220" t="s">
        <v>39</v>
      </c>
      <c r="AL220" t="s">
        <v>25</v>
      </c>
      <c r="AM220" t="s">
        <v>176</v>
      </c>
      <c r="AN220" t="s">
        <v>177</v>
      </c>
      <c r="AO220" t="s">
        <v>176</v>
      </c>
      <c r="AP220" t="s">
        <v>178</v>
      </c>
      <c r="AQ220" t="s">
        <v>178</v>
      </c>
      <c r="AR220" t="s">
        <v>25</v>
      </c>
      <c r="AS220" t="s">
        <v>178</v>
      </c>
      <c r="AT220" t="s">
        <v>178</v>
      </c>
      <c r="AU220" t="s">
        <v>25</v>
      </c>
      <c r="AV220" t="s">
        <v>178</v>
      </c>
      <c r="AW220" t="s">
        <v>177</v>
      </c>
      <c r="AX220" t="s">
        <v>178</v>
      </c>
      <c r="AY220" t="s">
        <v>179</v>
      </c>
      <c r="AZ220" s="12">
        <v>0</v>
      </c>
      <c r="BA220" s="13" t="s">
        <v>179</v>
      </c>
      <c r="BB220" s="13" t="s">
        <v>177</v>
      </c>
      <c r="BC220" s="13" t="s">
        <v>179</v>
      </c>
      <c r="BD220" s="13">
        <v>0</v>
      </c>
      <c r="BE220" s="13" t="s">
        <v>177</v>
      </c>
      <c r="BF220" s="14" t="s">
        <v>179</v>
      </c>
      <c r="BG220" t="s">
        <v>699</v>
      </c>
      <c r="BH220" t="s">
        <v>39</v>
      </c>
      <c r="BI220" t="s">
        <v>25</v>
      </c>
      <c r="BJ220" t="s">
        <v>176</v>
      </c>
      <c r="BK220" t="s">
        <v>177</v>
      </c>
      <c r="BL220" t="s">
        <v>176</v>
      </c>
      <c r="BM220" t="s">
        <v>178</v>
      </c>
      <c r="BN220" t="s">
        <v>178</v>
      </c>
      <c r="BO220" t="s">
        <v>25</v>
      </c>
      <c r="BP220" t="s">
        <v>178</v>
      </c>
      <c r="BQ220" t="s">
        <v>178</v>
      </c>
      <c r="BR220" t="s">
        <v>25</v>
      </c>
      <c r="BS220" t="s">
        <v>178</v>
      </c>
      <c r="BT220" t="s">
        <v>177</v>
      </c>
      <c r="BU220" t="s">
        <v>178</v>
      </c>
      <c r="BV220" t="s">
        <v>179</v>
      </c>
      <c r="BW220" s="15">
        <v>0</v>
      </c>
      <c r="BX220" s="13" t="s">
        <v>179</v>
      </c>
      <c r="BY220" s="13" t="s">
        <v>177</v>
      </c>
      <c r="BZ220" s="13" t="s">
        <v>179</v>
      </c>
      <c r="CA220" s="13">
        <v>0</v>
      </c>
      <c r="CB220" s="13" t="s">
        <v>177</v>
      </c>
      <c r="CC220" s="14" t="s">
        <v>179</v>
      </c>
    </row>
    <row r="221" spans="1:81" x14ac:dyDescent="0.35">
      <c r="A221">
        <v>220</v>
      </c>
      <c r="B221" t="s">
        <v>701</v>
      </c>
      <c r="C221" t="s">
        <v>702</v>
      </c>
      <c r="D221" t="s">
        <v>166</v>
      </c>
      <c r="E221">
        <v>300</v>
      </c>
      <c r="F221" t="s">
        <v>204</v>
      </c>
      <c r="G221">
        <v>1880</v>
      </c>
      <c r="H221" t="s">
        <v>168</v>
      </c>
      <c r="I221" t="s">
        <v>169</v>
      </c>
      <c r="J221" t="s">
        <v>170</v>
      </c>
      <c r="K221" t="s">
        <v>171</v>
      </c>
      <c r="L221" t="s">
        <v>196</v>
      </c>
      <c r="M221">
        <v>34</v>
      </c>
      <c r="N221" t="s">
        <v>184</v>
      </c>
      <c r="O221" t="s">
        <v>43</v>
      </c>
      <c r="P221">
        <v>51</v>
      </c>
      <c r="Q221" t="s">
        <v>175</v>
      </c>
      <c r="R221" t="s">
        <v>171</v>
      </c>
      <c r="S221" t="b">
        <v>0</v>
      </c>
      <c r="T221">
        <v>21.37</v>
      </c>
      <c r="U221">
        <v>-101.92</v>
      </c>
      <c r="V221">
        <v>486</v>
      </c>
      <c r="W221">
        <v>12.7</v>
      </c>
      <c r="X221">
        <v>27.22</v>
      </c>
      <c r="Y221">
        <v>1.1169340000000001</v>
      </c>
      <c r="Z221">
        <v>0.59196000000000004</v>
      </c>
      <c r="AA221">
        <v>7</v>
      </c>
      <c r="AB221">
        <v>46.3</v>
      </c>
      <c r="AC221">
        <v>27.7</v>
      </c>
      <c r="AD221">
        <v>0.99990000000000001</v>
      </c>
      <c r="AE221">
        <v>1E-4</v>
      </c>
      <c r="AF221" t="s">
        <v>30</v>
      </c>
      <c r="AG221">
        <v>4</v>
      </c>
      <c r="AH221">
        <v>1</v>
      </c>
      <c r="AI221">
        <v>4</v>
      </c>
      <c r="AJ221">
        <v>1</v>
      </c>
      <c r="AK221" t="s">
        <v>39</v>
      </c>
      <c r="AL221" t="s">
        <v>25</v>
      </c>
      <c r="AM221" t="s">
        <v>176</v>
      </c>
      <c r="AN221" t="s">
        <v>177</v>
      </c>
      <c r="AO221" t="s">
        <v>176</v>
      </c>
      <c r="AP221" t="s">
        <v>177</v>
      </c>
      <c r="AQ221" t="s">
        <v>176</v>
      </c>
      <c r="AR221" t="s">
        <v>25</v>
      </c>
      <c r="AS221" t="s">
        <v>178</v>
      </c>
      <c r="AT221" t="s">
        <v>178</v>
      </c>
      <c r="AU221" t="s">
        <v>25</v>
      </c>
      <c r="AV221" t="s">
        <v>178</v>
      </c>
      <c r="AW221" t="s">
        <v>177</v>
      </c>
      <c r="AX221" t="s">
        <v>178</v>
      </c>
      <c r="AY221" t="s">
        <v>179</v>
      </c>
      <c r="AZ221" s="12">
        <v>0</v>
      </c>
      <c r="BA221" s="13" t="s">
        <v>179</v>
      </c>
      <c r="BB221" s="13" t="s">
        <v>177</v>
      </c>
      <c r="BC221" s="13" t="s">
        <v>179</v>
      </c>
      <c r="BD221" s="13">
        <v>0</v>
      </c>
      <c r="BE221" s="13" t="s">
        <v>177</v>
      </c>
      <c r="BF221" s="14" t="s">
        <v>179</v>
      </c>
      <c r="BG221" t="s">
        <v>701</v>
      </c>
      <c r="BH221" t="s">
        <v>39</v>
      </c>
      <c r="BI221" t="s">
        <v>25</v>
      </c>
      <c r="BJ221" t="s">
        <v>176</v>
      </c>
      <c r="BK221" t="s">
        <v>177</v>
      </c>
      <c r="BL221" t="s">
        <v>176</v>
      </c>
      <c r="BM221" t="s">
        <v>177</v>
      </c>
      <c r="BN221" t="s">
        <v>176</v>
      </c>
      <c r="BO221" t="s">
        <v>25</v>
      </c>
      <c r="BP221" t="s">
        <v>180</v>
      </c>
      <c r="BQ221" t="s">
        <v>178</v>
      </c>
      <c r="BR221" t="s">
        <v>25</v>
      </c>
      <c r="BS221" t="s">
        <v>178</v>
      </c>
      <c r="BT221" t="s">
        <v>177</v>
      </c>
      <c r="BU221" t="s">
        <v>178</v>
      </c>
      <c r="BV221" t="s">
        <v>179</v>
      </c>
      <c r="BW221" s="15">
        <v>0</v>
      </c>
      <c r="BX221" s="13" t="s">
        <v>179</v>
      </c>
      <c r="BY221" s="13" t="s">
        <v>177</v>
      </c>
      <c r="BZ221" s="13" t="s">
        <v>179</v>
      </c>
      <c r="CA221" s="13">
        <v>0</v>
      </c>
      <c r="CB221" s="13" t="s">
        <v>177</v>
      </c>
      <c r="CC221" s="14" t="s">
        <v>179</v>
      </c>
    </row>
    <row r="222" spans="1:81" x14ac:dyDescent="0.35">
      <c r="A222">
        <v>221</v>
      </c>
      <c r="B222" t="s">
        <v>703</v>
      </c>
      <c r="C222" t="s">
        <v>704</v>
      </c>
      <c r="D222" t="s">
        <v>166</v>
      </c>
      <c r="E222">
        <v>300</v>
      </c>
      <c r="F222" t="s">
        <v>204</v>
      </c>
      <c r="H222" t="s">
        <v>168</v>
      </c>
      <c r="I222" t="s">
        <v>169</v>
      </c>
      <c r="J222" t="s">
        <v>170</v>
      </c>
      <c r="K222" t="s">
        <v>171</v>
      </c>
      <c r="L222" t="s">
        <v>196</v>
      </c>
      <c r="M222">
        <v>46</v>
      </c>
      <c r="N222" t="s">
        <v>184</v>
      </c>
      <c r="O222" t="s">
        <v>43</v>
      </c>
      <c r="P222">
        <v>54</v>
      </c>
      <c r="Q222" t="s">
        <v>175</v>
      </c>
      <c r="R222" t="s">
        <v>171</v>
      </c>
      <c r="S222" t="b">
        <v>0</v>
      </c>
      <c r="T222">
        <v>19.816400000000002</v>
      </c>
      <c r="U222">
        <v>-97.790800000000004</v>
      </c>
      <c r="V222">
        <v>702</v>
      </c>
      <c r="W222">
        <v>11.02</v>
      </c>
      <c r="X222">
        <v>22.26</v>
      </c>
      <c r="Y222">
        <v>0.51919999999999999</v>
      </c>
      <c r="Z222">
        <v>1.1514</v>
      </c>
      <c r="AA222">
        <v>6.6</v>
      </c>
      <c r="AB222">
        <v>43.6</v>
      </c>
      <c r="AC222">
        <v>31.1</v>
      </c>
      <c r="AD222">
        <v>0.99990000000000001</v>
      </c>
      <c r="AE222">
        <v>1E-4</v>
      </c>
      <c r="AF222" t="s">
        <v>30</v>
      </c>
      <c r="AG222">
        <v>3</v>
      </c>
      <c r="AH222">
        <v>1</v>
      </c>
      <c r="AI222">
        <v>4</v>
      </c>
      <c r="AJ222">
        <v>1</v>
      </c>
      <c r="AK222" t="s">
        <v>39</v>
      </c>
      <c r="AL222" t="s">
        <v>25</v>
      </c>
      <c r="AM222" t="s">
        <v>176</v>
      </c>
      <c r="AN222" t="s">
        <v>177</v>
      </c>
      <c r="AO222" t="s">
        <v>176</v>
      </c>
      <c r="AP222" t="s">
        <v>177</v>
      </c>
      <c r="AQ222" t="s">
        <v>176</v>
      </c>
      <c r="AR222" t="s">
        <v>25</v>
      </c>
      <c r="AS222" t="s">
        <v>178</v>
      </c>
      <c r="AT222" t="s">
        <v>178</v>
      </c>
      <c r="AU222" t="s">
        <v>25</v>
      </c>
      <c r="AV222" t="s">
        <v>178</v>
      </c>
      <c r="AW222" t="s">
        <v>177</v>
      </c>
      <c r="AX222" t="s">
        <v>178</v>
      </c>
      <c r="AY222" t="s">
        <v>179</v>
      </c>
      <c r="AZ222" s="12">
        <v>0</v>
      </c>
      <c r="BA222" s="13" t="s">
        <v>179</v>
      </c>
      <c r="BB222" s="13" t="s">
        <v>177</v>
      </c>
      <c r="BC222" s="13" t="s">
        <v>179</v>
      </c>
      <c r="BD222" s="13">
        <v>0</v>
      </c>
      <c r="BE222" s="13" t="s">
        <v>177</v>
      </c>
      <c r="BF222" s="14" t="s">
        <v>179</v>
      </c>
      <c r="BG222" t="s">
        <v>703</v>
      </c>
      <c r="BH222" t="s">
        <v>39</v>
      </c>
      <c r="BI222" t="s">
        <v>25</v>
      </c>
      <c r="BJ222" t="s">
        <v>176</v>
      </c>
      <c r="BK222" t="s">
        <v>177</v>
      </c>
      <c r="BL222" t="s">
        <v>176</v>
      </c>
      <c r="BM222" t="s">
        <v>177</v>
      </c>
      <c r="BN222" t="s">
        <v>176</v>
      </c>
      <c r="BO222" t="s">
        <v>25</v>
      </c>
      <c r="BP222" t="s">
        <v>180</v>
      </c>
      <c r="BQ222" t="s">
        <v>178</v>
      </c>
      <c r="BR222" t="s">
        <v>25</v>
      </c>
      <c r="BS222" t="s">
        <v>178</v>
      </c>
      <c r="BT222" t="s">
        <v>177</v>
      </c>
      <c r="BU222" t="s">
        <v>178</v>
      </c>
      <c r="BV222" t="s">
        <v>180</v>
      </c>
      <c r="BW222" s="15">
        <v>0</v>
      </c>
      <c r="BX222" s="13" t="s">
        <v>179</v>
      </c>
      <c r="BY222" s="13" t="s">
        <v>177</v>
      </c>
      <c r="BZ222" s="13" t="s">
        <v>179</v>
      </c>
      <c r="CA222" s="13">
        <v>0</v>
      </c>
      <c r="CB222" s="13" t="s">
        <v>177</v>
      </c>
      <c r="CC222" s="14" t="s">
        <v>179</v>
      </c>
    </row>
    <row r="223" spans="1:81" x14ac:dyDescent="0.35">
      <c r="A223">
        <v>222</v>
      </c>
      <c r="B223" t="s">
        <v>705</v>
      </c>
      <c r="C223" t="s">
        <v>706</v>
      </c>
      <c r="D223" t="s">
        <v>166</v>
      </c>
      <c r="E223">
        <v>300</v>
      </c>
      <c r="F223" t="s">
        <v>204</v>
      </c>
      <c r="G223">
        <v>2675</v>
      </c>
      <c r="H223" t="s">
        <v>168</v>
      </c>
      <c r="I223" t="s">
        <v>169</v>
      </c>
      <c r="J223" t="s">
        <v>170</v>
      </c>
      <c r="K223" t="s">
        <v>171</v>
      </c>
      <c r="L223" t="s">
        <v>196</v>
      </c>
      <c r="M223">
        <v>28</v>
      </c>
      <c r="N223" t="s">
        <v>184</v>
      </c>
      <c r="O223" t="s">
        <v>43</v>
      </c>
      <c r="P223">
        <v>54</v>
      </c>
      <c r="Q223" t="s">
        <v>175</v>
      </c>
      <c r="R223" t="s">
        <v>175</v>
      </c>
      <c r="S223" t="b">
        <v>0</v>
      </c>
      <c r="T223">
        <v>19.3</v>
      </c>
      <c r="U223">
        <v>-99.67</v>
      </c>
      <c r="V223">
        <v>742</v>
      </c>
      <c r="W223">
        <v>8.06</v>
      </c>
      <c r="X223">
        <v>21.38</v>
      </c>
      <c r="Y223">
        <v>0.63700000000000012</v>
      </c>
      <c r="Z223">
        <v>1.0790599999999999</v>
      </c>
      <c r="AD223">
        <v>0.99990000000000001</v>
      </c>
      <c r="AE223">
        <v>1E-4</v>
      </c>
      <c r="AF223" t="s">
        <v>30</v>
      </c>
      <c r="AG223">
        <v>3</v>
      </c>
      <c r="AH223">
        <v>1</v>
      </c>
      <c r="AI223">
        <v>4</v>
      </c>
      <c r="AJ223">
        <v>1</v>
      </c>
      <c r="AK223" t="s">
        <v>39</v>
      </c>
      <c r="AL223" t="s">
        <v>25</v>
      </c>
      <c r="AM223" t="s">
        <v>176</v>
      </c>
      <c r="AN223" t="s">
        <v>177</v>
      </c>
      <c r="AO223" t="s">
        <v>176</v>
      </c>
      <c r="AP223" t="s">
        <v>177</v>
      </c>
      <c r="AQ223" t="s">
        <v>176</v>
      </c>
      <c r="AR223" t="s">
        <v>25</v>
      </c>
      <c r="AS223" t="s">
        <v>178</v>
      </c>
      <c r="AT223" t="s">
        <v>178</v>
      </c>
      <c r="AU223" t="s">
        <v>25</v>
      </c>
      <c r="AV223" t="s">
        <v>178</v>
      </c>
      <c r="AW223" t="s">
        <v>177</v>
      </c>
      <c r="AX223" t="s">
        <v>178</v>
      </c>
      <c r="AY223" t="s">
        <v>179</v>
      </c>
      <c r="AZ223" s="12">
        <v>0</v>
      </c>
      <c r="BA223" s="13" t="s">
        <v>179</v>
      </c>
      <c r="BB223" s="13" t="s">
        <v>177</v>
      </c>
      <c r="BC223" s="13" t="s">
        <v>179</v>
      </c>
      <c r="BD223" s="13">
        <v>0</v>
      </c>
      <c r="BE223" s="13" t="s">
        <v>177</v>
      </c>
      <c r="BF223" s="14" t="s">
        <v>179</v>
      </c>
      <c r="BG223" t="s">
        <v>705</v>
      </c>
      <c r="BH223" t="s">
        <v>39</v>
      </c>
      <c r="BI223" t="s">
        <v>25</v>
      </c>
      <c r="BJ223" t="s">
        <v>176</v>
      </c>
      <c r="BK223" t="s">
        <v>177</v>
      </c>
      <c r="BL223" t="s">
        <v>176</v>
      </c>
      <c r="BM223" t="s">
        <v>177</v>
      </c>
      <c r="BN223" t="s">
        <v>176</v>
      </c>
      <c r="BO223" t="s">
        <v>25</v>
      </c>
      <c r="BP223" t="s">
        <v>180</v>
      </c>
      <c r="BQ223" t="s">
        <v>178</v>
      </c>
      <c r="BR223" t="s">
        <v>25</v>
      </c>
      <c r="BS223" t="s">
        <v>178</v>
      </c>
      <c r="BT223" t="s">
        <v>177</v>
      </c>
      <c r="BU223" t="s">
        <v>178</v>
      </c>
      <c r="BV223" t="s">
        <v>180</v>
      </c>
      <c r="BW223" s="15">
        <v>0</v>
      </c>
      <c r="BX223" s="13" t="s">
        <v>179</v>
      </c>
      <c r="BY223" s="13" t="s">
        <v>177</v>
      </c>
      <c r="BZ223" s="13" t="s">
        <v>179</v>
      </c>
      <c r="CA223" s="13">
        <v>0</v>
      </c>
      <c r="CB223" s="13" t="s">
        <v>177</v>
      </c>
      <c r="CC223" s="14" t="s">
        <v>179</v>
      </c>
    </row>
    <row r="224" spans="1:81" x14ac:dyDescent="0.35">
      <c r="A224">
        <v>223</v>
      </c>
      <c r="B224" t="s">
        <v>707</v>
      </c>
      <c r="C224" t="s">
        <v>708</v>
      </c>
      <c r="D224" t="s">
        <v>166</v>
      </c>
      <c r="E224">
        <v>300</v>
      </c>
      <c r="F224" t="s">
        <v>167</v>
      </c>
      <c r="H224" t="s">
        <v>168</v>
      </c>
      <c r="I224" t="s">
        <v>169</v>
      </c>
      <c r="J224" t="s">
        <v>170</v>
      </c>
      <c r="K224" t="s">
        <v>171</v>
      </c>
      <c r="L224" t="s">
        <v>196</v>
      </c>
      <c r="M224">
        <v>48</v>
      </c>
      <c r="N224" t="s">
        <v>188</v>
      </c>
      <c r="O224" t="s">
        <v>43</v>
      </c>
      <c r="P224">
        <v>55</v>
      </c>
      <c r="Q224" t="s">
        <v>175</v>
      </c>
      <c r="R224" t="s">
        <v>175</v>
      </c>
      <c r="S224" t="b">
        <v>0</v>
      </c>
      <c r="T224">
        <v>-12.863300000000001</v>
      </c>
      <c r="U224">
        <v>-72.692999999999998</v>
      </c>
      <c r="V224">
        <v>773</v>
      </c>
      <c r="W224">
        <v>17.059999999999999</v>
      </c>
      <c r="X224">
        <v>29.34</v>
      </c>
      <c r="Y224">
        <v>0.90879920000000003</v>
      </c>
      <c r="Z224">
        <v>1.3176000000000001</v>
      </c>
      <c r="AD224">
        <v>0.99990000000000001</v>
      </c>
      <c r="AE224">
        <v>1E-4</v>
      </c>
      <c r="AF224" t="s">
        <v>30</v>
      </c>
      <c r="AG224">
        <v>4</v>
      </c>
      <c r="AH224">
        <v>1</v>
      </c>
      <c r="AI224">
        <v>4</v>
      </c>
      <c r="AJ224">
        <v>1</v>
      </c>
      <c r="AK224" t="s">
        <v>39</v>
      </c>
      <c r="AL224" t="s">
        <v>25</v>
      </c>
      <c r="AM224" t="s">
        <v>176</v>
      </c>
      <c r="AN224" t="s">
        <v>177</v>
      </c>
      <c r="AO224" t="s">
        <v>176</v>
      </c>
      <c r="AP224" t="s">
        <v>177</v>
      </c>
      <c r="AQ224" t="s">
        <v>176</v>
      </c>
      <c r="AR224" t="s">
        <v>25</v>
      </c>
      <c r="AS224" t="s">
        <v>178</v>
      </c>
      <c r="AT224" t="s">
        <v>178</v>
      </c>
      <c r="AU224" t="s">
        <v>25</v>
      </c>
      <c r="AV224" t="s">
        <v>178</v>
      </c>
      <c r="AW224" t="s">
        <v>177</v>
      </c>
      <c r="AX224" t="s">
        <v>178</v>
      </c>
      <c r="AY224" t="s">
        <v>179</v>
      </c>
      <c r="AZ224" s="12">
        <v>0</v>
      </c>
      <c r="BA224" s="13" t="s">
        <v>179</v>
      </c>
      <c r="BB224" s="13" t="s">
        <v>177</v>
      </c>
      <c r="BC224" s="13" t="s">
        <v>179</v>
      </c>
      <c r="BD224" s="13">
        <v>0</v>
      </c>
      <c r="BE224" s="13" t="s">
        <v>177</v>
      </c>
      <c r="BF224" s="14" t="s">
        <v>179</v>
      </c>
      <c r="BG224" t="s">
        <v>707</v>
      </c>
      <c r="BH224" t="s">
        <v>39</v>
      </c>
      <c r="BI224" t="s">
        <v>25</v>
      </c>
      <c r="BJ224" t="s">
        <v>176</v>
      </c>
      <c r="BK224" t="s">
        <v>177</v>
      </c>
      <c r="BL224" t="s">
        <v>176</v>
      </c>
      <c r="BM224" t="s">
        <v>177</v>
      </c>
      <c r="BN224" t="s">
        <v>180</v>
      </c>
      <c r="BO224" t="s">
        <v>25</v>
      </c>
      <c r="BP224" t="s">
        <v>178</v>
      </c>
      <c r="BQ224" t="s">
        <v>178</v>
      </c>
      <c r="BR224" t="s">
        <v>25</v>
      </c>
      <c r="BS224" t="s">
        <v>178</v>
      </c>
      <c r="BT224" t="s">
        <v>180</v>
      </c>
      <c r="BU224" t="s">
        <v>178</v>
      </c>
      <c r="BV224" t="s">
        <v>179</v>
      </c>
      <c r="BW224" s="15">
        <v>0</v>
      </c>
      <c r="BX224" s="13" t="s">
        <v>179</v>
      </c>
      <c r="BY224" s="13" t="s">
        <v>177</v>
      </c>
      <c r="BZ224" s="13" t="s">
        <v>179</v>
      </c>
      <c r="CA224" s="13">
        <v>0</v>
      </c>
      <c r="CB224" s="13" t="s">
        <v>177</v>
      </c>
      <c r="CC224" s="14" t="s">
        <v>179</v>
      </c>
    </row>
    <row r="225" spans="1:81" x14ac:dyDescent="0.35">
      <c r="A225">
        <v>224</v>
      </c>
      <c r="B225" t="s">
        <v>709</v>
      </c>
      <c r="C225" t="s">
        <v>710</v>
      </c>
      <c r="D225" t="s">
        <v>166</v>
      </c>
      <c r="E225">
        <v>300</v>
      </c>
      <c r="F225" t="s">
        <v>167</v>
      </c>
      <c r="H225" t="s">
        <v>168</v>
      </c>
      <c r="I225" t="s">
        <v>169</v>
      </c>
      <c r="J225" t="s">
        <v>243</v>
      </c>
      <c r="K225" t="s">
        <v>171</v>
      </c>
      <c r="L225" t="s">
        <v>172</v>
      </c>
      <c r="M225">
        <v>44</v>
      </c>
      <c r="N225" t="s">
        <v>173</v>
      </c>
      <c r="O225" t="s">
        <v>324</v>
      </c>
      <c r="P225">
        <v>56</v>
      </c>
      <c r="Q225" t="s">
        <v>175</v>
      </c>
      <c r="R225" t="s">
        <v>175</v>
      </c>
      <c r="S225" t="b">
        <v>0</v>
      </c>
      <c r="T225">
        <v>-13.1586</v>
      </c>
      <c r="U225">
        <v>-74.223100000000002</v>
      </c>
      <c r="V225">
        <v>419</v>
      </c>
      <c r="W225">
        <v>10.199999999999999</v>
      </c>
      <c r="X225">
        <v>23.66</v>
      </c>
      <c r="Y225">
        <v>0.90926740000000006</v>
      </c>
      <c r="Z225">
        <v>0.63273999999999997</v>
      </c>
      <c r="AD225">
        <v>0.99990000000000001</v>
      </c>
      <c r="AE225">
        <v>1E-4</v>
      </c>
      <c r="AF225" t="s">
        <v>30</v>
      </c>
      <c r="AG225">
        <v>5</v>
      </c>
      <c r="AH225">
        <v>1</v>
      </c>
      <c r="AI225">
        <v>5</v>
      </c>
      <c r="AJ225">
        <v>1</v>
      </c>
      <c r="AK225" t="s">
        <v>39</v>
      </c>
      <c r="AL225" t="s">
        <v>25</v>
      </c>
      <c r="AM225" t="s">
        <v>176</v>
      </c>
      <c r="AN225" t="s">
        <v>177</v>
      </c>
      <c r="AO225" t="s">
        <v>176</v>
      </c>
      <c r="AP225" t="s">
        <v>178</v>
      </c>
      <c r="AQ225" t="s">
        <v>176</v>
      </c>
      <c r="AR225" t="s">
        <v>25</v>
      </c>
      <c r="AS225" t="s">
        <v>178</v>
      </c>
      <c r="AT225" t="s">
        <v>178</v>
      </c>
      <c r="AU225" t="s">
        <v>25</v>
      </c>
      <c r="AV225" t="s">
        <v>178</v>
      </c>
      <c r="AW225" t="s">
        <v>177</v>
      </c>
      <c r="AX225" t="s">
        <v>178</v>
      </c>
      <c r="AY225" t="s">
        <v>177</v>
      </c>
      <c r="AZ225" s="12">
        <v>0</v>
      </c>
      <c r="BA225" s="13" t="s">
        <v>179</v>
      </c>
      <c r="BB225" s="13" t="s">
        <v>177</v>
      </c>
      <c r="BC225" s="13" t="s">
        <v>179</v>
      </c>
      <c r="BD225" s="13">
        <v>0</v>
      </c>
      <c r="BE225" s="13" t="s">
        <v>177</v>
      </c>
      <c r="BF225" s="14" t="s">
        <v>179</v>
      </c>
      <c r="BG225" t="s">
        <v>709</v>
      </c>
      <c r="BH225" t="s">
        <v>39</v>
      </c>
      <c r="BI225" t="s">
        <v>25</v>
      </c>
      <c r="BJ225" t="s">
        <v>176</v>
      </c>
      <c r="BK225" t="s">
        <v>177</v>
      </c>
      <c r="BL225" t="s">
        <v>176</v>
      </c>
      <c r="BM225" t="s">
        <v>178</v>
      </c>
      <c r="BN225" t="s">
        <v>176</v>
      </c>
      <c r="BO225" t="s">
        <v>25</v>
      </c>
      <c r="BP225" t="s">
        <v>178</v>
      </c>
      <c r="BQ225" t="s">
        <v>178</v>
      </c>
      <c r="BR225" t="s">
        <v>25</v>
      </c>
      <c r="BS225" t="s">
        <v>178</v>
      </c>
      <c r="BT225" t="s">
        <v>177</v>
      </c>
      <c r="BU225" t="s">
        <v>178</v>
      </c>
      <c r="BV225" t="s">
        <v>177</v>
      </c>
      <c r="BW225" s="15">
        <v>0</v>
      </c>
      <c r="BX225" s="13" t="s">
        <v>179</v>
      </c>
      <c r="BY225" s="13" t="s">
        <v>177</v>
      </c>
      <c r="BZ225" s="13" t="s">
        <v>179</v>
      </c>
      <c r="CA225" s="13">
        <v>0</v>
      </c>
      <c r="CB225" s="13" t="s">
        <v>177</v>
      </c>
      <c r="CC225" s="14" t="s">
        <v>179</v>
      </c>
    </row>
    <row r="226" spans="1:81" x14ac:dyDescent="0.35">
      <c r="A226">
        <v>225</v>
      </c>
      <c r="B226" t="s">
        <v>711</v>
      </c>
      <c r="C226" t="s">
        <v>712</v>
      </c>
      <c r="D226" t="s">
        <v>166</v>
      </c>
      <c r="E226">
        <v>300</v>
      </c>
      <c r="F226" t="s">
        <v>167</v>
      </c>
      <c r="G226">
        <v>2710</v>
      </c>
      <c r="H226" t="s">
        <v>168</v>
      </c>
      <c r="I226" t="s">
        <v>169</v>
      </c>
      <c r="J226" t="s">
        <v>713</v>
      </c>
      <c r="K226" t="s">
        <v>171</v>
      </c>
      <c r="L226" t="s">
        <v>172</v>
      </c>
      <c r="M226">
        <v>56</v>
      </c>
      <c r="N226" t="s">
        <v>173</v>
      </c>
      <c r="O226" t="s">
        <v>43</v>
      </c>
      <c r="P226">
        <v>66</v>
      </c>
      <c r="Q226" t="s">
        <v>175</v>
      </c>
      <c r="R226" t="s">
        <v>175</v>
      </c>
      <c r="S226" t="b">
        <v>0</v>
      </c>
      <c r="T226">
        <v>-6.9</v>
      </c>
      <c r="U226">
        <v>-78.150000000000006</v>
      </c>
      <c r="V226">
        <v>557</v>
      </c>
      <c r="W226">
        <v>8.7799999999999994</v>
      </c>
      <c r="X226">
        <v>20.62</v>
      </c>
      <c r="Y226">
        <v>0.52086679999999996</v>
      </c>
      <c r="Z226">
        <v>1.0847199999999999</v>
      </c>
      <c r="AA226">
        <v>5.8</v>
      </c>
      <c r="AB226">
        <v>38.1</v>
      </c>
      <c r="AC226">
        <v>24</v>
      </c>
      <c r="AD226">
        <v>0.99990000000000001</v>
      </c>
      <c r="AE226">
        <v>1E-4</v>
      </c>
      <c r="AF226" t="s">
        <v>30</v>
      </c>
      <c r="AG226">
        <v>5</v>
      </c>
      <c r="AH226">
        <v>1</v>
      </c>
      <c r="AI226">
        <v>7</v>
      </c>
      <c r="AJ226">
        <v>1</v>
      </c>
      <c r="AK226" t="s">
        <v>39</v>
      </c>
      <c r="AL226" t="s">
        <v>25</v>
      </c>
      <c r="AM226" t="s">
        <v>176</v>
      </c>
      <c r="AN226" t="s">
        <v>177</v>
      </c>
      <c r="AO226" t="s">
        <v>176</v>
      </c>
      <c r="AP226" t="s">
        <v>178</v>
      </c>
      <c r="AQ226" t="s">
        <v>178</v>
      </c>
      <c r="AR226" t="s">
        <v>25</v>
      </c>
      <c r="AS226" t="s">
        <v>178</v>
      </c>
      <c r="AT226" t="s">
        <v>178</v>
      </c>
      <c r="AU226" t="s">
        <v>25</v>
      </c>
      <c r="AV226" t="s">
        <v>178</v>
      </c>
      <c r="AW226" t="s">
        <v>177</v>
      </c>
      <c r="AX226" t="s">
        <v>178</v>
      </c>
      <c r="AY226" t="s">
        <v>177</v>
      </c>
      <c r="AZ226" s="12">
        <v>0</v>
      </c>
      <c r="BA226" s="13" t="s">
        <v>179</v>
      </c>
      <c r="BB226" s="13" t="s">
        <v>177</v>
      </c>
      <c r="BC226" s="13" t="s">
        <v>179</v>
      </c>
      <c r="BD226" s="13">
        <v>0</v>
      </c>
      <c r="BE226" s="13" t="s">
        <v>177</v>
      </c>
      <c r="BF226" s="14" t="s">
        <v>179</v>
      </c>
      <c r="BG226" t="s">
        <v>711</v>
      </c>
      <c r="BH226" t="s">
        <v>39</v>
      </c>
      <c r="BI226" t="s">
        <v>25</v>
      </c>
      <c r="BJ226" t="s">
        <v>176</v>
      </c>
      <c r="BK226" t="s">
        <v>177</v>
      </c>
      <c r="BL226" t="s">
        <v>176</v>
      </c>
      <c r="BM226" t="s">
        <v>178</v>
      </c>
      <c r="BN226" t="s">
        <v>180</v>
      </c>
      <c r="BO226" t="s">
        <v>25</v>
      </c>
      <c r="BP226" t="s">
        <v>178</v>
      </c>
      <c r="BQ226" t="s">
        <v>178</v>
      </c>
      <c r="BR226" t="s">
        <v>25</v>
      </c>
      <c r="BS226" t="s">
        <v>178</v>
      </c>
      <c r="BT226" t="s">
        <v>177</v>
      </c>
      <c r="BU226" t="s">
        <v>178</v>
      </c>
      <c r="BV226" t="s">
        <v>180</v>
      </c>
      <c r="BW226" s="15">
        <v>0</v>
      </c>
      <c r="BX226" s="13" t="s">
        <v>179</v>
      </c>
      <c r="BY226" s="13" t="s">
        <v>177</v>
      </c>
      <c r="BZ226" s="13" t="s">
        <v>179</v>
      </c>
      <c r="CA226" s="13">
        <v>0</v>
      </c>
      <c r="CB226" s="13" t="s">
        <v>177</v>
      </c>
      <c r="CC226" s="14" t="s">
        <v>179</v>
      </c>
    </row>
    <row r="227" spans="1:81" x14ac:dyDescent="0.35">
      <c r="A227">
        <v>226</v>
      </c>
      <c r="B227" t="s">
        <v>714</v>
      </c>
      <c r="C227" t="s">
        <v>715</v>
      </c>
      <c r="D227" t="s">
        <v>166</v>
      </c>
      <c r="E227">
        <v>300</v>
      </c>
      <c r="F227" t="s">
        <v>444</v>
      </c>
      <c r="G227">
        <v>780</v>
      </c>
      <c r="H227" t="s">
        <v>168</v>
      </c>
      <c r="I227" t="s">
        <v>169</v>
      </c>
      <c r="J227" t="s">
        <v>243</v>
      </c>
      <c r="K227" t="s">
        <v>210</v>
      </c>
      <c r="L227" t="s">
        <v>196</v>
      </c>
      <c r="M227">
        <v>43</v>
      </c>
      <c r="N227" t="s">
        <v>184</v>
      </c>
      <c r="O227" t="s">
        <v>43</v>
      </c>
      <c r="P227">
        <v>51</v>
      </c>
      <c r="Q227" t="s">
        <v>175</v>
      </c>
      <c r="R227" t="s">
        <v>175</v>
      </c>
      <c r="S227" t="b">
        <v>0</v>
      </c>
      <c r="T227">
        <v>38.89</v>
      </c>
      <c r="U227">
        <v>-2.14</v>
      </c>
      <c r="V227">
        <v>120</v>
      </c>
      <c r="W227">
        <v>8.9666700000000006</v>
      </c>
      <c r="X227">
        <v>23.966670000000001</v>
      </c>
      <c r="Y227">
        <v>1.043887666666667</v>
      </c>
      <c r="Z227">
        <v>0.23230000000000001</v>
      </c>
      <c r="AA227">
        <v>7.8</v>
      </c>
      <c r="AB227">
        <v>32</v>
      </c>
      <c r="AC227">
        <v>26.1</v>
      </c>
      <c r="AD227">
        <v>0.83586000000000005</v>
      </c>
      <c r="AE227">
        <v>0.16414000000000001</v>
      </c>
      <c r="AF227" t="s">
        <v>30</v>
      </c>
      <c r="AG227">
        <v>7</v>
      </c>
      <c r="AH227">
        <v>2</v>
      </c>
      <c r="AI227">
        <v>7</v>
      </c>
      <c r="AJ227">
        <v>2</v>
      </c>
      <c r="AK227" t="s">
        <v>39</v>
      </c>
      <c r="AL227" t="s">
        <v>39</v>
      </c>
      <c r="AM227" t="s">
        <v>176</v>
      </c>
      <c r="AN227" t="s">
        <v>381</v>
      </c>
      <c r="AO227" t="s">
        <v>176</v>
      </c>
      <c r="AP227" t="s">
        <v>177</v>
      </c>
      <c r="AQ227" t="s">
        <v>252</v>
      </c>
      <c r="AR227" t="s">
        <v>25</v>
      </c>
      <c r="AS227" t="s">
        <v>178</v>
      </c>
      <c r="AT227" t="s">
        <v>178</v>
      </c>
      <c r="AU227" t="s">
        <v>25</v>
      </c>
      <c r="AV227" t="s">
        <v>252</v>
      </c>
      <c r="AW227" t="s">
        <v>177</v>
      </c>
      <c r="AX227" t="s">
        <v>178</v>
      </c>
      <c r="AY227" t="s">
        <v>177</v>
      </c>
      <c r="AZ227" s="12">
        <v>0</v>
      </c>
      <c r="BA227" s="13" t="s">
        <v>179</v>
      </c>
      <c r="BB227" s="13" t="s">
        <v>177</v>
      </c>
      <c r="BC227" s="13" t="s">
        <v>177</v>
      </c>
      <c r="BD227" s="13">
        <v>0</v>
      </c>
      <c r="BE227" s="13" t="s">
        <v>177</v>
      </c>
      <c r="BF227" s="14" t="s">
        <v>179</v>
      </c>
      <c r="BG227" t="s">
        <v>714</v>
      </c>
      <c r="BH227" t="s">
        <v>39</v>
      </c>
      <c r="BI227" t="s">
        <v>39</v>
      </c>
      <c r="BJ227" t="s">
        <v>176</v>
      </c>
      <c r="BK227" t="s">
        <v>381</v>
      </c>
      <c r="BL227" t="s">
        <v>176</v>
      </c>
      <c r="BM227" t="s">
        <v>177</v>
      </c>
      <c r="BN227" t="s">
        <v>252</v>
      </c>
      <c r="BO227" t="s">
        <v>25</v>
      </c>
      <c r="BP227" t="s">
        <v>180</v>
      </c>
      <c r="BQ227" t="s">
        <v>178</v>
      </c>
      <c r="BR227" t="s">
        <v>25</v>
      </c>
      <c r="BS227" t="s">
        <v>252</v>
      </c>
      <c r="BT227" t="s">
        <v>177</v>
      </c>
      <c r="BU227" t="s">
        <v>178</v>
      </c>
      <c r="BV227" t="s">
        <v>177</v>
      </c>
      <c r="BW227" s="15">
        <v>0</v>
      </c>
      <c r="BX227" s="13" t="s">
        <v>179</v>
      </c>
      <c r="BY227" s="13" t="s">
        <v>177</v>
      </c>
      <c r="BZ227" s="13" t="s">
        <v>177</v>
      </c>
      <c r="CA227" s="13" t="s">
        <v>180</v>
      </c>
      <c r="CB227" s="13" t="s">
        <v>177</v>
      </c>
      <c r="CC227" s="14" t="s">
        <v>179</v>
      </c>
    </row>
    <row r="228" spans="1:81" x14ac:dyDescent="0.35">
      <c r="A228">
        <v>227</v>
      </c>
      <c r="B228" t="s">
        <v>716</v>
      </c>
      <c r="C228" t="s">
        <v>717</v>
      </c>
      <c r="D228" t="s">
        <v>166</v>
      </c>
      <c r="E228">
        <v>300</v>
      </c>
      <c r="F228" t="s">
        <v>204</v>
      </c>
      <c r="G228">
        <v>1660</v>
      </c>
      <c r="H228" t="s">
        <v>168</v>
      </c>
      <c r="I228" t="s">
        <v>169</v>
      </c>
      <c r="J228" t="s">
        <v>170</v>
      </c>
      <c r="K228" t="s">
        <v>171</v>
      </c>
      <c r="L228" t="s">
        <v>196</v>
      </c>
      <c r="M228">
        <v>35</v>
      </c>
      <c r="N228" t="s">
        <v>184</v>
      </c>
      <c r="O228" t="s">
        <v>43</v>
      </c>
      <c r="P228">
        <v>54</v>
      </c>
      <c r="Q228" t="s">
        <v>175</v>
      </c>
      <c r="R228" t="s">
        <v>175</v>
      </c>
      <c r="S228" t="b">
        <v>0</v>
      </c>
      <c r="T228">
        <v>20.55</v>
      </c>
      <c r="U228">
        <v>-102.52</v>
      </c>
      <c r="V228">
        <v>763</v>
      </c>
      <c r="W228">
        <v>14.64</v>
      </c>
      <c r="X228">
        <v>28.14</v>
      </c>
      <c r="Y228">
        <v>1.101532</v>
      </c>
      <c r="Z228">
        <v>0.97489999999999999</v>
      </c>
      <c r="AA228">
        <v>6.5</v>
      </c>
      <c r="AB228">
        <v>42.1</v>
      </c>
      <c r="AC228">
        <v>33.6</v>
      </c>
      <c r="AD228">
        <v>0.99990000000000001</v>
      </c>
      <c r="AE228">
        <v>1E-4</v>
      </c>
      <c r="AF228" t="s">
        <v>30</v>
      </c>
      <c r="AG228">
        <v>4</v>
      </c>
      <c r="AH228">
        <v>1</v>
      </c>
      <c r="AI228">
        <v>4</v>
      </c>
      <c r="AJ228">
        <v>1</v>
      </c>
      <c r="AK228" t="s">
        <v>39</v>
      </c>
      <c r="AL228" t="s">
        <v>25</v>
      </c>
      <c r="AM228" t="s">
        <v>176</v>
      </c>
      <c r="AN228" t="s">
        <v>177</v>
      </c>
      <c r="AO228" t="s">
        <v>176</v>
      </c>
      <c r="AP228" t="s">
        <v>177</v>
      </c>
      <c r="AQ228" t="s">
        <v>176</v>
      </c>
      <c r="AR228" t="s">
        <v>25</v>
      </c>
      <c r="AS228" t="s">
        <v>178</v>
      </c>
      <c r="AT228" t="s">
        <v>178</v>
      </c>
      <c r="AU228" t="s">
        <v>25</v>
      </c>
      <c r="AV228" t="s">
        <v>178</v>
      </c>
      <c r="AW228" t="s">
        <v>177</v>
      </c>
      <c r="AX228" t="s">
        <v>178</v>
      </c>
      <c r="AY228" t="s">
        <v>179</v>
      </c>
      <c r="AZ228" s="12">
        <v>0</v>
      </c>
      <c r="BA228" s="13" t="s">
        <v>179</v>
      </c>
      <c r="BB228" s="13" t="s">
        <v>177</v>
      </c>
      <c r="BC228" s="13" t="s">
        <v>179</v>
      </c>
      <c r="BD228" s="13">
        <v>0</v>
      </c>
      <c r="BE228" s="13" t="s">
        <v>177</v>
      </c>
      <c r="BF228" s="14" t="s">
        <v>179</v>
      </c>
      <c r="BG228" t="s">
        <v>716</v>
      </c>
      <c r="BH228" t="s">
        <v>39</v>
      </c>
      <c r="BI228" t="s">
        <v>25</v>
      </c>
      <c r="BJ228" t="s">
        <v>176</v>
      </c>
      <c r="BK228" t="s">
        <v>177</v>
      </c>
      <c r="BL228" t="s">
        <v>176</v>
      </c>
      <c r="BM228" t="s">
        <v>177</v>
      </c>
      <c r="BN228" t="s">
        <v>176</v>
      </c>
      <c r="BO228" t="s">
        <v>25</v>
      </c>
      <c r="BP228" t="s">
        <v>180</v>
      </c>
      <c r="BQ228" t="s">
        <v>178</v>
      </c>
      <c r="BR228" t="s">
        <v>25</v>
      </c>
      <c r="BS228" t="s">
        <v>178</v>
      </c>
      <c r="BT228" t="s">
        <v>177</v>
      </c>
      <c r="BU228" t="s">
        <v>178</v>
      </c>
      <c r="BV228" t="s">
        <v>179</v>
      </c>
      <c r="BW228" s="15">
        <v>0</v>
      </c>
      <c r="BX228" s="13" t="s">
        <v>179</v>
      </c>
      <c r="BY228" s="13" t="s">
        <v>177</v>
      </c>
      <c r="BZ228" s="13" t="s">
        <v>179</v>
      </c>
      <c r="CA228" s="13">
        <v>0</v>
      </c>
      <c r="CB228" s="13" t="s">
        <v>177</v>
      </c>
      <c r="CC228" s="14" t="s">
        <v>179</v>
      </c>
    </row>
    <row r="229" spans="1:81" x14ac:dyDescent="0.35">
      <c r="A229">
        <v>228</v>
      </c>
      <c r="B229" t="s">
        <v>718</v>
      </c>
      <c r="C229" t="s">
        <v>719</v>
      </c>
      <c r="D229" t="s">
        <v>166</v>
      </c>
      <c r="E229">
        <v>300</v>
      </c>
      <c r="F229" t="s">
        <v>378</v>
      </c>
      <c r="H229" t="s">
        <v>168</v>
      </c>
      <c r="I229" t="s">
        <v>169</v>
      </c>
      <c r="J229" t="s">
        <v>243</v>
      </c>
      <c r="K229" t="s">
        <v>171</v>
      </c>
      <c r="L229" t="s">
        <v>196</v>
      </c>
      <c r="M229">
        <v>52</v>
      </c>
      <c r="N229" t="s">
        <v>184</v>
      </c>
      <c r="O229" t="s">
        <v>43</v>
      </c>
      <c r="P229">
        <v>50</v>
      </c>
      <c r="Q229" t="s">
        <v>175</v>
      </c>
      <c r="R229" t="s">
        <v>175</v>
      </c>
      <c r="S229" t="b">
        <v>0</v>
      </c>
      <c r="T229">
        <v>40.18</v>
      </c>
      <c r="U229">
        <v>29.07</v>
      </c>
      <c r="V229">
        <v>129</v>
      </c>
      <c r="W229">
        <v>10.466670000000001</v>
      </c>
      <c r="X229">
        <v>22.533329999999999</v>
      </c>
      <c r="Y229">
        <v>0.82333433333333339</v>
      </c>
      <c r="Z229">
        <v>0.31063333333333332</v>
      </c>
      <c r="AD229">
        <v>0.93524499999999999</v>
      </c>
      <c r="AE229">
        <v>6.4754900000000004E-2</v>
      </c>
      <c r="AF229" t="s">
        <v>30</v>
      </c>
      <c r="AG229">
        <v>3</v>
      </c>
      <c r="AH229">
        <v>1</v>
      </c>
      <c r="AI229">
        <v>3</v>
      </c>
      <c r="AJ229">
        <v>1</v>
      </c>
      <c r="AK229" t="s">
        <v>39</v>
      </c>
      <c r="AL229" t="s">
        <v>25</v>
      </c>
      <c r="AM229" t="s">
        <v>176</v>
      </c>
      <c r="AN229" t="s">
        <v>177</v>
      </c>
      <c r="AO229" t="s">
        <v>176</v>
      </c>
      <c r="AP229" t="s">
        <v>177</v>
      </c>
      <c r="AQ229" t="s">
        <v>176</v>
      </c>
      <c r="AR229" t="s">
        <v>25</v>
      </c>
      <c r="AS229" t="s">
        <v>178</v>
      </c>
      <c r="AT229" t="s">
        <v>178</v>
      </c>
      <c r="AU229" t="s">
        <v>25</v>
      </c>
      <c r="AV229" t="s">
        <v>178</v>
      </c>
      <c r="AW229" t="s">
        <v>177</v>
      </c>
      <c r="AX229" t="s">
        <v>178</v>
      </c>
      <c r="AY229" t="s">
        <v>177</v>
      </c>
      <c r="AZ229" s="12">
        <v>0</v>
      </c>
      <c r="BA229" s="13" t="s">
        <v>179</v>
      </c>
      <c r="BB229" s="13" t="s">
        <v>177</v>
      </c>
      <c r="BC229" s="13" t="s">
        <v>179</v>
      </c>
      <c r="BD229" s="13">
        <v>0</v>
      </c>
      <c r="BE229" s="13" t="s">
        <v>177</v>
      </c>
      <c r="BF229" s="14" t="s">
        <v>179</v>
      </c>
      <c r="BG229" t="s">
        <v>718</v>
      </c>
      <c r="BH229" t="s">
        <v>39</v>
      </c>
      <c r="BI229" t="s">
        <v>25</v>
      </c>
      <c r="BJ229" t="s">
        <v>176</v>
      </c>
      <c r="BK229" t="s">
        <v>177</v>
      </c>
      <c r="BL229" t="s">
        <v>176</v>
      </c>
      <c r="BM229" t="s">
        <v>177</v>
      </c>
      <c r="BN229" t="s">
        <v>176</v>
      </c>
      <c r="BO229" t="s">
        <v>25</v>
      </c>
      <c r="BP229" t="s">
        <v>178</v>
      </c>
      <c r="BQ229" t="s">
        <v>178</v>
      </c>
      <c r="BR229" t="s">
        <v>25</v>
      </c>
      <c r="BS229" t="s">
        <v>178</v>
      </c>
      <c r="BT229" t="s">
        <v>177</v>
      </c>
      <c r="BU229" t="s">
        <v>178</v>
      </c>
      <c r="BV229" t="s">
        <v>177</v>
      </c>
      <c r="BW229" s="15">
        <v>0</v>
      </c>
      <c r="BX229" s="13" t="s">
        <v>179</v>
      </c>
      <c r="BY229" s="13" t="s">
        <v>177</v>
      </c>
      <c r="BZ229" s="13" t="s">
        <v>179</v>
      </c>
      <c r="CA229" s="13">
        <v>0</v>
      </c>
      <c r="CB229" s="13" t="s">
        <v>177</v>
      </c>
      <c r="CC229" s="14" t="s">
        <v>179</v>
      </c>
    </row>
    <row r="230" spans="1:81" x14ac:dyDescent="0.35">
      <c r="A230">
        <v>229</v>
      </c>
      <c r="B230" t="s">
        <v>720</v>
      </c>
      <c r="C230" t="s">
        <v>721</v>
      </c>
      <c r="D230" t="s">
        <v>166</v>
      </c>
      <c r="E230">
        <v>300</v>
      </c>
      <c r="F230" t="s">
        <v>537</v>
      </c>
      <c r="H230" t="s">
        <v>168</v>
      </c>
      <c r="I230" t="s">
        <v>169</v>
      </c>
      <c r="J230" t="s">
        <v>233</v>
      </c>
      <c r="K230" t="s">
        <v>171</v>
      </c>
      <c r="L230" t="s">
        <v>196</v>
      </c>
      <c r="M230">
        <v>33</v>
      </c>
      <c r="N230" t="s">
        <v>184</v>
      </c>
      <c r="O230" t="s">
        <v>43</v>
      </c>
      <c r="P230">
        <v>49</v>
      </c>
      <c r="Q230" t="s">
        <v>175</v>
      </c>
      <c r="R230" t="s">
        <v>175</v>
      </c>
      <c r="S230" t="b">
        <v>0</v>
      </c>
      <c r="T230">
        <v>31.89</v>
      </c>
      <c r="U230">
        <v>54.41</v>
      </c>
      <c r="V230">
        <v>9</v>
      </c>
      <c r="W230">
        <v>21.85</v>
      </c>
      <c r="X230">
        <v>36.6</v>
      </c>
      <c r="Y230">
        <v>3.7334999999999998</v>
      </c>
      <c r="Z230">
        <v>7.4999999999999997E-3</v>
      </c>
      <c r="AA230">
        <v>7.8</v>
      </c>
      <c r="AB230">
        <v>53.3</v>
      </c>
      <c r="AC230">
        <v>20.7</v>
      </c>
      <c r="AD230">
        <v>0.99990000000000001</v>
      </c>
      <c r="AE230">
        <v>1E-4</v>
      </c>
      <c r="AF230" t="s">
        <v>30</v>
      </c>
      <c r="AG230">
        <v>4</v>
      </c>
      <c r="AH230">
        <v>1</v>
      </c>
      <c r="AI230">
        <v>4</v>
      </c>
      <c r="AJ230">
        <v>1</v>
      </c>
      <c r="AK230" t="s">
        <v>39</v>
      </c>
      <c r="AL230" t="s">
        <v>25</v>
      </c>
      <c r="AM230" t="s">
        <v>176</v>
      </c>
      <c r="AN230" t="s">
        <v>177</v>
      </c>
      <c r="AO230" t="s">
        <v>176</v>
      </c>
      <c r="AP230" t="s">
        <v>177</v>
      </c>
      <c r="AQ230" t="s">
        <v>176</v>
      </c>
      <c r="AR230" t="s">
        <v>25</v>
      </c>
      <c r="AS230" t="s">
        <v>178</v>
      </c>
      <c r="AT230" t="s">
        <v>178</v>
      </c>
      <c r="AU230" t="s">
        <v>25</v>
      </c>
      <c r="AV230" t="s">
        <v>178</v>
      </c>
      <c r="AW230" t="s">
        <v>177</v>
      </c>
      <c r="AX230" t="s">
        <v>178</v>
      </c>
      <c r="AY230" t="s">
        <v>179</v>
      </c>
      <c r="AZ230" s="12">
        <v>0</v>
      </c>
      <c r="BA230" s="13" t="s">
        <v>179</v>
      </c>
      <c r="BB230" s="13" t="s">
        <v>177</v>
      </c>
      <c r="BC230" s="13" t="s">
        <v>179</v>
      </c>
      <c r="BD230" s="13">
        <v>0</v>
      </c>
      <c r="BE230" s="13" t="s">
        <v>177</v>
      </c>
      <c r="BF230" s="14" t="s">
        <v>179</v>
      </c>
      <c r="BG230" t="s">
        <v>720</v>
      </c>
      <c r="BH230" t="s">
        <v>39</v>
      </c>
      <c r="BI230" t="s">
        <v>25</v>
      </c>
      <c r="BJ230" t="s">
        <v>176</v>
      </c>
      <c r="BK230" t="s">
        <v>177</v>
      </c>
      <c r="BL230" t="s">
        <v>176</v>
      </c>
      <c r="BM230" t="s">
        <v>177</v>
      </c>
      <c r="BN230" t="s">
        <v>176</v>
      </c>
      <c r="BO230" t="s">
        <v>25</v>
      </c>
      <c r="BP230" t="s">
        <v>178</v>
      </c>
      <c r="BQ230" t="s">
        <v>178</v>
      </c>
      <c r="BR230" t="s">
        <v>25</v>
      </c>
      <c r="BS230" t="s">
        <v>178</v>
      </c>
      <c r="BT230" t="s">
        <v>177</v>
      </c>
      <c r="BU230" t="s">
        <v>178</v>
      </c>
      <c r="BV230" t="s">
        <v>179</v>
      </c>
      <c r="BW230" s="15">
        <v>0</v>
      </c>
      <c r="BX230" s="13" t="s">
        <v>179</v>
      </c>
      <c r="BY230" s="13" t="s">
        <v>177</v>
      </c>
      <c r="BZ230" s="13" t="s">
        <v>179</v>
      </c>
      <c r="CA230" s="13">
        <v>0</v>
      </c>
      <c r="CB230" s="13" t="s">
        <v>177</v>
      </c>
      <c r="CC230" s="14" t="s">
        <v>179</v>
      </c>
    </row>
    <row r="231" spans="1:81" x14ac:dyDescent="0.35">
      <c r="A231">
        <v>230</v>
      </c>
      <c r="B231" t="s">
        <v>722</v>
      </c>
      <c r="C231" t="s">
        <v>723</v>
      </c>
      <c r="D231" t="s">
        <v>166</v>
      </c>
      <c r="E231">
        <v>300</v>
      </c>
      <c r="F231" t="s">
        <v>516</v>
      </c>
      <c r="H231" t="s">
        <v>168</v>
      </c>
      <c r="I231" t="s">
        <v>169</v>
      </c>
      <c r="J231" t="s">
        <v>593</v>
      </c>
      <c r="K231" t="s">
        <v>171</v>
      </c>
      <c r="L231" t="s">
        <v>172</v>
      </c>
      <c r="M231">
        <v>41</v>
      </c>
      <c r="N231" t="s">
        <v>184</v>
      </c>
      <c r="O231" t="s">
        <v>272</v>
      </c>
      <c r="P231">
        <v>50</v>
      </c>
      <c r="Q231" t="s">
        <v>175</v>
      </c>
      <c r="R231" t="s">
        <v>175</v>
      </c>
      <c r="S231" t="b">
        <v>0</v>
      </c>
      <c r="T231">
        <v>1.1399999999999999</v>
      </c>
      <c r="U231">
        <v>-77.47</v>
      </c>
      <c r="V231">
        <v>773</v>
      </c>
      <c r="W231">
        <v>14.28</v>
      </c>
      <c r="X231">
        <v>23.72</v>
      </c>
      <c r="Y231">
        <v>0.48286679999999987</v>
      </c>
      <c r="Z231">
        <v>1.39866</v>
      </c>
      <c r="AA231">
        <v>5.6</v>
      </c>
      <c r="AB231">
        <v>33.4</v>
      </c>
      <c r="AC231">
        <v>30.8</v>
      </c>
      <c r="AD231">
        <v>0.92856499999999997</v>
      </c>
      <c r="AE231">
        <v>7.1434499999999998E-2</v>
      </c>
      <c r="AF231" t="s">
        <v>30</v>
      </c>
      <c r="AG231">
        <v>2</v>
      </c>
      <c r="AH231">
        <v>1</v>
      </c>
      <c r="AI231">
        <v>3</v>
      </c>
      <c r="AJ231">
        <v>1</v>
      </c>
      <c r="AK231" t="s">
        <v>39</v>
      </c>
      <c r="AL231" t="s">
        <v>25</v>
      </c>
      <c r="AM231" t="s">
        <v>176</v>
      </c>
      <c r="AN231" t="s">
        <v>177</v>
      </c>
      <c r="AO231" t="s">
        <v>177</v>
      </c>
      <c r="AP231" t="s">
        <v>177</v>
      </c>
      <c r="AQ231" t="s">
        <v>176</v>
      </c>
      <c r="AR231" t="s">
        <v>25</v>
      </c>
      <c r="AS231" t="s">
        <v>178</v>
      </c>
      <c r="AT231" t="s">
        <v>178</v>
      </c>
      <c r="AU231" t="s">
        <v>25</v>
      </c>
      <c r="AV231" t="s">
        <v>178</v>
      </c>
      <c r="AW231" t="s">
        <v>177</v>
      </c>
      <c r="AX231" t="s">
        <v>178</v>
      </c>
      <c r="AY231" t="s">
        <v>179</v>
      </c>
      <c r="AZ231" s="12">
        <v>0</v>
      </c>
      <c r="BA231" s="13" t="s">
        <v>179</v>
      </c>
      <c r="BB231" s="13" t="s">
        <v>197</v>
      </c>
      <c r="BC231" s="13" t="s">
        <v>197</v>
      </c>
      <c r="BD231" s="13">
        <v>0</v>
      </c>
      <c r="BE231" s="13" t="s">
        <v>177</v>
      </c>
      <c r="BF231" s="14" t="s">
        <v>179</v>
      </c>
      <c r="BG231" t="s">
        <v>722</v>
      </c>
      <c r="BH231" t="s">
        <v>39</v>
      </c>
      <c r="BI231" t="s">
        <v>25</v>
      </c>
      <c r="BJ231" t="s">
        <v>176</v>
      </c>
      <c r="BK231" t="s">
        <v>177</v>
      </c>
      <c r="BL231" t="s">
        <v>177</v>
      </c>
      <c r="BM231" t="s">
        <v>177</v>
      </c>
      <c r="BN231" t="s">
        <v>180</v>
      </c>
      <c r="BO231" t="s">
        <v>25</v>
      </c>
      <c r="BP231" t="s">
        <v>178</v>
      </c>
      <c r="BQ231" t="s">
        <v>178</v>
      </c>
      <c r="BR231" t="s">
        <v>25</v>
      </c>
      <c r="BS231" t="s">
        <v>178</v>
      </c>
      <c r="BT231" t="s">
        <v>177</v>
      </c>
      <c r="BU231" t="s">
        <v>180</v>
      </c>
      <c r="BV231" t="s">
        <v>179</v>
      </c>
      <c r="BW231" s="15">
        <v>0</v>
      </c>
      <c r="BX231" s="13" t="s">
        <v>179</v>
      </c>
      <c r="BY231" s="13" t="s">
        <v>197</v>
      </c>
      <c r="BZ231" s="13" t="s">
        <v>197</v>
      </c>
      <c r="CA231" s="13">
        <v>0</v>
      </c>
      <c r="CB231" s="13" t="s">
        <v>177</v>
      </c>
      <c r="CC231" s="14" t="s">
        <v>179</v>
      </c>
    </row>
    <row r="232" spans="1:81" x14ac:dyDescent="0.35">
      <c r="A232">
        <v>231</v>
      </c>
      <c r="B232" t="s">
        <v>724</v>
      </c>
      <c r="C232" t="s">
        <v>725</v>
      </c>
      <c r="D232" t="s">
        <v>166</v>
      </c>
      <c r="E232">
        <v>300</v>
      </c>
      <c r="F232" t="s">
        <v>204</v>
      </c>
      <c r="H232" t="s">
        <v>168</v>
      </c>
      <c r="I232" t="s">
        <v>573</v>
      </c>
      <c r="J232" t="s">
        <v>170</v>
      </c>
      <c r="K232" t="s">
        <v>210</v>
      </c>
      <c r="L232" t="s">
        <v>196</v>
      </c>
      <c r="M232">
        <v>35.4</v>
      </c>
      <c r="N232" t="s">
        <v>184</v>
      </c>
      <c r="O232" t="s">
        <v>43</v>
      </c>
      <c r="P232">
        <v>51</v>
      </c>
      <c r="Q232" t="s">
        <v>175</v>
      </c>
      <c r="R232" t="s">
        <v>175</v>
      </c>
      <c r="S232" t="b">
        <v>0</v>
      </c>
      <c r="T232">
        <v>21.436499999999999</v>
      </c>
      <c r="U232">
        <v>-102.5759</v>
      </c>
      <c r="V232">
        <v>586</v>
      </c>
      <c r="W232">
        <v>12.78</v>
      </c>
      <c r="X232">
        <v>28.64</v>
      </c>
      <c r="Y232">
        <v>1.198666</v>
      </c>
      <c r="Z232">
        <v>0.71614</v>
      </c>
      <c r="AD232">
        <v>0.99990000000000001</v>
      </c>
      <c r="AE232">
        <v>1E-4</v>
      </c>
      <c r="AF232" t="s">
        <v>30</v>
      </c>
      <c r="AG232">
        <v>4</v>
      </c>
      <c r="AH232">
        <v>1</v>
      </c>
      <c r="AI232">
        <v>4</v>
      </c>
      <c r="AJ232">
        <v>1</v>
      </c>
      <c r="AK232" t="s">
        <v>39</v>
      </c>
      <c r="AL232" t="s">
        <v>25</v>
      </c>
      <c r="AM232" t="s">
        <v>176</v>
      </c>
      <c r="AN232" t="s">
        <v>177</v>
      </c>
      <c r="AO232" t="s">
        <v>176</v>
      </c>
      <c r="AP232" t="s">
        <v>177</v>
      </c>
      <c r="AQ232" t="s">
        <v>176</v>
      </c>
      <c r="AR232" t="s">
        <v>25</v>
      </c>
      <c r="AS232" t="s">
        <v>178</v>
      </c>
      <c r="AT232" t="s">
        <v>178</v>
      </c>
      <c r="AU232" t="s">
        <v>25</v>
      </c>
      <c r="AV232" t="s">
        <v>178</v>
      </c>
      <c r="AW232" t="s">
        <v>177</v>
      </c>
      <c r="AX232" t="s">
        <v>178</v>
      </c>
      <c r="AY232" t="s">
        <v>179</v>
      </c>
      <c r="AZ232" s="12">
        <v>0</v>
      </c>
      <c r="BA232" s="13" t="s">
        <v>179</v>
      </c>
      <c r="BB232" s="13" t="s">
        <v>177</v>
      </c>
      <c r="BC232" s="13" t="s">
        <v>179</v>
      </c>
      <c r="BD232" s="13">
        <v>0</v>
      </c>
      <c r="BE232" s="13" t="s">
        <v>177</v>
      </c>
      <c r="BF232" s="14" t="s">
        <v>179</v>
      </c>
      <c r="BG232" t="s">
        <v>724</v>
      </c>
      <c r="BH232" t="s">
        <v>39</v>
      </c>
      <c r="BI232" t="s">
        <v>25</v>
      </c>
      <c r="BJ232" t="s">
        <v>176</v>
      </c>
      <c r="BK232" t="s">
        <v>177</v>
      </c>
      <c r="BL232" t="s">
        <v>176</v>
      </c>
      <c r="BM232" t="s">
        <v>177</v>
      </c>
      <c r="BN232" t="s">
        <v>176</v>
      </c>
      <c r="BO232" t="s">
        <v>25</v>
      </c>
      <c r="BP232" t="s">
        <v>180</v>
      </c>
      <c r="BQ232" t="s">
        <v>178</v>
      </c>
      <c r="BR232" t="s">
        <v>25</v>
      </c>
      <c r="BS232" t="s">
        <v>178</v>
      </c>
      <c r="BT232" t="s">
        <v>177</v>
      </c>
      <c r="BU232" t="s">
        <v>178</v>
      </c>
      <c r="BV232" t="s">
        <v>179</v>
      </c>
      <c r="BW232" s="15">
        <v>0</v>
      </c>
      <c r="BX232" s="13" t="s">
        <v>179</v>
      </c>
      <c r="BY232" s="13" t="s">
        <v>177</v>
      </c>
      <c r="BZ232" s="13" t="s">
        <v>179</v>
      </c>
      <c r="CA232" s="13">
        <v>0</v>
      </c>
      <c r="CB232" s="13" t="s">
        <v>177</v>
      </c>
      <c r="CC232" s="14" t="s">
        <v>179</v>
      </c>
    </row>
    <row r="233" spans="1:81" x14ac:dyDescent="0.35">
      <c r="A233">
        <v>232</v>
      </c>
      <c r="B233" t="s">
        <v>726</v>
      </c>
      <c r="C233" t="s">
        <v>727</v>
      </c>
      <c r="D233" t="s">
        <v>166</v>
      </c>
      <c r="E233">
        <v>300</v>
      </c>
      <c r="F233" t="s">
        <v>167</v>
      </c>
      <c r="H233" t="s">
        <v>168</v>
      </c>
      <c r="I233" t="s">
        <v>169</v>
      </c>
      <c r="J233" t="s">
        <v>263</v>
      </c>
      <c r="K233" t="s">
        <v>171</v>
      </c>
      <c r="L233" t="s">
        <v>172</v>
      </c>
      <c r="M233">
        <v>47</v>
      </c>
      <c r="N233" t="s">
        <v>173</v>
      </c>
      <c r="O233" t="s">
        <v>43</v>
      </c>
      <c r="P233">
        <v>56</v>
      </c>
      <c r="Q233" t="s">
        <v>175</v>
      </c>
      <c r="R233" t="s">
        <v>175</v>
      </c>
      <c r="S233" t="b">
        <v>0</v>
      </c>
      <c r="T233">
        <v>-13.65</v>
      </c>
      <c r="U233">
        <v>-73.34</v>
      </c>
      <c r="V233">
        <v>730</v>
      </c>
      <c r="W233">
        <v>6</v>
      </c>
      <c r="X233">
        <v>19.78</v>
      </c>
      <c r="Y233">
        <v>0.70293320000000004</v>
      </c>
      <c r="Z233">
        <v>1.20234</v>
      </c>
      <c r="AA233">
        <v>6.1</v>
      </c>
      <c r="AB233">
        <v>41.6</v>
      </c>
      <c r="AC233">
        <v>28.3</v>
      </c>
      <c r="AD233">
        <v>0.99990000000000001</v>
      </c>
      <c r="AE233">
        <v>1E-4</v>
      </c>
      <c r="AF233" t="s">
        <v>30</v>
      </c>
      <c r="AG233">
        <v>5</v>
      </c>
      <c r="AH233">
        <v>1</v>
      </c>
      <c r="AI233">
        <v>8</v>
      </c>
      <c r="AJ233">
        <v>1</v>
      </c>
      <c r="AK233" t="s">
        <v>39</v>
      </c>
      <c r="AL233" t="s">
        <v>25</v>
      </c>
      <c r="AM233" t="s">
        <v>176</v>
      </c>
      <c r="AN233" t="s">
        <v>177</v>
      </c>
      <c r="AO233" t="s">
        <v>176</v>
      </c>
      <c r="AP233" t="s">
        <v>178</v>
      </c>
      <c r="AQ233" t="s">
        <v>178</v>
      </c>
      <c r="AR233" t="s">
        <v>25</v>
      </c>
      <c r="AS233" t="s">
        <v>178</v>
      </c>
      <c r="AT233" t="s">
        <v>178</v>
      </c>
      <c r="AU233" t="s">
        <v>25</v>
      </c>
      <c r="AV233" t="s">
        <v>178</v>
      </c>
      <c r="AW233" t="s">
        <v>177</v>
      </c>
      <c r="AX233" t="s">
        <v>178</v>
      </c>
      <c r="AY233" t="s">
        <v>179</v>
      </c>
      <c r="AZ233" s="12">
        <v>0</v>
      </c>
      <c r="BA233" s="13" t="s">
        <v>179</v>
      </c>
      <c r="BB233" s="13" t="s">
        <v>177</v>
      </c>
      <c r="BC233" s="13" t="s">
        <v>179</v>
      </c>
      <c r="BD233" s="13">
        <v>0</v>
      </c>
      <c r="BE233" s="13" t="s">
        <v>177</v>
      </c>
      <c r="BF233" s="14" t="s">
        <v>179</v>
      </c>
      <c r="BG233" t="s">
        <v>726</v>
      </c>
      <c r="BH233" t="s">
        <v>39</v>
      </c>
      <c r="BI233" t="s">
        <v>25</v>
      </c>
      <c r="BJ233" t="s">
        <v>176</v>
      </c>
      <c r="BK233" t="s">
        <v>177</v>
      </c>
      <c r="BL233" t="s">
        <v>176</v>
      </c>
      <c r="BM233" t="s">
        <v>178</v>
      </c>
      <c r="BN233" t="s">
        <v>180</v>
      </c>
      <c r="BO233" t="s">
        <v>25</v>
      </c>
      <c r="BP233" t="s">
        <v>178</v>
      </c>
      <c r="BQ233" t="s">
        <v>178</v>
      </c>
      <c r="BR233" t="s">
        <v>25</v>
      </c>
      <c r="BS233" t="s">
        <v>178</v>
      </c>
      <c r="BT233" t="s">
        <v>180</v>
      </c>
      <c r="BU233" t="s">
        <v>178</v>
      </c>
      <c r="BV233" t="s">
        <v>180</v>
      </c>
      <c r="BW233" s="15">
        <v>0</v>
      </c>
      <c r="BX233" s="13" t="s">
        <v>179</v>
      </c>
      <c r="BY233" s="13" t="s">
        <v>177</v>
      </c>
      <c r="BZ233" s="13" t="s">
        <v>179</v>
      </c>
      <c r="CA233" s="13">
        <v>0</v>
      </c>
      <c r="CB233" s="13" t="s">
        <v>177</v>
      </c>
      <c r="CC233" s="14" t="s">
        <v>179</v>
      </c>
    </row>
    <row r="234" spans="1:81" x14ac:dyDescent="0.35">
      <c r="A234">
        <v>233</v>
      </c>
      <c r="B234" t="s">
        <v>728</v>
      </c>
      <c r="C234" t="s">
        <v>729</v>
      </c>
      <c r="D234" t="s">
        <v>166</v>
      </c>
      <c r="E234">
        <v>300</v>
      </c>
      <c r="F234" t="s">
        <v>167</v>
      </c>
      <c r="G234">
        <v>2710</v>
      </c>
      <c r="H234" t="s">
        <v>168</v>
      </c>
      <c r="I234" t="s">
        <v>169</v>
      </c>
      <c r="J234" t="s">
        <v>256</v>
      </c>
      <c r="K234" t="s">
        <v>171</v>
      </c>
      <c r="L234" t="s">
        <v>172</v>
      </c>
      <c r="M234">
        <v>40</v>
      </c>
      <c r="N234" t="s">
        <v>173</v>
      </c>
      <c r="O234" t="s">
        <v>43</v>
      </c>
      <c r="P234">
        <v>58</v>
      </c>
      <c r="Q234" t="s">
        <v>175</v>
      </c>
      <c r="R234" t="s">
        <v>175</v>
      </c>
      <c r="S234" t="b">
        <v>0</v>
      </c>
      <c r="T234">
        <v>-6.9</v>
      </c>
      <c r="U234">
        <v>-78.150000000000006</v>
      </c>
      <c r="V234">
        <v>557</v>
      </c>
      <c r="W234">
        <v>8.7799999999999994</v>
      </c>
      <c r="X234">
        <v>20.62</v>
      </c>
      <c r="Y234">
        <v>0.52086679999999996</v>
      </c>
      <c r="Z234">
        <v>1.0847199999999999</v>
      </c>
      <c r="AA234">
        <v>5.8</v>
      </c>
      <c r="AB234">
        <v>38.1</v>
      </c>
      <c r="AC234">
        <v>24</v>
      </c>
      <c r="AD234">
        <v>0.99990000000000001</v>
      </c>
      <c r="AE234">
        <v>1E-4</v>
      </c>
      <c r="AF234" t="s">
        <v>30</v>
      </c>
      <c r="AG234">
        <v>5</v>
      </c>
      <c r="AH234">
        <v>1</v>
      </c>
      <c r="AI234">
        <v>7</v>
      </c>
      <c r="AJ234">
        <v>1</v>
      </c>
      <c r="AK234" t="s">
        <v>39</v>
      </c>
      <c r="AL234" t="s">
        <v>25</v>
      </c>
      <c r="AM234" t="s">
        <v>176</v>
      </c>
      <c r="AN234" t="s">
        <v>177</v>
      </c>
      <c r="AO234" t="s">
        <v>176</v>
      </c>
      <c r="AP234" t="s">
        <v>178</v>
      </c>
      <c r="AQ234" t="s">
        <v>178</v>
      </c>
      <c r="AR234" t="s">
        <v>25</v>
      </c>
      <c r="AS234" t="s">
        <v>178</v>
      </c>
      <c r="AT234" t="s">
        <v>178</v>
      </c>
      <c r="AU234" t="s">
        <v>25</v>
      </c>
      <c r="AV234" t="s">
        <v>178</v>
      </c>
      <c r="AW234" t="s">
        <v>177</v>
      </c>
      <c r="AX234" t="s">
        <v>178</v>
      </c>
      <c r="AY234" t="s">
        <v>177</v>
      </c>
      <c r="AZ234" s="12">
        <v>0</v>
      </c>
      <c r="BA234" s="13" t="s">
        <v>179</v>
      </c>
      <c r="BB234" s="13" t="s">
        <v>177</v>
      </c>
      <c r="BC234" s="13" t="s">
        <v>179</v>
      </c>
      <c r="BD234" s="13">
        <v>0</v>
      </c>
      <c r="BE234" s="13" t="s">
        <v>177</v>
      </c>
      <c r="BF234" s="14" t="s">
        <v>179</v>
      </c>
      <c r="BG234" t="s">
        <v>728</v>
      </c>
      <c r="BH234" t="s">
        <v>39</v>
      </c>
      <c r="BI234" t="s">
        <v>25</v>
      </c>
      <c r="BJ234" t="s">
        <v>176</v>
      </c>
      <c r="BK234" t="s">
        <v>177</v>
      </c>
      <c r="BL234" t="s">
        <v>176</v>
      </c>
      <c r="BM234" t="s">
        <v>178</v>
      </c>
      <c r="BN234" t="s">
        <v>180</v>
      </c>
      <c r="BO234" t="s">
        <v>25</v>
      </c>
      <c r="BP234" t="s">
        <v>178</v>
      </c>
      <c r="BQ234" t="s">
        <v>178</v>
      </c>
      <c r="BR234" t="s">
        <v>25</v>
      </c>
      <c r="BS234" t="s">
        <v>178</v>
      </c>
      <c r="BT234" t="s">
        <v>177</v>
      </c>
      <c r="BU234" t="s">
        <v>178</v>
      </c>
      <c r="BV234" t="s">
        <v>177</v>
      </c>
      <c r="BW234" s="15">
        <v>0</v>
      </c>
      <c r="BX234" s="13" t="s">
        <v>179</v>
      </c>
      <c r="BY234" s="13" t="s">
        <v>177</v>
      </c>
      <c r="BZ234" s="13" t="s">
        <v>179</v>
      </c>
      <c r="CA234" s="13">
        <v>0</v>
      </c>
      <c r="CB234" s="13" t="s">
        <v>177</v>
      </c>
      <c r="CC234" s="14" t="s">
        <v>179</v>
      </c>
    </row>
    <row r="235" spans="1:81" x14ac:dyDescent="0.35">
      <c r="A235">
        <v>234</v>
      </c>
      <c r="B235" t="s">
        <v>730</v>
      </c>
      <c r="C235" t="s">
        <v>731</v>
      </c>
      <c r="D235" t="s">
        <v>166</v>
      </c>
      <c r="E235">
        <v>300</v>
      </c>
      <c r="F235" t="s">
        <v>204</v>
      </c>
      <c r="H235" t="s">
        <v>168</v>
      </c>
      <c r="I235" t="s">
        <v>169</v>
      </c>
      <c r="J235" t="s">
        <v>170</v>
      </c>
      <c r="K235" t="s">
        <v>171</v>
      </c>
      <c r="L235" t="s">
        <v>196</v>
      </c>
      <c r="M235">
        <v>28</v>
      </c>
      <c r="N235" t="s">
        <v>184</v>
      </c>
      <c r="O235" t="s">
        <v>43</v>
      </c>
      <c r="P235">
        <v>54</v>
      </c>
      <c r="Q235" t="s">
        <v>175</v>
      </c>
      <c r="R235" t="s">
        <v>175</v>
      </c>
      <c r="S235" t="b">
        <v>0</v>
      </c>
      <c r="T235">
        <v>19.816400000000002</v>
      </c>
      <c r="U235">
        <v>-97.790800000000004</v>
      </c>
      <c r="V235">
        <v>702</v>
      </c>
      <c r="W235">
        <v>11.02</v>
      </c>
      <c r="X235">
        <v>22.26</v>
      </c>
      <c r="Y235">
        <v>0.51919999999999999</v>
      </c>
      <c r="Z235">
        <v>1.1514</v>
      </c>
      <c r="AA235">
        <v>6.6</v>
      </c>
      <c r="AB235">
        <v>43.6</v>
      </c>
      <c r="AC235">
        <v>31.1</v>
      </c>
      <c r="AD235">
        <v>0.99990000000000001</v>
      </c>
      <c r="AE235">
        <v>1E-4</v>
      </c>
      <c r="AF235" t="s">
        <v>30</v>
      </c>
      <c r="AG235">
        <v>4</v>
      </c>
      <c r="AH235">
        <v>1</v>
      </c>
      <c r="AI235">
        <v>4</v>
      </c>
      <c r="AJ235">
        <v>1</v>
      </c>
      <c r="AK235" t="s">
        <v>39</v>
      </c>
      <c r="AL235" t="s">
        <v>25</v>
      </c>
      <c r="AM235" t="s">
        <v>176</v>
      </c>
      <c r="AN235" t="s">
        <v>177</v>
      </c>
      <c r="AO235" t="s">
        <v>176</v>
      </c>
      <c r="AP235" t="s">
        <v>177</v>
      </c>
      <c r="AQ235" t="s">
        <v>176</v>
      </c>
      <c r="AR235" t="s">
        <v>25</v>
      </c>
      <c r="AS235" t="s">
        <v>178</v>
      </c>
      <c r="AT235" t="s">
        <v>178</v>
      </c>
      <c r="AU235" t="s">
        <v>25</v>
      </c>
      <c r="AV235" t="s">
        <v>178</v>
      </c>
      <c r="AW235" t="s">
        <v>177</v>
      </c>
      <c r="AX235" t="s">
        <v>178</v>
      </c>
      <c r="AY235" t="s">
        <v>179</v>
      </c>
      <c r="AZ235" s="12">
        <v>0</v>
      </c>
      <c r="BA235" s="13" t="s">
        <v>179</v>
      </c>
      <c r="BB235" s="13" t="s">
        <v>177</v>
      </c>
      <c r="BC235" s="13" t="s">
        <v>179</v>
      </c>
      <c r="BD235" s="13">
        <v>0</v>
      </c>
      <c r="BE235" s="13" t="s">
        <v>177</v>
      </c>
      <c r="BF235" s="14" t="s">
        <v>179</v>
      </c>
      <c r="BG235" t="s">
        <v>730</v>
      </c>
      <c r="BH235" t="s">
        <v>39</v>
      </c>
      <c r="BI235" t="s">
        <v>180</v>
      </c>
      <c r="BJ235" t="s">
        <v>176</v>
      </c>
      <c r="BK235" t="s">
        <v>177</v>
      </c>
      <c r="BL235" t="s">
        <v>176</v>
      </c>
      <c r="BM235" t="s">
        <v>177</v>
      </c>
      <c r="BN235" t="s">
        <v>176</v>
      </c>
      <c r="BO235" t="s">
        <v>25</v>
      </c>
      <c r="BP235" t="s">
        <v>180</v>
      </c>
      <c r="BQ235" t="s">
        <v>178</v>
      </c>
      <c r="BR235" t="s">
        <v>25</v>
      </c>
      <c r="BS235" t="s">
        <v>178</v>
      </c>
      <c r="BT235" t="s">
        <v>177</v>
      </c>
      <c r="BU235" t="s">
        <v>178</v>
      </c>
      <c r="BV235" t="s">
        <v>179</v>
      </c>
      <c r="BW235" s="15">
        <v>0</v>
      </c>
      <c r="BX235" s="13" t="s">
        <v>179</v>
      </c>
      <c r="BY235" s="13" t="s">
        <v>177</v>
      </c>
      <c r="BZ235" s="13" t="s">
        <v>179</v>
      </c>
      <c r="CA235" s="13">
        <v>0</v>
      </c>
      <c r="CB235" s="13" t="s">
        <v>177</v>
      </c>
      <c r="CC235" s="14" t="s">
        <v>179</v>
      </c>
    </row>
    <row r="236" spans="1:81" x14ac:dyDescent="0.35">
      <c r="A236">
        <v>235</v>
      </c>
      <c r="B236" t="s">
        <v>732</v>
      </c>
      <c r="C236" t="s">
        <v>733</v>
      </c>
      <c r="D236" t="s">
        <v>166</v>
      </c>
      <c r="E236">
        <v>300</v>
      </c>
      <c r="F236" t="s">
        <v>378</v>
      </c>
      <c r="H236" t="s">
        <v>168</v>
      </c>
      <c r="I236" t="s">
        <v>169</v>
      </c>
      <c r="J236" t="s">
        <v>243</v>
      </c>
      <c r="K236" t="s">
        <v>171</v>
      </c>
      <c r="L236" t="s">
        <v>196</v>
      </c>
      <c r="M236">
        <v>81</v>
      </c>
      <c r="N236" t="s">
        <v>184</v>
      </c>
      <c r="O236" t="s">
        <v>43</v>
      </c>
      <c r="P236">
        <v>51</v>
      </c>
      <c r="Q236" t="s">
        <v>175</v>
      </c>
      <c r="R236" t="s">
        <v>175</v>
      </c>
      <c r="S236" t="b">
        <v>0</v>
      </c>
      <c r="T236">
        <v>40.799999999999997</v>
      </c>
      <c r="U236">
        <v>30.39</v>
      </c>
      <c r="V236">
        <v>173</v>
      </c>
      <c r="W236">
        <v>8.1666699999999999</v>
      </c>
      <c r="X236">
        <v>18.3</v>
      </c>
      <c r="Y236">
        <v>0.61522233333333343</v>
      </c>
      <c r="Z236">
        <v>0.57143333333333335</v>
      </c>
      <c r="AA236">
        <v>7</v>
      </c>
      <c r="AB236">
        <v>27.5</v>
      </c>
      <c r="AC236">
        <v>28.2</v>
      </c>
      <c r="AD236">
        <v>0.92213999999999996</v>
      </c>
      <c r="AE236">
        <v>7.7860299999999993E-2</v>
      </c>
      <c r="AF236" t="s">
        <v>30</v>
      </c>
      <c r="AG236">
        <v>3</v>
      </c>
      <c r="AH236">
        <v>2</v>
      </c>
      <c r="AI236">
        <v>3</v>
      </c>
      <c r="AJ236">
        <v>2</v>
      </c>
      <c r="AK236" t="s">
        <v>39</v>
      </c>
      <c r="AL236" t="s">
        <v>39</v>
      </c>
      <c r="AM236" t="s">
        <v>176</v>
      </c>
      <c r="AN236" t="s">
        <v>177</v>
      </c>
      <c r="AO236" t="s">
        <v>176</v>
      </c>
      <c r="AP236" t="s">
        <v>177</v>
      </c>
      <c r="AQ236" t="s">
        <v>176</v>
      </c>
      <c r="AR236" t="s">
        <v>25</v>
      </c>
      <c r="AS236" t="s">
        <v>178</v>
      </c>
      <c r="AT236" t="s">
        <v>178</v>
      </c>
      <c r="AU236" t="s">
        <v>25</v>
      </c>
      <c r="AV236" t="s">
        <v>178</v>
      </c>
      <c r="AW236" t="s">
        <v>177</v>
      </c>
      <c r="AX236" t="s">
        <v>178</v>
      </c>
      <c r="AY236" t="s">
        <v>177</v>
      </c>
      <c r="AZ236" s="12">
        <v>0</v>
      </c>
      <c r="BA236" s="13" t="s">
        <v>179</v>
      </c>
      <c r="BB236" s="13" t="s">
        <v>177</v>
      </c>
      <c r="BC236" s="13" t="s">
        <v>179</v>
      </c>
      <c r="BD236" s="13">
        <v>0</v>
      </c>
      <c r="BE236" s="13" t="s">
        <v>177</v>
      </c>
      <c r="BF236" s="14" t="s">
        <v>179</v>
      </c>
      <c r="BG236" t="s">
        <v>732</v>
      </c>
      <c r="BH236" t="s">
        <v>39</v>
      </c>
      <c r="BI236" t="s">
        <v>39</v>
      </c>
      <c r="BJ236" t="s">
        <v>176</v>
      </c>
      <c r="BK236" t="s">
        <v>177</v>
      </c>
      <c r="BL236" t="s">
        <v>176</v>
      </c>
      <c r="BM236" t="s">
        <v>177</v>
      </c>
      <c r="BN236" t="s">
        <v>176</v>
      </c>
      <c r="BO236" t="s">
        <v>25</v>
      </c>
      <c r="BP236" t="s">
        <v>178</v>
      </c>
      <c r="BQ236" t="s">
        <v>178</v>
      </c>
      <c r="BR236" t="s">
        <v>25</v>
      </c>
      <c r="BS236" t="s">
        <v>178</v>
      </c>
      <c r="BT236" t="s">
        <v>177</v>
      </c>
      <c r="BU236" t="s">
        <v>178</v>
      </c>
      <c r="BV236" t="s">
        <v>177</v>
      </c>
      <c r="BW236" s="15">
        <v>0</v>
      </c>
      <c r="BX236" s="13" t="s">
        <v>179</v>
      </c>
      <c r="BY236" s="13" t="s">
        <v>177</v>
      </c>
      <c r="BZ236" s="13" t="s">
        <v>179</v>
      </c>
      <c r="CA236" s="13">
        <v>0</v>
      </c>
      <c r="CB236" s="13" t="s">
        <v>177</v>
      </c>
      <c r="CC236" s="14" t="s">
        <v>179</v>
      </c>
    </row>
    <row r="237" spans="1:81" x14ac:dyDescent="0.35">
      <c r="A237">
        <v>236</v>
      </c>
      <c r="B237" t="s">
        <v>734</v>
      </c>
      <c r="C237" t="s">
        <v>735</v>
      </c>
      <c r="D237" t="s">
        <v>166</v>
      </c>
      <c r="E237">
        <v>300</v>
      </c>
      <c r="F237" t="s">
        <v>537</v>
      </c>
      <c r="H237" t="s">
        <v>168</v>
      </c>
      <c r="I237" t="s">
        <v>169</v>
      </c>
      <c r="J237" t="s">
        <v>233</v>
      </c>
      <c r="K237" t="s">
        <v>210</v>
      </c>
      <c r="L237" t="s">
        <v>196</v>
      </c>
      <c r="M237">
        <v>32.9</v>
      </c>
      <c r="N237" t="s">
        <v>184</v>
      </c>
      <c r="O237" t="s">
        <v>43</v>
      </c>
      <c r="P237">
        <v>49</v>
      </c>
      <c r="Q237" t="s">
        <v>175</v>
      </c>
      <c r="R237" t="s">
        <v>175</v>
      </c>
      <c r="S237" t="b">
        <v>0</v>
      </c>
      <c r="T237">
        <v>36.5</v>
      </c>
      <c r="U237">
        <v>53.5</v>
      </c>
      <c r="V237">
        <v>103</v>
      </c>
      <c r="W237">
        <v>9.7666699999999995</v>
      </c>
      <c r="X237">
        <v>19.266670000000001</v>
      </c>
      <c r="Y237">
        <v>0.71711100000000005</v>
      </c>
      <c r="Z237">
        <v>0.29183333333333328</v>
      </c>
      <c r="AA237">
        <v>7.2</v>
      </c>
      <c r="AB237">
        <v>18.600000000000001</v>
      </c>
      <c r="AC237">
        <v>33.4</v>
      </c>
      <c r="AD237">
        <v>0.99990000000000001</v>
      </c>
      <c r="AE237">
        <v>1E-4</v>
      </c>
      <c r="AF237" t="s">
        <v>30</v>
      </c>
      <c r="AG237">
        <v>4</v>
      </c>
      <c r="AH237">
        <v>1</v>
      </c>
      <c r="AI237">
        <v>4</v>
      </c>
      <c r="AJ237">
        <v>1</v>
      </c>
      <c r="AK237" t="s">
        <v>39</v>
      </c>
      <c r="AL237" t="s">
        <v>25</v>
      </c>
      <c r="AM237" t="s">
        <v>176</v>
      </c>
      <c r="AN237" t="s">
        <v>177</v>
      </c>
      <c r="AO237" t="s">
        <v>176</v>
      </c>
      <c r="AP237" t="s">
        <v>177</v>
      </c>
      <c r="AQ237" t="s">
        <v>176</v>
      </c>
      <c r="AR237" t="s">
        <v>25</v>
      </c>
      <c r="AS237" t="s">
        <v>178</v>
      </c>
      <c r="AT237" t="s">
        <v>178</v>
      </c>
      <c r="AU237" t="s">
        <v>25</v>
      </c>
      <c r="AV237" t="s">
        <v>178</v>
      </c>
      <c r="AW237" t="s">
        <v>177</v>
      </c>
      <c r="AX237" t="s">
        <v>178</v>
      </c>
      <c r="AY237" t="s">
        <v>179</v>
      </c>
      <c r="AZ237" s="12">
        <v>0</v>
      </c>
      <c r="BA237" s="13" t="s">
        <v>179</v>
      </c>
      <c r="BB237" s="13" t="s">
        <v>177</v>
      </c>
      <c r="BC237" s="13" t="s">
        <v>179</v>
      </c>
      <c r="BD237" s="13">
        <v>0</v>
      </c>
      <c r="BE237" s="13" t="s">
        <v>177</v>
      </c>
      <c r="BF237" s="14" t="s">
        <v>179</v>
      </c>
      <c r="BG237" t="s">
        <v>734</v>
      </c>
      <c r="BH237" t="s">
        <v>39</v>
      </c>
      <c r="BI237" t="s">
        <v>25</v>
      </c>
      <c r="BJ237" t="s">
        <v>176</v>
      </c>
      <c r="BK237" t="s">
        <v>177</v>
      </c>
      <c r="BL237" t="s">
        <v>176</v>
      </c>
      <c r="BM237" t="s">
        <v>177</v>
      </c>
      <c r="BN237" t="s">
        <v>176</v>
      </c>
      <c r="BO237" t="s">
        <v>25</v>
      </c>
      <c r="BP237" t="s">
        <v>178</v>
      </c>
      <c r="BQ237" t="s">
        <v>178</v>
      </c>
      <c r="BR237" t="s">
        <v>25</v>
      </c>
      <c r="BS237" t="s">
        <v>178</v>
      </c>
      <c r="BT237" t="s">
        <v>177</v>
      </c>
      <c r="BU237" t="s">
        <v>178</v>
      </c>
      <c r="BV237" t="s">
        <v>179</v>
      </c>
      <c r="BW237" s="15">
        <v>0</v>
      </c>
      <c r="BX237" s="13" t="s">
        <v>179</v>
      </c>
      <c r="BY237" s="13" t="s">
        <v>177</v>
      </c>
      <c r="BZ237" s="13" t="s">
        <v>179</v>
      </c>
      <c r="CA237" s="13">
        <v>0</v>
      </c>
      <c r="CB237" s="13" t="s">
        <v>177</v>
      </c>
      <c r="CC237" s="14" t="s">
        <v>179</v>
      </c>
    </row>
    <row r="238" spans="1:81" x14ac:dyDescent="0.35">
      <c r="A238">
        <v>237</v>
      </c>
      <c r="B238" t="s">
        <v>736</v>
      </c>
      <c r="C238" t="s">
        <v>737</v>
      </c>
      <c r="D238" t="s">
        <v>166</v>
      </c>
      <c r="E238">
        <v>300</v>
      </c>
      <c r="F238" t="s">
        <v>444</v>
      </c>
      <c r="G238">
        <v>1000</v>
      </c>
      <c r="H238" t="s">
        <v>168</v>
      </c>
      <c r="I238" t="s">
        <v>169</v>
      </c>
      <c r="J238" t="s">
        <v>243</v>
      </c>
      <c r="K238" t="s">
        <v>210</v>
      </c>
      <c r="L238" t="s">
        <v>196</v>
      </c>
      <c r="M238">
        <v>36</v>
      </c>
      <c r="N238" t="s">
        <v>184</v>
      </c>
      <c r="O238" t="s">
        <v>43</v>
      </c>
      <c r="P238">
        <v>51</v>
      </c>
      <c r="Q238" t="s">
        <v>175</v>
      </c>
      <c r="R238" t="s">
        <v>175</v>
      </c>
      <c r="S238" t="b">
        <v>0</v>
      </c>
      <c r="T238">
        <v>36.950000000000003</v>
      </c>
      <c r="U238">
        <v>-3.36</v>
      </c>
      <c r="V238">
        <v>113</v>
      </c>
      <c r="W238">
        <v>8.2333300000000005</v>
      </c>
      <c r="X238">
        <v>21.33333</v>
      </c>
      <c r="Y238">
        <v>0.82511000000000001</v>
      </c>
      <c r="Z238">
        <v>0.24756666666666671</v>
      </c>
      <c r="AA238">
        <v>6.9</v>
      </c>
      <c r="AB238">
        <v>41.4</v>
      </c>
      <c r="AC238">
        <v>20.3</v>
      </c>
      <c r="AD238">
        <v>0.95968399999999998</v>
      </c>
      <c r="AE238">
        <v>4.0315900000000002E-2</v>
      </c>
      <c r="AF238" t="s">
        <v>30</v>
      </c>
      <c r="AG238">
        <v>3</v>
      </c>
      <c r="AH238">
        <v>0</v>
      </c>
      <c r="AI238">
        <v>3</v>
      </c>
      <c r="AJ238">
        <v>1</v>
      </c>
      <c r="AK238" t="s">
        <v>39</v>
      </c>
      <c r="AL238" t="s">
        <v>25</v>
      </c>
      <c r="AM238" t="s">
        <v>176</v>
      </c>
      <c r="AN238" t="s">
        <v>177</v>
      </c>
      <c r="AO238" t="s">
        <v>176</v>
      </c>
      <c r="AP238" t="s">
        <v>177</v>
      </c>
      <c r="AQ238" t="s">
        <v>176</v>
      </c>
      <c r="AR238" t="s">
        <v>25</v>
      </c>
      <c r="AS238" t="s">
        <v>178</v>
      </c>
      <c r="AT238" t="s">
        <v>178</v>
      </c>
      <c r="AU238" t="s">
        <v>25</v>
      </c>
      <c r="AV238" t="s">
        <v>178</v>
      </c>
      <c r="AW238" t="s">
        <v>177</v>
      </c>
      <c r="AX238" t="s">
        <v>178</v>
      </c>
      <c r="AY238" t="s">
        <v>177</v>
      </c>
      <c r="AZ238" s="12">
        <v>0</v>
      </c>
      <c r="BA238" s="13" t="s">
        <v>179</v>
      </c>
      <c r="BB238" s="13" t="s">
        <v>177</v>
      </c>
      <c r="BC238" s="13" t="s">
        <v>179</v>
      </c>
      <c r="BD238" s="13">
        <v>0</v>
      </c>
      <c r="BE238" s="13" t="s">
        <v>177</v>
      </c>
      <c r="BF238" s="14" t="s">
        <v>179</v>
      </c>
      <c r="BG238" t="s">
        <v>736</v>
      </c>
      <c r="BH238" t="s">
        <v>39</v>
      </c>
      <c r="BI238" t="s">
        <v>25</v>
      </c>
      <c r="BJ238" t="s">
        <v>176</v>
      </c>
      <c r="BK238" t="s">
        <v>177</v>
      </c>
      <c r="BL238" t="s">
        <v>176</v>
      </c>
      <c r="BM238" t="s">
        <v>177</v>
      </c>
      <c r="BN238" t="s">
        <v>176</v>
      </c>
      <c r="BO238" t="s">
        <v>25</v>
      </c>
      <c r="BP238" t="s">
        <v>180</v>
      </c>
      <c r="BQ238" t="s">
        <v>178</v>
      </c>
      <c r="BR238" t="s">
        <v>180</v>
      </c>
      <c r="BS238" t="s">
        <v>178</v>
      </c>
      <c r="BT238" t="s">
        <v>177</v>
      </c>
      <c r="BU238" t="s">
        <v>178</v>
      </c>
      <c r="BV238" t="s">
        <v>177</v>
      </c>
      <c r="BW238" s="15">
        <v>0</v>
      </c>
      <c r="BX238" s="13" t="s">
        <v>179</v>
      </c>
      <c r="BY238" s="13" t="s">
        <v>177</v>
      </c>
      <c r="BZ238" s="13" t="s">
        <v>179</v>
      </c>
      <c r="CA238" s="13">
        <v>0</v>
      </c>
      <c r="CB238" s="13" t="s">
        <v>177</v>
      </c>
      <c r="CC238" s="14" t="s">
        <v>179</v>
      </c>
    </row>
    <row r="239" spans="1:81" x14ac:dyDescent="0.35">
      <c r="A239">
        <v>238</v>
      </c>
      <c r="B239" t="s">
        <v>738</v>
      </c>
      <c r="C239" t="s">
        <v>739</v>
      </c>
      <c r="D239" t="s">
        <v>166</v>
      </c>
      <c r="E239">
        <v>300</v>
      </c>
      <c r="F239" t="s">
        <v>366</v>
      </c>
      <c r="H239" t="s">
        <v>168</v>
      </c>
      <c r="I239" t="s">
        <v>169</v>
      </c>
      <c r="J239" t="s">
        <v>243</v>
      </c>
      <c r="K239" t="s">
        <v>171</v>
      </c>
      <c r="L239" t="s">
        <v>196</v>
      </c>
      <c r="M239">
        <v>37.299999999999997</v>
      </c>
      <c r="N239" t="s">
        <v>184</v>
      </c>
      <c r="O239" t="s">
        <v>43</v>
      </c>
      <c r="P239">
        <v>51</v>
      </c>
      <c r="Q239" t="s">
        <v>175</v>
      </c>
      <c r="R239" t="s">
        <v>175</v>
      </c>
      <c r="S239" t="b">
        <v>0</v>
      </c>
      <c r="T239">
        <v>-9.08</v>
      </c>
      <c r="U239">
        <v>32</v>
      </c>
      <c r="V239">
        <v>869</v>
      </c>
      <c r="W239">
        <v>15.18</v>
      </c>
      <c r="X239">
        <v>25.94</v>
      </c>
      <c r="Y239">
        <v>0.8825326</v>
      </c>
      <c r="Z239">
        <v>1.42702</v>
      </c>
      <c r="AA239">
        <v>5.7</v>
      </c>
      <c r="AB239">
        <v>67.3</v>
      </c>
      <c r="AC239">
        <v>20.9</v>
      </c>
      <c r="AD239">
        <v>0.95813099999999995</v>
      </c>
      <c r="AE239">
        <v>4.1868700000000002E-2</v>
      </c>
      <c r="AF239" t="s">
        <v>30</v>
      </c>
      <c r="AG239">
        <v>2</v>
      </c>
      <c r="AH239">
        <v>1</v>
      </c>
      <c r="AI239">
        <v>2</v>
      </c>
      <c r="AJ239">
        <v>1</v>
      </c>
      <c r="AK239" t="s">
        <v>39</v>
      </c>
      <c r="AL239" t="s">
        <v>25</v>
      </c>
      <c r="AM239" t="s">
        <v>176</v>
      </c>
      <c r="AN239" t="s">
        <v>177</v>
      </c>
      <c r="AO239" t="s">
        <v>176</v>
      </c>
      <c r="AP239" t="s">
        <v>177</v>
      </c>
      <c r="AQ239" t="s">
        <v>176</v>
      </c>
      <c r="AR239" t="s">
        <v>25</v>
      </c>
      <c r="AS239" t="s">
        <v>178</v>
      </c>
      <c r="AT239" t="s">
        <v>178</v>
      </c>
      <c r="AU239" t="s">
        <v>25</v>
      </c>
      <c r="AV239" t="s">
        <v>178</v>
      </c>
      <c r="AW239" t="s">
        <v>177</v>
      </c>
      <c r="AX239" t="s">
        <v>176</v>
      </c>
      <c r="AY239" t="s">
        <v>177</v>
      </c>
      <c r="AZ239" s="12">
        <v>0</v>
      </c>
      <c r="BA239" s="13" t="s">
        <v>179</v>
      </c>
      <c r="BB239" s="13" t="s">
        <v>177</v>
      </c>
      <c r="BC239" s="13" t="s">
        <v>179</v>
      </c>
      <c r="BD239" s="13">
        <v>0</v>
      </c>
      <c r="BE239" s="13" t="s">
        <v>177</v>
      </c>
      <c r="BF239" s="14" t="s">
        <v>179</v>
      </c>
      <c r="BG239" t="s">
        <v>738</v>
      </c>
      <c r="BH239" t="s">
        <v>39</v>
      </c>
      <c r="BI239" t="s">
        <v>25</v>
      </c>
      <c r="BJ239" t="s">
        <v>176</v>
      </c>
      <c r="BK239" t="s">
        <v>177</v>
      </c>
      <c r="BL239" t="s">
        <v>176</v>
      </c>
      <c r="BM239" t="s">
        <v>177</v>
      </c>
      <c r="BN239" t="s">
        <v>176</v>
      </c>
      <c r="BO239" t="s">
        <v>25</v>
      </c>
      <c r="BP239" t="s">
        <v>178</v>
      </c>
      <c r="BQ239" t="s">
        <v>178</v>
      </c>
      <c r="BR239" t="s">
        <v>25</v>
      </c>
      <c r="BS239" t="s">
        <v>178</v>
      </c>
      <c r="BT239" t="s">
        <v>177</v>
      </c>
      <c r="BU239" t="s">
        <v>176</v>
      </c>
      <c r="BV239" t="s">
        <v>177</v>
      </c>
      <c r="BW239" s="15">
        <v>0</v>
      </c>
      <c r="BX239" s="13" t="s">
        <v>179</v>
      </c>
      <c r="BY239" s="13" t="s">
        <v>177</v>
      </c>
      <c r="BZ239" s="13" t="s">
        <v>179</v>
      </c>
      <c r="CA239" s="13">
        <v>0</v>
      </c>
      <c r="CB239" s="13" t="s">
        <v>177</v>
      </c>
      <c r="CC239" s="14" t="s">
        <v>179</v>
      </c>
    </row>
    <row r="240" spans="1:81" x14ac:dyDescent="0.35">
      <c r="A240">
        <v>239</v>
      </c>
      <c r="B240" t="s">
        <v>740</v>
      </c>
      <c r="C240" t="s">
        <v>741</v>
      </c>
      <c r="D240" t="s">
        <v>166</v>
      </c>
      <c r="E240">
        <v>300</v>
      </c>
      <c r="F240" t="s">
        <v>204</v>
      </c>
      <c r="G240">
        <v>60</v>
      </c>
      <c r="H240" t="s">
        <v>168</v>
      </c>
      <c r="I240" t="s">
        <v>169</v>
      </c>
      <c r="J240" t="s">
        <v>170</v>
      </c>
      <c r="K240" t="s">
        <v>171</v>
      </c>
      <c r="L240" t="s">
        <v>196</v>
      </c>
      <c r="M240">
        <v>40.4</v>
      </c>
      <c r="N240" t="s">
        <v>184</v>
      </c>
      <c r="O240" t="s">
        <v>43</v>
      </c>
      <c r="P240">
        <v>50</v>
      </c>
      <c r="Q240" t="s">
        <v>175</v>
      </c>
      <c r="R240" t="s">
        <v>175</v>
      </c>
      <c r="S240" t="b">
        <v>0</v>
      </c>
      <c r="T240">
        <v>20.52</v>
      </c>
      <c r="U240">
        <v>-97.38</v>
      </c>
      <c r="V240">
        <v>893</v>
      </c>
      <c r="W240">
        <v>21.58</v>
      </c>
      <c r="X240">
        <v>30.68</v>
      </c>
      <c r="Y240">
        <v>0.74199999999999999</v>
      </c>
      <c r="Z240">
        <v>1.2864199999999999</v>
      </c>
      <c r="AA240">
        <v>6.6</v>
      </c>
      <c r="AB240">
        <v>38.5</v>
      </c>
      <c r="AC240">
        <v>30.8</v>
      </c>
      <c r="AD240">
        <v>0.99990000000000001</v>
      </c>
      <c r="AE240">
        <v>1E-4</v>
      </c>
      <c r="AF240" t="s">
        <v>30</v>
      </c>
      <c r="AG240">
        <v>4</v>
      </c>
      <c r="AH240">
        <v>1</v>
      </c>
      <c r="AI240">
        <v>4</v>
      </c>
      <c r="AJ240">
        <v>1</v>
      </c>
      <c r="AK240" t="s">
        <v>39</v>
      </c>
      <c r="AL240" t="s">
        <v>25</v>
      </c>
      <c r="AM240" t="s">
        <v>176</v>
      </c>
      <c r="AN240" t="s">
        <v>177</v>
      </c>
      <c r="AO240" t="s">
        <v>176</v>
      </c>
      <c r="AP240" t="s">
        <v>177</v>
      </c>
      <c r="AQ240" t="s">
        <v>176</v>
      </c>
      <c r="AR240" t="s">
        <v>25</v>
      </c>
      <c r="AS240" t="s">
        <v>178</v>
      </c>
      <c r="AT240" t="s">
        <v>178</v>
      </c>
      <c r="AU240" t="s">
        <v>25</v>
      </c>
      <c r="AV240" t="s">
        <v>178</v>
      </c>
      <c r="AW240" t="s">
        <v>177</v>
      </c>
      <c r="AX240" t="s">
        <v>178</v>
      </c>
      <c r="AY240" t="s">
        <v>179</v>
      </c>
      <c r="AZ240" s="12">
        <v>0</v>
      </c>
      <c r="BA240" s="13" t="s">
        <v>179</v>
      </c>
      <c r="BB240" s="13" t="s">
        <v>177</v>
      </c>
      <c r="BC240" s="13" t="s">
        <v>179</v>
      </c>
      <c r="BD240" s="13">
        <v>0</v>
      </c>
      <c r="BE240" s="13" t="s">
        <v>177</v>
      </c>
      <c r="BF240" s="14" t="s">
        <v>179</v>
      </c>
      <c r="BG240" t="s">
        <v>740</v>
      </c>
      <c r="BH240" t="s">
        <v>39</v>
      </c>
      <c r="BI240" t="s">
        <v>25</v>
      </c>
      <c r="BJ240" t="s">
        <v>176</v>
      </c>
      <c r="BK240" t="s">
        <v>177</v>
      </c>
      <c r="BL240" t="s">
        <v>176</v>
      </c>
      <c r="BM240" t="s">
        <v>177</v>
      </c>
      <c r="BN240" t="s">
        <v>176</v>
      </c>
      <c r="BO240" t="s">
        <v>25</v>
      </c>
      <c r="BP240" t="s">
        <v>180</v>
      </c>
      <c r="BQ240" t="s">
        <v>178</v>
      </c>
      <c r="BR240" t="s">
        <v>25</v>
      </c>
      <c r="BS240" t="s">
        <v>178</v>
      </c>
      <c r="BT240" t="s">
        <v>177</v>
      </c>
      <c r="BU240" t="s">
        <v>178</v>
      </c>
      <c r="BV240" t="s">
        <v>179</v>
      </c>
      <c r="BW240" s="15">
        <v>0</v>
      </c>
      <c r="BX240" s="13" t="s">
        <v>179</v>
      </c>
      <c r="BY240" s="13" t="s">
        <v>177</v>
      </c>
      <c r="BZ240" s="13" t="s">
        <v>179</v>
      </c>
      <c r="CA240" s="13">
        <v>0</v>
      </c>
      <c r="CB240" s="13" t="s">
        <v>177</v>
      </c>
      <c r="CC240" s="14" t="s">
        <v>179</v>
      </c>
    </row>
    <row r="241" spans="1:81" x14ac:dyDescent="0.35">
      <c r="A241">
        <v>240</v>
      </c>
      <c r="B241" t="s">
        <v>742</v>
      </c>
      <c r="C241" t="s">
        <v>743</v>
      </c>
      <c r="D241" t="s">
        <v>166</v>
      </c>
      <c r="E241">
        <v>300</v>
      </c>
      <c r="F241" t="s">
        <v>167</v>
      </c>
      <c r="H241" t="s">
        <v>168</v>
      </c>
      <c r="I241" t="s">
        <v>169</v>
      </c>
      <c r="J241" t="s">
        <v>224</v>
      </c>
      <c r="K241" t="s">
        <v>171</v>
      </c>
      <c r="L241" t="s">
        <v>172</v>
      </c>
      <c r="M241">
        <v>74</v>
      </c>
      <c r="N241" t="s">
        <v>173</v>
      </c>
      <c r="O241" t="s">
        <v>43</v>
      </c>
      <c r="P241">
        <v>58</v>
      </c>
      <c r="Q241" t="s">
        <v>175</v>
      </c>
      <c r="R241" t="s">
        <v>171</v>
      </c>
      <c r="S241" t="b">
        <v>0</v>
      </c>
      <c r="T241">
        <v>-13.65</v>
      </c>
      <c r="U241">
        <v>-73.34</v>
      </c>
      <c r="V241">
        <v>730</v>
      </c>
      <c r="W241">
        <v>6</v>
      </c>
      <c r="X241">
        <v>19.78</v>
      </c>
      <c r="Y241">
        <v>0.70293320000000004</v>
      </c>
      <c r="Z241">
        <v>1.20234</v>
      </c>
      <c r="AA241">
        <v>6.1</v>
      </c>
      <c r="AB241">
        <v>41.6</v>
      </c>
      <c r="AC241">
        <v>28.3</v>
      </c>
      <c r="AD241">
        <v>0.99990000000000001</v>
      </c>
      <c r="AE241">
        <v>1E-4</v>
      </c>
      <c r="AF241" t="s">
        <v>30</v>
      </c>
      <c r="AG241">
        <v>5</v>
      </c>
      <c r="AH241">
        <v>1</v>
      </c>
      <c r="AI241">
        <v>7</v>
      </c>
      <c r="AJ241">
        <v>1</v>
      </c>
      <c r="AK241" t="s">
        <v>39</v>
      </c>
      <c r="AL241" t="s">
        <v>25</v>
      </c>
      <c r="AM241" t="s">
        <v>176</v>
      </c>
      <c r="AN241" t="s">
        <v>177</v>
      </c>
      <c r="AO241" t="s">
        <v>176</v>
      </c>
      <c r="AP241" t="s">
        <v>178</v>
      </c>
      <c r="AQ241" t="s">
        <v>178</v>
      </c>
      <c r="AR241" t="s">
        <v>25</v>
      </c>
      <c r="AS241" t="s">
        <v>178</v>
      </c>
      <c r="AT241" t="s">
        <v>178</v>
      </c>
      <c r="AU241" t="s">
        <v>25</v>
      </c>
      <c r="AV241" t="s">
        <v>178</v>
      </c>
      <c r="AW241" t="s">
        <v>177</v>
      </c>
      <c r="AX241" t="s">
        <v>178</v>
      </c>
      <c r="AY241" t="s">
        <v>177</v>
      </c>
      <c r="AZ241" s="12">
        <v>0</v>
      </c>
      <c r="BA241" s="13" t="s">
        <v>179</v>
      </c>
      <c r="BB241" s="13" t="s">
        <v>177</v>
      </c>
      <c r="BC241" s="13" t="s">
        <v>179</v>
      </c>
      <c r="BD241" s="13">
        <v>0</v>
      </c>
      <c r="BE241" s="13" t="s">
        <v>177</v>
      </c>
      <c r="BF241" s="14" t="s">
        <v>179</v>
      </c>
      <c r="BG241" t="s">
        <v>742</v>
      </c>
      <c r="BH241" t="s">
        <v>39</v>
      </c>
      <c r="BI241" t="s">
        <v>25</v>
      </c>
      <c r="BJ241" t="s">
        <v>176</v>
      </c>
      <c r="BK241" t="s">
        <v>177</v>
      </c>
      <c r="BL241" t="s">
        <v>176</v>
      </c>
      <c r="BM241" t="s">
        <v>178</v>
      </c>
      <c r="BN241" t="s">
        <v>180</v>
      </c>
      <c r="BO241" t="s">
        <v>25</v>
      </c>
      <c r="BP241" t="s">
        <v>178</v>
      </c>
      <c r="BQ241" t="s">
        <v>178</v>
      </c>
      <c r="BR241" t="s">
        <v>25</v>
      </c>
      <c r="BS241" t="s">
        <v>178</v>
      </c>
      <c r="BT241" t="s">
        <v>180</v>
      </c>
      <c r="BU241" t="s">
        <v>178</v>
      </c>
      <c r="BV241" t="s">
        <v>177</v>
      </c>
      <c r="BW241" s="15">
        <v>0</v>
      </c>
      <c r="BX241" s="13" t="s">
        <v>180</v>
      </c>
      <c r="BY241" s="13" t="s">
        <v>177</v>
      </c>
      <c r="BZ241" s="13" t="s">
        <v>179</v>
      </c>
      <c r="CA241" s="13">
        <v>0</v>
      </c>
      <c r="CB241" s="13" t="s">
        <v>177</v>
      </c>
      <c r="CC241" s="14" t="s">
        <v>179</v>
      </c>
    </row>
    <row r="242" spans="1:81" x14ac:dyDescent="0.35">
      <c r="A242">
        <v>241</v>
      </c>
      <c r="B242" t="s">
        <v>744</v>
      </c>
      <c r="C242" t="s">
        <v>745</v>
      </c>
      <c r="D242" t="s">
        <v>166</v>
      </c>
      <c r="E242">
        <v>300</v>
      </c>
      <c r="F242" t="s">
        <v>167</v>
      </c>
      <c r="G242">
        <v>2810</v>
      </c>
      <c r="H242" t="s">
        <v>168</v>
      </c>
      <c r="I242" t="s">
        <v>169</v>
      </c>
      <c r="J242" t="s">
        <v>256</v>
      </c>
      <c r="K242" t="s">
        <v>171</v>
      </c>
      <c r="L242" t="s">
        <v>172</v>
      </c>
      <c r="M242">
        <v>75</v>
      </c>
      <c r="N242" t="s">
        <v>173</v>
      </c>
      <c r="O242" t="s">
        <v>43</v>
      </c>
      <c r="P242">
        <v>59</v>
      </c>
      <c r="Q242" t="s">
        <v>175</v>
      </c>
      <c r="R242" t="s">
        <v>175</v>
      </c>
      <c r="S242" t="b">
        <v>0</v>
      </c>
      <c r="T242">
        <v>-6.86</v>
      </c>
      <c r="U242">
        <v>-78.209999999999994</v>
      </c>
      <c r="V242">
        <v>593</v>
      </c>
      <c r="W242">
        <v>7.7</v>
      </c>
      <c r="X242">
        <v>19.22</v>
      </c>
      <c r="Y242">
        <v>0.51239980000000007</v>
      </c>
      <c r="Z242">
        <v>1.1683399999999999</v>
      </c>
      <c r="AA242">
        <v>5.9</v>
      </c>
      <c r="AB242">
        <v>36.200000000000003</v>
      </c>
      <c r="AC242">
        <v>27.6</v>
      </c>
      <c r="AD242">
        <v>0.99990000000000001</v>
      </c>
      <c r="AE242">
        <v>1E-4</v>
      </c>
      <c r="AF242" t="s">
        <v>30</v>
      </c>
      <c r="AG242">
        <v>5</v>
      </c>
      <c r="AH242">
        <v>1</v>
      </c>
      <c r="AI242">
        <v>7</v>
      </c>
      <c r="AJ242">
        <v>1</v>
      </c>
      <c r="AK242" t="s">
        <v>39</v>
      </c>
      <c r="AL242" t="s">
        <v>25</v>
      </c>
      <c r="AM242" t="s">
        <v>176</v>
      </c>
      <c r="AN242" t="s">
        <v>177</v>
      </c>
      <c r="AO242" t="s">
        <v>176</v>
      </c>
      <c r="AP242" t="s">
        <v>178</v>
      </c>
      <c r="AQ242" t="s">
        <v>178</v>
      </c>
      <c r="AR242" t="s">
        <v>25</v>
      </c>
      <c r="AS242" t="s">
        <v>178</v>
      </c>
      <c r="AT242" t="s">
        <v>178</v>
      </c>
      <c r="AU242" t="s">
        <v>25</v>
      </c>
      <c r="AV242" t="s">
        <v>178</v>
      </c>
      <c r="AW242" t="s">
        <v>177</v>
      </c>
      <c r="AX242" t="s">
        <v>178</v>
      </c>
      <c r="AY242" t="s">
        <v>177</v>
      </c>
      <c r="AZ242" s="12">
        <v>0</v>
      </c>
      <c r="BA242" s="13" t="s">
        <v>179</v>
      </c>
      <c r="BB242" s="13" t="s">
        <v>177</v>
      </c>
      <c r="BC242" s="13" t="s">
        <v>179</v>
      </c>
      <c r="BD242" s="13">
        <v>0</v>
      </c>
      <c r="BE242" s="13" t="s">
        <v>177</v>
      </c>
      <c r="BF242" s="14" t="s">
        <v>179</v>
      </c>
      <c r="BG242" t="s">
        <v>744</v>
      </c>
      <c r="BH242" t="s">
        <v>39</v>
      </c>
      <c r="BI242" t="s">
        <v>25</v>
      </c>
      <c r="BJ242" t="s">
        <v>176</v>
      </c>
      <c r="BK242" t="s">
        <v>177</v>
      </c>
      <c r="BL242" t="s">
        <v>176</v>
      </c>
      <c r="BM242" t="s">
        <v>178</v>
      </c>
      <c r="BN242" t="s">
        <v>180</v>
      </c>
      <c r="BO242" t="s">
        <v>25</v>
      </c>
      <c r="BP242" t="s">
        <v>178</v>
      </c>
      <c r="BQ242" t="s">
        <v>178</v>
      </c>
      <c r="BR242" t="s">
        <v>25</v>
      </c>
      <c r="BS242" t="s">
        <v>178</v>
      </c>
      <c r="BT242" t="s">
        <v>180</v>
      </c>
      <c r="BU242" t="s">
        <v>178</v>
      </c>
      <c r="BV242" t="s">
        <v>177</v>
      </c>
      <c r="BW242" s="15">
        <v>0</v>
      </c>
      <c r="BX242" s="13" t="s">
        <v>179</v>
      </c>
      <c r="BY242" s="13" t="s">
        <v>177</v>
      </c>
      <c r="BZ242" s="13" t="s">
        <v>179</v>
      </c>
      <c r="CA242" s="13">
        <v>0</v>
      </c>
      <c r="CB242" s="13" t="s">
        <v>177</v>
      </c>
      <c r="CC242" s="14" t="s">
        <v>179</v>
      </c>
    </row>
    <row r="243" spans="1:81" x14ac:dyDescent="0.35">
      <c r="A243">
        <v>242</v>
      </c>
      <c r="B243" t="s">
        <v>746</v>
      </c>
      <c r="C243" t="s">
        <v>747</v>
      </c>
      <c r="D243" t="s">
        <v>166</v>
      </c>
      <c r="E243">
        <v>300</v>
      </c>
      <c r="F243" t="s">
        <v>550</v>
      </c>
      <c r="G243">
        <v>763</v>
      </c>
      <c r="H243" t="s">
        <v>168</v>
      </c>
      <c r="I243" t="s">
        <v>169</v>
      </c>
      <c r="J243" t="s">
        <v>170</v>
      </c>
      <c r="K243" t="s">
        <v>171</v>
      </c>
      <c r="L243" t="s">
        <v>196</v>
      </c>
      <c r="M243">
        <v>36</v>
      </c>
      <c r="N243" t="s">
        <v>367</v>
      </c>
      <c r="O243" t="s">
        <v>43</v>
      </c>
      <c r="P243">
        <v>48</v>
      </c>
      <c r="Q243" t="s">
        <v>175</v>
      </c>
      <c r="R243" t="s">
        <v>175</v>
      </c>
      <c r="S243" t="b">
        <v>0</v>
      </c>
      <c r="T243">
        <v>-16.45</v>
      </c>
      <c r="U243">
        <v>-49.57</v>
      </c>
      <c r="V243">
        <v>1261</v>
      </c>
      <c r="W243">
        <v>19.04</v>
      </c>
      <c r="X243">
        <v>28.28</v>
      </c>
      <c r="Y243">
        <v>0.70746659999999995</v>
      </c>
      <c r="Z243">
        <v>2.1442600000000001</v>
      </c>
      <c r="AA243">
        <v>5.5</v>
      </c>
      <c r="AB243">
        <v>36</v>
      </c>
      <c r="AC243">
        <v>38.1</v>
      </c>
      <c r="AD243">
        <v>0.99990000000000001</v>
      </c>
      <c r="AE243">
        <v>1E-4</v>
      </c>
      <c r="AF243" t="s">
        <v>30</v>
      </c>
      <c r="AG243">
        <v>4</v>
      </c>
      <c r="AH243">
        <v>0</v>
      </c>
      <c r="AI243">
        <v>4</v>
      </c>
      <c r="AJ243">
        <v>1</v>
      </c>
      <c r="AK243" t="s">
        <v>39</v>
      </c>
      <c r="AL243" t="s">
        <v>25</v>
      </c>
      <c r="AM243" t="s">
        <v>176</v>
      </c>
      <c r="AN243" t="s">
        <v>177</v>
      </c>
      <c r="AO243" t="s">
        <v>176</v>
      </c>
      <c r="AP243" t="s">
        <v>177</v>
      </c>
      <c r="AQ243" t="s">
        <v>176</v>
      </c>
      <c r="AR243" t="s">
        <v>25</v>
      </c>
      <c r="AS243" t="s">
        <v>178</v>
      </c>
      <c r="AT243" t="s">
        <v>178</v>
      </c>
      <c r="AU243" t="s">
        <v>25</v>
      </c>
      <c r="AV243" t="s">
        <v>178</v>
      </c>
      <c r="AW243" t="s">
        <v>177</v>
      </c>
      <c r="AX243" t="s">
        <v>178</v>
      </c>
      <c r="AY243" t="s">
        <v>179</v>
      </c>
      <c r="AZ243" s="12">
        <v>0</v>
      </c>
      <c r="BA243" s="13" t="s">
        <v>179</v>
      </c>
      <c r="BB243" s="13" t="s">
        <v>177</v>
      </c>
      <c r="BC243" s="13" t="s">
        <v>179</v>
      </c>
      <c r="BD243" s="13">
        <v>0</v>
      </c>
      <c r="BE243" s="13" t="s">
        <v>177</v>
      </c>
      <c r="BF243" s="14" t="s">
        <v>179</v>
      </c>
      <c r="BG243" t="s">
        <v>746</v>
      </c>
      <c r="BH243" t="s">
        <v>39</v>
      </c>
      <c r="BI243" t="s">
        <v>25</v>
      </c>
      <c r="BJ243" t="s">
        <v>176</v>
      </c>
      <c r="BK243" t="s">
        <v>177</v>
      </c>
      <c r="BL243" t="s">
        <v>176</v>
      </c>
      <c r="BM243" t="s">
        <v>177</v>
      </c>
      <c r="BN243" t="s">
        <v>176</v>
      </c>
      <c r="BO243" t="s">
        <v>180</v>
      </c>
      <c r="BP243" t="s">
        <v>178</v>
      </c>
      <c r="BQ243" t="s">
        <v>178</v>
      </c>
      <c r="BR243" t="s">
        <v>180</v>
      </c>
      <c r="BS243" t="s">
        <v>178</v>
      </c>
      <c r="BT243" t="s">
        <v>177</v>
      </c>
      <c r="BU243" t="s">
        <v>178</v>
      </c>
      <c r="BV243" t="s">
        <v>179</v>
      </c>
      <c r="BW243" s="15">
        <v>0</v>
      </c>
      <c r="BX243" s="13" t="s">
        <v>179</v>
      </c>
      <c r="BY243" s="13" t="s">
        <v>177</v>
      </c>
      <c r="BZ243" s="13" t="s">
        <v>179</v>
      </c>
      <c r="CA243" s="13">
        <v>0</v>
      </c>
      <c r="CB243" s="13" t="s">
        <v>177</v>
      </c>
      <c r="CC243" s="14" t="s">
        <v>179</v>
      </c>
    </row>
    <row r="244" spans="1:81" x14ac:dyDescent="0.35">
      <c r="A244">
        <v>243</v>
      </c>
      <c r="B244" t="s">
        <v>748</v>
      </c>
      <c r="C244" t="s">
        <v>749</v>
      </c>
      <c r="D244" t="s">
        <v>166</v>
      </c>
      <c r="E244">
        <v>300</v>
      </c>
      <c r="F244" t="s">
        <v>204</v>
      </c>
      <c r="H244" t="s">
        <v>168</v>
      </c>
      <c r="I244" t="s">
        <v>169</v>
      </c>
      <c r="J244" t="s">
        <v>170</v>
      </c>
      <c r="K244" t="s">
        <v>171</v>
      </c>
      <c r="L244" t="s">
        <v>196</v>
      </c>
      <c r="M244">
        <v>36.799999999999997</v>
      </c>
      <c r="N244" t="s">
        <v>184</v>
      </c>
      <c r="O244" t="s">
        <v>43</v>
      </c>
      <c r="P244">
        <v>49</v>
      </c>
      <c r="Q244" t="s">
        <v>175</v>
      </c>
      <c r="R244" t="s">
        <v>175</v>
      </c>
      <c r="S244" t="b">
        <v>0</v>
      </c>
      <c r="T244">
        <v>20.69</v>
      </c>
      <c r="U244">
        <v>-101.47</v>
      </c>
      <c r="V244">
        <v>560</v>
      </c>
      <c r="W244">
        <v>13.56</v>
      </c>
      <c r="X244">
        <v>26.72</v>
      </c>
      <c r="Y244">
        <v>1.0453994</v>
      </c>
      <c r="Z244">
        <v>0.70101999999999998</v>
      </c>
      <c r="AA244">
        <v>6.5</v>
      </c>
      <c r="AB244">
        <v>42.1</v>
      </c>
      <c r="AC244">
        <v>36.6</v>
      </c>
      <c r="AD244">
        <v>0.99990000000000001</v>
      </c>
      <c r="AE244">
        <v>1E-4</v>
      </c>
      <c r="AF244" t="s">
        <v>30</v>
      </c>
      <c r="AG244">
        <v>3</v>
      </c>
      <c r="AH244">
        <v>1</v>
      </c>
      <c r="AI244">
        <v>4</v>
      </c>
      <c r="AJ244">
        <v>1</v>
      </c>
      <c r="AK244" t="s">
        <v>39</v>
      </c>
      <c r="AL244" t="s">
        <v>25</v>
      </c>
      <c r="AM244" t="s">
        <v>176</v>
      </c>
      <c r="AN244" t="s">
        <v>177</v>
      </c>
      <c r="AO244" t="s">
        <v>176</v>
      </c>
      <c r="AP244" t="s">
        <v>177</v>
      </c>
      <c r="AQ244" t="s">
        <v>176</v>
      </c>
      <c r="AR244" t="s">
        <v>25</v>
      </c>
      <c r="AS244" t="s">
        <v>178</v>
      </c>
      <c r="AT244" t="s">
        <v>178</v>
      </c>
      <c r="AU244" t="s">
        <v>25</v>
      </c>
      <c r="AV244" t="s">
        <v>178</v>
      </c>
      <c r="AW244" t="s">
        <v>177</v>
      </c>
      <c r="AX244" t="s">
        <v>178</v>
      </c>
      <c r="AY244" t="s">
        <v>179</v>
      </c>
      <c r="AZ244" s="12">
        <v>0</v>
      </c>
      <c r="BA244" s="13" t="s">
        <v>179</v>
      </c>
      <c r="BB244" s="13" t="s">
        <v>177</v>
      </c>
      <c r="BC244" s="13" t="s">
        <v>179</v>
      </c>
      <c r="BD244" s="13">
        <v>0</v>
      </c>
      <c r="BE244" s="13" t="s">
        <v>177</v>
      </c>
      <c r="BF244" s="14" t="s">
        <v>179</v>
      </c>
      <c r="BG244" t="s">
        <v>748</v>
      </c>
      <c r="BH244" t="s">
        <v>39</v>
      </c>
      <c r="BI244" t="s">
        <v>180</v>
      </c>
      <c r="BJ244" t="s">
        <v>176</v>
      </c>
      <c r="BK244" t="s">
        <v>177</v>
      </c>
      <c r="BL244" t="s">
        <v>176</v>
      </c>
      <c r="BM244" t="s">
        <v>177</v>
      </c>
      <c r="BN244" t="s">
        <v>176</v>
      </c>
      <c r="BO244" t="s">
        <v>25</v>
      </c>
      <c r="BP244" t="s">
        <v>180</v>
      </c>
      <c r="BQ244" t="s">
        <v>178</v>
      </c>
      <c r="BR244" t="s">
        <v>25</v>
      </c>
      <c r="BS244" t="s">
        <v>178</v>
      </c>
      <c r="BT244" t="s">
        <v>177</v>
      </c>
      <c r="BU244" t="s">
        <v>178</v>
      </c>
      <c r="BV244" t="s">
        <v>180</v>
      </c>
      <c r="BW244" s="15">
        <v>0</v>
      </c>
      <c r="BX244" s="13" t="s">
        <v>179</v>
      </c>
      <c r="BY244" s="13" t="s">
        <v>177</v>
      </c>
      <c r="BZ244" s="13" t="s">
        <v>179</v>
      </c>
      <c r="CA244" s="13">
        <v>0</v>
      </c>
      <c r="CB244" s="13" t="s">
        <v>177</v>
      </c>
      <c r="CC244" s="14" t="s">
        <v>179</v>
      </c>
    </row>
    <row r="245" spans="1:81" x14ac:dyDescent="0.35">
      <c r="A245">
        <v>244</v>
      </c>
      <c r="B245" t="s">
        <v>750</v>
      </c>
      <c r="C245" t="s">
        <v>751</v>
      </c>
      <c r="D245" t="s">
        <v>166</v>
      </c>
      <c r="E245">
        <v>300</v>
      </c>
      <c r="F245" t="s">
        <v>204</v>
      </c>
      <c r="G245">
        <v>60</v>
      </c>
      <c r="H245" t="s">
        <v>168</v>
      </c>
      <c r="I245" t="s">
        <v>169</v>
      </c>
      <c r="J245" t="s">
        <v>170</v>
      </c>
      <c r="K245" t="s">
        <v>171</v>
      </c>
      <c r="L245" t="s">
        <v>196</v>
      </c>
      <c r="M245">
        <v>42.7</v>
      </c>
      <c r="N245" t="s">
        <v>184</v>
      </c>
      <c r="O245" t="s">
        <v>43</v>
      </c>
      <c r="P245">
        <v>50</v>
      </c>
      <c r="Q245" t="s">
        <v>175</v>
      </c>
      <c r="R245" t="s">
        <v>175</v>
      </c>
      <c r="S245" t="b">
        <v>0</v>
      </c>
      <c r="T245">
        <v>20.53</v>
      </c>
      <c r="U245">
        <v>-97.47</v>
      </c>
      <c r="V245">
        <v>781</v>
      </c>
      <c r="W245">
        <v>21.96</v>
      </c>
      <c r="X245">
        <v>31.78</v>
      </c>
      <c r="Y245">
        <v>0.83360020000000001</v>
      </c>
      <c r="Z245">
        <v>1.11086</v>
      </c>
      <c r="AD245">
        <v>0.99990000000000001</v>
      </c>
      <c r="AE245">
        <v>1E-4</v>
      </c>
      <c r="AF245" t="s">
        <v>30</v>
      </c>
      <c r="AG245">
        <v>4</v>
      </c>
      <c r="AH245">
        <v>1</v>
      </c>
      <c r="AI245">
        <v>4</v>
      </c>
      <c r="AJ245">
        <v>1</v>
      </c>
      <c r="AK245" t="s">
        <v>39</v>
      </c>
      <c r="AL245" t="s">
        <v>25</v>
      </c>
      <c r="AM245" t="s">
        <v>176</v>
      </c>
      <c r="AN245" t="s">
        <v>177</v>
      </c>
      <c r="AO245" t="s">
        <v>176</v>
      </c>
      <c r="AP245" t="s">
        <v>177</v>
      </c>
      <c r="AQ245" t="s">
        <v>176</v>
      </c>
      <c r="AR245" t="s">
        <v>25</v>
      </c>
      <c r="AS245" t="s">
        <v>178</v>
      </c>
      <c r="AT245" t="s">
        <v>178</v>
      </c>
      <c r="AU245" t="s">
        <v>25</v>
      </c>
      <c r="AV245" t="s">
        <v>178</v>
      </c>
      <c r="AW245" t="s">
        <v>177</v>
      </c>
      <c r="AX245" t="s">
        <v>178</v>
      </c>
      <c r="AY245" t="s">
        <v>179</v>
      </c>
      <c r="AZ245" s="12">
        <v>0</v>
      </c>
      <c r="BA245" s="13" t="s">
        <v>179</v>
      </c>
      <c r="BB245" s="13" t="s">
        <v>177</v>
      </c>
      <c r="BC245" s="13" t="s">
        <v>179</v>
      </c>
      <c r="BD245" s="13">
        <v>0</v>
      </c>
      <c r="BE245" s="13" t="s">
        <v>177</v>
      </c>
      <c r="BF245" s="14" t="s">
        <v>179</v>
      </c>
      <c r="BG245" t="s">
        <v>750</v>
      </c>
      <c r="BH245" t="s">
        <v>39</v>
      </c>
      <c r="BI245" t="s">
        <v>25</v>
      </c>
      <c r="BJ245" t="s">
        <v>176</v>
      </c>
      <c r="BK245" t="s">
        <v>177</v>
      </c>
      <c r="BL245" t="s">
        <v>176</v>
      </c>
      <c r="BM245" t="s">
        <v>177</v>
      </c>
      <c r="BN245" t="s">
        <v>176</v>
      </c>
      <c r="BO245" t="s">
        <v>25</v>
      </c>
      <c r="BP245" t="s">
        <v>180</v>
      </c>
      <c r="BQ245" t="s">
        <v>178</v>
      </c>
      <c r="BR245" t="s">
        <v>25</v>
      </c>
      <c r="BS245" t="s">
        <v>178</v>
      </c>
      <c r="BT245" t="s">
        <v>177</v>
      </c>
      <c r="BU245" t="s">
        <v>178</v>
      </c>
      <c r="BV245" t="s">
        <v>179</v>
      </c>
      <c r="BW245" s="15">
        <v>0</v>
      </c>
      <c r="BX245" s="13" t="s">
        <v>179</v>
      </c>
      <c r="BY245" s="13" t="s">
        <v>177</v>
      </c>
      <c r="BZ245" s="13" t="s">
        <v>179</v>
      </c>
      <c r="CA245" s="13">
        <v>0</v>
      </c>
      <c r="CB245" s="13" t="s">
        <v>177</v>
      </c>
      <c r="CC245" s="14" t="s">
        <v>179</v>
      </c>
    </row>
    <row r="246" spans="1:81" x14ac:dyDescent="0.35">
      <c r="A246">
        <v>245</v>
      </c>
      <c r="B246" t="s">
        <v>752</v>
      </c>
      <c r="C246" t="s">
        <v>753</v>
      </c>
      <c r="D246" t="s">
        <v>166</v>
      </c>
      <c r="E246">
        <v>300</v>
      </c>
      <c r="F246" t="s">
        <v>167</v>
      </c>
      <c r="H246" t="s">
        <v>168</v>
      </c>
      <c r="I246" t="s">
        <v>169</v>
      </c>
      <c r="J246" t="s">
        <v>243</v>
      </c>
      <c r="K246" t="s">
        <v>171</v>
      </c>
      <c r="L246" t="s">
        <v>172</v>
      </c>
      <c r="M246">
        <v>36.700000000000003</v>
      </c>
      <c r="N246" t="s">
        <v>173</v>
      </c>
      <c r="O246" t="s">
        <v>43</v>
      </c>
      <c r="P246">
        <v>55</v>
      </c>
      <c r="Q246" t="s">
        <v>175</v>
      </c>
      <c r="R246" t="s">
        <v>171</v>
      </c>
      <c r="S246" t="b">
        <v>0</v>
      </c>
      <c r="T246">
        <v>-7.58</v>
      </c>
      <c r="U246">
        <v>-78.17</v>
      </c>
      <c r="V246">
        <v>431</v>
      </c>
      <c r="W246">
        <v>10.88</v>
      </c>
      <c r="X246">
        <v>23.48</v>
      </c>
      <c r="Y246">
        <v>0.62819979999999997</v>
      </c>
      <c r="Z246">
        <v>0.74873999999999996</v>
      </c>
      <c r="AA246">
        <v>6.4</v>
      </c>
      <c r="AB246">
        <v>38.200000000000003</v>
      </c>
      <c r="AC246">
        <v>30.7</v>
      </c>
      <c r="AD246">
        <v>0.99990000000000001</v>
      </c>
      <c r="AE246">
        <v>1E-4</v>
      </c>
      <c r="AF246" t="s">
        <v>30</v>
      </c>
      <c r="AG246">
        <v>5</v>
      </c>
      <c r="AH246">
        <v>1</v>
      </c>
      <c r="AI246">
        <v>7</v>
      </c>
      <c r="AJ246">
        <v>1</v>
      </c>
      <c r="AK246" t="s">
        <v>39</v>
      </c>
      <c r="AL246" t="s">
        <v>25</v>
      </c>
      <c r="AM246" t="s">
        <v>176</v>
      </c>
      <c r="AN246" t="s">
        <v>177</v>
      </c>
      <c r="AO246" t="s">
        <v>176</v>
      </c>
      <c r="AP246" t="s">
        <v>178</v>
      </c>
      <c r="AQ246" t="s">
        <v>178</v>
      </c>
      <c r="AR246" t="s">
        <v>25</v>
      </c>
      <c r="AS246" t="s">
        <v>178</v>
      </c>
      <c r="AT246" t="s">
        <v>178</v>
      </c>
      <c r="AU246" t="s">
        <v>25</v>
      </c>
      <c r="AV246" t="s">
        <v>178</v>
      </c>
      <c r="AW246" t="s">
        <v>177</v>
      </c>
      <c r="AX246" t="s">
        <v>178</v>
      </c>
      <c r="AY246" t="s">
        <v>177</v>
      </c>
      <c r="AZ246" s="12">
        <v>0</v>
      </c>
      <c r="BA246" s="13" t="s">
        <v>179</v>
      </c>
      <c r="BB246" s="13" t="s">
        <v>177</v>
      </c>
      <c r="BC246" s="13" t="s">
        <v>179</v>
      </c>
      <c r="BD246" s="13">
        <v>0</v>
      </c>
      <c r="BE246" s="13" t="s">
        <v>177</v>
      </c>
      <c r="BF246" s="14" t="s">
        <v>179</v>
      </c>
      <c r="BG246" t="s">
        <v>752</v>
      </c>
      <c r="BH246" t="s">
        <v>39</v>
      </c>
      <c r="BI246" t="s">
        <v>25</v>
      </c>
      <c r="BJ246" t="s">
        <v>176</v>
      </c>
      <c r="BK246" t="s">
        <v>177</v>
      </c>
      <c r="BL246" t="s">
        <v>176</v>
      </c>
      <c r="BM246" t="s">
        <v>178</v>
      </c>
      <c r="BN246" t="s">
        <v>180</v>
      </c>
      <c r="BO246" t="s">
        <v>25</v>
      </c>
      <c r="BP246" t="s">
        <v>178</v>
      </c>
      <c r="BQ246" t="s">
        <v>178</v>
      </c>
      <c r="BR246" t="s">
        <v>25</v>
      </c>
      <c r="BS246" t="s">
        <v>178</v>
      </c>
      <c r="BT246" t="s">
        <v>180</v>
      </c>
      <c r="BU246" t="s">
        <v>178</v>
      </c>
      <c r="BV246" t="s">
        <v>177</v>
      </c>
      <c r="BW246" s="15">
        <v>0</v>
      </c>
      <c r="BX246" s="13" t="s">
        <v>179</v>
      </c>
      <c r="BY246" s="13" t="s">
        <v>177</v>
      </c>
      <c r="BZ246" s="13" t="s">
        <v>179</v>
      </c>
      <c r="CA246" s="13">
        <v>0</v>
      </c>
      <c r="CB246" s="13" t="s">
        <v>177</v>
      </c>
      <c r="CC246" s="14" t="s">
        <v>179</v>
      </c>
    </row>
    <row r="247" spans="1:81" x14ac:dyDescent="0.35">
      <c r="A247">
        <v>246</v>
      </c>
      <c r="B247" t="s">
        <v>754</v>
      </c>
      <c r="C247" t="s">
        <v>755</v>
      </c>
      <c r="D247" t="s">
        <v>166</v>
      </c>
      <c r="E247">
        <v>300</v>
      </c>
      <c r="F247" t="s">
        <v>167</v>
      </c>
      <c r="H247" t="s">
        <v>168</v>
      </c>
      <c r="I247" t="s">
        <v>169</v>
      </c>
      <c r="J247" t="s">
        <v>421</v>
      </c>
      <c r="K247" t="s">
        <v>171</v>
      </c>
      <c r="L247" t="s">
        <v>172</v>
      </c>
      <c r="M247">
        <v>96</v>
      </c>
      <c r="N247" t="s">
        <v>173</v>
      </c>
      <c r="O247" t="s">
        <v>43</v>
      </c>
      <c r="P247">
        <v>58</v>
      </c>
      <c r="Q247" t="s">
        <v>175</v>
      </c>
      <c r="R247" t="s">
        <v>175</v>
      </c>
      <c r="S247" t="b">
        <v>0</v>
      </c>
      <c r="T247">
        <v>-13.65</v>
      </c>
      <c r="U247">
        <v>-73.34</v>
      </c>
      <c r="V247">
        <v>730</v>
      </c>
      <c r="W247">
        <v>6</v>
      </c>
      <c r="X247">
        <v>19.78</v>
      </c>
      <c r="Y247">
        <v>0.70293320000000004</v>
      </c>
      <c r="Z247">
        <v>1.20234</v>
      </c>
      <c r="AA247">
        <v>6.1</v>
      </c>
      <c r="AB247">
        <v>41.6</v>
      </c>
      <c r="AC247">
        <v>28.3</v>
      </c>
      <c r="AD247">
        <v>0.99990000000000001</v>
      </c>
      <c r="AE247">
        <v>1E-4</v>
      </c>
      <c r="AF247" t="s">
        <v>30</v>
      </c>
      <c r="AG247">
        <v>6</v>
      </c>
      <c r="AH247">
        <v>1</v>
      </c>
      <c r="AI247">
        <v>8</v>
      </c>
      <c r="AJ247">
        <v>1</v>
      </c>
      <c r="AK247" t="s">
        <v>39</v>
      </c>
      <c r="AL247" t="s">
        <v>25</v>
      </c>
      <c r="AM247" t="s">
        <v>176</v>
      </c>
      <c r="AN247" t="s">
        <v>177</v>
      </c>
      <c r="AO247" t="s">
        <v>176</v>
      </c>
      <c r="AP247" t="s">
        <v>178</v>
      </c>
      <c r="AQ247" t="s">
        <v>178</v>
      </c>
      <c r="AR247" t="s">
        <v>25</v>
      </c>
      <c r="AS247" t="s">
        <v>178</v>
      </c>
      <c r="AT247" t="s">
        <v>178</v>
      </c>
      <c r="AU247" t="s">
        <v>25</v>
      </c>
      <c r="AV247" t="s">
        <v>178</v>
      </c>
      <c r="AW247" t="s">
        <v>177</v>
      </c>
      <c r="AX247" t="s">
        <v>178</v>
      </c>
      <c r="AY247" t="s">
        <v>179</v>
      </c>
      <c r="AZ247" s="12">
        <v>0</v>
      </c>
      <c r="BA247" s="13" t="s">
        <v>179</v>
      </c>
      <c r="BB247" s="13" t="s">
        <v>177</v>
      </c>
      <c r="BC247" s="13" t="s">
        <v>179</v>
      </c>
      <c r="BD247" s="13">
        <v>0</v>
      </c>
      <c r="BE247" s="13" t="s">
        <v>177</v>
      </c>
      <c r="BF247" s="14" t="s">
        <v>179</v>
      </c>
      <c r="BG247" t="s">
        <v>754</v>
      </c>
      <c r="BH247" t="s">
        <v>39</v>
      </c>
      <c r="BI247" t="s">
        <v>25</v>
      </c>
      <c r="BJ247" t="s">
        <v>176</v>
      </c>
      <c r="BK247" t="s">
        <v>177</v>
      </c>
      <c r="BL247" t="s">
        <v>176</v>
      </c>
      <c r="BM247" t="s">
        <v>178</v>
      </c>
      <c r="BN247" t="s">
        <v>180</v>
      </c>
      <c r="BO247" t="s">
        <v>25</v>
      </c>
      <c r="BP247" t="s">
        <v>178</v>
      </c>
      <c r="BQ247" t="s">
        <v>178</v>
      </c>
      <c r="BR247" t="s">
        <v>25</v>
      </c>
      <c r="BS247" t="s">
        <v>178</v>
      </c>
      <c r="BT247" t="s">
        <v>180</v>
      </c>
      <c r="BU247" t="s">
        <v>178</v>
      </c>
      <c r="BV247" t="s">
        <v>179</v>
      </c>
      <c r="BW247" s="15">
        <v>0</v>
      </c>
      <c r="BX247" s="13" t="s">
        <v>179</v>
      </c>
      <c r="BY247" s="13" t="s">
        <v>177</v>
      </c>
      <c r="BZ247" s="13" t="s">
        <v>179</v>
      </c>
      <c r="CA247" s="13">
        <v>0</v>
      </c>
      <c r="CB247" s="13" t="s">
        <v>177</v>
      </c>
      <c r="CC247" s="14" t="s">
        <v>179</v>
      </c>
    </row>
    <row r="248" spans="1:81" x14ac:dyDescent="0.35">
      <c r="A248">
        <v>247</v>
      </c>
      <c r="B248" t="s">
        <v>756</v>
      </c>
      <c r="C248" t="s">
        <v>757</v>
      </c>
      <c r="D248" t="s">
        <v>166</v>
      </c>
      <c r="E248">
        <v>300</v>
      </c>
      <c r="F248" t="s">
        <v>537</v>
      </c>
      <c r="H248" t="s">
        <v>168</v>
      </c>
      <c r="I248" t="s">
        <v>169</v>
      </c>
      <c r="J248" t="s">
        <v>256</v>
      </c>
      <c r="K248" t="s">
        <v>171</v>
      </c>
      <c r="L248" t="s">
        <v>196</v>
      </c>
      <c r="M248">
        <v>64</v>
      </c>
      <c r="N248" t="s">
        <v>184</v>
      </c>
      <c r="O248" t="s">
        <v>43</v>
      </c>
      <c r="P248">
        <v>50</v>
      </c>
      <c r="Q248" t="s">
        <v>175</v>
      </c>
      <c r="R248" t="s">
        <v>171</v>
      </c>
      <c r="S248" t="b">
        <v>0</v>
      </c>
      <c r="T248">
        <v>33.99</v>
      </c>
      <c r="U248">
        <v>51.49</v>
      </c>
      <c r="V248">
        <v>4</v>
      </c>
      <c r="W248">
        <v>21.425000000000001</v>
      </c>
      <c r="X248">
        <v>36.325000000000003</v>
      </c>
      <c r="Y248">
        <v>3.826085</v>
      </c>
      <c r="Z248">
        <v>3.5500000000000002E-3</v>
      </c>
      <c r="AA248">
        <v>7.6</v>
      </c>
      <c r="AB248">
        <v>45.5</v>
      </c>
      <c r="AC248">
        <v>23.7</v>
      </c>
      <c r="AD248">
        <v>0.99990000000000001</v>
      </c>
      <c r="AE248">
        <v>1E-4</v>
      </c>
      <c r="AF248" t="s">
        <v>30</v>
      </c>
      <c r="AG248">
        <v>8</v>
      </c>
      <c r="AH248">
        <v>2</v>
      </c>
      <c r="AI248">
        <v>8</v>
      </c>
      <c r="AJ248">
        <v>2</v>
      </c>
      <c r="AK248" t="s">
        <v>25</v>
      </c>
      <c r="AL248" t="s">
        <v>25</v>
      </c>
      <c r="AM248" t="s">
        <v>176</v>
      </c>
      <c r="AN248" t="s">
        <v>177</v>
      </c>
      <c r="AO248" t="s">
        <v>176</v>
      </c>
      <c r="AP248" t="s">
        <v>178</v>
      </c>
      <c r="AQ248" t="s">
        <v>178</v>
      </c>
      <c r="AR248" t="s">
        <v>25</v>
      </c>
      <c r="AS248" t="s">
        <v>178</v>
      </c>
      <c r="AT248" t="s">
        <v>176</v>
      </c>
      <c r="AU248" t="s">
        <v>39</v>
      </c>
      <c r="AV248" t="s">
        <v>176</v>
      </c>
      <c r="AW248" t="s">
        <v>177</v>
      </c>
      <c r="AX248" t="s">
        <v>176</v>
      </c>
      <c r="AY248" t="s">
        <v>177</v>
      </c>
      <c r="AZ248" s="12">
        <v>0</v>
      </c>
      <c r="BA248" s="13" t="s">
        <v>179</v>
      </c>
      <c r="BB248" s="13" t="s">
        <v>177</v>
      </c>
      <c r="BC248" s="13" t="s">
        <v>177</v>
      </c>
      <c r="BD248" s="13">
        <v>0</v>
      </c>
      <c r="BE248" s="13" t="s">
        <v>177</v>
      </c>
      <c r="BF248" s="14" t="s">
        <v>179</v>
      </c>
      <c r="BG248" t="s">
        <v>756</v>
      </c>
      <c r="BH248" t="s">
        <v>25</v>
      </c>
      <c r="BI248" t="s">
        <v>25</v>
      </c>
      <c r="BJ248" t="s">
        <v>176</v>
      </c>
      <c r="BK248" t="s">
        <v>177</v>
      </c>
      <c r="BL248" t="s">
        <v>176</v>
      </c>
      <c r="BM248" t="s">
        <v>178</v>
      </c>
      <c r="BN248" t="s">
        <v>178</v>
      </c>
      <c r="BO248" t="s">
        <v>25</v>
      </c>
      <c r="BP248" t="s">
        <v>180</v>
      </c>
      <c r="BQ248" t="s">
        <v>176</v>
      </c>
      <c r="BR248" t="s">
        <v>39</v>
      </c>
      <c r="BS248" t="s">
        <v>176</v>
      </c>
      <c r="BT248" t="s">
        <v>177</v>
      </c>
      <c r="BU248" t="s">
        <v>176</v>
      </c>
      <c r="BV248" t="s">
        <v>177</v>
      </c>
      <c r="BW248" s="15">
        <v>0</v>
      </c>
      <c r="BX248" s="13" t="s">
        <v>179</v>
      </c>
      <c r="BY248" s="13" t="s">
        <v>177</v>
      </c>
      <c r="BZ248" s="13" t="s">
        <v>177</v>
      </c>
      <c r="CA248" s="13">
        <v>0</v>
      </c>
      <c r="CB248" s="13" t="s">
        <v>177</v>
      </c>
      <c r="CC248" s="14" t="s">
        <v>179</v>
      </c>
    </row>
    <row r="249" spans="1:81" x14ac:dyDescent="0.35">
      <c r="A249">
        <v>248</v>
      </c>
      <c r="B249" t="s">
        <v>758</v>
      </c>
      <c r="C249" t="s">
        <v>759</v>
      </c>
      <c r="D249" t="s">
        <v>166</v>
      </c>
      <c r="E249">
        <v>300</v>
      </c>
      <c r="F249" t="s">
        <v>167</v>
      </c>
      <c r="G249">
        <v>2710</v>
      </c>
      <c r="H249" t="s">
        <v>168</v>
      </c>
      <c r="I249" t="s">
        <v>169</v>
      </c>
      <c r="J249" t="s">
        <v>678</v>
      </c>
      <c r="K249" t="s">
        <v>171</v>
      </c>
      <c r="L249" t="s">
        <v>172</v>
      </c>
      <c r="M249">
        <v>60.3</v>
      </c>
      <c r="N249" t="s">
        <v>173</v>
      </c>
      <c r="O249" t="s">
        <v>174</v>
      </c>
      <c r="P249">
        <v>65</v>
      </c>
      <c r="Q249" t="s">
        <v>175</v>
      </c>
      <c r="R249" t="s">
        <v>175</v>
      </c>
      <c r="S249" t="b">
        <v>0</v>
      </c>
      <c r="T249">
        <v>-6.88</v>
      </c>
      <c r="U249">
        <v>-78.13</v>
      </c>
      <c r="V249">
        <v>557</v>
      </c>
      <c r="W249">
        <v>8.7200000000000006</v>
      </c>
      <c r="X249">
        <v>20.54</v>
      </c>
      <c r="Y249">
        <v>0.52086679999999996</v>
      </c>
      <c r="Z249">
        <v>1.0592600000000001</v>
      </c>
      <c r="AA249">
        <v>6.1</v>
      </c>
      <c r="AB249">
        <v>36.6</v>
      </c>
      <c r="AC249">
        <v>29.5</v>
      </c>
      <c r="AD249">
        <v>0.99990000000000001</v>
      </c>
      <c r="AE249">
        <v>1E-4</v>
      </c>
      <c r="AF249" t="s">
        <v>30</v>
      </c>
      <c r="AG249">
        <v>8</v>
      </c>
      <c r="AH249">
        <v>1</v>
      </c>
      <c r="AI249">
        <v>8</v>
      </c>
      <c r="AJ249">
        <v>1</v>
      </c>
      <c r="AK249" t="s">
        <v>39</v>
      </c>
      <c r="AL249" t="s">
        <v>25</v>
      </c>
      <c r="AM249" t="s">
        <v>176</v>
      </c>
      <c r="AN249" t="s">
        <v>177</v>
      </c>
      <c r="AO249" t="s">
        <v>250</v>
      </c>
      <c r="AP249" t="s">
        <v>178</v>
      </c>
      <c r="AQ249" t="s">
        <v>178</v>
      </c>
      <c r="AR249" t="s">
        <v>25</v>
      </c>
      <c r="AS249" t="s">
        <v>178</v>
      </c>
      <c r="AT249" t="s">
        <v>178</v>
      </c>
      <c r="AU249" t="s">
        <v>25</v>
      </c>
      <c r="AV249" t="s">
        <v>178</v>
      </c>
      <c r="AW249" t="s">
        <v>177</v>
      </c>
      <c r="AX249" t="s">
        <v>178</v>
      </c>
      <c r="AY249" t="s">
        <v>177</v>
      </c>
      <c r="AZ249" s="12">
        <v>0</v>
      </c>
      <c r="BA249" s="13" t="s">
        <v>179</v>
      </c>
      <c r="BB249" s="13" t="s">
        <v>177</v>
      </c>
      <c r="BC249" s="13" t="s">
        <v>179</v>
      </c>
      <c r="BD249" s="13">
        <v>0</v>
      </c>
      <c r="BE249" s="13" t="s">
        <v>177</v>
      </c>
      <c r="BF249" s="14" t="s">
        <v>179</v>
      </c>
      <c r="BG249" t="s">
        <v>758</v>
      </c>
      <c r="BH249" t="s">
        <v>39</v>
      </c>
      <c r="BI249" t="s">
        <v>25</v>
      </c>
      <c r="BJ249" t="s">
        <v>176</v>
      </c>
      <c r="BK249" t="s">
        <v>177</v>
      </c>
      <c r="BL249" t="s">
        <v>250</v>
      </c>
      <c r="BM249" t="s">
        <v>178</v>
      </c>
      <c r="BN249" t="s">
        <v>178</v>
      </c>
      <c r="BO249" t="s">
        <v>25</v>
      </c>
      <c r="BP249" t="s">
        <v>178</v>
      </c>
      <c r="BQ249" t="s">
        <v>178</v>
      </c>
      <c r="BR249" t="s">
        <v>25</v>
      </c>
      <c r="BS249" t="s">
        <v>178</v>
      </c>
      <c r="BT249" t="s">
        <v>177</v>
      </c>
      <c r="BU249" t="s">
        <v>178</v>
      </c>
      <c r="BV249" t="s">
        <v>177</v>
      </c>
      <c r="BW249" s="15">
        <v>0</v>
      </c>
      <c r="BX249" s="13" t="s">
        <v>179</v>
      </c>
      <c r="BY249" s="13" t="s">
        <v>177</v>
      </c>
      <c r="BZ249" s="13" t="s">
        <v>179</v>
      </c>
      <c r="CA249" s="13">
        <v>0</v>
      </c>
      <c r="CB249" s="13" t="s">
        <v>177</v>
      </c>
      <c r="CC249" s="14" t="s">
        <v>179</v>
      </c>
    </row>
    <row r="250" spans="1:81" x14ac:dyDescent="0.35">
      <c r="A250">
        <v>249</v>
      </c>
      <c r="B250" t="s">
        <v>760</v>
      </c>
      <c r="C250" t="s">
        <v>761</v>
      </c>
      <c r="D250" t="s">
        <v>166</v>
      </c>
      <c r="E250">
        <v>300</v>
      </c>
      <c r="F250" t="s">
        <v>550</v>
      </c>
      <c r="G250">
        <v>659</v>
      </c>
      <c r="H250" t="s">
        <v>168</v>
      </c>
      <c r="I250" t="s">
        <v>169</v>
      </c>
      <c r="J250" t="s">
        <v>170</v>
      </c>
      <c r="K250" t="s">
        <v>171</v>
      </c>
      <c r="L250" t="s">
        <v>196</v>
      </c>
      <c r="M250">
        <v>39</v>
      </c>
      <c r="N250" t="s">
        <v>367</v>
      </c>
      <c r="O250" t="s">
        <v>43</v>
      </c>
      <c r="P250">
        <v>58</v>
      </c>
      <c r="Q250" t="s">
        <v>175</v>
      </c>
      <c r="R250" t="s">
        <v>175</v>
      </c>
      <c r="S250" t="b">
        <v>0</v>
      </c>
      <c r="T250">
        <v>-16.608000000000001</v>
      </c>
      <c r="U250">
        <v>-50.123600000000003</v>
      </c>
      <c r="V250">
        <v>1267</v>
      </c>
      <c r="W250">
        <v>19.399999999999999</v>
      </c>
      <c r="X250">
        <v>29.02</v>
      </c>
      <c r="Y250">
        <v>0.7464668000000001</v>
      </c>
      <c r="Z250">
        <v>2.1179999999999999</v>
      </c>
      <c r="AA250">
        <v>5.6</v>
      </c>
      <c r="AB250">
        <v>44.3</v>
      </c>
      <c r="AC250">
        <v>33.299999999999997</v>
      </c>
      <c r="AD250">
        <v>0.99990000000000001</v>
      </c>
      <c r="AE250">
        <v>1E-4</v>
      </c>
      <c r="AF250" t="s">
        <v>30</v>
      </c>
      <c r="AG250">
        <v>3</v>
      </c>
      <c r="AH250">
        <v>1</v>
      </c>
      <c r="AI250">
        <v>3</v>
      </c>
      <c r="AJ250">
        <v>1</v>
      </c>
      <c r="AK250" t="s">
        <v>39</v>
      </c>
      <c r="AL250" t="s">
        <v>25</v>
      </c>
      <c r="AM250" t="s">
        <v>176</v>
      </c>
      <c r="AN250" t="s">
        <v>177</v>
      </c>
      <c r="AO250" t="s">
        <v>176</v>
      </c>
      <c r="AP250" t="s">
        <v>177</v>
      </c>
      <c r="AQ250" t="s">
        <v>176</v>
      </c>
      <c r="AR250" t="s">
        <v>25</v>
      </c>
      <c r="AS250" t="s">
        <v>178</v>
      </c>
      <c r="AT250" t="s">
        <v>178</v>
      </c>
      <c r="AU250" t="s">
        <v>25</v>
      </c>
      <c r="AV250" t="s">
        <v>178</v>
      </c>
      <c r="AW250" t="s">
        <v>177</v>
      </c>
      <c r="AX250" t="s">
        <v>178</v>
      </c>
      <c r="AY250" t="s">
        <v>177</v>
      </c>
      <c r="AZ250" s="12">
        <v>0</v>
      </c>
      <c r="BA250" s="13" t="s">
        <v>179</v>
      </c>
      <c r="BB250" s="13" t="s">
        <v>177</v>
      </c>
      <c r="BC250" s="13" t="s">
        <v>179</v>
      </c>
      <c r="BD250" s="13">
        <v>0</v>
      </c>
      <c r="BE250" s="13" t="s">
        <v>177</v>
      </c>
      <c r="BF250" s="14" t="s">
        <v>179</v>
      </c>
      <c r="BG250" t="s">
        <v>760</v>
      </c>
      <c r="BH250" t="s">
        <v>39</v>
      </c>
      <c r="BI250" t="s">
        <v>25</v>
      </c>
      <c r="BJ250" t="s">
        <v>176</v>
      </c>
      <c r="BK250" t="s">
        <v>177</v>
      </c>
      <c r="BL250" t="s">
        <v>176</v>
      </c>
      <c r="BM250" t="s">
        <v>177</v>
      </c>
      <c r="BN250" t="s">
        <v>180</v>
      </c>
      <c r="BO250" t="s">
        <v>25</v>
      </c>
      <c r="BP250" t="s">
        <v>178</v>
      </c>
      <c r="BQ250" t="s">
        <v>178</v>
      </c>
      <c r="BR250" t="s">
        <v>25</v>
      </c>
      <c r="BS250" t="s">
        <v>178</v>
      </c>
      <c r="BT250" t="s">
        <v>177</v>
      </c>
      <c r="BU250" t="s">
        <v>178</v>
      </c>
      <c r="BV250" t="s">
        <v>177</v>
      </c>
      <c r="BW250" s="15">
        <v>0</v>
      </c>
      <c r="BX250" s="13" t="s">
        <v>179</v>
      </c>
      <c r="BY250" s="13" t="s">
        <v>177</v>
      </c>
      <c r="BZ250" s="13" t="s">
        <v>179</v>
      </c>
      <c r="CA250" s="13">
        <v>0</v>
      </c>
      <c r="CB250" s="13" t="s">
        <v>177</v>
      </c>
      <c r="CC250" s="14" t="s">
        <v>179</v>
      </c>
    </row>
    <row r="251" spans="1:81" x14ac:dyDescent="0.35">
      <c r="A251">
        <v>250</v>
      </c>
      <c r="B251" t="s">
        <v>762</v>
      </c>
      <c r="C251" t="s">
        <v>763</v>
      </c>
      <c r="D251" t="s">
        <v>166</v>
      </c>
      <c r="E251">
        <v>300</v>
      </c>
      <c r="F251" t="s">
        <v>378</v>
      </c>
      <c r="H251" t="s">
        <v>168</v>
      </c>
      <c r="I251" t="s">
        <v>169</v>
      </c>
      <c r="J251" t="s">
        <v>243</v>
      </c>
      <c r="K251" t="s">
        <v>200</v>
      </c>
      <c r="L251" t="s">
        <v>196</v>
      </c>
      <c r="M251">
        <v>69</v>
      </c>
      <c r="N251" t="s">
        <v>184</v>
      </c>
      <c r="O251" t="s">
        <v>43</v>
      </c>
      <c r="P251">
        <v>51</v>
      </c>
      <c r="Q251" t="s">
        <v>175</v>
      </c>
      <c r="R251" t="s">
        <v>175</v>
      </c>
      <c r="S251" t="b">
        <v>0</v>
      </c>
      <c r="T251">
        <v>40.18</v>
      </c>
      <c r="U251">
        <v>29.07</v>
      </c>
      <c r="V251">
        <v>129</v>
      </c>
      <c r="W251">
        <v>10.466670000000001</v>
      </c>
      <c r="X251">
        <v>22.533329999999999</v>
      </c>
      <c r="Y251">
        <v>0.82333433333333339</v>
      </c>
      <c r="Z251">
        <v>0.31063333333333332</v>
      </c>
      <c r="AD251">
        <v>0.97726999999999997</v>
      </c>
      <c r="AE251">
        <v>2.2729800000000001E-2</v>
      </c>
      <c r="AF251" t="s">
        <v>30</v>
      </c>
      <c r="AG251">
        <v>3</v>
      </c>
      <c r="AH251">
        <v>1</v>
      </c>
      <c r="AI251">
        <v>3</v>
      </c>
      <c r="AJ251">
        <v>1</v>
      </c>
      <c r="AK251" t="s">
        <v>39</v>
      </c>
      <c r="AL251" t="s">
        <v>25</v>
      </c>
      <c r="AM251" t="s">
        <v>176</v>
      </c>
      <c r="AN251" t="s">
        <v>177</v>
      </c>
      <c r="AO251" t="s">
        <v>176</v>
      </c>
      <c r="AP251" t="s">
        <v>177</v>
      </c>
      <c r="AQ251" t="s">
        <v>176</v>
      </c>
      <c r="AR251" t="s">
        <v>25</v>
      </c>
      <c r="AS251" t="s">
        <v>178</v>
      </c>
      <c r="AT251" t="s">
        <v>178</v>
      </c>
      <c r="AU251" t="s">
        <v>25</v>
      </c>
      <c r="AV251" t="s">
        <v>178</v>
      </c>
      <c r="AW251" t="s">
        <v>177</v>
      </c>
      <c r="AX251" t="s">
        <v>178</v>
      </c>
      <c r="AY251" t="s">
        <v>177</v>
      </c>
      <c r="AZ251" s="12">
        <v>0</v>
      </c>
      <c r="BA251" s="13" t="s">
        <v>179</v>
      </c>
      <c r="BB251" s="13" t="s">
        <v>177</v>
      </c>
      <c r="BC251" s="13" t="s">
        <v>179</v>
      </c>
      <c r="BD251" s="13">
        <v>0</v>
      </c>
      <c r="BE251" s="13" t="s">
        <v>177</v>
      </c>
      <c r="BF251" s="14" t="s">
        <v>179</v>
      </c>
      <c r="BG251" t="s">
        <v>762</v>
      </c>
      <c r="BH251" t="s">
        <v>39</v>
      </c>
      <c r="BI251" t="s">
        <v>25</v>
      </c>
      <c r="BJ251" t="s">
        <v>176</v>
      </c>
      <c r="BK251" t="s">
        <v>177</v>
      </c>
      <c r="BL251" t="s">
        <v>176</v>
      </c>
      <c r="BM251" t="s">
        <v>177</v>
      </c>
      <c r="BN251" t="s">
        <v>176</v>
      </c>
      <c r="BO251" t="s">
        <v>25</v>
      </c>
      <c r="BP251" t="s">
        <v>178</v>
      </c>
      <c r="BQ251" t="s">
        <v>178</v>
      </c>
      <c r="BR251" t="s">
        <v>25</v>
      </c>
      <c r="BS251" t="s">
        <v>178</v>
      </c>
      <c r="BT251" t="s">
        <v>177</v>
      </c>
      <c r="BU251" t="s">
        <v>178</v>
      </c>
      <c r="BV251" t="s">
        <v>177</v>
      </c>
      <c r="BW251" s="15">
        <v>0</v>
      </c>
      <c r="BX251" s="13" t="s">
        <v>179</v>
      </c>
      <c r="BY251" s="13" t="s">
        <v>177</v>
      </c>
      <c r="BZ251" s="13" t="s">
        <v>179</v>
      </c>
      <c r="CA251" s="13">
        <v>0</v>
      </c>
      <c r="CB251" s="13" t="s">
        <v>177</v>
      </c>
      <c r="CC251" s="14" t="s">
        <v>179</v>
      </c>
    </row>
    <row r="252" spans="1:81" x14ac:dyDescent="0.35">
      <c r="A252">
        <v>251</v>
      </c>
      <c r="B252" t="s">
        <v>764</v>
      </c>
      <c r="C252" t="s">
        <v>765</v>
      </c>
      <c r="D252" t="s">
        <v>166</v>
      </c>
      <c r="E252">
        <v>300</v>
      </c>
      <c r="F252" t="s">
        <v>366</v>
      </c>
      <c r="H252" t="s">
        <v>168</v>
      </c>
      <c r="I252" t="s">
        <v>169</v>
      </c>
      <c r="J252" t="s">
        <v>256</v>
      </c>
      <c r="K252" t="s">
        <v>210</v>
      </c>
      <c r="L252" t="s">
        <v>196</v>
      </c>
      <c r="M252">
        <v>50.2</v>
      </c>
      <c r="N252" t="s">
        <v>188</v>
      </c>
      <c r="O252" t="s">
        <v>43</v>
      </c>
      <c r="P252">
        <v>54</v>
      </c>
      <c r="Q252" t="s">
        <v>175</v>
      </c>
      <c r="R252" t="s">
        <v>175</v>
      </c>
      <c r="S252" t="b">
        <v>0</v>
      </c>
      <c r="T252">
        <v>-15.25</v>
      </c>
      <c r="U252">
        <v>29</v>
      </c>
      <c r="V252">
        <v>764</v>
      </c>
      <c r="W252">
        <v>17.920000000000002</v>
      </c>
      <c r="X252">
        <v>28.46</v>
      </c>
      <c r="Y252">
        <v>0.88306580000000001</v>
      </c>
      <c r="Z252">
        <v>1.0905</v>
      </c>
      <c r="AA252">
        <v>6.3</v>
      </c>
      <c r="AB252">
        <v>58.1</v>
      </c>
      <c r="AC252">
        <v>24.9</v>
      </c>
      <c r="AD252">
        <v>0.99845099999999998</v>
      </c>
      <c r="AE252">
        <v>1.5494700000000001E-3</v>
      </c>
      <c r="AF252" t="s">
        <v>30</v>
      </c>
      <c r="AG252">
        <v>6</v>
      </c>
      <c r="AH252">
        <v>1</v>
      </c>
      <c r="AI252">
        <v>6</v>
      </c>
      <c r="AJ252">
        <v>1</v>
      </c>
      <c r="AK252" t="s">
        <v>39</v>
      </c>
      <c r="AL252" t="s">
        <v>25</v>
      </c>
      <c r="AM252" t="s">
        <v>176</v>
      </c>
      <c r="AN252" t="s">
        <v>177</v>
      </c>
      <c r="AO252" t="s">
        <v>176</v>
      </c>
      <c r="AP252" t="s">
        <v>177</v>
      </c>
      <c r="AQ252" t="s">
        <v>178</v>
      </c>
      <c r="AR252" t="s">
        <v>25</v>
      </c>
      <c r="AS252" t="s">
        <v>178</v>
      </c>
      <c r="AT252" t="s">
        <v>178</v>
      </c>
      <c r="AU252" t="s">
        <v>25</v>
      </c>
      <c r="AV252" t="s">
        <v>178</v>
      </c>
      <c r="AW252" t="s">
        <v>177</v>
      </c>
      <c r="AX252" t="s">
        <v>178</v>
      </c>
      <c r="AY252" t="s">
        <v>179</v>
      </c>
      <c r="AZ252" s="12">
        <v>0</v>
      </c>
      <c r="BA252" s="13" t="s">
        <v>179</v>
      </c>
      <c r="BB252" s="13" t="s">
        <v>177</v>
      </c>
      <c r="BC252" s="13" t="s">
        <v>179</v>
      </c>
      <c r="BD252" s="13">
        <v>0</v>
      </c>
      <c r="BE252" s="13" t="s">
        <v>197</v>
      </c>
      <c r="BF252" s="14" t="s">
        <v>179</v>
      </c>
      <c r="BG252" t="s">
        <v>764</v>
      </c>
      <c r="BH252" t="s">
        <v>39</v>
      </c>
      <c r="BI252" t="s">
        <v>25</v>
      </c>
      <c r="BJ252" t="s">
        <v>176</v>
      </c>
      <c r="BK252" t="s">
        <v>177</v>
      </c>
      <c r="BL252" t="s">
        <v>176</v>
      </c>
      <c r="BM252" t="s">
        <v>177</v>
      </c>
      <c r="BN252" t="s">
        <v>178</v>
      </c>
      <c r="BO252" t="s">
        <v>25</v>
      </c>
      <c r="BP252" t="s">
        <v>178</v>
      </c>
      <c r="BQ252" t="s">
        <v>178</v>
      </c>
      <c r="BR252" t="s">
        <v>25</v>
      </c>
      <c r="BS252" t="s">
        <v>178</v>
      </c>
      <c r="BT252" t="s">
        <v>177</v>
      </c>
      <c r="BU252" t="s">
        <v>178</v>
      </c>
      <c r="BV252" t="s">
        <v>179</v>
      </c>
      <c r="BW252" s="15">
        <v>0</v>
      </c>
      <c r="BX252" s="13" t="s">
        <v>179</v>
      </c>
      <c r="BY252" s="13" t="s">
        <v>177</v>
      </c>
      <c r="BZ252" s="13" t="s">
        <v>179</v>
      </c>
      <c r="CA252" s="13">
        <v>0</v>
      </c>
      <c r="CB252" s="13" t="s">
        <v>197</v>
      </c>
      <c r="CC252" s="14" t="s">
        <v>179</v>
      </c>
    </row>
    <row r="253" spans="1:81" x14ac:dyDescent="0.35">
      <c r="A253">
        <v>252</v>
      </c>
      <c r="B253" t="s">
        <v>766</v>
      </c>
      <c r="C253" t="s">
        <v>767</v>
      </c>
      <c r="D253" t="s">
        <v>166</v>
      </c>
      <c r="E253">
        <v>300</v>
      </c>
      <c r="F253" t="s">
        <v>183</v>
      </c>
      <c r="G253">
        <v>1266</v>
      </c>
      <c r="H253" t="s">
        <v>168</v>
      </c>
      <c r="I253" t="s">
        <v>169</v>
      </c>
      <c r="J253" t="s">
        <v>170</v>
      </c>
      <c r="K253" t="s">
        <v>171</v>
      </c>
      <c r="L253" t="s">
        <v>172</v>
      </c>
      <c r="M253">
        <v>40</v>
      </c>
      <c r="N253" t="s">
        <v>184</v>
      </c>
      <c r="O253" t="s">
        <v>43</v>
      </c>
      <c r="P253">
        <v>49</v>
      </c>
      <c r="Q253" t="s">
        <v>175</v>
      </c>
      <c r="R253" t="s">
        <v>175</v>
      </c>
      <c r="S253" t="b">
        <v>0</v>
      </c>
      <c r="T253">
        <v>-3.99</v>
      </c>
      <c r="U253">
        <v>-79.37</v>
      </c>
      <c r="V253">
        <v>780</v>
      </c>
      <c r="W253">
        <v>17.899999999999999</v>
      </c>
      <c r="X253">
        <v>29.54</v>
      </c>
      <c r="Y253">
        <v>0.96760000000000002</v>
      </c>
      <c r="Z253">
        <v>1.17964</v>
      </c>
      <c r="AD253">
        <v>0.71557599999999999</v>
      </c>
      <c r="AE253">
        <v>0.28442400000000001</v>
      </c>
      <c r="AF253" t="s">
        <v>30</v>
      </c>
      <c r="AG253">
        <v>4</v>
      </c>
      <c r="AH253">
        <v>1</v>
      </c>
      <c r="AI253">
        <v>4</v>
      </c>
      <c r="AJ253">
        <v>1</v>
      </c>
      <c r="AK253" t="s">
        <v>39</v>
      </c>
      <c r="AL253" t="s">
        <v>25</v>
      </c>
      <c r="AM253" t="s">
        <v>176</v>
      </c>
      <c r="AN253" t="s">
        <v>177</v>
      </c>
      <c r="AO253" t="s">
        <v>176</v>
      </c>
      <c r="AP253" t="s">
        <v>177</v>
      </c>
      <c r="AQ253" t="s">
        <v>176</v>
      </c>
      <c r="AR253" t="s">
        <v>25</v>
      </c>
      <c r="AS253" t="s">
        <v>178</v>
      </c>
      <c r="AT253" t="s">
        <v>178</v>
      </c>
      <c r="AU253" t="s">
        <v>25</v>
      </c>
      <c r="AV253" t="s">
        <v>178</v>
      </c>
      <c r="AW253" t="s">
        <v>177</v>
      </c>
      <c r="AX253" t="s">
        <v>178</v>
      </c>
      <c r="AY253" t="s">
        <v>179</v>
      </c>
      <c r="AZ253" s="12">
        <v>0</v>
      </c>
      <c r="BA253" s="13" t="s">
        <v>179</v>
      </c>
      <c r="BB253" s="13" t="s">
        <v>177</v>
      </c>
      <c r="BC253" s="13" t="s">
        <v>177</v>
      </c>
      <c r="BD253" s="13">
        <v>0</v>
      </c>
      <c r="BE253" s="13" t="s">
        <v>177</v>
      </c>
      <c r="BF253" s="14" t="s">
        <v>179</v>
      </c>
      <c r="BG253" t="s">
        <v>766</v>
      </c>
      <c r="BH253" t="s">
        <v>39</v>
      </c>
      <c r="BI253" t="s">
        <v>25</v>
      </c>
      <c r="BJ253" t="s">
        <v>176</v>
      </c>
      <c r="BK253" t="s">
        <v>177</v>
      </c>
      <c r="BL253" t="s">
        <v>176</v>
      </c>
      <c r="BM253" t="s">
        <v>177</v>
      </c>
      <c r="BN253" t="s">
        <v>176</v>
      </c>
      <c r="BO253" t="s">
        <v>25</v>
      </c>
      <c r="BP253" t="s">
        <v>180</v>
      </c>
      <c r="BQ253" t="s">
        <v>178</v>
      </c>
      <c r="BR253" t="s">
        <v>25</v>
      </c>
      <c r="BS253" t="s">
        <v>178</v>
      </c>
      <c r="BT253" t="s">
        <v>177</v>
      </c>
      <c r="BU253" t="s">
        <v>178</v>
      </c>
      <c r="BV253" t="s">
        <v>179</v>
      </c>
      <c r="BW253" s="15">
        <v>0</v>
      </c>
      <c r="BX253" s="13" t="s">
        <v>179</v>
      </c>
      <c r="BY253" s="13" t="s">
        <v>177</v>
      </c>
      <c r="BZ253" s="13" t="s">
        <v>177</v>
      </c>
      <c r="CA253" s="13">
        <v>0</v>
      </c>
      <c r="CB253" s="13" t="s">
        <v>177</v>
      </c>
      <c r="CC253" s="14" t="s">
        <v>179</v>
      </c>
    </row>
    <row r="254" spans="1:81" x14ac:dyDescent="0.35">
      <c r="A254">
        <v>253</v>
      </c>
      <c r="B254" t="s">
        <v>768</v>
      </c>
      <c r="C254" t="s">
        <v>769</v>
      </c>
      <c r="D254" t="s">
        <v>166</v>
      </c>
      <c r="E254">
        <v>300</v>
      </c>
      <c r="F254" t="s">
        <v>366</v>
      </c>
      <c r="H254" t="s">
        <v>168</v>
      </c>
      <c r="I254" t="s">
        <v>169</v>
      </c>
      <c r="J254" t="s">
        <v>170</v>
      </c>
      <c r="K254" t="s">
        <v>171</v>
      </c>
      <c r="L254" t="s">
        <v>172</v>
      </c>
      <c r="M254">
        <v>42.1</v>
      </c>
      <c r="N254" t="s">
        <v>184</v>
      </c>
      <c r="O254" t="s">
        <v>43</v>
      </c>
      <c r="P254">
        <v>49</v>
      </c>
      <c r="Q254" t="s">
        <v>175</v>
      </c>
      <c r="R254" t="s">
        <v>175</v>
      </c>
      <c r="S254" t="b">
        <v>0</v>
      </c>
      <c r="T254">
        <v>-14.06</v>
      </c>
      <c r="U254">
        <v>32.44</v>
      </c>
      <c r="V254">
        <v>979</v>
      </c>
      <c r="W254">
        <v>17.18</v>
      </c>
      <c r="X254">
        <v>28.88</v>
      </c>
      <c r="Y254">
        <v>1.0238</v>
      </c>
      <c r="Z254">
        <v>1.4286000000000001</v>
      </c>
      <c r="AA254">
        <v>6.1</v>
      </c>
      <c r="AB254">
        <v>58.2</v>
      </c>
      <c r="AC254">
        <v>21.6</v>
      </c>
      <c r="AD254">
        <v>0.93425400000000003</v>
      </c>
      <c r="AE254">
        <v>6.5746499999999999E-2</v>
      </c>
      <c r="AF254" t="s">
        <v>30</v>
      </c>
      <c r="AG254">
        <v>6</v>
      </c>
      <c r="AH254">
        <v>1</v>
      </c>
      <c r="AI254">
        <v>8</v>
      </c>
      <c r="AJ254">
        <v>1</v>
      </c>
      <c r="AK254" t="s">
        <v>39</v>
      </c>
      <c r="AL254" t="s">
        <v>25</v>
      </c>
      <c r="AM254" t="s">
        <v>176</v>
      </c>
      <c r="AN254" t="s">
        <v>177</v>
      </c>
      <c r="AO254" t="s">
        <v>176</v>
      </c>
      <c r="AP254" t="s">
        <v>178</v>
      </c>
      <c r="AQ254" t="s">
        <v>178</v>
      </c>
      <c r="AR254" t="s">
        <v>25</v>
      </c>
      <c r="AS254" t="s">
        <v>178</v>
      </c>
      <c r="AT254" t="s">
        <v>178</v>
      </c>
      <c r="AU254" t="s">
        <v>25</v>
      </c>
      <c r="AV254" t="s">
        <v>178</v>
      </c>
      <c r="AW254" t="s">
        <v>177</v>
      </c>
      <c r="AX254" t="s">
        <v>178</v>
      </c>
      <c r="AY254" t="s">
        <v>179</v>
      </c>
      <c r="AZ254" s="12">
        <v>0</v>
      </c>
      <c r="BA254" s="13" t="s">
        <v>179</v>
      </c>
      <c r="BB254" s="13" t="s">
        <v>177</v>
      </c>
      <c r="BC254" s="13" t="s">
        <v>179</v>
      </c>
      <c r="BD254" s="13">
        <v>0</v>
      </c>
      <c r="BE254" s="13" t="s">
        <v>177</v>
      </c>
      <c r="BF254" s="14" t="s">
        <v>179</v>
      </c>
      <c r="BG254" t="s">
        <v>768</v>
      </c>
      <c r="BH254" t="s">
        <v>39</v>
      </c>
      <c r="BI254" t="s">
        <v>25</v>
      </c>
      <c r="BJ254" t="s">
        <v>176</v>
      </c>
      <c r="BK254" t="s">
        <v>177</v>
      </c>
      <c r="BL254" t="s">
        <v>176</v>
      </c>
      <c r="BM254" t="s">
        <v>178</v>
      </c>
      <c r="BN254" t="s">
        <v>180</v>
      </c>
      <c r="BO254" t="s">
        <v>25</v>
      </c>
      <c r="BP254" t="s">
        <v>178</v>
      </c>
      <c r="BQ254" t="s">
        <v>178</v>
      </c>
      <c r="BR254" t="s">
        <v>25</v>
      </c>
      <c r="BS254" t="s">
        <v>178</v>
      </c>
      <c r="BT254" t="s">
        <v>177</v>
      </c>
      <c r="BU254" t="s">
        <v>178</v>
      </c>
      <c r="BV254" t="s">
        <v>179</v>
      </c>
      <c r="BW254" s="15">
        <v>0</v>
      </c>
      <c r="BX254" s="13" t="s">
        <v>179</v>
      </c>
      <c r="BY254" s="13" t="s">
        <v>177</v>
      </c>
      <c r="BZ254" s="13" t="s">
        <v>179</v>
      </c>
      <c r="CA254" s="13">
        <v>0</v>
      </c>
      <c r="CB254" s="13" t="s">
        <v>177</v>
      </c>
      <c r="CC254" s="14" t="s">
        <v>179</v>
      </c>
    </row>
    <row r="255" spans="1:81" x14ac:dyDescent="0.35">
      <c r="A255">
        <v>254</v>
      </c>
      <c r="B255" t="s">
        <v>770</v>
      </c>
      <c r="C255" t="s">
        <v>771</v>
      </c>
      <c r="D255" t="s">
        <v>166</v>
      </c>
      <c r="E255">
        <v>300</v>
      </c>
      <c r="F255" t="s">
        <v>204</v>
      </c>
      <c r="H255" t="s">
        <v>168</v>
      </c>
      <c r="I255" t="s">
        <v>169</v>
      </c>
      <c r="J255" t="s">
        <v>170</v>
      </c>
      <c r="K255" t="s">
        <v>171</v>
      </c>
      <c r="L255" t="s">
        <v>196</v>
      </c>
      <c r="M255">
        <v>37.200000000000003</v>
      </c>
      <c r="N255" t="s">
        <v>184</v>
      </c>
      <c r="O255" t="s">
        <v>43</v>
      </c>
      <c r="P255">
        <v>50</v>
      </c>
      <c r="Q255" t="s">
        <v>175</v>
      </c>
      <c r="R255" t="s">
        <v>175</v>
      </c>
      <c r="S255" t="b">
        <v>0</v>
      </c>
      <c r="T255">
        <v>21.86</v>
      </c>
      <c r="U255">
        <v>-102.72</v>
      </c>
      <c r="V255">
        <v>542</v>
      </c>
      <c r="W255">
        <v>13.8</v>
      </c>
      <c r="X255">
        <v>28.9</v>
      </c>
      <c r="Y255">
        <v>1.324532</v>
      </c>
      <c r="Z255">
        <v>0.64438000000000006</v>
      </c>
      <c r="AA255">
        <v>6.9</v>
      </c>
      <c r="AB255">
        <v>49.3</v>
      </c>
      <c r="AC255">
        <v>26.8</v>
      </c>
      <c r="AD255">
        <v>0.99990000000000001</v>
      </c>
      <c r="AE255">
        <v>1E-4</v>
      </c>
      <c r="AF255" t="s">
        <v>30</v>
      </c>
      <c r="AG255">
        <v>4</v>
      </c>
      <c r="AH255">
        <v>1</v>
      </c>
      <c r="AI255">
        <v>4</v>
      </c>
      <c r="AJ255">
        <v>1</v>
      </c>
      <c r="AK255" t="s">
        <v>39</v>
      </c>
      <c r="AL255" t="s">
        <v>25</v>
      </c>
      <c r="AM255" t="s">
        <v>176</v>
      </c>
      <c r="AN255" t="s">
        <v>177</v>
      </c>
      <c r="AO255" t="s">
        <v>176</v>
      </c>
      <c r="AP255" t="s">
        <v>177</v>
      </c>
      <c r="AQ255" t="s">
        <v>176</v>
      </c>
      <c r="AR255" t="s">
        <v>25</v>
      </c>
      <c r="AS255" t="s">
        <v>178</v>
      </c>
      <c r="AT255" t="s">
        <v>178</v>
      </c>
      <c r="AU255" t="s">
        <v>25</v>
      </c>
      <c r="AV255" t="s">
        <v>178</v>
      </c>
      <c r="AW255" t="s">
        <v>177</v>
      </c>
      <c r="AX255" t="s">
        <v>178</v>
      </c>
      <c r="AY255" t="s">
        <v>179</v>
      </c>
      <c r="AZ255" s="12">
        <v>0</v>
      </c>
      <c r="BA255" s="13" t="s">
        <v>179</v>
      </c>
      <c r="BB255" s="13" t="s">
        <v>177</v>
      </c>
      <c r="BC255" s="13" t="s">
        <v>179</v>
      </c>
      <c r="BD255" s="13">
        <v>0</v>
      </c>
      <c r="BE255" s="13" t="s">
        <v>177</v>
      </c>
      <c r="BF255" s="14" t="s">
        <v>179</v>
      </c>
      <c r="BG255" t="s">
        <v>770</v>
      </c>
      <c r="BH255" t="s">
        <v>39</v>
      </c>
      <c r="BI255" t="s">
        <v>25</v>
      </c>
      <c r="BJ255" t="s">
        <v>176</v>
      </c>
      <c r="BK255" t="s">
        <v>177</v>
      </c>
      <c r="BL255" t="s">
        <v>176</v>
      </c>
      <c r="BM255" t="s">
        <v>177</v>
      </c>
      <c r="BN255" t="s">
        <v>176</v>
      </c>
      <c r="BO255" t="s">
        <v>25</v>
      </c>
      <c r="BP255" t="s">
        <v>180</v>
      </c>
      <c r="BQ255" t="s">
        <v>178</v>
      </c>
      <c r="BR255" t="s">
        <v>25</v>
      </c>
      <c r="BS255" t="s">
        <v>178</v>
      </c>
      <c r="BT255" t="s">
        <v>177</v>
      </c>
      <c r="BU255" t="s">
        <v>178</v>
      </c>
      <c r="BV255" t="s">
        <v>179</v>
      </c>
      <c r="BW255" s="15">
        <v>0</v>
      </c>
      <c r="BX255" s="13" t="s">
        <v>179</v>
      </c>
      <c r="BY255" s="13" t="s">
        <v>177</v>
      </c>
      <c r="BZ255" s="13" t="s">
        <v>179</v>
      </c>
      <c r="CA255" s="13">
        <v>0</v>
      </c>
      <c r="CB255" s="13" t="s">
        <v>177</v>
      </c>
      <c r="CC255" s="14" t="s">
        <v>179</v>
      </c>
    </row>
    <row r="256" spans="1:81" x14ac:dyDescent="0.35">
      <c r="A256">
        <v>255</v>
      </c>
      <c r="B256" t="s">
        <v>772</v>
      </c>
      <c r="C256" t="s">
        <v>773</v>
      </c>
      <c r="D256" t="s">
        <v>166</v>
      </c>
      <c r="E256">
        <v>300</v>
      </c>
      <c r="F256" t="s">
        <v>167</v>
      </c>
      <c r="H256" t="s">
        <v>168</v>
      </c>
      <c r="I256" t="s">
        <v>169</v>
      </c>
      <c r="J256" t="s">
        <v>224</v>
      </c>
      <c r="K256" t="s">
        <v>171</v>
      </c>
      <c r="L256" t="s">
        <v>172</v>
      </c>
      <c r="M256">
        <v>69</v>
      </c>
      <c r="N256" t="s">
        <v>173</v>
      </c>
      <c r="O256" t="s">
        <v>43</v>
      </c>
      <c r="P256">
        <v>56</v>
      </c>
      <c r="Q256" t="s">
        <v>175</v>
      </c>
      <c r="R256" t="s">
        <v>171</v>
      </c>
      <c r="S256" t="b">
        <v>0</v>
      </c>
      <c r="T256">
        <v>-7.58</v>
      </c>
      <c r="U256">
        <v>-78.17</v>
      </c>
      <c r="V256">
        <v>431</v>
      </c>
      <c r="W256">
        <v>10.88</v>
      </c>
      <c r="X256">
        <v>23.48</v>
      </c>
      <c r="Y256">
        <v>0.62819979999999997</v>
      </c>
      <c r="Z256">
        <v>0.74873999999999996</v>
      </c>
      <c r="AA256">
        <v>6.4</v>
      </c>
      <c r="AB256">
        <v>38.200000000000003</v>
      </c>
      <c r="AC256">
        <v>30.7</v>
      </c>
      <c r="AD256">
        <v>0.99990000000000001</v>
      </c>
      <c r="AE256">
        <v>1E-4</v>
      </c>
      <c r="AF256" t="s">
        <v>30</v>
      </c>
      <c r="AG256">
        <v>5</v>
      </c>
      <c r="AH256">
        <v>1</v>
      </c>
      <c r="AI256">
        <v>7</v>
      </c>
      <c r="AJ256">
        <v>1</v>
      </c>
      <c r="AK256" t="s">
        <v>39</v>
      </c>
      <c r="AL256" t="s">
        <v>25</v>
      </c>
      <c r="AM256" t="s">
        <v>176</v>
      </c>
      <c r="AN256" t="s">
        <v>177</v>
      </c>
      <c r="AO256" t="s">
        <v>176</v>
      </c>
      <c r="AP256" t="s">
        <v>178</v>
      </c>
      <c r="AQ256" t="s">
        <v>178</v>
      </c>
      <c r="AR256" t="s">
        <v>25</v>
      </c>
      <c r="AS256" t="s">
        <v>178</v>
      </c>
      <c r="AT256" t="s">
        <v>178</v>
      </c>
      <c r="AU256" t="s">
        <v>25</v>
      </c>
      <c r="AV256" t="s">
        <v>178</v>
      </c>
      <c r="AW256" t="s">
        <v>177</v>
      </c>
      <c r="AX256" t="s">
        <v>178</v>
      </c>
      <c r="AY256" t="s">
        <v>177</v>
      </c>
      <c r="AZ256" s="12">
        <v>0</v>
      </c>
      <c r="BA256" s="13" t="s">
        <v>179</v>
      </c>
      <c r="BB256" s="13" t="s">
        <v>177</v>
      </c>
      <c r="BC256" s="13" t="s">
        <v>179</v>
      </c>
      <c r="BD256" s="13">
        <v>0</v>
      </c>
      <c r="BE256" s="13" t="s">
        <v>177</v>
      </c>
      <c r="BF256" s="14" t="s">
        <v>179</v>
      </c>
      <c r="BG256" t="s">
        <v>772</v>
      </c>
      <c r="BH256" t="s">
        <v>39</v>
      </c>
      <c r="BI256" t="s">
        <v>25</v>
      </c>
      <c r="BJ256" t="s">
        <v>176</v>
      </c>
      <c r="BK256" t="s">
        <v>177</v>
      </c>
      <c r="BL256" t="s">
        <v>176</v>
      </c>
      <c r="BM256" t="s">
        <v>178</v>
      </c>
      <c r="BN256" t="s">
        <v>180</v>
      </c>
      <c r="BO256" t="s">
        <v>25</v>
      </c>
      <c r="BP256" t="s">
        <v>178</v>
      </c>
      <c r="BQ256" t="s">
        <v>178</v>
      </c>
      <c r="BR256" t="s">
        <v>25</v>
      </c>
      <c r="BS256" t="s">
        <v>178</v>
      </c>
      <c r="BT256" t="s">
        <v>180</v>
      </c>
      <c r="BU256" t="s">
        <v>178</v>
      </c>
      <c r="BV256" t="s">
        <v>177</v>
      </c>
      <c r="BW256" s="15">
        <v>0</v>
      </c>
      <c r="BX256" s="13" t="s">
        <v>179</v>
      </c>
      <c r="BY256" s="13" t="s">
        <v>177</v>
      </c>
      <c r="BZ256" s="13" t="s">
        <v>179</v>
      </c>
      <c r="CA256" s="13">
        <v>0</v>
      </c>
      <c r="CB256" s="13" t="s">
        <v>177</v>
      </c>
      <c r="CC256" s="14" t="s">
        <v>179</v>
      </c>
    </row>
    <row r="257" spans="1:81" x14ac:dyDescent="0.35">
      <c r="A257">
        <v>256</v>
      </c>
      <c r="B257" t="s">
        <v>774</v>
      </c>
      <c r="C257" t="s">
        <v>775</v>
      </c>
      <c r="D257" t="s">
        <v>166</v>
      </c>
      <c r="E257">
        <v>300</v>
      </c>
      <c r="F257" t="s">
        <v>167</v>
      </c>
      <c r="H257" t="s">
        <v>168</v>
      </c>
      <c r="I257" t="s">
        <v>169</v>
      </c>
      <c r="J257" t="s">
        <v>187</v>
      </c>
      <c r="K257" t="s">
        <v>200</v>
      </c>
      <c r="L257" t="s">
        <v>196</v>
      </c>
      <c r="M257">
        <v>54</v>
      </c>
      <c r="N257" t="s">
        <v>188</v>
      </c>
      <c r="O257" t="s">
        <v>272</v>
      </c>
      <c r="P257">
        <v>58</v>
      </c>
      <c r="Q257" t="s">
        <v>175</v>
      </c>
      <c r="R257" t="s">
        <v>175</v>
      </c>
      <c r="S257" t="b">
        <v>0</v>
      </c>
      <c r="T257">
        <v>-6.25</v>
      </c>
      <c r="U257">
        <v>-77.88</v>
      </c>
      <c r="V257">
        <v>478</v>
      </c>
      <c r="W257">
        <v>10.78</v>
      </c>
      <c r="X257">
        <v>21.36</v>
      </c>
      <c r="Y257">
        <v>0.54526680000000005</v>
      </c>
      <c r="Z257">
        <v>0.97750000000000004</v>
      </c>
      <c r="AA257">
        <v>6</v>
      </c>
      <c r="AB257">
        <v>38.1</v>
      </c>
      <c r="AC257">
        <v>26.8</v>
      </c>
      <c r="AD257">
        <v>0.96994100000000005</v>
      </c>
      <c r="AE257">
        <v>3.00589E-2</v>
      </c>
      <c r="AF257" t="s">
        <v>30</v>
      </c>
      <c r="AG257">
        <v>4</v>
      </c>
      <c r="AH257">
        <v>1</v>
      </c>
      <c r="AI257">
        <v>6</v>
      </c>
      <c r="AJ257">
        <v>1</v>
      </c>
      <c r="AK257" t="s">
        <v>39</v>
      </c>
      <c r="AL257" t="s">
        <v>25</v>
      </c>
      <c r="AM257" t="s">
        <v>176</v>
      </c>
      <c r="AN257" t="s">
        <v>177</v>
      </c>
      <c r="AO257" t="s">
        <v>176</v>
      </c>
      <c r="AP257" t="s">
        <v>177</v>
      </c>
      <c r="AQ257" t="s">
        <v>178</v>
      </c>
      <c r="AR257" t="s">
        <v>25</v>
      </c>
      <c r="AS257" t="s">
        <v>178</v>
      </c>
      <c r="AT257" t="s">
        <v>178</v>
      </c>
      <c r="AU257" t="s">
        <v>25</v>
      </c>
      <c r="AV257" t="s">
        <v>178</v>
      </c>
      <c r="AW257" t="s">
        <v>177</v>
      </c>
      <c r="AX257" t="s">
        <v>178</v>
      </c>
      <c r="AY257" t="s">
        <v>179</v>
      </c>
      <c r="AZ257" s="12">
        <v>0</v>
      </c>
      <c r="BA257" s="13" t="s">
        <v>179</v>
      </c>
      <c r="BB257" s="13" t="s">
        <v>179</v>
      </c>
      <c r="BC257" s="13" t="s">
        <v>179</v>
      </c>
      <c r="BD257" s="13">
        <v>0</v>
      </c>
      <c r="BE257" s="13" t="s">
        <v>177</v>
      </c>
      <c r="BF257" s="14" t="s">
        <v>179</v>
      </c>
      <c r="BG257" t="s">
        <v>774</v>
      </c>
      <c r="BH257" t="s">
        <v>39</v>
      </c>
      <c r="BI257" t="s">
        <v>25</v>
      </c>
      <c r="BJ257" t="s">
        <v>176</v>
      </c>
      <c r="BK257" t="s">
        <v>177</v>
      </c>
      <c r="BL257" t="s">
        <v>176</v>
      </c>
      <c r="BM257" t="s">
        <v>177</v>
      </c>
      <c r="BN257" t="s">
        <v>180</v>
      </c>
      <c r="BO257" t="s">
        <v>25</v>
      </c>
      <c r="BP257" t="s">
        <v>178</v>
      </c>
      <c r="BQ257" t="s">
        <v>178</v>
      </c>
      <c r="BR257" t="s">
        <v>25</v>
      </c>
      <c r="BS257" t="s">
        <v>178</v>
      </c>
      <c r="BT257" t="s">
        <v>180</v>
      </c>
      <c r="BU257" t="s">
        <v>178</v>
      </c>
      <c r="BV257" t="s">
        <v>179</v>
      </c>
      <c r="BW257" s="15">
        <v>0</v>
      </c>
      <c r="BX257" s="13" t="s">
        <v>179</v>
      </c>
      <c r="BY257" s="13" t="s">
        <v>179</v>
      </c>
      <c r="BZ257" s="13" t="s">
        <v>179</v>
      </c>
      <c r="CA257" s="13">
        <v>0</v>
      </c>
      <c r="CB257" s="13" t="s">
        <v>177</v>
      </c>
      <c r="CC257" s="14" t="s">
        <v>179</v>
      </c>
    </row>
    <row r="258" spans="1:81" x14ac:dyDescent="0.35">
      <c r="A258">
        <v>257</v>
      </c>
      <c r="B258" t="s">
        <v>776</v>
      </c>
      <c r="C258" t="s">
        <v>777</v>
      </c>
      <c r="D258" t="s">
        <v>166</v>
      </c>
      <c r="E258">
        <v>300</v>
      </c>
      <c r="F258" t="s">
        <v>378</v>
      </c>
      <c r="H258" t="s">
        <v>168</v>
      </c>
      <c r="I258" t="s">
        <v>169</v>
      </c>
      <c r="J258" t="s">
        <v>243</v>
      </c>
      <c r="K258" t="s">
        <v>200</v>
      </c>
      <c r="L258" t="s">
        <v>196</v>
      </c>
      <c r="M258">
        <v>52</v>
      </c>
      <c r="N258" t="s">
        <v>184</v>
      </c>
      <c r="O258" t="s">
        <v>43</v>
      </c>
      <c r="P258">
        <v>49</v>
      </c>
      <c r="Q258" t="s">
        <v>175</v>
      </c>
      <c r="R258" t="s">
        <v>175</v>
      </c>
      <c r="S258" t="b">
        <v>0</v>
      </c>
      <c r="T258">
        <v>40.06</v>
      </c>
      <c r="U258">
        <v>27.97</v>
      </c>
      <c r="V258">
        <v>123</v>
      </c>
      <c r="W258">
        <v>10.9</v>
      </c>
      <c r="X258">
        <v>22.933330000000002</v>
      </c>
      <c r="Y258">
        <v>0.79599866666666663</v>
      </c>
      <c r="Z258">
        <v>0.30286666666666667</v>
      </c>
      <c r="AA258">
        <v>6.7</v>
      </c>
      <c r="AB258">
        <v>35.799999999999997</v>
      </c>
      <c r="AC258">
        <v>28.1</v>
      </c>
      <c r="AD258">
        <v>0.99990000000000001</v>
      </c>
      <c r="AE258">
        <v>1E-4</v>
      </c>
      <c r="AF258" t="s">
        <v>30</v>
      </c>
      <c r="AG258">
        <v>3</v>
      </c>
      <c r="AH258">
        <v>1</v>
      </c>
      <c r="AI258">
        <v>3</v>
      </c>
      <c r="AJ258">
        <v>1</v>
      </c>
      <c r="AK258" t="s">
        <v>39</v>
      </c>
      <c r="AL258" t="s">
        <v>25</v>
      </c>
      <c r="AM258" t="s">
        <v>176</v>
      </c>
      <c r="AN258" t="s">
        <v>177</v>
      </c>
      <c r="AO258" t="s">
        <v>176</v>
      </c>
      <c r="AP258" t="s">
        <v>177</v>
      </c>
      <c r="AQ258" t="s">
        <v>176</v>
      </c>
      <c r="AR258" t="s">
        <v>25</v>
      </c>
      <c r="AS258" t="s">
        <v>178</v>
      </c>
      <c r="AT258" t="s">
        <v>178</v>
      </c>
      <c r="AU258" t="s">
        <v>25</v>
      </c>
      <c r="AV258" t="s">
        <v>178</v>
      </c>
      <c r="AW258" t="s">
        <v>177</v>
      </c>
      <c r="AX258" t="s">
        <v>178</v>
      </c>
      <c r="AY258" t="s">
        <v>177</v>
      </c>
      <c r="AZ258" s="12">
        <v>0</v>
      </c>
      <c r="BA258" s="13" t="s">
        <v>179</v>
      </c>
      <c r="BB258" s="13" t="s">
        <v>177</v>
      </c>
      <c r="BC258" s="13" t="s">
        <v>179</v>
      </c>
      <c r="BD258" s="13">
        <v>0</v>
      </c>
      <c r="BE258" s="13" t="s">
        <v>177</v>
      </c>
      <c r="BF258" s="14" t="s">
        <v>179</v>
      </c>
      <c r="BG258" t="s">
        <v>776</v>
      </c>
      <c r="BH258" t="s">
        <v>39</v>
      </c>
      <c r="BI258" t="s">
        <v>25</v>
      </c>
      <c r="BJ258" t="s">
        <v>176</v>
      </c>
      <c r="BK258" t="s">
        <v>177</v>
      </c>
      <c r="BL258" t="s">
        <v>176</v>
      </c>
      <c r="BM258" t="s">
        <v>177</v>
      </c>
      <c r="BN258" t="s">
        <v>176</v>
      </c>
      <c r="BO258" t="s">
        <v>25</v>
      </c>
      <c r="BP258" t="s">
        <v>178</v>
      </c>
      <c r="BQ258" t="s">
        <v>178</v>
      </c>
      <c r="BR258" t="s">
        <v>25</v>
      </c>
      <c r="BS258" t="s">
        <v>178</v>
      </c>
      <c r="BT258" t="s">
        <v>177</v>
      </c>
      <c r="BU258" t="s">
        <v>178</v>
      </c>
      <c r="BV258" t="s">
        <v>177</v>
      </c>
      <c r="BW258" s="15">
        <v>0</v>
      </c>
      <c r="BX258" s="13" t="s">
        <v>179</v>
      </c>
      <c r="BY258" s="13" t="s">
        <v>177</v>
      </c>
      <c r="BZ258" s="13" t="s">
        <v>179</v>
      </c>
      <c r="CA258" s="13">
        <v>0</v>
      </c>
      <c r="CB258" s="13" t="s">
        <v>177</v>
      </c>
      <c r="CC258" s="14" t="s">
        <v>179</v>
      </c>
    </row>
    <row r="259" spans="1:81" x14ac:dyDescent="0.35">
      <c r="A259">
        <v>258</v>
      </c>
      <c r="B259" t="s">
        <v>778</v>
      </c>
      <c r="C259" t="s">
        <v>779</v>
      </c>
      <c r="D259" t="s">
        <v>166</v>
      </c>
      <c r="E259">
        <v>300</v>
      </c>
      <c r="F259" t="s">
        <v>366</v>
      </c>
      <c r="H259" t="s">
        <v>168</v>
      </c>
      <c r="I259" t="s">
        <v>169</v>
      </c>
      <c r="J259" t="s">
        <v>256</v>
      </c>
      <c r="K259" t="s">
        <v>210</v>
      </c>
      <c r="L259" t="s">
        <v>196</v>
      </c>
      <c r="M259">
        <v>40.9</v>
      </c>
      <c r="N259" t="s">
        <v>184</v>
      </c>
      <c r="O259" t="s">
        <v>43</v>
      </c>
      <c r="P259">
        <v>54</v>
      </c>
      <c r="Q259" t="s">
        <v>175</v>
      </c>
      <c r="R259" t="s">
        <v>175</v>
      </c>
      <c r="S259" t="b">
        <v>0</v>
      </c>
      <c r="T259">
        <v>-14</v>
      </c>
      <c r="U259">
        <v>31.84</v>
      </c>
      <c r="V259">
        <v>947</v>
      </c>
      <c r="W259">
        <v>18.420000000000002</v>
      </c>
      <c r="X259">
        <v>29.7</v>
      </c>
      <c r="Y259">
        <v>1.2010006</v>
      </c>
      <c r="Z259">
        <v>1.32</v>
      </c>
      <c r="AA259">
        <v>6.3</v>
      </c>
      <c r="AB259">
        <v>56.4</v>
      </c>
      <c r="AC259">
        <v>19</v>
      </c>
      <c r="AD259">
        <v>0.99861599999999995</v>
      </c>
      <c r="AE259">
        <v>1.3840300000000001E-3</v>
      </c>
      <c r="AF259" t="s">
        <v>30</v>
      </c>
      <c r="AG259">
        <v>3</v>
      </c>
      <c r="AH259">
        <v>0</v>
      </c>
      <c r="AI259">
        <v>3</v>
      </c>
      <c r="AJ259">
        <v>1</v>
      </c>
      <c r="AK259" t="s">
        <v>39</v>
      </c>
      <c r="AL259" t="s">
        <v>25</v>
      </c>
      <c r="AM259" t="s">
        <v>176</v>
      </c>
      <c r="AN259" t="s">
        <v>177</v>
      </c>
      <c r="AO259" t="s">
        <v>176</v>
      </c>
      <c r="AP259" t="s">
        <v>177</v>
      </c>
      <c r="AQ259" t="s">
        <v>176</v>
      </c>
      <c r="AR259" t="s">
        <v>25</v>
      </c>
      <c r="AS259" t="s">
        <v>178</v>
      </c>
      <c r="AT259" t="s">
        <v>178</v>
      </c>
      <c r="AU259" t="s">
        <v>25</v>
      </c>
      <c r="AV259" t="s">
        <v>178</v>
      </c>
      <c r="AW259" t="s">
        <v>177</v>
      </c>
      <c r="AX259" t="s">
        <v>178</v>
      </c>
      <c r="AY259" t="s">
        <v>177</v>
      </c>
      <c r="AZ259" s="12">
        <v>0</v>
      </c>
      <c r="BA259" s="13" t="s">
        <v>179</v>
      </c>
      <c r="BB259" s="13" t="s">
        <v>177</v>
      </c>
      <c r="BC259" s="13" t="s">
        <v>179</v>
      </c>
      <c r="BD259" s="13">
        <v>0</v>
      </c>
      <c r="BE259" s="13" t="s">
        <v>177</v>
      </c>
      <c r="BF259" s="14" t="s">
        <v>179</v>
      </c>
      <c r="BG259" t="s">
        <v>778</v>
      </c>
      <c r="BH259" t="s">
        <v>39</v>
      </c>
      <c r="BI259" t="s">
        <v>25</v>
      </c>
      <c r="BJ259" t="s">
        <v>176</v>
      </c>
      <c r="BK259" t="s">
        <v>177</v>
      </c>
      <c r="BL259" t="s">
        <v>176</v>
      </c>
      <c r="BM259" t="s">
        <v>177</v>
      </c>
      <c r="BN259" t="s">
        <v>176</v>
      </c>
      <c r="BO259" t="s">
        <v>25</v>
      </c>
      <c r="BP259" t="s">
        <v>178</v>
      </c>
      <c r="BQ259" t="s">
        <v>178</v>
      </c>
      <c r="BR259" t="s">
        <v>180</v>
      </c>
      <c r="BS259" t="s">
        <v>178</v>
      </c>
      <c r="BT259" t="s">
        <v>177</v>
      </c>
      <c r="BU259" t="s">
        <v>178</v>
      </c>
      <c r="BV259" t="s">
        <v>177</v>
      </c>
      <c r="BW259" s="15">
        <v>0</v>
      </c>
      <c r="BX259" s="13" t="s">
        <v>179</v>
      </c>
      <c r="BY259" s="13" t="s">
        <v>177</v>
      </c>
      <c r="BZ259" s="13" t="s">
        <v>179</v>
      </c>
      <c r="CA259" s="13">
        <v>0</v>
      </c>
      <c r="CB259" s="13" t="s">
        <v>177</v>
      </c>
      <c r="CC259" s="14" t="s">
        <v>179</v>
      </c>
    </row>
    <row r="260" spans="1:81" x14ac:dyDescent="0.35">
      <c r="A260">
        <v>259</v>
      </c>
      <c r="B260" t="s">
        <v>780</v>
      </c>
      <c r="C260" t="s">
        <v>781</v>
      </c>
      <c r="D260" t="s">
        <v>166</v>
      </c>
      <c r="E260">
        <v>300</v>
      </c>
      <c r="F260" t="s">
        <v>444</v>
      </c>
      <c r="G260">
        <v>1500</v>
      </c>
      <c r="H260" t="s">
        <v>168</v>
      </c>
      <c r="I260" t="s">
        <v>169</v>
      </c>
      <c r="J260" t="s">
        <v>170</v>
      </c>
      <c r="K260" t="s">
        <v>171</v>
      </c>
      <c r="L260" t="s">
        <v>196</v>
      </c>
      <c r="M260">
        <v>45.4</v>
      </c>
      <c r="N260" t="s">
        <v>188</v>
      </c>
      <c r="O260" t="s">
        <v>44</v>
      </c>
      <c r="P260">
        <v>55</v>
      </c>
      <c r="Q260" t="s">
        <v>175</v>
      </c>
      <c r="R260" t="s">
        <v>175</v>
      </c>
      <c r="S260" t="b">
        <v>0</v>
      </c>
      <c r="T260">
        <v>40.369999999999997</v>
      </c>
      <c r="U260">
        <v>-5.74</v>
      </c>
      <c r="V260">
        <v>140</v>
      </c>
      <c r="W260">
        <v>10.16667</v>
      </c>
      <c r="X260">
        <v>21</v>
      </c>
      <c r="Y260">
        <v>0.82677900000000004</v>
      </c>
      <c r="Z260">
        <v>0.2925666666666667</v>
      </c>
      <c r="AA260">
        <v>5.8</v>
      </c>
      <c r="AB260">
        <v>46</v>
      </c>
      <c r="AC260">
        <v>16.899999999999999</v>
      </c>
      <c r="AD260">
        <v>0.98478299999999996</v>
      </c>
      <c r="AE260">
        <v>1.5216800000000001E-2</v>
      </c>
      <c r="AF260" t="s">
        <v>30</v>
      </c>
      <c r="AG260">
        <v>9</v>
      </c>
      <c r="AH260">
        <v>3</v>
      </c>
      <c r="AI260">
        <v>9</v>
      </c>
      <c r="AJ260">
        <v>3</v>
      </c>
      <c r="AK260" t="s">
        <v>25</v>
      </c>
      <c r="AL260" t="s">
        <v>25</v>
      </c>
      <c r="AM260" t="s">
        <v>178</v>
      </c>
      <c r="AN260" t="s">
        <v>177</v>
      </c>
      <c r="AO260" t="s">
        <v>176</v>
      </c>
      <c r="AP260" t="s">
        <v>178</v>
      </c>
      <c r="AQ260" t="s">
        <v>178</v>
      </c>
      <c r="AR260" t="s">
        <v>25</v>
      </c>
      <c r="AS260" t="s">
        <v>178</v>
      </c>
      <c r="AT260" t="s">
        <v>178</v>
      </c>
      <c r="AU260" t="s">
        <v>25</v>
      </c>
      <c r="AV260" t="s">
        <v>178</v>
      </c>
      <c r="AW260" t="s">
        <v>177</v>
      </c>
      <c r="AX260" t="s">
        <v>178</v>
      </c>
      <c r="AY260" t="s">
        <v>177</v>
      </c>
      <c r="AZ260" s="12">
        <v>0</v>
      </c>
      <c r="BA260" s="13" t="s">
        <v>179</v>
      </c>
      <c r="BB260" s="13" t="s">
        <v>177</v>
      </c>
      <c r="BC260" s="13" t="s">
        <v>179</v>
      </c>
      <c r="BD260" s="13">
        <v>0</v>
      </c>
      <c r="BE260" s="13" t="s">
        <v>177</v>
      </c>
      <c r="BF260" s="14" t="s">
        <v>179</v>
      </c>
      <c r="BG260" t="s">
        <v>780</v>
      </c>
      <c r="BH260" t="s">
        <v>25</v>
      </c>
      <c r="BI260" t="s">
        <v>25</v>
      </c>
      <c r="BJ260" t="s">
        <v>178</v>
      </c>
      <c r="BK260" t="s">
        <v>177</v>
      </c>
      <c r="BL260" t="s">
        <v>176</v>
      </c>
      <c r="BM260" t="s">
        <v>178</v>
      </c>
      <c r="BN260" t="s">
        <v>178</v>
      </c>
      <c r="BO260" t="s">
        <v>25</v>
      </c>
      <c r="BP260" t="s">
        <v>178</v>
      </c>
      <c r="BQ260" t="s">
        <v>178</v>
      </c>
      <c r="BR260" t="s">
        <v>25</v>
      </c>
      <c r="BS260" t="s">
        <v>178</v>
      </c>
      <c r="BT260" t="s">
        <v>177</v>
      </c>
      <c r="BU260" t="s">
        <v>178</v>
      </c>
      <c r="BV260" t="s">
        <v>177</v>
      </c>
      <c r="BW260" s="15">
        <v>0</v>
      </c>
      <c r="BX260" s="13" t="s">
        <v>179</v>
      </c>
      <c r="BY260" s="13" t="s">
        <v>177</v>
      </c>
      <c r="BZ260" s="13" t="s">
        <v>179</v>
      </c>
      <c r="CA260" s="13">
        <v>0</v>
      </c>
      <c r="CB260" s="13" t="s">
        <v>177</v>
      </c>
      <c r="CC260" s="14" t="s">
        <v>179</v>
      </c>
    </row>
    <row r="261" spans="1:81" x14ac:dyDescent="0.35">
      <c r="A261">
        <v>260</v>
      </c>
      <c r="B261" t="s">
        <v>782</v>
      </c>
      <c r="C261" t="s">
        <v>783</v>
      </c>
      <c r="D261" t="s">
        <v>166</v>
      </c>
      <c r="E261">
        <v>300</v>
      </c>
      <c r="F261" t="s">
        <v>366</v>
      </c>
      <c r="H261" t="s">
        <v>168</v>
      </c>
      <c r="I261" t="s">
        <v>169</v>
      </c>
      <c r="J261" t="s">
        <v>233</v>
      </c>
      <c r="K261" t="s">
        <v>171</v>
      </c>
      <c r="L261" t="s">
        <v>348</v>
      </c>
      <c r="M261">
        <v>38.200000000000003</v>
      </c>
      <c r="N261" t="s">
        <v>184</v>
      </c>
      <c r="O261" t="s">
        <v>43</v>
      </c>
      <c r="P261">
        <v>48</v>
      </c>
      <c r="Q261" t="s">
        <v>175</v>
      </c>
      <c r="R261" t="s">
        <v>175</v>
      </c>
      <c r="S261" t="b">
        <v>0</v>
      </c>
      <c r="T261">
        <v>-13.55</v>
      </c>
      <c r="U261">
        <v>32.58</v>
      </c>
      <c r="V261">
        <v>892</v>
      </c>
      <c r="W261">
        <v>17.7</v>
      </c>
      <c r="X261">
        <v>28.28</v>
      </c>
      <c r="Y261">
        <v>0.93433279999999996</v>
      </c>
      <c r="Z261">
        <v>1.34544</v>
      </c>
      <c r="AA261">
        <v>6.3</v>
      </c>
      <c r="AB261">
        <v>58.8</v>
      </c>
      <c r="AC261">
        <v>22.6</v>
      </c>
      <c r="AD261">
        <v>0.99990000000000001</v>
      </c>
      <c r="AE261">
        <v>1E-4</v>
      </c>
      <c r="AF261" t="s">
        <v>30</v>
      </c>
      <c r="AG261">
        <v>4</v>
      </c>
      <c r="AH261">
        <v>1</v>
      </c>
      <c r="AI261">
        <v>4</v>
      </c>
      <c r="AJ261">
        <v>1</v>
      </c>
      <c r="AK261" t="s">
        <v>39</v>
      </c>
      <c r="AL261" t="s">
        <v>25</v>
      </c>
      <c r="AM261" t="s">
        <v>176</v>
      </c>
      <c r="AN261" t="s">
        <v>177</v>
      </c>
      <c r="AO261" t="s">
        <v>176</v>
      </c>
      <c r="AP261" t="s">
        <v>177</v>
      </c>
      <c r="AQ261" t="s">
        <v>176</v>
      </c>
      <c r="AR261" t="s">
        <v>25</v>
      </c>
      <c r="AS261" t="s">
        <v>178</v>
      </c>
      <c r="AT261" t="s">
        <v>178</v>
      </c>
      <c r="AU261" t="s">
        <v>25</v>
      </c>
      <c r="AV261" t="s">
        <v>178</v>
      </c>
      <c r="AW261" t="s">
        <v>177</v>
      </c>
      <c r="AX261" t="s">
        <v>178</v>
      </c>
      <c r="AY261" t="s">
        <v>179</v>
      </c>
      <c r="AZ261" s="12">
        <v>0</v>
      </c>
      <c r="BA261" s="13" t="s">
        <v>179</v>
      </c>
      <c r="BB261" s="13" t="s">
        <v>177</v>
      </c>
      <c r="BC261" s="13" t="s">
        <v>179</v>
      </c>
      <c r="BD261" s="13">
        <v>0</v>
      </c>
      <c r="BE261" s="13" t="s">
        <v>177</v>
      </c>
      <c r="BF261" s="14" t="s">
        <v>179</v>
      </c>
      <c r="BG261" t="s">
        <v>782</v>
      </c>
      <c r="BH261" t="s">
        <v>39</v>
      </c>
      <c r="BI261" t="s">
        <v>25</v>
      </c>
      <c r="BJ261" t="s">
        <v>176</v>
      </c>
      <c r="BK261" t="s">
        <v>177</v>
      </c>
      <c r="BL261" t="s">
        <v>176</v>
      </c>
      <c r="BM261" t="s">
        <v>177</v>
      </c>
      <c r="BN261" t="s">
        <v>176</v>
      </c>
      <c r="BO261" t="s">
        <v>25</v>
      </c>
      <c r="BP261" t="s">
        <v>178</v>
      </c>
      <c r="BQ261" t="s">
        <v>178</v>
      </c>
      <c r="BR261" t="s">
        <v>25</v>
      </c>
      <c r="BS261" t="s">
        <v>178</v>
      </c>
      <c r="BT261" t="s">
        <v>177</v>
      </c>
      <c r="BU261" t="s">
        <v>178</v>
      </c>
      <c r="BV261" t="s">
        <v>179</v>
      </c>
      <c r="BW261" s="15">
        <v>0</v>
      </c>
      <c r="BX261" s="13" t="s">
        <v>179</v>
      </c>
      <c r="BY261" s="13" t="s">
        <v>177</v>
      </c>
      <c r="BZ261" s="13" t="s">
        <v>179</v>
      </c>
      <c r="CA261" s="13">
        <v>0</v>
      </c>
      <c r="CB261" s="13" t="s">
        <v>177</v>
      </c>
      <c r="CC261" s="14" t="s">
        <v>179</v>
      </c>
    </row>
    <row r="262" spans="1:81" x14ac:dyDescent="0.35">
      <c r="A262">
        <v>261</v>
      </c>
      <c r="B262" t="s">
        <v>784</v>
      </c>
      <c r="C262" t="s">
        <v>785</v>
      </c>
      <c r="D262" t="s">
        <v>166</v>
      </c>
      <c r="E262">
        <v>300</v>
      </c>
      <c r="F262" t="s">
        <v>204</v>
      </c>
      <c r="H262" t="s">
        <v>168</v>
      </c>
      <c r="I262" t="s">
        <v>169</v>
      </c>
      <c r="J262" t="s">
        <v>170</v>
      </c>
      <c r="K262" t="s">
        <v>171</v>
      </c>
      <c r="L262" t="s">
        <v>196</v>
      </c>
      <c r="M262">
        <v>32</v>
      </c>
      <c r="N262" t="s">
        <v>184</v>
      </c>
      <c r="O262" t="s">
        <v>43</v>
      </c>
      <c r="P262">
        <v>50</v>
      </c>
      <c r="Q262" t="s">
        <v>175</v>
      </c>
      <c r="R262" t="s">
        <v>175</v>
      </c>
      <c r="S262" t="b">
        <v>0</v>
      </c>
      <c r="T262">
        <v>21.86</v>
      </c>
      <c r="U262">
        <v>-102.72</v>
      </c>
      <c r="V262">
        <v>542</v>
      </c>
      <c r="W262">
        <v>13.8</v>
      </c>
      <c r="X262">
        <v>28.9</v>
      </c>
      <c r="Y262">
        <v>1.324532</v>
      </c>
      <c r="Z262">
        <v>0.64438000000000006</v>
      </c>
      <c r="AA262">
        <v>6.9</v>
      </c>
      <c r="AB262">
        <v>49.3</v>
      </c>
      <c r="AC262">
        <v>26.8</v>
      </c>
      <c r="AD262">
        <v>0.99990000000000001</v>
      </c>
      <c r="AE262">
        <v>1E-4</v>
      </c>
      <c r="AF262" t="s">
        <v>30</v>
      </c>
      <c r="AG262">
        <v>4</v>
      </c>
      <c r="AH262">
        <v>1</v>
      </c>
      <c r="AI262">
        <v>4</v>
      </c>
      <c r="AJ262">
        <v>1</v>
      </c>
      <c r="AK262" t="s">
        <v>39</v>
      </c>
      <c r="AL262" t="s">
        <v>25</v>
      </c>
      <c r="AM262" t="s">
        <v>176</v>
      </c>
      <c r="AN262" t="s">
        <v>177</v>
      </c>
      <c r="AO262" t="s">
        <v>176</v>
      </c>
      <c r="AP262" t="s">
        <v>177</v>
      </c>
      <c r="AQ262" t="s">
        <v>176</v>
      </c>
      <c r="AR262" t="s">
        <v>25</v>
      </c>
      <c r="AS262" t="s">
        <v>178</v>
      </c>
      <c r="AT262" t="s">
        <v>178</v>
      </c>
      <c r="AU262" t="s">
        <v>25</v>
      </c>
      <c r="AV262" t="s">
        <v>178</v>
      </c>
      <c r="AW262" t="s">
        <v>177</v>
      </c>
      <c r="AX262" t="s">
        <v>178</v>
      </c>
      <c r="AY262" t="s">
        <v>179</v>
      </c>
      <c r="AZ262" s="12">
        <v>0</v>
      </c>
      <c r="BA262" s="13" t="s">
        <v>179</v>
      </c>
      <c r="BB262" s="13" t="s">
        <v>177</v>
      </c>
      <c r="BC262" s="13" t="s">
        <v>179</v>
      </c>
      <c r="BD262" s="13">
        <v>0</v>
      </c>
      <c r="BE262" s="13" t="s">
        <v>177</v>
      </c>
      <c r="BF262" s="14" t="s">
        <v>179</v>
      </c>
      <c r="BG262" t="s">
        <v>784</v>
      </c>
      <c r="BH262" t="s">
        <v>39</v>
      </c>
      <c r="BI262" t="s">
        <v>25</v>
      </c>
      <c r="BJ262" t="s">
        <v>176</v>
      </c>
      <c r="BK262" t="s">
        <v>177</v>
      </c>
      <c r="BL262" t="s">
        <v>176</v>
      </c>
      <c r="BM262" t="s">
        <v>177</v>
      </c>
      <c r="BN262" t="s">
        <v>176</v>
      </c>
      <c r="BO262" t="s">
        <v>25</v>
      </c>
      <c r="BP262" t="s">
        <v>180</v>
      </c>
      <c r="BQ262" t="s">
        <v>178</v>
      </c>
      <c r="BR262" t="s">
        <v>25</v>
      </c>
      <c r="BS262" t="s">
        <v>178</v>
      </c>
      <c r="BT262" t="s">
        <v>177</v>
      </c>
      <c r="BU262" t="s">
        <v>178</v>
      </c>
      <c r="BV262" t="s">
        <v>179</v>
      </c>
      <c r="BW262" s="15">
        <v>0</v>
      </c>
      <c r="BX262" s="13" t="s">
        <v>179</v>
      </c>
      <c r="BY262" s="13" t="s">
        <v>177</v>
      </c>
      <c r="BZ262" s="13" t="s">
        <v>179</v>
      </c>
      <c r="CA262" s="13">
        <v>0</v>
      </c>
      <c r="CB262" s="13" t="s">
        <v>177</v>
      </c>
      <c r="CC262" s="14" t="s">
        <v>179</v>
      </c>
    </row>
    <row r="263" spans="1:81" x14ac:dyDescent="0.35">
      <c r="A263">
        <v>262</v>
      </c>
      <c r="B263" t="s">
        <v>786</v>
      </c>
      <c r="C263" t="s">
        <v>787</v>
      </c>
      <c r="D263" t="s">
        <v>166</v>
      </c>
      <c r="E263">
        <v>300</v>
      </c>
      <c r="F263" t="s">
        <v>167</v>
      </c>
      <c r="H263" t="s">
        <v>168</v>
      </c>
      <c r="I263" t="s">
        <v>169</v>
      </c>
      <c r="J263" t="s">
        <v>233</v>
      </c>
      <c r="K263" t="s">
        <v>171</v>
      </c>
      <c r="L263" t="s">
        <v>172</v>
      </c>
      <c r="M263">
        <v>43</v>
      </c>
      <c r="N263" t="s">
        <v>173</v>
      </c>
      <c r="O263" t="s">
        <v>43</v>
      </c>
      <c r="P263">
        <v>52</v>
      </c>
      <c r="Q263" t="s">
        <v>175</v>
      </c>
      <c r="R263" t="s">
        <v>171</v>
      </c>
      <c r="S263" t="b">
        <v>0</v>
      </c>
      <c r="T263">
        <v>-13.65</v>
      </c>
      <c r="U263">
        <v>-73.34</v>
      </c>
      <c r="V263">
        <v>730</v>
      </c>
      <c r="W263">
        <v>6</v>
      </c>
      <c r="X263">
        <v>19.78</v>
      </c>
      <c r="Y263">
        <v>0.70293320000000004</v>
      </c>
      <c r="Z263">
        <v>1.20234</v>
      </c>
      <c r="AA263">
        <v>6.1</v>
      </c>
      <c r="AB263">
        <v>41.6</v>
      </c>
      <c r="AC263">
        <v>28.3</v>
      </c>
      <c r="AD263">
        <v>0.99990000000000001</v>
      </c>
      <c r="AE263">
        <v>1E-4</v>
      </c>
      <c r="AF263" t="s">
        <v>30</v>
      </c>
      <c r="AG263">
        <v>5</v>
      </c>
      <c r="AH263">
        <v>1</v>
      </c>
      <c r="AI263">
        <v>5</v>
      </c>
      <c r="AJ263">
        <v>1</v>
      </c>
      <c r="AK263" t="s">
        <v>39</v>
      </c>
      <c r="AL263" t="s">
        <v>25</v>
      </c>
      <c r="AM263" t="s">
        <v>176</v>
      </c>
      <c r="AN263" t="s">
        <v>177</v>
      </c>
      <c r="AO263" t="s">
        <v>176</v>
      </c>
      <c r="AP263" t="s">
        <v>178</v>
      </c>
      <c r="AQ263" t="s">
        <v>176</v>
      </c>
      <c r="AR263" t="s">
        <v>25</v>
      </c>
      <c r="AS263" t="s">
        <v>178</v>
      </c>
      <c r="AT263" t="s">
        <v>178</v>
      </c>
      <c r="AU263" t="s">
        <v>25</v>
      </c>
      <c r="AV263" t="s">
        <v>178</v>
      </c>
      <c r="AW263" t="s">
        <v>177</v>
      </c>
      <c r="AX263" t="s">
        <v>178</v>
      </c>
      <c r="AY263" t="s">
        <v>177</v>
      </c>
      <c r="AZ263" s="12">
        <v>0</v>
      </c>
      <c r="BA263" s="13" t="s">
        <v>179</v>
      </c>
      <c r="BB263" s="13" t="s">
        <v>177</v>
      </c>
      <c r="BC263" s="13" t="s">
        <v>179</v>
      </c>
      <c r="BD263" s="13">
        <v>0</v>
      </c>
      <c r="BE263" s="13" t="s">
        <v>177</v>
      </c>
      <c r="BF263" s="14" t="s">
        <v>179</v>
      </c>
      <c r="BG263" t="s">
        <v>786</v>
      </c>
      <c r="BH263" t="s">
        <v>39</v>
      </c>
      <c r="BI263" t="s">
        <v>25</v>
      </c>
      <c r="BJ263" t="s">
        <v>176</v>
      </c>
      <c r="BK263" t="s">
        <v>177</v>
      </c>
      <c r="BL263" t="s">
        <v>176</v>
      </c>
      <c r="BM263" t="s">
        <v>178</v>
      </c>
      <c r="BN263" t="s">
        <v>176</v>
      </c>
      <c r="BO263" t="s">
        <v>25</v>
      </c>
      <c r="BP263" t="s">
        <v>178</v>
      </c>
      <c r="BQ263" t="s">
        <v>178</v>
      </c>
      <c r="BR263" t="s">
        <v>25</v>
      </c>
      <c r="BS263" t="s">
        <v>178</v>
      </c>
      <c r="BT263" t="s">
        <v>180</v>
      </c>
      <c r="BU263" t="s">
        <v>178</v>
      </c>
      <c r="BV263" t="s">
        <v>177</v>
      </c>
      <c r="BW263" s="15">
        <v>0</v>
      </c>
      <c r="BX263" s="13" t="s">
        <v>179</v>
      </c>
      <c r="BY263" s="13" t="s">
        <v>177</v>
      </c>
      <c r="BZ263" s="13" t="s">
        <v>179</v>
      </c>
      <c r="CA263" s="13">
        <v>0</v>
      </c>
      <c r="CB263" s="13" t="s">
        <v>177</v>
      </c>
      <c r="CC263" s="14" t="s">
        <v>179</v>
      </c>
    </row>
    <row r="264" spans="1:81" x14ac:dyDescent="0.35">
      <c r="A264">
        <v>263</v>
      </c>
      <c r="B264" t="s">
        <v>788</v>
      </c>
      <c r="C264" t="s">
        <v>789</v>
      </c>
      <c r="D264" t="s">
        <v>166</v>
      </c>
      <c r="E264">
        <v>300</v>
      </c>
      <c r="F264" t="s">
        <v>167</v>
      </c>
      <c r="H264" t="s">
        <v>168</v>
      </c>
      <c r="I264" t="s">
        <v>169</v>
      </c>
      <c r="J264" t="s">
        <v>243</v>
      </c>
      <c r="K264" t="s">
        <v>171</v>
      </c>
      <c r="L264" t="s">
        <v>196</v>
      </c>
      <c r="M264">
        <v>35.5</v>
      </c>
      <c r="N264" t="s">
        <v>173</v>
      </c>
      <c r="O264" t="s">
        <v>43</v>
      </c>
      <c r="P264">
        <v>58</v>
      </c>
      <c r="Q264" t="s">
        <v>175</v>
      </c>
      <c r="R264" t="s">
        <v>175</v>
      </c>
      <c r="S264" t="b">
        <v>0</v>
      </c>
      <c r="T264">
        <v>-6.61</v>
      </c>
      <c r="U264">
        <v>-77.81</v>
      </c>
      <c r="V264">
        <v>498</v>
      </c>
      <c r="W264">
        <v>11.3</v>
      </c>
      <c r="X264">
        <v>22.98</v>
      </c>
      <c r="Y264">
        <v>0.51006659999999993</v>
      </c>
      <c r="Z264">
        <v>0.97992000000000012</v>
      </c>
      <c r="AA264">
        <v>6</v>
      </c>
      <c r="AB264">
        <v>39.799999999999997</v>
      </c>
      <c r="AC264">
        <v>25.3</v>
      </c>
      <c r="AD264">
        <v>0.81636500000000001</v>
      </c>
      <c r="AE264">
        <v>0.18363499999999999</v>
      </c>
      <c r="AF264" t="s">
        <v>30</v>
      </c>
      <c r="AG264">
        <v>6</v>
      </c>
      <c r="AH264">
        <v>1</v>
      </c>
      <c r="AI264">
        <v>8</v>
      </c>
      <c r="AJ264">
        <v>1</v>
      </c>
      <c r="AK264" t="s">
        <v>39</v>
      </c>
      <c r="AL264" t="s">
        <v>25</v>
      </c>
      <c r="AM264" t="s">
        <v>176</v>
      </c>
      <c r="AN264" t="s">
        <v>381</v>
      </c>
      <c r="AO264" t="s">
        <v>176</v>
      </c>
      <c r="AP264" t="s">
        <v>178</v>
      </c>
      <c r="AQ264" t="s">
        <v>178</v>
      </c>
      <c r="AR264" t="s">
        <v>25</v>
      </c>
      <c r="AS264" t="s">
        <v>178</v>
      </c>
      <c r="AT264" t="s">
        <v>178</v>
      </c>
      <c r="AU264" t="s">
        <v>25</v>
      </c>
      <c r="AV264" t="s">
        <v>178</v>
      </c>
      <c r="AW264" t="s">
        <v>177</v>
      </c>
      <c r="AX264" t="s">
        <v>178</v>
      </c>
      <c r="AY264" t="s">
        <v>177</v>
      </c>
      <c r="AZ264" s="12">
        <v>0</v>
      </c>
      <c r="BA264" s="13" t="s">
        <v>179</v>
      </c>
      <c r="BB264" s="13" t="s">
        <v>197</v>
      </c>
      <c r="BC264" s="13" t="s">
        <v>177</v>
      </c>
      <c r="BD264" s="13">
        <v>0</v>
      </c>
      <c r="BE264" s="13" t="s">
        <v>177</v>
      </c>
      <c r="BF264" s="14" t="s">
        <v>179</v>
      </c>
      <c r="BG264" t="s">
        <v>788</v>
      </c>
      <c r="BH264" t="s">
        <v>39</v>
      </c>
      <c r="BI264" t="s">
        <v>180</v>
      </c>
      <c r="BJ264" t="s">
        <v>176</v>
      </c>
      <c r="BK264" t="s">
        <v>381</v>
      </c>
      <c r="BL264" t="s">
        <v>176</v>
      </c>
      <c r="BM264" t="s">
        <v>178</v>
      </c>
      <c r="BN264" t="s">
        <v>180</v>
      </c>
      <c r="BO264" t="s">
        <v>25</v>
      </c>
      <c r="BP264" t="s">
        <v>178</v>
      </c>
      <c r="BQ264" t="s">
        <v>178</v>
      </c>
      <c r="BR264" t="s">
        <v>25</v>
      </c>
      <c r="BS264" t="s">
        <v>178</v>
      </c>
      <c r="BT264" t="s">
        <v>177</v>
      </c>
      <c r="BU264" t="s">
        <v>178</v>
      </c>
      <c r="BV264" t="s">
        <v>177</v>
      </c>
      <c r="BW264" s="15">
        <v>0</v>
      </c>
      <c r="BX264" s="13" t="s">
        <v>179</v>
      </c>
      <c r="BY264" s="13" t="s">
        <v>197</v>
      </c>
      <c r="BZ264" s="13" t="s">
        <v>177</v>
      </c>
      <c r="CA264" s="13">
        <v>0</v>
      </c>
      <c r="CB264" s="13" t="s">
        <v>177</v>
      </c>
      <c r="CC264" s="14" t="s">
        <v>179</v>
      </c>
    </row>
    <row r="265" spans="1:81" x14ac:dyDescent="0.35">
      <c r="A265">
        <v>264</v>
      </c>
      <c r="B265" t="s">
        <v>790</v>
      </c>
      <c r="C265" t="s">
        <v>791</v>
      </c>
      <c r="D265" t="s">
        <v>166</v>
      </c>
      <c r="E265">
        <v>300</v>
      </c>
      <c r="F265" t="s">
        <v>204</v>
      </c>
      <c r="H265" t="s">
        <v>168</v>
      </c>
      <c r="I265" t="s">
        <v>169</v>
      </c>
      <c r="J265" t="s">
        <v>170</v>
      </c>
      <c r="K265" t="s">
        <v>171</v>
      </c>
      <c r="L265" t="s">
        <v>196</v>
      </c>
      <c r="M265">
        <v>34</v>
      </c>
      <c r="N265" t="s">
        <v>184</v>
      </c>
      <c r="O265" t="s">
        <v>43</v>
      </c>
      <c r="P265">
        <v>55</v>
      </c>
      <c r="Q265" t="s">
        <v>175</v>
      </c>
      <c r="R265" t="s">
        <v>175</v>
      </c>
      <c r="S265" t="b">
        <v>0</v>
      </c>
      <c r="T265">
        <v>19.956</v>
      </c>
      <c r="U265">
        <v>-99.843999999999994</v>
      </c>
      <c r="V265">
        <v>670</v>
      </c>
      <c r="W265">
        <v>8.2200000000000006</v>
      </c>
      <c r="X265">
        <v>20.2</v>
      </c>
      <c r="Y265">
        <v>0.63826680000000002</v>
      </c>
      <c r="Z265">
        <v>1.0186999999999999</v>
      </c>
      <c r="AD265">
        <v>0.99990000000000001</v>
      </c>
      <c r="AE265">
        <v>1E-4</v>
      </c>
      <c r="AF265" t="s">
        <v>30</v>
      </c>
      <c r="AG265">
        <v>4</v>
      </c>
      <c r="AH265">
        <v>1</v>
      </c>
      <c r="AI265">
        <v>4</v>
      </c>
      <c r="AJ265">
        <v>1</v>
      </c>
      <c r="AK265" t="s">
        <v>39</v>
      </c>
      <c r="AL265" t="s">
        <v>25</v>
      </c>
      <c r="AM265" t="s">
        <v>176</v>
      </c>
      <c r="AN265" t="s">
        <v>177</v>
      </c>
      <c r="AO265" t="s">
        <v>176</v>
      </c>
      <c r="AP265" t="s">
        <v>177</v>
      </c>
      <c r="AQ265" t="s">
        <v>176</v>
      </c>
      <c r="AR265" t="s">
        <v>25</v>
      </c>
      <c r="AS265" t="s">
        <v>178</v>
      </c>
      <c r="AT265" t="s">
        <v>178</v>
      </c>
      <c r="AU265" t="s">
        <v>25</v>
      </c>
      <c r="AV265" t="s">
        <v>178</v>
      </c>
      <c r="AW265" t="s">
        <v>177</v>
      </c>
      <c r="AX265" t="s">
        <v>178</v>
      </c>
      <c r="AY265" t="s">
        <v>179</v>
      </c>
      <c r="AZ265" s="12">
        <v>0</v>
      </c>
      <c r="BA265" s="13" t="s">
        <v>179</v>
      </c>
      <c r="BB265" s="13" t="s">
        <v>177</v>
      </c>
      <c r="BC265" s="13" t="s">
        <v>179</v>
      </c>
      <c r="BD265" s="13">
        <v>0</v>
      </c>
      <c r="BE265" s="13" t="s">
        <v>177</v>
      </c>
      <c r="BF265" s="14" t="s">
        <v>179</v>
      </c>
      <c r="BG265" t="s">
        <v>790</v>
      </c>
      <c r="BH265" t="s">
        <v>39</v>
      </c>
      <c r="BI265" t="s">
        <v>25</v>
      </c>
      <c r="BJ265" t="s">
        <v>176</v>
      </c>
      <c r="BK265" t="s">
        <v>177</v>
      </c>
      <c r="BL265" t="s">
        <v>176</v>
      </c>
      <c r="BM265" t="s">
        <v>177</v>
      </c>
      <c r="BN265" t="s">
        <v>176</v>
      </c>
      <c r="BO265" t="s">
        <v>25</v>
      </c>
      <c r="BP265" t="s">
        <v>180</v>
      </c>
      <c r="BQ265" t="s">
        <v>178</v>
      </c>
      <c r="BR265" t="s">
        <v>25</v>
      </c>
      <c r="BS265" t="s">
        <v>178</v>
      </c>
      <c r="BT265" t="s">
        <v>177</v>
      </c>
      <c r="BU265" t="s">
        <v>178</v>
      </c>
      <c r="BV265" t="s">
        <v>179</v>
      </c>
      <c r="BW265" s="15">
        <v>0</v>
      </c>
      <c r="BX265" s="13" t="s">
        <v>179</v>
      </c>
      <c r="BY265" s="13" t="s">
        <v>177</v>
      </c>
      <c r="BZ265" s="13" t="s">
        <v>179</v>
      </c>
      <c r="CA265" s="13">
        <v>0</v>
      </c>
      <c r="CB265" s="13" t="s">
        <v>177</v>
      </c>
      <c r="CC265" s="14" t="s">
        <v>179</v>
      </c>
    </row>
    <row r="266" spans="1:81" x14ac:dyDescent="0.35">
      <c r="A266">
        <v>265</v>
      </c>
      <c r="B266" t="s">
        <v>792</v>
      </c>
      <c r="C266" t="s">
        <v>793</v>
      </c>
      <c r="D266" t="s">
        <v>166</v>
      </c>
      <c r="E266">
        <v>300</v>
      </c>
      <c r="F266" t="s">
        <v>394</v>
      </c>
      <c r="H266" t="s">
        <v>168</v>
      </c>
      <c r="I266" t="s">
        <v>169</v>
      </c>
      <c r="J266" t="s">
        <v>170</v>
      </c>
      <c r="K266" t="s">
        <v>171</v>
      </c>
      <c r="L266" t="s">
        <v>196</v>
      </c>
      <c r="M266">
        <v>34.700000000000003</v>
      </c>
      <c r="N266" t="s">
        <v>184</v>
      </c>
      <c r="O266" t="s">
        <v>43</v>
      </c>
      <c r="P266">
        <v>51</v>
      </c>
      <c r="Q266" t="s">
        <v>175</v>
      </c>
      <c r="R266" t="s">
        <v>171</v>
      </c>
      <c r="S266" t="b">
        <v>0</v>
      </c>
      <c r="T266">
        <v>52.89</v>
      </c>
      <c r="U266">
        <v>4.8</v>
      </c>
      <c r="V266">
        <v>156</v>
      </c>
      <c r="W266">
        <v>10.7</v>
      </c>
      <c r="X266">
        <v>17.733329999999999</v>
      </c>
      <c r="Y266">
        <v>0.32188866666666671</v>
      </c>
      <c r="Z266">
        <v>0.50829999999999997</v>
      </c>
      <c r="AA266">
        <v>7.1</v>
      </c>
      <c r="AB266">
        <v>56.5</v>
      </c>
      <c r="AC266">
        <v>19.100000000000001</v>
      </c>
      <c r="AD266">
        <v>0.85605900000000001</v>
      </c>
      <c r="AE266">
        <v>0.14394100000000001</v>
      </c>
      <c r="AF266" t="s">
        <v>30</v>
      </c>
      <c r="AG266">
        <v>8</v>
      </c>
      <c r="AH266">
        <v>1</v>
      </c>
      <c r="AI266">
        <v>8</v>
      </c>
      <c r="AJ266">
        <v>1</v>
      </c>
      <c r="AK266" t="s">
        <v>39</v>
      </c>
      <c r="AL266" t="s">
        <v>39</v>
      </c>
      <c r="AM266" t="s">
        <v>176</v>
      </c>
      <c r="AN266" t="s">
        <v>178</v>
      </c>
      <c r="AO266" t="s">
        <v>176</v>
      </c>
      <c r="AP266" t="s">
        <v>178</v>
      </c>
      <c r="AQ266" t="s">
        <v>178</v>
      </c>
      <c r="AR266" t="s">
        <v>25</v>
      </c>
      <c r="AS266" t="s">
        <v>178</v>
      </c>
      <c r="AT266" t="s">
        <v>178</v>
      </c>
      <c r="AU266" t="s">
        <v>39</v>
      </c>
      <c r="AV266" t="s">
        <v>176</v>
      </c>
      <c r="AW266" t="s">
        <v>177</v>
      </c>
      <c r="AX266" t="s">
        <v>176</v>
      </c>
      <c r="AY266" t="s">
        <v>177</v>
      </c>
      <c r="AZ266" s="12">
        <v>0</v>
      </c>
      <c r="BA266" s="13" t="s">
        <v>179</v>
      </c>
      <c r="BB266" s="13" t="s">
        <v>177</v>
      </c>
      <c r="BC266" s="13" t="s">
        <v>179</v>
      </c>
      <c r="BD266" s="13">
        <v>0</v>
      </c>
      <c r="BE266" s="13" t="s">
        <v>177</v>
      </c>
      <c r="BF266" s="14" t="s">
        <v>179</v>
      </c>
      <c r="BG266" t="s">
        <v>792</v>
      </c>
      <c r="BH266" t="s">
        <v>39</v>
      </c>
      <c r="BI266" t="s">
        <v>39</v>
      </c>
      <c r="BJ266" t="s">
        <v>176</v>
      </c>
      <c r="BK266" t="s">
        <v>178</v>
      </c>
      <c r="BL266" t="s">
        <v>176</v>
      </c>
      <c r="BM266" t="s">
        <v>178</v>
      </c>
      <c r="BN266" t="s">
        <v>178</v>
      </c>
      <c r="BO266" t="s">
        <v>25</v>
      </c>
      <c r="BP266" t="s">
        <v>178</v>
      </c>
      <c r="BQ266" t="s">
        <v>178</v>
      </c>
      <c r="BR266" t="s">
        <v>39</v>
      </c>
      <c r="BS266" t="s">
        <v>176</v>
      </c>
      <c r="BT266" t="s">
        <v>177</v>
      </c>
      <c r="BU266" t="s">
        <v>176</v>
      </c>
      <c r="BV266" t="s">
        <v>177</v>
      </c>
      <c r="BW266" s="15" t="s">
        <v>180</v>
      </c>
      <c r="BX266" s="13" t="s">
        <v>179</v>
      </c>
      <c r="BY266" s="13" t="s">
        <v>177</v>
      </c>
      <c r="BZ266" s="13" t="s">
        <v>179</v>
      </c>
      <c r="CA266" s="13">
        <v>0</v>
      </c>
      <c r="CB266" s="13" t="s">
        <v>177</v>
      </c>
      <c r="CC266" s="14" t="s">
        <v>179</v>
      </c>
    </row>
    <row r="267" spans="1:81" x14ac:dyDescent="0.35">
      <c r="A267">
        <v>266</v>
      </c>
      <c r="B267" t="s">
        <v>794</v>
      </c>
      <c r="C267" t="s">
        <v>795</v>
      </c>
      <c r="D267" t="s">
        <v>166</v>
      </c>
      <c r="E267">
        <v>300</v>
      </c>
      <c r="F267" t="s">
        <v>378</v>
      </c>
      <c r="H267" t="s">
        <v>168</v>
      </c>
      <c r="I267" t="s">
        <v>169</v>
      </c>
      <c r="J267" t="s">
        <v>243</v>
      </c>
      <c r="K267" t="s">
        <v>171</v>
      </c>
      <c r="L267" t="s">
        <v>196</v>
      </c>
      <c r="M267">
        <v>50</v>
      </c>
      <c r="N267" t="s">
        <v>184</v>
      </c>
      <c r="O267" t="s">
        <v>43</v>
      </c>
      <c r="P267">
        <v>55</v>
      </c>
      <c r="Q267" t="s">
        <v>175</v>
      </c>
      <c r="R267" t="s">
        <v>175</v>
      </c>
      <c r="S267" t="b">
        <v>0</v>
      </c>
      <c r="T267">
        <v>39.31</v>
      </c>
      <c r="U267">
        <v>26.69</v>
      </c>
      <c r="V267">
        <v>143</v>
      </c>
      <c r="W267">
        <v>10.26667</v>
      </c>
      <c r="X267">
        <v>19.366669999999999</v>
      </c>
      <c r="Y267">
        <v>0.63555566666666663</v>
      </c>
      <c r="Z267">
        <v>0.41423333333333329</v>
      </c>
      <c r="AA267">
        <v>6.6</v>
      </c>
      <c r="AB267">
        <v>37.5</v>
      </c>
      <c r="AC267">
        <v>24.7</v>
      </c>
      <c r="AD267">
        <v>0.99990000000000001</v>
      </c>
      <c r="AE267">
        <v>1E-4</v>
      </c>
      <c r="AF267" t="s">
        <v>30</v>
      </c>
      <c r="AG267">
        <v>3</v>
      </c>
      <c r="AH267">
        <v>1</v>
      </c>
      <c r="AI267">
        <v>3</v>
      </c>
      <c r="AJ267">
        <v>1</v>
      </c>
      <c r="AK267" t="s">
        <v>39</v>
      </c>
      <c r="AL267" t="s">
        <v>25</v>
      </c>
      <c r="AM267" t="s">
        <v>176</v>
      </c>
      <c r="AN267" t="s">
        <v>177</v>
      </c>
      <c r="AO267" t="s">
        <v>176</v>
      </c>
      <c r="AP267" t="s">
        <v>177</v>
      </c>
      <c r="AQ267" t="s">
        <v>176</v>
      </c>
      <c r="AR267" t="s">
        <v>25</v>
      </c>
      <c r="AS267" t="s">
        <v>178</v>
      </c>
      <c r="AT267" t="s">
        <v>178</v>
      </c>
      <c r="AU267" t="s">
        <v>25</v>
      </c>
      <c r="AV267" t="s">
        <v>178</v>
      </c>
      <c r="AW267" t="s">
        <v>177</v>
      </c>
      <c r="AX267" t="s">
        <v>178</v>
      </c>
      <c r="AY267" t="s">
        <v>177</v>
      </c>
      <c r="AZ267" s="12">
        <v>0</v>
      </c>
      <c r="BA267" s="13" t="s">
        <v>179</v>
      </c>
      <c r="BB267" s="13" t="s">
        <v>177</v>
      </c>
      <c r="BC267" s="13" t="s">
        <v>179</v>
      </c>
      <c r="BD267" s="13">
        <v>0</v>
      </c>
      <c r="BE267" s="13" t="s">
        <v>177</v>
      </c>
      <c r="BF267" s="14" t="s">
        <v>179</v>
      </c>
      <c r="BG267" t="s">
        <v>794</v>
      </c>
      <c r="BH267" t="s">
        <v>39</v>
      </c>
      <c r="BI267" t="s">
        <v>25</v>
      </c>
      <c r="BJ267" t="s">
        <v>176</v>
      </c>
      <c r="BK267" t="s">
        <v>177</v>
      </c>
      <c r="BL267" t="s">
        <v>176</v>
      </c>
      <c r="BM267" t="s">
        <v>177</v>
      </c>
      <c r="BN267" t="s">
        <v>176</v>
      </c>
      <c r="BO267" t="s">
        <v>25</v>
      </c>
      <c r="BP267" t="s">
        <v>178</v>
      </c>
      <c r="BQ267" t="s">
        <v>178</v>
      </c>
      <c r="BR267" t="s">
        <v>25</v>
      </c>
      <c r="BS267" t="s">
        <v>178</v>
      </c>
      <c r="BT267" t="s">
        <v>177</v>
      </c>
      <c r="BU267" t="s">
        <v>178</v>
      </c>
      <c r="BV267" t="s">
        <v>177</v>
      </c>
      <c r="BW267" s="15">
        <v>0</v>
      </c>
      <c r="BX267" s="13" t="s">
        <v>179</v>
      </c>
      <c r="BY267" s="13" t="s">
        <v>177</v>
      </c>
      <c r="BZ267" s="13" t="s">
        <v>179</v>
      </c>
      <c r="CA267" s="13">
        <v>0</v>
      </c>
      <c r="CB267" s="13" t="s">
        <v>177</v>
      </c>
      <c r="CC267" s="14" t="s">
        <v>179</v>
      </c>
    </row>
    <row r="268" spans="1:81" x14ac:dyDescent="0.35">
      <c r="A268">
        <v>267</v>
      </c>
      <c r="B268" t="s">
        <v>796</v>
      </c>
      <c r="C268" t="s">
        <v>797</v>
      </c>
      <c r="D268" t="s">
        <v>166</v>
      </c>
      <c r="E268">
        <v>300</v>
      </c>
      <c r="F268" t="s">
        <v>204</v>
      </c>
      <c r="H268" t="s">
        <v>168</v>
      </c>
      <c r="I268" t="s">
        <v>169</v>
      </c>
      <c r="J268" t="s">
        <v>170</v>
      </c>
      <c r="K268" t="s">
        <v>210</v>
      </c>
      <c r="L268" t="s">
        <v>196</v>
      </c>
      <c r="M268">
        <v>40.6</v>
      </c>
      <c r="N268" t="s">
        <v>184</v>
      </c>
      <c r="O268" t="s">
        <v>43</v>
      </c>
      <c r="P268">
        <v>49</v>
      </c>
      <c r="Q268" t="s">
        <v>175</v>
      </c>
      <c r="R268" t="s">
        <v>175</v>
      </c>
      <c r="S268" t="b">
        <v>0</v>
      </c>
      <c r="T268">
        <v>22.769400000000001</v>
      </c>
      <c r="U268">
        <v>-102.5723</v>
      </c>
      <c r="V268">
        <v>367</v>
      </c>
      <c r="W268">
        <v>10.16</v>
      </c>
      <c r="X268">
        <v>23.64</v>
      </c>
      <c r="Y268">
        <v>0.96986660000000013</v>
      </c>
      <c r="Z268">
        <v>0.45362000000000002</v>
      </c>
      <c r="AD268">
        <v>0.99990000000000001</v>
      </c>
      <c r="AE268">
        <v>1E-4</v>
      </c>
      <c r="AF268" t="s">
        <v>30</v>
      </c>
      <c r="AG268">
        <v>3</v>
      </c>
      <c r="AH268">
        <v>1</v>
      </c>
      <c r="AI268">
        <v>4</v>
      </c>
      <c r="AJ268">
        <v>1</v>
      </c>
      <c r="AK268" t="s">
        <v>39</v>
      </c>
      <c r="AL268" t="s">
        <v>25</v>
      </c>
      <c r="AM268" t="s">
        <v>176</v>
      </c>
      <c r="AN268" t="s">
        <v>177</v>
      </c>
      <c r="AO268" t="s">
        <v>176</v>
      </c>
      <c r="AP268" t="s">
        <v>177</v>
      </c>
      <c r="AQ268" t="s">
        <v>176</v>
      </c>
      <c r="AR268" t="s">
        <v>25</v>
      </c>
      <c r="AS268" t="s">
        <v>178</v>
      </c>
      <c r="AT268" t="s">
        <v>178</v>
      </c>
      <c r="AU268" t="s">
        <v>25</v>
      </c>
      <c r="AV268" t="s">
        <v>178</v>
      </c>
      <c r="AW268" t="s">
        <v>177</v>
      </c>
      <c r="AX268" t="s">
        <v>178</v>
      </c>
      <c r="AY268" t="s">
        <v>179</v>
      </c>
      <c r="AZ268" s="12">
        <v>0</v>
      </c>
      <c r="BA268" s="13" t="s">
        <v>179</v>
      </c>
      <c r="BB268" s="13" t="s">
        <v>177</v>
      </c>
      <c r="BC268" s="13" t="s">
        <v>179</v>
      </c>
      <c r="BD268" s="13">
        <v>0</v>
      </c>
      <c r="BE268" s="13" t="s">
        <v>177</v>
      </c>
      <c r="BF268" s="14" t="s">
        <v>179</v>
      </c>
      <c r="BG268" t="s">
        <v>796</v>
      </c>
      <c r="BH268" t="s">
        <v>39</v>
      </c>
      <c r="BI268" t="s">
        <v>25</v>
      </c>
      <c r="BJ268" t="s">
        <v>176</v>
      </c>
      <c r="BK268" t="s">
        <v>177</v>
      </c>
      <c r="BL268" t="s">
        <v>176</v>
      </c>
      <c r="BM268" t="s">
        <v>177</v>
      </c>
      <c r="BN268" t="s">
        <v>176</v>
      </c>
      <c r="BO268" t="s">
        <v>25</v>
      </c>
      <c r="BP268" t="s">
        <v>180</v>
      </c>
      <c r="BQ268" t="s">
        <v>178</v>
      </c>
      <c r="BR268" t="s">
        <v>25</v>
      </c>
      <c r="BS268" t="s">
        <v>178</v>
      </c>
      <c r="BT268" t="s">
        <v>177</v>
      </c>
      <c r="BU268" t="s">
        <v>178</v>
      </c>
      <c r="BV268" t="s">
        <v>180</v>
      </c>
      <c r="BW268" s="15">
        <v>0</v>
      </c>
      <c r="BX268" s="13" t="s">
        <v>179</v>
      </c>
      <c r="BY268" s="13" t="s">
        <v>177</v>
      </c>
      <c r="BZ268" s="13" t="s">
        <v>179</v>
      </c>
      <c r="CA268" s="13">
        <v>0</v>
      </c>
      <c r="CB268" s="13" t="s">
        <v>177</v>
      </c>
      <c r="CC268" s="14" t="s">
        <v>179</v>
      </c>
    </row>
    <row r="269" spans="1:81" x14ac:dyDescent="0.35">
      <c r="A269">
        <v>268</v>
      </c>
      <c r="B269" t="s">
        <v>798</v>
      </c>
      <c r="C269" t="s">
        <v>799</v>
      </c>
      <c r="D269" t="s">
        <v>166</v>
      </c>
      <c r="E269">
        <v>300</v>
      </c>
      <c r="F269" t="s">
        <v>394</v>
      </c>
      <c r="H269" t="s">
        <v>168</v>
      </c>
      <c r="I269" t="s">
        <v>169</v>
      </c>
      <c r="J269" t="s">
        <v>170</v>
      </c>
      <c r="K269" t="s">
        <v>171</v>
      </c>
      <c r="L269" t="s">
        <v>196</v>
      </c>
      <c r="M269">
        <v>53</v>
      </c>
      <c r="N269" t="s">
        <v>184</v>
      </c>
      <c r="O269" t="s">
        <v>43</v>
      </c>
      <c r="P269">
        <v>51</v>
      </c>
      <c r="Q269" t="s">
        <v>175</v>
      </c>
      <c r="R269" t="s">
        <v>171</v>
      </c>
      <c r="S269" t="b">
        <v>0</v>
      </c>
      <c r="T269">
        <v>51.533299999999997</v>
      </c>
      <c r="U269">
        <v>5.9832999999999998</v>
      </c>
      <c r="V269">
        <v>199</v>
      </c>
      <c r="W269">
        <v>10.43333</v>
      </c>
      <c r="X269">
        <v>20.766670000000001</v>
      </c>
      <c r="Y269">
        <v>0.54611100000000001</v>
      </c>
      <c r="Z269">
        <v>0.54126666666666667</v>
      </c>
      <c r="AD269">
        <v>0.74579300000000004</v>
      </c>
      <c r="AE269">
        <v>0.25420700000000002</v>
      </c>
      <c r="AF269" t="s">
        <v>30</v>
      </c>
      <c r="AG269">
        <v>5</v>
      </c>
      <c r="AH269">
        <v>1</v>
      </c>
      <c r="AI269">
        <v>5</v>
      </c>
      <c r="AJ269">
        <v>2</v>
      </c>
      <c r="AK269" t="s">
        <v>39</v>
      </c>
      <c r="AL269" t="s">
        <v>39</v>
      </c>
      <c r="AM269" t="s">
        <v>176</v>
      </c>
      <c r="AN269" t="s">
        <v>178</v>
      </c>
      <c r="AO269" t="s">
        <v>176</v>
      </c>
      <c r="AP269" t="s">
        <v>178</v>
      </c>
      <c r="AQ269" t="s">
        <v>176</v>
      </c>
      <c r="AR269" t="s">
        <v>25</v>
      </c>
      <c r="AS269" t="s">
        <v>178</v>
      </c>
      <c r="AT269" t="s">
        <v>178</v>
      </c>
      <c r="AU269" t="s">
        <v>25</v>
      </c>
      <c r="AV269" t="s">
        <v>178</v>
      </c>
      <c r="AW269" t="s">
        <v>177</v>
      </c>
      <c r="AX269" t="s">
        <v>176</v>
      </c>
      <c r="AY269" t="s">
        <v>177</v>
      </c>
      <c r="AZ269" s="12">
        <v>0</v>
      </c>
      <c r="BA269" s="13" t="s">
        <v>179</v>
      </c>
      <c r="BB269" s="13" t="s">
        <v>177</v>
      </c>
      <c r="BC269" s="13" t="s">
        <v>179</v>
      </c>
      <c r="BD269" s="13">
        <v>0</v>
      </c>
      <c r="BE269" s="13" t="s">
        <v>177</v>
      </c>
      <c r="BF269" s="14" t="s">
        <v>179</v>
      </c>
      <c r="BG269" t="s">
        <v>798</v>
      </c>
      <c r="BH269" t="s">
        <v>39</v>
      </c>
      <c r="BI269" t="s">
        <v>39</v>
      </c>
      <c r="BJ269" t="s">
        <v>176</v>
      </c>
      <c r="BK269" t="s">
        <v>178</v>
      </c>
      <c r="BL269" t="s">
        <v>176</v>
      </c>
      <c r="BM269" t="s">
        <v>178</v>
      </c>
      <c r="BN269" t="s">
        <v>180</v>
      </c>
      <c r="BO269" t="s">
        <v>25</v>
      </c>
      <c r="BP269" t="s">
        <v>178</v>
      </c>
      <c r="BQ269" t="s">
        <v>178</v>
      </c>
      <c r="BR269" t="s">
        <v>180</v>
      </c>
      <c r="BS269" t="s">
        <v>178</v>
      </c>
      <c r="BT269" t="s">
        <v>177</v>
      </c>
      <c r="BU269" t="s">
        <v>176</v>
      </c>
      <c r="BV269" t="s">
        <v>177</v>
      </c>
      <c r="BW269" s="15">
        <v>0</v>
      </c>
      <c r="BX269" s="13" t="s">
        <v>179</v>
      </c>
      <c r="BY269" s="13" t="s">
        <v>177</v>
      </c>
      <c r="BZ269" s="13" t="s">
        <v>179</v>
      </c>
      <c r="CA269" s="13">
        <v>0</v>
      </c>
      <c r="CB269" s="13" t="s">
        <v>177</v>
      </c>
      <c r="CC269" s="14" t="s">
        <v>179</v>
      </c>
    </row>
    <row r="270" spans="1:81" x14ac:dyDescent="0.35">
      <c r="A270">
        <v>269</v>
      </c>
      <c r="B270" t="s">
        <v>800</v>
      </c>
      <c r="C270" t="s">
        <v>801</v>
      </c>
      <c r="D270" t="s">
        <v>166</v>
      </c>
      <c r="E270">
        <v>300</v>
      </c>
      <c r="F270" t="s">
        <v>167</v>
      </c>
      <c r="H270" t="s">
        <v>168</v>
      </c>
      <c r="I270" t="s">
        <v>169</v>
      </c>
      <c r="J270" t="s">
        <v>224</v>
      </c>
      <c r="K270" t="s">
        <v>171</v>
      </c>
      <c r="L270" t="s">
        <v>196</v>
      </c>
      <c r="M270">
        <v>63</v>
      </c>
      <c r="N270" t="s">
        <v>173</v>
      </c>
      <c r="O270" t="s">
        <v>43</v>
      </c>
      <c r="P270">
        <v>56</v>
      </c>
      <c r="Q270" t="s">
        <v>175</v>
      </c>
      <c r="R270" t="s">
        <v>175</v>
      </c>
      <c r="S270" t="b">
        <v>0</v>
      </c>
      <c r="T270">
        <v>-13.65</v>
      </c>
      <c r="U270">
        <v>-73.34</v>
      </c>
      <c r="V270">
        <v>730</v>
      </c>
      <c r="W270">
        <v>6</v>
      </c>
      <c r="X270">
        <v>19.78</v>
      </c>
      <c r="Y270">
        <v>0.70293320000000004</v>
      </c>
      <c r="Z270">
        <v>1.20234</v>
      </c>
      <c r="AA270">
        <v>6.1</v>
      </c>
      <c r="AB270">
        <v>41.6</v>
      </c>
      <c r="AC270">
        <v>28.3</v>
      </c>
      <c r="AD270">
        <v>0.99990000000000001</v>
      </c>
      <c r="AE270">
        <v>1E-4</v>
      </c>
      <c r="AF270" t="s">
        <v>30</v>
      </c>
      <c r="AG270">
        <v>6</v>
      </c>
      <c r="AH270">
        <v>0</v>
      </c>
      <c r="AI270">
        <v>8</v>
      </c>
      <c r="AJ270">
        <v>1</v>
      </c>
      <c r="AK270" t="s">
        <v>39</v>
      </c>
      <c r="AL270" t="s">
        <v>25</v>
      </c>
      <c r="AM270" t="s">
        <v>176</v>
      </c>
      <c r="AN270" t="s">
        <v>177</v>
      </c>
      <c r="AO270" t="s">
        <v>176</v>
      </c>
      <c r="AP270" t="s">
        <v>178</v>
      </c>
      <c r="AQ270" t="s">
        <v>178</v>
      </c>
      <c r="AR270" t="s">
        <v>25</v>
      </c>
      <c r="AS270" t="s">
        <v>178</v>
      </c>
      <c r="AT270" t="s">
        <v>178</v>
      </c>
      <c r="AU270" t="s">
        <v>25</v>
      </c>
      <c r="AV270" t="s">
        <v>178</v>
      </c>
      <c r="AW270" t="s">
        <v>177</v>
      </c>
      <c r="AX270" t="s">
        <v>178</v>
      </c>
      <c r="AY270" t="s">
        <v>179</v>
      </c>
      <c r="AZ270" s="12">
        <v>0</v>
      </c>
      <c r="BA270" s="13" t="s">
        <v>179</v>
      </c>
      <c r="BB270" s="13" t="s">
        <v>177</v>
      </c>
      <c r="BC270" s="13" t="s">
        <v>179</v>
      </c>
      <c r="BD270" s="13">
        <v>0</v>
      </c>
      <c r="BE270" s="13" t="s">
        <v>177</v>
      </c>
      <c r="BF270" s="14" t="s">
        <v>179</v>
      </c>
      <c r="BG270" t="s">
        <v>800</v>
      </c>
      <c r="BH270" t="s">
        <v>39</v>
      </c>
      <c r="BI270" t="s">
        <v>25</v>
      </c>
      <c r="BJ270" t="s">
        <v>176</v>
      </c>
      <c r="BK270" t="s">
        <v>177</v>
      </c>
      <c r="BL270" t="s">
        <v>176</v>
      </c>
      <c r="BM270" t="s">
        <v>178</v>
      </c>
      <c r="BN270" t="s">
        <v>180</v>
      </c>
      <c r="BO270" t="s">
        <v>25</v>
      </c>
      <c r="BP270" t="s">
        <v>178</v>
      </c>
      <c r="BQ270" t="s">
        <v>178</v>
      </c>
      <c r="BR270" t="s">
        <v>180</v>
      </c>
      <c r="BS270" t="s">
        <v>178</v>
      </c>
      <c r="BT270" t="s">
        <v>180</v>
      </c>
      <c r="BU270" t="s">
        <v>178</v>
      </c>
      <c r="BV270" t="s">
        <v>179</v>
      </c>
      <c r="BW270" s="15">
        <v>0</v>
      </c>
      <c r="BX270" s="13" t="s">
        <v>179</v>
      </c>
      <c r="BY270" s="13" t="s">
        <v>177</v>
      </c>
      <c r="BZ270" s="13" t="s">
        <v>179</v>
      </c>
      <c r="CA270" s="13">
        <v>0</v>
      </c>
      <c r="CB270" s="13" t="s">
        <v>177</v>
      </c>
      <c r="CC270" s="14" t="s">
        <v>179</v>
      </c>
    </row>
    <row r="271" spans="1:81" x14ac:dyDescent="0.35">
      <c r="A271">
        <v>270</v>
      </c>
      <c r="B271" t="s">
        <v>802</v>
      </c>
      <c r="C271" t="s">
        <v>803</v>
      </c>
      <c r="D271" t="s">
        <v>166</v>
      </c>
      <c r="E271">
        <v>300</v>
      </c>
      <c r="F271" t="s">
        <v>167</v>
      </c>
      <c r="H271" t="s">
        <v>168</v>
      </c>
      <c r="I271" t="s">
        <v>169</v>
      </c>
      <c r="J271" t="s">
        <v>256</v>
      </c>
      <c r="K271" t="s">
        <v>171</v>
      </c>
      <c r="L271" t="s">
        <v>172</v>
      </c>
      <c r="M271">
        <v>79</v>
      </c>
      <c r="N271" t="s">
        <v>173</v>
      </c>
      <c r="O271" t="s">
        <v>43</v>
      </c>
      <c r="P271">
        <v>62</v>
      </c>
      <c r="Q271" t="s">
        <v>175</v>
      </c>
      <c r="R271" t="s">
        <v>171</v>
      </c>
      <c r="S271" t="b">
        <v>0</v>
      </c>
      <c r="T271">
        <v>-6.88</v>
      </c>
      <c r="U271">
        <v>-78.16</v>
      </c>
      <c r="V271">
        <v>561</v>
      </c>
      <c r="W271">
        <v>8.2799999999999994</v>
      </c>
      <c r="X271">
        <v>19.899999999999999</v>
      </c>
      <c r="Y271">
        <v>0.52086679999999996</v>
      </c>
      <c r="Z271">
        <v>1.0906199999999999</v>
      </c>
      <c r="AA271">
        <v>5.9</v>
      </c>
      <c r="AB271">
        <v>41.2</v>
      </c>
      <c r="AC271">
        <v>28.8</v>
      </c>
      <c r="AD271">
        <v>0.99990000000000001</v>
      </c>
      <c r="AE271">
        <v>1E-4</v>
      </c>
      <c r="AF271" t="s">
        <v>30</v>
      </c>
      <c r="AG271">
        <v>3</v>
      </c>
      <c r="AH271">
        <v>1</v>
      </c>
      <c r="AI271">
        <v>7</v>
      </c>
      <c r="AJ271">
        <v>1</v>
      </c>
      <c r="AK271" t="s">
        <v>39</v>
      </c>
      <c r="AL271" t="s">
        <v>25</v>
      </c>
      <c r="AM271" t="s">
        <v>176</v>
      </c>
      <c r="AN271" t="s">
        <v>177</v>
      </c>
      <c r="AO271" t="s">
        <v>176</v>
      </c>
      <c r="AP271" t="s">
        <v>178</v>
      </c>
      <c r="AQ271" t="s">
        <v>178</v>
      </c>
      <c r="AR271" t="s">
        <v>25</v>
      </c>
      <c r="AS271" t="s">
        <v>178</v>
      </c>
      <c r="AT271" t="s">
        <v>178</v>
      </c>
      <c r="AU271" t="s">
        <v>25</v>
      </c>
      <c r="AV271" t="s">
        <v>178</v>
      </c>
      <c r="AW271" t="s">
        <v>177</v>
      </c>
      <c r="AX271" t="s">
        <v>178</v>
      </c>
      <c r="AY271" t="s">
        <v>177</v>
      </c>
      <c r="AZ271" s="12">
        <v>0</v>
      </c>
      <c r="BA271" s="13" t="s">
        <v>179</v>
      </c>
      <c r="BB271" s="13" t="s">
        <v>177</v>
      </c>
      <c r="BC271" s="13" t="s">
        <v>179</v>
      </c>
      <c r="BD271" s="13">
        <v>0</v>
      </c>
      <c r="BE271" s="13" t="s">
        <v>177</v>
      </c>
      <c r="BF271" s="14" t="s">
        <v>179</v>
      </c>
      <c r="BG271" t="s">
        <v>802</v>
      </c>
      <c r="BH271" t="s">
        <v>39</v>
      </c>
      <c r="BI271" t="s">
        <v>25</v>
      </c>
      <c r="BJ271" t="s">
        <v>176</v>
      </c>
      <c r="BK271" t="s">
        <v>180</v>
      </c>
      <c r="BL271" t="s">
        <v>180</v>
      </c>
      <c r="BM271" t="s">
        <v>178</v>
      </c>
      <c r="BN271" t="s">
        <v>180</v>
      </c>
      <c r="BO271" t="s">
        <v>25</v>
      </c>
      <c r="BP271" t="s">
        <v>178</v>
      </c>
      <c r="BQ271" t="s">
        <v>178</v>
      </c>
      <c r="BR271" t="s">
        <v>25</v>
      </c>
      <c r="BS271" t="s">
        <v>178</v>
      </c>
      <c r="BT271" t="s">
        <v>177</v>
      </c>
      <c r="BU271" t="s">
        <v>178</v>
      </c>
      <c r="BV271" t="s">
        <v>177</v>
      </c>
      <c r="BW271" s="15">
        <v>0</v>
      </c>
      <c r="BX271" s="13" t="s">
        <v>179</v>
      </c>
      <c r="BY271" s="13" t="s">
        <v>177</v>
      </c>
      <c r="BZ271" s="13" t="s">
        <v>179</v>
      </c>
      <c r="CA271" s="13">
        <v>0</v>
      </c>
      <c r="CB271" s="13" t="s">
        <v>177</v>
      </c>
      <c r="CC271" s="14" t="s">
        <v>179</v>
      </c>
    </row>
    <row r="272" spans="1:81" x14ac:dyDescent="0.35">
      <c r="A272">
        <v>271</v>
      </c>
      <c r="B272" t="s">
        <v>804</v>
      </c>
      <c r="C272" t="s">
        <v>805</v>
      </c>
      <c r="D272" t="s">
        <v>166</v>
      </c>
      <c r="E272">
        <v>300</v>
      </c>
      <c r="F272" t="s">
        <v>204</v>
      </c>
      <c r="H272" t="s">
        <v>168</v>
      </c>
      <c r="I272" t="s">
        <v>169</v>
      </c>
      <c r="J272" t="s">
        <v>170</v>
      </c>
      <c r="K272" t="s">
        <v>171</v>
      </c>
      <c r="L272" t="s">
        <v>196</v>
      </c>
      <c r="M272">
        <v>32</v>
      </c>
      <c r="N272" t="s">
        <v>184</v>
      </c>
      <c r="O272" t="s">
        <v>43</v>
      </c>
      <c r="P272">
        <v>54</v>
      </c>
      <c r="Q272" t="s">
        <v>175</v>
      </c>
      <c r="R272" t="s">
        <v>175</v>
      </c>
      <c r="S272" t="b">
        <v>0</v>
      </c>
      <c r="T272">
        <v>20.41</v>
      </c>
      <c r="U272">
        <v>-100</v>
      </c>
      <c r="V272">
        <v>452</v>
      </c>
      <c r="W272">
        <v>12.9</v>
      </c>
      <c r="X272">
        <v>27.38</v>
      </c>
      <c r="Y272">
        <v>1.131866</v>
      </c>
      <c r="Z272">
        <v>0.55089999999999995</v>
      </c>
      <c r="AA272">
        <v>7.3</v>
      </c>
      <c r="AB272">
        <v>42.6</v>
      </c>
      <c r="AC272">
        <v>35.700000000000003</v>
      </c>
      <c r="AD272">
        <v>0.99990000000000001</v>
      </c>
      <c r="AE272">
        <v>1E-4</v>
      </c>
      <c r="AF272" t="s">
        <v>30</v>
      </c>
      <c r="AG272">
        <v>4</v>
      </c>
      <c r="AH272">
        <v>1</v>
      </c>
      <c r="AI272">
        <v>4</v>
      </c>
      <c r="AJ272">
        <v>1</v>
      </c>
      <c r="AK272" t="s">
        <v>39</v>
      </c>
      <c r="AL272" t="s">
        <v>25</v>
      </c>
      <c r="AM272" t="s">
        <v>176</v>
      </c>
      <c r="AN272" t="s">
        <v>177</v>
      </c>
      <c r="AO272" t="s">
        <v>176</v>
      </c>
      <c r="AP272" t="s">
        <v>177</v>
      </c>
      <c r="AQ272" t="s">
        <v>176</v>
      </c>
      <c r="AR272" t="s">
        <v>25</v>
      </c>
      <c r="AS272" t="s">
        <v>178</v>
      </c>
      <c r="AT272" t="s">
        <v>178</v>
      </c>
      <c r="AU272" t="s">
        <v>25</v>
      </c>
      <c r="AV272" t="s">
        <v>178</v>
      </c>
      <c r="AW272" t="s">
        <v>177</v>
      </c>
      <c r="AX272" t="s">
        <v>178</v>
      </c>
      <c r="AY272" t="s">
        <v>179</v>
      </c>
      <c r="AZ272" s="12">
        <v>0</v>
      </c>
      <c r="BA272" s="13" t="s">
        <v>179</v>
      </c>
      <c r="BB272" s="13" t="s">
        <v>177</v>
      </c>
      <c r="BC272" s="13" t="s">
        <v>179</v>
      </c>
      <c r="BD272" s="13">
        <v>0</v>
      </c>
      <c r="BE272" s="13" t="s">
        <v>177</v>
      </c>
      <c r="BF272" s="14" t="s">
        <v>179</v>
      </c>
      <c r="BG272" t="s">
        <v>804</v>
      </c>
      <c r="BH272" t="s">
        <v>39</v>
      </c>
      <c r="BI272" t="s">
        <v>25</v>
      </c>
      <c r="BJ272" t="s">
        <v>176</v>
      </c>
      <c r="BK272" t="s">
        <v>177</v>
      </c>
      <c r="BL272" t="s">
        <v>176</v>
      </c>
      <c r="BM272" t="s">
        <v>177</v>
      </c>
      <c r="BN272" t="s">
        <v>176</v>
      </c>
      <c r="BO272" t="s">
        <v>25</v>
      </c>
      <c r="BP272" t="s">
        <v>180</v>
      </c>
      <c r="BQ272" t="s">
        <v>178</v>
      </c>
      <c r="BR272" t="s">
        <v>25</v>
      </c>
      <c r="BS272" t="s">
        <v>178</v>
      </c>
      <c r="BT272" t="s">
        <v>177</v>
      </c>
      <c r="BU272" t="s">
        <v>178</v>
      </c>
      <c r="BV272" t="s">
        <v>179</v>
      </c>
      <c r="BW272" s="15">
        <v>0</v>
      </c>
      <c r="BX272" s="13" t="s">
        <v>179</v>
      </c>
      <c r="BY272" s="13" t="s">
        <v>177</v>
      </c>
      <c r="BZ272" s="13" t="s">
        <v>179</v>
      </c>
      <c r="CA272" s="13">
        <v>0</v>
      </c>
      <c r="CB272" s="13" t="s">
        <v>177</v>
      </c>
      <c r="CC272" s="14" t="s">
        <v>179</v>
      </c>
    </row>
    <row r="273" spans="1:81" x14ac:dyDescent="0.35">
      <c r="A273">
        <v>272</v>
      </c>
      <c r="B273" t="s">
        <v>806</v>
      </c>
      <c r="C273" t="s">
        <v>807</v>
      </c>
      <c r="D273" t="s">
        <v>166</v>
      </c>
      <c r="E273">
        <v>300</v>
      </c>
      <c r="F273" t="s">
        <v>378</v>
      </c>
      <c r="H273" t="s">
        <v>168</v>
      </c>
      <c r="I273" t="s">
        <v>169</v>
      </c>
      <c r="J273" t="s">
        <v>243</v>
      </c>
      <c r="K273" t="s">
        <v>171</v>
      </c>
      <c r="L273" t="s">
        <v>196</v>
      </c>
      <c r="M273">
        <v>52</v>
      </c>
      <c r="N273" t="s">
        <v>184</v>
      </c>
      <c r="O273" t="s">
        <v>43</v>
      </c>
      <c r="P273">
        <v>50</v>
      </c>
      <c r="Q273" t="s">
        <v>175</v>
      </c>
      <c r="R273" t="s">
        <v>175</v>
      </c>
      <c r="S273" t="b">
        <v>0</v>
      </c>
      <c r="T273">
        <v>41.57</v>
      </c>
      <c r="U273">
        <v>35.94</v>
      </c>
      <c r="V273">
        <v>272</v>
      </c>
      <c r="W273">
        <v>8</v>
      </c>
      <c r="X273">
        <v>14.83333</v>
      </c>
      <c r="Y273">
        <v>0.42311100000000001</v>
      </c>
      <c r="Z273">
        <v>1.4819</v>
      </c>
      <c r="AA273">
        <v>7.3</v>
      </c>
      <c r="AB273">
        <v>27.4</v>
      </c>
      <c r="AC273">
        <v>35.299999999999997</v>
      </c>
      <c r="AD273">
        <v>0.99458199999999997</v>
      </c>
      <c r="AE273">
        <v>5.4176099999999998E-3</v>
      </c>
      <c r="AF273" t="s">
        <v>30</v>
      </c>
      <c r="AG273">
        <v>3</v>
      </c>
      <c r="AH273">
        <v>1</v>
      </c>
      <c r="AI273">
        <v>3</v>
      </c>
      <c r="AJ273">
        <v>1</v>
      </c>
      <c r="AK273" t="s">
        <v>39</v>
      </c>
      <c r="AL273" t="s">
        <v>25</v>
      </c>
      <c r="AM273" t="s">
        <v>176</v>
      </c>
      <c r="AN273" t="s">
        <v>177</v>
      </c>
      <c r="AO273" t="s">
        <v>176</v>
      </c>
      <c r="AP273" t="s">
        <v>177</v>
      </c>
      <c r="AQ273" t="s">
        <v>176</v>
      </c>
      <c r="AR273" t="s">
        <v>25</v>
      </c>
      <c r="AS273" t="s">
        <v>178</v>
      </c>
      <c r="AT273" t="s">
        <v>178</v>
      </c>
      <c r="AU273" t="s">
        <v>25</v>
      </c>
      <c r="AV273" t="s">
        <v>178</v>
      </c>
      <c r="AW273" t="s">
        <v>177</v>
      </c>
      <c r="AX273" t="s">
        <v>178</v>
      </c>
      <c r="AY273" t="s">
        <v>177</v>
      </c>
      <c r="AZ273" s="12">
        <v>0</v>
      </c>
      <c r="BA273" s="13" t="s">
        <v>179</v>
      </c>
      <c r="BB273" s="13" t="s">
        <v>177</v>
      </c>
      <c r="BC273" s="13" t="s">
        <v>179</v>
      </c>
      <c r="BD273" s="13">
        <v>0</v>
      </c>
      <c r="BE273" s="13" t="s">
        <v>177</v>
      </c>
      <c r="BF273" s="14" t="s">
        <v>179</v>
      </c>
      <c r="BG273" t="s">
        <v>806</v>
      </c>
      <c r="BH273" t="s">
        <v>39</v>
      </c>
      <c r="BI273" t="s">
        <v>25</v>
      </c>
      <c r="BJ273" t="s">
        <v>176</v>
      </c>
      <c r="BK273" t="s">
        <v>177</v>
      </c>
      <c r="BL273" t="s">
        <v>176</v>
      </c>
      <c r="BM273" t="s">
        <v>177</v>
      </c>
      <c r="BN273" t="s">
        <v>176</v>
      </c>
      <c r="BO273" t="s">
        <v>25</v>
      </c>
      <c r="BP273" t="s">
        <v>178</v>
      </c>
      <c r="BQ273" t="s">
        <v>178</v>
      </c>
      <c r="BR273" t="s">
        <v>25</v>
      </c>
      <c r="BS273" t="s">
        <v>178</v>
      </c>
      <c r="BT273" t="s">
        <v>177</v>
      </c>
      <c r="BU273" t="s">
        <v>178</v>
      </c>
      <c r="BV273" t="s">
        <v>177</v>
      </c>
      <c r="BW273" s="15">
        <v>0</v>
      </c>
      <c r="BX273" s="13" t="s">
        <v>179</v>
      </c>
      <c r="BY273" s="13" t="s">
        <v>177</v>
      </c>
      <c r="BZ273" s="13" t="s">
        <v>179</v>
      </c>
      <c r="CA273" s="13">
        <v>0</v>
      </c>
      <c r="CB273" s="13" t="s">
        <v>177</v>
      </c>
      <c r="CC273" s="14" t="s">
        <v>179</v>
      </c>
    </row>
    <row r="274" spans="1:81" x14ac:dyDescent="0.35">
      <c r="A274">
        <v>273</v>
      </c>
      <c r="B274" t="s">
        <v>808</v>
      </c>
      <c r="C274" t="s">
        <v>809</v>
      </c>
      <c r="D274" t="s">
        <v>166</v>
      </c>
      <c r="E274">
        <v>300</v>
      </c>
      <c r="F274" t="s">
        <v>366</v>
      </c>
      <c r="H274" t="s">
        <v>168</v>
      </c>
      <c r="I274" t="s">
        <v>169</v>
      </c>
      <c r="J274" t="s">
        <v>243</v>
      </c>
      <c r="K274" t="s">
        <v>171</v>
      </c>
      <c r="L274" t="s">
        <v>196</v>
      </c>
      <c r="M274">
        <v>39.6</v>
      </c>
      <c r="N274" t="s">
        <v>184</v>
      </c>
      <c r="O274" t="s">
        <v>43</v>
      </c>
      <c r="P274">
        <v>50</v>
      </c>
      <c r="Q274" t="s">
        <v>175</v>
      </c>
      <c r="R274" t="s">
        <v>175</v>
      </c>
      <c r="S274" t="b">
        <v>0</v>
      </c>
      <c r="T274">
        <v>-10.27</v>
      </c>
      <c r="U274">
        <v>33.369999999999997</v>
      </c>
      <c r="V274">
        <v>977</v>
      </c>
      <c r="W274">
        <v>15.52</v>
      </c>
      <c r="X274">
        <v>24.78</v>
      </c>
      <c r="Y274">
        <v>0.77933420000000009</v>
      </c>
      <c r="Z274">
        <v>1.7336800000000001</v>
      </c>
      <c r="AA274">
        <v>6.1</v>
      </c>
      <c r="AB274">
        <v>63.8</v>
      </c>
      <c r="AC274">
        <v>27.2</v>
      </c>
      <c r="AD274">
        <v>0.99090699999999998</v>
      </c>
      <c r="AE274">
        <v>9.0932600000000006E-3</v>
      </c>
      <c r="AF274" t="s">
        <v>30</v>
      </c>
      <c r="AG274">
        <v>3</v>
      </c>
      <c r="AH274">
        <v>1</v>
      </c>
      <c r="AI274">
        <v>3</v>
      </c>
      <c r="AJ274">
        <v>1</v>
      </c>
      <c r="AK274" t="s">
        <v>39</v>
      </c>
      <c r="AL274" t="s">
        <v>25</v>
      </c>
      <c r="AM274" t="s">
        <v>176</v>
      </c>
      <c r="AN274" t="s">
        <v>177</v>
      </c>
      <c r="AO274" t="s">
        <v>176</v>
      </c>
      <c r="AP274" t="s">
        <v>177</v>
      </c>
      <c r="AQ274" t="s">
        <v>176</v>
      </c>
      <c r="AR274" t="s">
        <v>25</v>
      </c>
      <c r="AS274" t="s">
        <v>178</v>
      </c>
      <c r="AT274" t="s">
        <v>178</v>
      </c>
      <c r="AU274" t="s">
        <v>25</v>
      </c>
      <c r="AV274" t="s">
        <v>178</v>
      </c>
      <c r="AW274" t="s">
        <v>177</v>
      </c>
      <c r="AX274" t="s">
        <v>176</v>
      </c>
      <c r="AY274" t="s">
        <v>179</v>
      </c>
      <c r="AZ274" s="12">
        <v>0</v>
      </c>
      <c r="BA274" s="13" t="s">
        <v>179</v>
      </c>
      <c r="BB274" s="13" t="s">
        <v>177</v>
      </c>
      <c r="BC274" s="13" t="s">
        <v>179</v>
      </c>
      <c r="BD274" s="13">
        <v>0</v>
      </c>
      <c r="BE274" s="13" t="s">
        <v>177</v>
      </c>
      <c r="BF274" s="14" t="s">
        <v>179</v>
      </c>
      <c r="BG274" t="s">
        <v>808</v>
      </c>
      <c r="BH274" t="s">
        <v>39</v>
      </c>
      <c r="BI274" t="s">
        <v>25</v>
      </c>
      <c r="BJ274" t="s">
        <v>176</v>
      </c>
      <c r="BK274" t="s">
        <v>177</v>
      </c>
      <c r="BL274" t="s">
        <v>176</v>
      </c>
      <c r="BM274" t="s">
        <v>177</v>
      </c>
      <c r="BN274" t="s">
        <v>176</v>
      </c>
      <c r="BO274" t="s">
        <v>25</v>
      </c>
      <c r="BP274" t="s">
        <v>178</v>
      </c>
      <c r="BQ274" t="s">
        <v>178</v>
      </c>
      <c r="BR274" t="s">
        <v>25</v>
      </c>
      <c r="BS274" t="s">
        <v>178</v>
      </c>
      <c r="BT274" t="s">
        <v>177</v>
      </c>
      <c r="BU274" t="s">
        <v>176</v>
      </c>
      <c r="BV274" t="s">
        <v>179</v>
      </c>
      <c r="BW274" s="15">
        <v>0</v>
      </c>
      <c r="BX274" s="13" t="s">
        <v>179</v>
      </c>
      <c r="BY274" s="13" t="s">
        <v>177</v>
      </c>
      <c r="BZ274" s="13" t="s">
        <v>179</v>
      </c>
      <c r="CA274" s="13">
        <v>0</v>
      </c>
      <c r="CB274" s="13" t="s">
        <v>177</v>
      </c>
      <c r="CC274" s="14" t="s">
        <v>179</v>
      </c>
    </row>
    <row r="275" spans="1:81" x14ac:dyDescent="0.35">
      <c r="A275">
        <v>274</v>
      </c>
      <c r="B275" t="s">
        <v>810</v>
      </c>
      <c r="C275" t="s">
        <v>811</v>
      </c>
      <c r="D275" t="s">
        <v>166</v>
      </c>
      <c r="E275">
        <v>300</v>
      </c>
      <c r="F275" t="s">
        <v>167</v>
      </c>
      <c r="H275" t="s">
        <v>168</v>
      </c>
      <c r="I275" t="s">
        <v>169</v>
      </c>
      <c r="J275" t="s">
        <v>233</v>
      </c>
      <c r="K275" t="s">
        <v>200</v>
      </c>
      <c r="L275" t="s">
        <v>172</v>
      </c>
      <c r="M275">
        <v>50</v>
      </c>
      <c r="N275" t="s">
        <v>184</v>
      </c>
      <c r="O275" t="s">
        <v>43</v>
      </c>
      <c r="P275">
        <v>60</v>
      </c>
      <c r="Q275" t="s">
        <v>175</v>
      </c>
      <c r="R275" t="s">
        <v>175</v>
      </c>
      <c r="S275" t="b">
        <v>0</v>
      </c>
      <c r="T275">
        <v>-7.6237000000000004</v>
      </c>
      <c r="U275">
        <v>-78.046000000000006</v>
      </c>
      <c r="V275">
        <v>560</v>
      </c>
      <c r="W275">
        <v>8.68</v>
      </c>
      <c r="X275">
        <v>21.04</v>
      </c>
      <c r="Y275">
        <v>0.5524</v>
      </c>
      <c r="Z275">
        <v>1.06728</v>
      </c>
      <c r="AD275">
        <v>0.99990000000000001</v>
      </c>
      <c r="AE275">
        <v>1E-4</v>
      </c>
      <c r="AF275" t="s">
        <v>30</v>
      </c>
      <c r="AG275">
        <v>3</v>
      </c>
      <c r="AH275">
        <v>1</v>
      </c>
      <c r="AI275">
        <v>3</v>
      </c>
      <c r="AJ275">
        <v>1</v>
      </c>
      <c r="AK275" t="s">
        <v>39</v>
      </c>
      <c r="AL275" t="s">
        <v>25</v>
      </c>
      <c r="AM275" t="s">
        <v>176</v>
      </c>
      <c r="AN275" t="s">
        <v>177</v>
      </c>
      <c r="AO275" t="s">
        <v>176</v>
      </c>
      <c r="AP275" t="s">
        <v>177</v>
      </c>
      <c r="AQ275" t="s">
        <v>176</v>
      </c>
      <c r="AR275" t="s">
        <v>25</v>
      </c>
      <c r="AS275" t="s">
        <v>178</v>
      </c>
      <c r="AT275" t="s">
        <v>178</v>
      </c>
      <c r="AU275" t="s">
        <v>25</v>
      </c>
      <c r="AV275" t="s">
        <v>178</v>
      </c>
      <c r="AW275" t="s">
        <v>177</v>
      </c>
      <c r="AX275" t="s">
        <v>178</v>
      </c>
      <c r="AY275" t="s">
        <v>177</v>
      </c>
      <c r="AZ275" s="12">
        <v>0</v>
      </c>
      <c r="BA275" s="13" t="s">
        <v>179</v>
      </c>
      <c r="BB275" s="13" t="s">
        <v>177</v>
      </c>
      <c r="BC275" s="13" t="s">
        <v>179</v>
      </c>
      <c r="BD275" s="13">
        <v>0</v>
      </c>
      <c r="BE275" s="13" t="s">
        <v>177</v>
      </c>
      <c r="BF275" s="14" t="s">
        <v>179</v>
      </c>
      <c r="BG275" t="s">
        <v>810</v>
      </c>
      <c r="BH275" t="s">
        <v>39</v>
      </c>
      <c r="BI275" t="s">
        <v>25</v>
      </c>
      <c r="BJ275" t="s">
        <v>176</v>
      </c>
      <c r="BK275" t="s">
        <v>177</v>
      </c>
      <c r="BL275" t="s">
        <v>176</v>
      </c>
      <c r="BM275" t="s">
        <v>177</v>
      </c>
      <c r="BN275" t="s">
        <v>180</v>
      </c>
      <c r="BO275" t="s">
        <v>25</v>
      </c>
      <c r="BP275" t="s">
        <v>178</v>
      </c>
      <c r="BQ275" t="s">
        <v>178</v>
      </c>
      <c r="BR275" t="s">
        <v>25</v>
      </c>
      <c r="BS275" t="s">
        <v>178</v>
      </c>
      <c r="BT275" t="s">
        <v>177</v>
      </c>
      <c r="BU275" t="s">
        <v>178</v>
      </c>
      <c r="BV275" t="s">
        <v>180</v>
      </c>
      <c r="BW275" s="15">
        <v>0</v>
      </c>
      <c r="BX275" s="13" t="s">
        <v>179</v>
      </c>
      <c r="BY275" s="13" t="s">
        <v>177</v>
      </c>
      <c r="BZ275" s="13" t="s">
        <v>179</v>
      </c>
      <c r="CA275" s="13">
        <v>0</v>
      </c>
      <c r="CB275" s="13" t="s">
        <v>177</v>
      </c>
      <c r="CC275" s="14" t="s">
        <v>179</v>
      </c>
    </row>
    <row r="276" spans="1:81" x14ac:dyDescent="0.35">
      <c r="A276">
        <v>275</v>
      </c>
      <c r="B276" t="s">
        <v>812</v>
      </c>
      <c r="C276" t="s">
        <v>813</v>
      </c>
      <c r="D276" t="s">
        <v>166</v>
      </c>
      <c r="E276">
        <v>300</v>
      </c>
      <c r="F276" t="s">
        <v>204</v>
      </c>
      <c r="H276" t="s">
        <v>168</v>
      </c>
      <c r="I276" t="s">
        <v>169</v>
      </c>
      <c r="J276" t="s">
        <v>233</v>
      </c>
      <c r="K276" t="s">
        <v>210</v>
      </c>
      <c r="L276" t="s">
        <v>196</v>
      </c>
      <c r="M276">
        <v>40.5</v>
      </c>
      <c r="N276" t="s">
        <v>184</v>
      </c>
      <c r="O276" t="s">
        <v>43</v>
      </c>
      <c r="P276">
        <v>51</v>
      </c>
      <c r="Q276" t="s">
        <v>175</v>
      </c>
      <c r="R276" t="s">
        <v>175</v>
      </c>
      <c r="S276" t="b">
        <v>0</v>
      </c>
      <c r="T276">
        <v>21.88</v>
      </c>
      <c r="U276">
        <v>-102.3</v>
      </c>
      <c r="V276">
        <v>419</v>
      </c>
      <c r="W276">
        <v>12.72</v>
      </c>
      <c r="X276">
        <v>27.04</v>
      </c>
      <c r="Y276">
        <v>1.1199994</v>
      </c>
      <c r="Z276">
        <v>0.51606000000000007</v>
      </c>
      <c r="AD276">
        <v>0.99990000000000001</v>
      </c>
      <c r="AE276">
        <v>1E-4</v>
      </c>
      <c r="AF276" t="s">
        <v>30</v>
      </c>
      <c r="AG276">
        <v>4</v>
      </c>
      <c r="AH276">
        <v>1</v>
      </c>
      <c r="AI276">
        <v>4</v>
      </c>
      <c r="AJ276">
        <v>1</v>
      </c>
      <c r="AK276" t="s">
        <v>39</v>
      </c>
      <c r="AL276" t="s">
        <v>25</v>
      </c>
      <c r="AM276" t="s">
        <v>176</v>
      </c>
      <c r="AN276" t="s">
        <v>177</v>
      </c>
      <c r="AO276" t="s">
        <v>176</v>
      </c>
      <c r="AP276" t="s">
        <v>177</v>
      </c>
      <c r="AQ276" t="s">
        <v>176</v>
      </c>
      <c r="AR276" t="s">
        <v>25</v>
      </c>
      <c r="AS276" t="s">
        <v>178</v>
      </c>
      <c r="AT276" t="s">
        <v>178</v>
      </c>
      <c r="AU276" t="s">
        <v>25</v>
      </c>
      <c r="AV276" t="s">
        <v>178</v>
      </c>
      <c r="AW276" t="s">
        <v>177</v>
      </c>
      <c r="AX276" t="s">
        <v>178</v>
      </c>
      <c r="AY276" t="s">
        <v>179</v>
      </c>
      <c r="AZ276" s="12">
        <v>0</v>
      </c>
      <c r="BA276" s="13" t="s">
        <v>179</v>
      </c>
      <c r="BB276" s="13" t="s">
        <v>177</v>
      </c>
      <c r="BC276" s="13" t="s">
        <v>179</v>
      </c>
      <c r="BD276" s="13">
        <v>0</v>
      </c>
      <c r="BE276" s="13" t="s">
        <v>177</v>
      </c>
      <c r="BF276" s="14" t="s">
        <v>179</v>
      </c>
      <c r="BG276" t="s">
        <v>812</v>
      </c>
      <c r="BH276" t="s">
        <v>39</v>
      </c>
      <c r="BI276" t="s">
        <v>25</v>
      </c>
      <c r="BJ276" t="s">
        <v>176</v>
      </c>
      <c r="BK276" t="s">
        <v>177</v>
      </c>
      <c r="BL276" t="s">
        <v>176</v>
      </c>
      <c r="BM276" t="s">
        <v>177</v>
      </c>
      <c r="BN276" t="s">
        <v>176</v>
      </c>
      <c r="BO276" t="s">
        <v>25</v>
      </c>
      <c r="BP276" t="s">
        <v>180</v>
      </c>
      <c r="BQ276" t="s">
        <v>178</v>
      </c>
      <c r="BR276" t="s">
        <v>25</v>
      </c>
      <c r="BS276" t="s">
        <v>178</v>
      </c>
      <c r="BT276" t="s">
        <v>177</v>
      </c>
      <c r="BU276" t="s">
        <v>178</v>
      </c>
      <c r="BV276" t="s">
        <v>179</v>
      </c>
      <c r="BW276" s="15">
        <v>0</v>
      </c>
      <c r="BX276" s="13" t="s">
        <v>179</v>
      </c>
      <c r="BY276" s="13" t="s">
        <v>177</v>
      </c>
      <c r="BZ276" s="13" t="s">
        <v>179</v>
      </c>
      <c r="CA276" s="13">
        <v>0</v>
      </c>
      <c r="CB276" s="13" t="s">
        <v>177</v>
      </c>
      <c r="CC276" s="14" t="s">
        <v>179</v>
      </c>
    </row>
    <row r="277" spans="1:81" x14ac:dyDescent="0.35">
      <c r="A277">
        <v>276</v>
      </c>
      <c r="B277" t="s">
        <v>814</v>
      </c>
      <c r="C277" t="s">
        <v>815</v>
      </c>
      <c r="D277" t="s">
        <v>166</v>
      </c>
      <c r="E277">
        <v>300</v>
      </c>
      <c r="F277" t="s">
        <v>167</v>
      </c>
      <c r="H277" t="s">
        <v>168</v>
      </c>
      <c r="I277" t="s">
        <v>169</v>
      </c>
      <c r="J277" t="s">
        <v>224</v>
      </c>
      <c r="K277" t="s">
        <v>210</v>
      </c>
      <c r="L277" t="s">
        <v>172</v>
      </c>
      <c r="M277">
        <v>59.9</v>
      </c>
      <c r="N277" t="s">
        <v>173</v>
      </c>
      <c r="O277" t="s">
        <v>43</v>
      </c>
      <c r="P277">
        <v>56</v>
      </c>
      <c r="Q277" t="s">
        <v>175</v>
      </c>
      <c r="R277" t="s">
        <v>175</v>
      </c>
      <c r="S277" t="b">
        <v>0</v>
      </c>
      <c r="T277">
        <v>-13.65</v>
      </c>
      <c r="U277">
        <v>-73.34</v>
      </c>
      <c r="V277">
        <v>730</v>
      </c>
      <c r="W277">
        <v>6</v>
      </c>
      <c r="X277">
        <v>19.78</v>
      </c>
      <c r="Y277">
        <v>0.70293320000000004</v>
      </c>
      <c r="Z277">
        <v>1.20234</v>
      </c>
      <c r="AA277">
        <v>6.1</v>
      </c>
      <c r="AB277">
        <v>41.6</v>
      </c>
      <c r="AC277">
        <v>28.3</v>
      </c>
      <c r="AD277">
        <v>0.99990000000000001</v>
      </c>
      <c r="AE277">
        <v>1E-4</v>
      </c>
      <c r="AF277" t="s">
        <v>30</v>
      </c>
      <c r="AG277">
        <v>7</v>
      </c>
      <c r="AH277">
        <v>1</v>
      </c>
      <c r="AI277">
        <v>7</v>
      </c>
      <c r="AJ277">
        <v>1</v>
      </c>
      <c r="AK277" t="s">
        <v>39</v>
      </c>
      <c r="AL277" t="s">
        <v>25</v>
      </c>
      <c r="AM277" t="s">
        <v>176</v>
      </c>
      <c r="AN277" t="s">
        <v>177</v>
      </c>
      <c r="AO277" t="s">
        <v>176</v>
      </c>
      <c r="AP277" t="s">
        <v>178</v>
      </c>
      <c r="AQ277" t="s">
        <v>178</v>
      </c>
      <c r="AR277" t="s">
        <v>25</v>
      </c>
      <c r="AS277" t="s">
        <v>178</v>
      </c>
      <c r="AT277" t="s">
        <v>178</v>
      </c>
      <c r="AU277" t="s">
        <v>25</v>
      </c>
      <c r="AV277" t="s">
        <v>178</v>
      </c>
      <c r="AW277" t="s">
        <v>177</v>
      </c>
      <c r="AX277" t="s">
        <v>178</v>
      </c>
      <c r="AY277" t="s">
        <v>177</v>
      </c>
      <c r="AZ277" s="12">
        <v>0</v>
      </c>
      <c r="BA277" s="13" t="s">
        <v>179</v>
      </c>
      <c r="BB277" s="13" t="s">
        <v>177</v>
      </c>
      <c r="BC277" s="13" t="s">
        <v>179</v>
      </c>
      <c r="BD277" s="13">
        <v>0</v>
      </c>
      <c r="BE277" s="13" t="s">
        <v>177</v>
      </c>
      <c r="BF277" s="14" t="s">
        <v>179</v>
      </c>
      <c r="BG277" t="s">
        <v>814</v>
      </c>
      <c r="BH277" t="s">
        <v>39</v>
      </c>
      <c r="BI277" t="s">
        <v>25</v>
      </c>
      <c r="BJ277" t="s">
        <v>176</v>
      </c>
      <c r="BK277" t="s">
        <v>177</v>
      </c>
      <c r="BL277" t="s">
        <v>176</v>
      </c>
      <c r="BM277" t="s">
        <v>178</v>
      </c>
      <c r="BN277" t="s">
        <v>178</v>
      </c>
      <c r="BO277" t="s">
        <v>25</v>
      </c>
      <c r="BP277" t="s">
        <v>178</v>
      </c>
      <c r="BQ277" t="s">
        <v>178</v>
      </c>
      <c r="BR277" t="s">
        <v>25</v>
      </c>
      <c r="BS277" t="s">
        <v>178</v>
      </c>
      <c r="BT277" t="s">
        <v>177</v>
      </c>
      <c r="BU277" t="s">
        <v>178</v>
      </c>
      <c r="BV277" t="s">
        <v>177</v>
      </c>
      <c r="BW277" s="15">
        <v>0</v>
      </c>
      <c r="BX277" s="13" t="s">
        <v>179</v>
      </c>
      <c r="BY277" s="13" t="s">
        <v>177</v>
      </c>
      <c r="BZ277" s="13" t="s">
        <v>179</v>
      </c>
      <c r="CA277" s="13">
        <v>0</v>
      </c>
      <c r="CB277" s="13" t="s">
        <v>177</v>
      </c>
      <c r="CC277" s="14" t="s">
        <v>179</v>
      </c>
    </row>
    <row r="278" spans="1:81" x14ac:dyDescent="0.35">
      <c r="A278">
        <v>277</v>
      </c>
      <c r="B278" t="s">
        <v>816</v>
      </c>
      <c r="C278" t="s">
        <v>817</v>
      </c>
      <c r="D278" t="s">
        <v>166</v>
      </c>
      <c r="E278">
        <v>300</v>
      </c>
      <c r="F278" t="s">
        <v>167</v>
      </c>
      <c r="H278" t="s">
        <v>168</v>
      </c>
      <c r="I278" t="s">
        <v>169</v>
      </c>
      <c r="J278" t="s">
        <v>263</v>
      </c>
      <c r="K278" t="s">
        <v>171</v>
      </c>
      <c r="L278" t="s">
        <v>172</v>
      </c>
      <c r="M278">
        <v>46</v>
      </c>
      <c r="N278" t="s">
        <v>173</v>
      </c>
      <c r="O278" t="s">
        <v>43</v>
      </c>
      <c r="P278">
        <v>57</v>
      </c>
      <c r="Q278" t="s">
        <v>175</v>
      </c>
      <c r="R278" t="s">
        <v>175</v>
      </c>
      <c r="S278" t="b">
        <v>0</v>
      </c>
      <c r="T278">
        <v>-6.88</v>
      </c>
      <c r="U278">
        <v>-78.16</v>
      </c>
      <c r="V278">
        <v>561</v>
      </c>
      <c r="W278">
        <v>8.2799999999999994</v>
      </c>
      <c r="X278">
        <v>19.899999999999999</v>
      </c>
      <c r="Y278">
        <v>0.52086679999999996</v>
      </c>
      <c r="Z278">
        <v>1.0906199999999999</v>
      </c>
      <c r="AA278">
        <v>5.9</v>
      </c>
      <c r="AB278">
        <v>41.2</v>
      </c>
      <c r="AC278">
        <v>28.8</v>
      </c>
      <c r="AD278">
        <v>0.99990000000000001</v>
      </c>
      <c r="AE278">
        <v>1E-4</v>
      </c>
      <c r="AF278" t="s">
        <v>30</v>
      </c>
      <c r="AG278">
        <v>5</v>
      </c>
      <c r="AH278">
        <v>1</v>
      </c>
      <c r="AI278">
        <v>7</v>
      </c>
      <c r="AJ278">
        <v>1</v>
      </c>
      <c r="AK278" t="s">
        <v>39</v>
      </c>
      <c r="AL278" t="s">
        <v>25</v>
      </c>
      <c r="AM278" t="s">
        <v>176</v>
      </c>
      <c r="AN278" t="s">
        <v>177</v>
      </c>
      <c r="AO278" t="s">
        <v>176</v>
      </c>
      <c r="AP278" t="s">
        <v>178</v>
      </c>
      <c r="AQ278" t="s">
        <v>178</v>
      </c>
      <c r="AR278" t="s">
        <v>25</v>
      </c>
      <c r="AS278" t="s">
        <v>178</v>
      </c>
      <c r="AT278" t="s">
        <v>178</v>
      </c>
      <c r="AU278" t="s">
        <v>25</v>
      </c>
      <c r="AV278" t="s">
        <v>178</v>
      </c>
      <c r="AW278" t="s">
        <v>177</v>
      </c>
      <c r="AX278" t="s">
        <v>178</v>
      </c>
      <c r="AY278" t="s">
        <v>177</v>
      </c>
      <c r="AZ278" s="12">
        <v>0</v>
      </c>
      <c r="BA278" s="13" t="s">
        <v>179</v>
      </c>
      <c r="BB278" s="13" t="s">
        <v>177</v>
      </c>
      <c r="BC278" s="13" t="s">
        <v>179</v>
      </c>
      <c r="BD278" s="13">
        <v>0</v>
      </c>
      <c r="BE278" s="13" t="s">
        <v>177</v>
      </c>
      <c r="BF278" s="14" t="s">
        <v>179</v>
      </c>
      <c r="BG278" t="s">
        <v>816</v>
      </c>
      <c r="BH278" t="s">
        <v>39</v>
      </c>
      <c r="BI278" t="s">
        <v>25</v>
      </c>
      <c r="BJ278" t="s">
        <v>176</v>
      </c>
      <c r="BK278" t="s">
        <v>177</v>
      </c>
      <c r="BL278" t="s">
        <v>176</v>
      </c>
      <c r="BM278" t="s">
        <v>178</v>
      </c>
      <c r="BN278" t="s">
        <v>180</v>
      </c>
      <c r="BO278" t="s">
        <v>25</v>
      </c>
      <c r="BP278" t="s">
        <v>178</v>
      </c>
      <c r="BQ278" t="s">
        <v>178</v>
      </c>
      <c r="BR278" t="s">
        <v>25</v>
      </c>
      <c r="BS278" t="s">
        <v>178</v>
      </c>
      <c r="BT278" t="s">
        <v>180</v>
      </c>
      <c r="BU278" t="s">
        <v>178</v>
      </c>
      <c r="BV278" t="s">
        <v>177</v>
      </c>
      <c r="BW278" s="15">
        <v>0</v>
      </c>
      <c r="BX278" s="13" t="s">
        <v>179</v>
      </c>
      <c r="BY278" s="13" t="s">
        <v>177</v>
      </c>
      <c r="BZ278" s="13" t="s">
        <v>179</v>
      </c>
      <c r="CA278" s="13">
        <v>0</v>
      </c>
      <c r="CB278" s="13" t="s">
        <v>177</v>
      </c>
      <c r="CC278" s="14" t="s">
        <v>179</v>
      </c>
    </row>
    <row r="279" spans="1:81" x14ac:dyDescent="0.35">
      <c r="A279">
        <v>278</v>
      </c>
      <c r="B279" t="s">
        <v>818</v>
      </c>
      <c r="C279" t="s">
        <v>819</v>
      </c>
      <c r="D279" t="s">
        <v>166</v>
      </c>
      <c r="E279">
        <v>300</v>
      </c>
      <c r="F279" t="s">
        <v>204</v>
      </c>
      <c r="H279" t="s">
        <v>168</v>
      </c>
      <c r="I279" t="s">
        <v>169</v>
      </c>
      <c r="J279" t="s">
        <v>170</v>
      </c>
      <c r="K279" t="s">
        <v>171</v>
      </c>
      <c r="L279" t="s">
        <v>196</v>
      </c>
      <c r="M279">
        <v>33</v>
      </c>
      <c r="N279" t="s">
        <v>184</v>
      </c>
      <c r="O279" t="s">
        <v>43</v>
      </c>
      <c r="P279">
        <v>54</v>
      </c>
      <c r="Q279" t="s">
        <v>175</v>
      </c>
      <c r="R279" t="s">
        <v>175</v>
      </c>
      <c r="S279" t="b">
        <v>0</v>
      </c>
      <c r="T279">
        <v>20.69</v>
      </c>
      <c r="U279">
        <v>-101.47</v>
      </c>
      <c r="V279">
        <v>560</v>
      </c>
      <c r="W279">
        <v>13.56</v>
      </c>
      <c r="X279">
        <v>26.72</v>
      </c>
      <c r="Y279">
        <v>1.0453994</v>
      </c>
      <c r="Z279">
        <v>0.70101999999999998</v>
      </c>
      <c r="AA279">
        <v>6.5</v>
      </c>
      <c r="AB279">
        <v>42.1</v>
      </c>
      <c r="AC279">
        <v>36.6</v>
      </c>
      <c r="AD279">
        <v>0.99990000000000001</v>
      </c>
      <c r="AE279">
        <v>1E-4</v>
      </c>
      <c r="AF279" t="s">
        <v>30</v>
      </c>
      <c r="AG279">
        <v>4</v>
      </c>
      <c r="AH279">
        <v>1</v>
      </c>
      <c r="AI279">
        <v>4</v>
      </c>
      <c r="AJ279">
        <v>1</v>
      </c>
      <c r="AK279" t="s">
        <v>39</v>
      </c>
      <c r="AL279" t="s">
        <v>25</v>
      </c>
      <c r="AM279" t="s">
        <v>176</v>
      </c>
      <c r="AN279" t="s">
        <v>177</v>
      </c>
      <c r="AO279" t="s">
        <v>176</v>
      </c>
      <c r="AP279" t="s">
        <v>177</v>
      </c>
      <c r="AQ279" t="s">
        <v>176</v>
      </c>
      <c r="AR279" t="s">
        <v>25</v>
      </c>
      <c r="AS279" t="s">
        <v>178</v>
      </c>
      <c r="AT279" t="s">
        <v>178</v>
      </c>
      <c r="AU279" t="s">
        <v>25</v>
      </c>
      <c r="AV279" t="s">
        <v>178</v>
      </c>
      <c r="AW279" t="s">
        <v>177</v>
      </c>
      <c r="AX279" t="s">
        <v>178</v>
      </c>
      <c r="AY279" t="s">
        <v>179</v>
      </c>
      <c r="AZ279" s="12">
        <v>0</v>
      </c>
      <c r="BA279" s="13" t="s">
        <v>179</v>
      </c>
      <c r="BB279" s="13" t="s">
        <v>177</v>
      </c>
      <c r="BC279" s="13" t="s">
        <v>179</v>
      </c>
      <c r="BD279" s="13">
        <v>0</v>
      </c>
      <c r="BE279" s="13" t="s">
        <v>177</v>
      </c>
      <c r="BF279" s="14" t="s">
        <v>179</v>
      </c>
      <c r="BG279" t="s">
        <v>818</v>
      </c>
      <c r="BH279" t="s">
        <v>39</v>
      </c>
      <c r="BI279" t="s">
        <v>25</v>
      </c>
      <c r="BJ279" t="s">
        <v>176</v>
      </c>
      <c r="BK279" t="s">
        <v>177</v>
      </c>
      <c r="BL279" t="s">
        <v>176</v>
      </c>
      <c r="BM279" t="s">
        <v>177</v>
      </c>
      <c r="BN279" t="s">
        <v>176</v>
      </c>
      <c r="BO279" t="s">
        <v>25</v>
      </c>
      <c r="BP279" t="s">
        <v>180</v>
      </c>
      <c r="BQ279" t="s">
        <v>178</v>
      </c>
      <c r="BR279" t="s">
        <v>25</v>
      </c>
      <c r="BS279" t="s">
        <v>178</v>
      </c>
      <c r="BT279" t="s">
        <v>177</v>
      </c>
      <c r="BU279" t="s">
        <v>178</v>
      </c>
      <c r="BV279" t="s">
        <v>179</v>
      </c>
      <c r="BW279" s="15">
        <v>0</v>
      </c>
      <c r="BX279" s="13" t="s">
        <v>179</v>
      </c>
      <c r="BY279" s="13" t="s">
        <v>177</v>
      </c>
      <c r="BZ279" s="13" t="s">
        <v>179</v>
      </c>
      <c r="CA279" s="13">
        <v>0</v>
      </c>
      <c r="CB279" s="13" t="s">
        <v>177</v>
      </c>
      <c r="CC279" s="14" t="s">
        <v>179</v>
      </c>
    </row>
    <row r="280" spans="1:81" x14ac:dyDescent="0.35">
      <c r="A280">
        <v>279</v>
      </c>
      <c r="B280" t="s">
        <v>820</v>
      </c>
      <c r="C280" t="s">
        <v>821</v>
      </c>
      <c r="D280" t="s">
        <v>166</v>
      </c>
      <c r="E280">
        <v>300</v>
      </c>
      <c r="F280" t="s">
        <v>444</v>
      </c>
      <c r="G280">
        <v>650</v>
      </c>
      <c r="H280" t="s">
        <v>168</v>
      </c>
      <c r="I280" t="s">
        <v>573</v>
      </c>
      <c r="J280" t="s">
        <v>243</v>
      </c>
      <c r="K280" t="s">
        <v>210</v>
      </c>
      <c r="L280" t="s">
        <v>172</v>
      </c>
      <c r="M280">
        <v>57</v>
      </c>
      <c r="N280" t="s">
        <v>367</v>
      </c>
      <c r="O280" t="s">
        <v>43</v>
      </c>
      <c r="P280">
        <v>60</v>
      </c>
      <c r="Q280" t="s">
        <v>411</v>
      </c>
      <c r="R280" t="s">
        <v>175</v>
      </c>
      <c r="S280" t="b">
        <v>0</v>
      </c>
      <c r="T280">
        <v>42.77</v>
      </c>
      <c r="U280">
        <v>-6.61</v>
      </c>
      <c r="V280">
        <v>167</v>
      </c>
      <c r="W280">
        <v>9.8666699999999992</v>
      </c>
      <c r="X280">
        <v>22.466670000000001</v>
      </c>
      <c r="Y280">
        <v>0.79688766666666666</v>
      </c>
      <c r="Z280">
        <v>0.37819999999999998</v>
      </c>
      <c r="AA280">
        <v>6.7</v>
      </c>
      <c r="AB280">
        <v>35.9</v>
      </c>
      <c r="AC280">
        <v>21.5</v>
      </c>
      <c r="AD280">
        <v>0.96506400000000003</v>
      </c>
      <c r="AE280">
        <v>3.49357E-2</v>
      </c>
      <c r="AF280" t="s">
        <v>30</v>
      </c>
      <c r="AG280">
        <v>8</v>
      </c>
      <c r="AH280">
        <v>1</v>
      </c>
      <c r="AI280">
        <v>8</v>
      </c>
      <c r="AJ280">
        <v>1</v>
      </c>
      <c r="AK280" t="s">
        <v>39</v>
      </c>
      <c r="AL280" t="s">
        <v>25</v>
      </c>
      <c r="AM280" t="s">
        <v>822</v>
      </c>
      <c r="AN280" t="s">
        <v>177</v>
      </c>
      <c r="AO280" t="s">
        <v>176</v>
      </c>
      <c r="AP280" t="s">
        <v>251</v>
      </c>
      <c r="AQ280" t="s">
        <v>176</v>
      </c>
      <c r="AR280" t="s">
        <v>25</v>
      </c>
      <c r="AS280" t="s">
        <v>178</v>
      </c>
      <c r="AT280" t="s">
        <v>178</v>
      </c>
      <c r="AU280" t="s">
        <v>25</v>
      </c>
      <c r="AV280" t="s">
        <v>178</v>
      </c>
      <c r="AW280" t="s">
        <v>177</v>
      </c>
      <c r="AX280" t="s">
        <v>178</v>
      </c>
      <c r="AY280" t="s">
        <v>179</v>
      </c>
      <c r="AZ280" s="12">
        <v>0</v>
      </c>
      <c r="BA280" s="13" t="s">
        <v>179</v>
      </c>
      <c r="BB280" s="13" t="s">
        <v>197</v>
      </c>
      <c r="BC280" s="13" t="s">
        <v>179</v>
      </c>
      <c r="BD280" s="13">
        <v>0</v>
      </c>
      <c r="BE280" s="13" t="s">
        <v>177</v>
      </c>
      <c r="BF280" s="14" t="s">
        <v>179</v>
      </c>
      <c r="BG280" t="s">
        <v>820</v>
      </c>
      <c r="BH280" t="s">
        <v>39</v>
      </c>
      <c r="BI280" t="s">
        <v>25</v>
      </c>
      <c r="BJ280" t="s">
        <v>822</v>
      </c>
      <c r="BK280" t="s">
        <v>177</v>
      </c>
      <c r="BL280" t="s">
        <v>176</v>
      </c>
      <c r="BM280" t="s">
        <v>251</v>
      </c>
      <c r="BN280" t="s">
        <v>176</v>
      </c>
      <c r="BO280" t="s">
        <v>25</v>
      </c>
      <c r="BP280" t="s">
        <v>178</v>
      </c>
      <c r="BQ280" t="s">
        <v>178</v>
      </c>
      <c r="BR280" t="s">
        <v>25</v>
      </c>
      <c r="BS280" t="s">
        <v>178</v>
      </c>
      <c r="BT280" t="s">
        <v>177</v>
      </c>
      <c r="BU280" t="s">
        <v>178</v>
      </c>
      <c r="BV280" t="s">
        <v>179</v>
      </c>
      <c r="BW280" s="15">
        <v>0</v>
      </c>
      <c r="BX280" s="13" t="s">
        <v>179</v>
      </c>
      <c r="BY280" s="13" t="s">
        <v>197</v>
      </c>
      <c r="BZ280" s="13" t="s">
        <v>179</v>
      </c>
      <c r="CA280" s="13">
        <v>0</v>
      </c>
      <c r="CB280" s="13" t="s">
        <v>177</v>
      </c>
      <c r="CC280" s="14" t="s">
        <v>179</v>
      </c>
    </row>
    <row r="281" spans="1:81" x14ac:dyDescent="0.35">
      <c r="A281">
        <v>280</v>
      </c>
      <c r="B281" t="s">
        <v>823</v>
      </c>
      <c r="C281" t="s">
        <v>824</v>
      </c>
      <c r="D281" t="s">
        <v>166</v>
      </c>
      <c r="E281">
        <v>300</v>
      </c>
      <c r="F281" t="s">
        <v>378</v>
      </c>
      <c r="H281" t="s">
        <v>168</v>
      </c>
      <c r="I281" t="s">
        <v>169</v>
      </c>
      <c r="J281" t="s">
        <v>243</v>
      </c>
      <c r="K281" t="s">
        <v>171</v>
      </c>
      <c r="L281" t="s">
        <v>196</v>
      </c>
      <c r="M281">
        <v>57</v>
      </c>
      <c r="N281" t="s">
        <v>184</v>
      </c>
      <c r="O281" t="s">
        <v>43</v>
      </c>
      <c r="P281">
        <v>49</v>
      </c>
      <c r="Q281" t="s">
        <v>175</v>
      </c>
      <c r="R281" t="s">
        <v>175</v>
      </c>
      <c r="S281" t="b">
        <v>0</v>
      </c>
      <c r="T281">
        <v>40.18</v>
      </c>
      <c r="U281">
        <v>29.07</v>
      </c>
      <c r="V281">
        <v>129</v>
      </c>
      <c r="W281">
        <v>10.466670000000001</v>
      </c>
      <c r="X281">
        <v>22.533329999999999</v>
      </c>
      <c r="Y281">
        <v>0.82333433333333339</v>
      </c>
      <c r="Z281">
        <v>0.31063333333333332</v>
      </c>
      <c r="AD281">
        <v>0.95138999999999996</v>
      </c>
      <c r="AE281">
        <v>4.8610199999999999E-2</v>
      </c>
      <c r="AF281" t="s">
        <v>30</v>
      </c>
      <c r="AG281">
        <v>4</v>
      </c>
      <c r="AH281">
        <v>1</v>
      </c>
      <c r="AI281">
        <v>4</v>
      </c>
      <c r="AJ281">
        <v>1</v>
      </c>
      <c r="AK281" t="s">
        <v>39</v>
      </c>
      <c r="AL281" t="s">
        <v>25</v>
      </c>
      <c r="AM281" t="s">
        <v>176</v>
      </c>
      <c r="AN281" t="s">
        <v>178</v>
      </c>
      <c r="AO281" t="s">
        <v>176</v>
      </c>
      <c r="AP281" t="s">
        <v>177</v>
      </c>
      <c r="AQ281" t="s">
        <v>176</v>
      </c>
      <c r="AR281" t="s">
        <v>25</v>
      </c>
      <c r="AS281" t="s">
        <v>178</v>
      </c>
      <c r="AT281" t="s">
        <v>178</v>
      </c>
      <c r="AU281" t="s">
        <v>25</v>
      </c>
      <c r="AV281" t="s">
        <v>178</v>
      </c>
      <c r="AW281" t="s">
        <v>177</v>
      </c>
      <c r="AX281" t="s">
        <v>178</v>
      </c>
      <c r="AY281" t="s">
        <v>177</v>
      </c>
      <c r="AZ281" s="12">
        <v>0</v>
      </c>
      <c r="BA281" s="13" t="s">
        <v>179</v>
      </c>
      <c r="BB281" s="13" t="s">
        <v>177</v>
      </c>
      <c r="BC281" s="13" t="s">
        <v>179</v>
      </c>
      <c r="BD281" s="13">
        <v>0</v>
      </c>
      <c r="BE281" s="13" t="s">
        <v>177</v>
      </c>
      <c r="BF281" s="14" t="s">
        <v>179</v>
      </c>
      <c r="BG281" t="s">
        <v>823</v>
      </c>
      <c r="BH281" t="s">
        <v>39</v>
      </c>
      <c r="BI281" t="s">
        <v>25</v>
      </c>
      <c r="BJ281" t="s">
        <v>176</v>
      </c>
      <c r="BK281" t="s">
        <v>178</v>
      </c>
      <c r="BL281" t="s">
        <v>176</v>
      </c>
      <c r="BM281" t="s">
        <v>177</v>
      </c>
      <c r="BN281" t="s">
        <v>176</v>
      </c>
      <c r="BO281" t="s">
        <v>25</v>
      </c>
      <c r="BP281" t="s">
        <v>180</v>
      </c>
      <c r="BQ281" t="s">
        <v>178</v>
      </c>
      <c r="BR281" t="s">
        <v>25</v>
      </c>
      <c r="BS281" t="s">
        <v>178</v>
      </c>
      <c r="BT281" t="s">
        <v>177</v>
      </c>
      <c r="BU281" t="s">
        <v>178</v>
      </c>
      <c r="BV281" t="s">
        <v>177</v>
      </c>
      <c r="BW281" s="15">
        <v>0</v>
      </c>
      <c r="BX281" s="13" t="s">
        <v>179</v>
      </c>
      <c r="BY281" s="13" t="s">
        <v>177</v>
      </c>
      <c r="BZ281" s="13" t="s">
        <v>179</v>
      </c>
      <c r="CA281" s="13">
        <v>0</v>
      </c>
      <c r="CB281" s="13" t="s">
        <v>177</v>
      </c>
      <c r="CC281" s="14" t="s">
        <v>179</v>
      </c>
    </row>
    <row r="282" spans="1:81" x14ac:dyDescent="0.35">
      <c r="A282">
        <v>281</v>
      </c>
      <c r="B282" t="s">
        <v>825</v>
      </c>
      <c r="C282" t="s">
        <v>826</v>
      </c>
      <c r="D282" t="s">
        <v>166</v>
      </c>
      <c r="E282">
        <v>300</v>
      </c>
      <c r="F282" t="s">
        <v>537</v>
      </c>
      <c r="H282" t="s">
        <v>168</v>
      </c>
      <c r="I282" t="s">
        <v>169</v>
      </c>
      <c r="J282" t="s">
        <v>233</v>
      </c>
      <c r="K282" t="s">
        <v>210</v>
      </c>
      <c r="L282" t="s">
        <v>196</v>
      </c>
      <c r="M282">
        <v>38.5</v>
      </c>
      <c r="N282" t="s">
        <v>184</v>
      </c>
      <c r="O282" t="s">
        <v>43</v>
      </c>
      <c r="P282">
        <v>49</v>
      </c>
      <c r="Q282" t="s">
        <v>175</v>
      </c>
      <c r="R282" t="s">
        <v>175</v>
      </c>
      <c r="S282" t="b">
        <v>0</v>
      </c>
      <c r="T282">
        <v>35.340000000000003</v>
      </c>
      <c r="U282">
        <v>47</v>
      </c>
      <c r="V282">
        <v>109</v>
      </c>
      <c r="W282">
        <v>8.2666699999999995</v>
      </c>
      <c r="X282">
        <v>24.433330000000002</v>
      </c>
      <c r="Y282">
        <v>1.3906689999999999</v>
      </c>
      <c r="Z282">
        <v>0.23380000000000001</v>
      </c>
      <c r="AD282">
        <v>0.99990000000000001</v>
      </c>
      <c r="AE282">
        <v>1E-4</v>
      </c>
      <c r="AF282" t="s">
        <v>30</v>
      </c>
      <c r="AG282">
        <v>4</v>
      </c>
      <c r="AH282">
        <v>1</v>
      </c>
      <c r="AI282">
        <v>4</v>
      </c>
      <c r="AJ282">
        <v>1</v>
      </c>
      <c r="AK282" t="s">
        <v>39</v>
      </c>
      <c r="AL282" t="s">
        <v>25</v>
      </c>
      <c r="AM282" t="s">
        <v>176</v>
      </c>
      <c r="AN282" t="s">
        <v>177</v>
      </c>
      <c r="AO282" t="s">
        <v>176</v>
      </c>
      <c r="AP282" t="s">
        <v>177</v>
      </c>
      <c r="AQ282" t="s">
        <v>176</v>
      </c>
      <c r="AR282" t="s">
        <v>25</v>
      </c>
      <c r="AS282" t="s">
        <v>178</v>
      </c>
      <c r="AT282" t="s">
        <v>178</v>
      </c>
      <c r="AU282" t="s">
        <v>25</v>
      </c>
      <c r="AV282" t="s">
        <v>178</v>
      </c>
      <c r="AW282" t="s">
        <v>177</v>
      </c>
      <c r="AX282" t="s">
        <v>178</v>
      </c>
      <c r="AY282" t="s">
        <v>179</v>
      </c>
      <c r="AZ282" s="12">
        <v>0</v>
      </c>
      <c r="BA282" s="13" t="s">
        <v>179</v>
      </c>
      <c r="BB282" s="13" t="s">
        <v>177</v>
      </c>
      <c r="BC282" s="13" t="s">
        <v>179</v>
      </c>
      <c r="BD282" s="13">
        <v>0</v>
      </c>
      <c r="BE282" s="13" t="s">
        <v>177</v>
      </c>
      <c r="BF282" s="14" t="s">
        <v>179</v>
      </c>
      <c r="BG282" t="s">
        <v>825</v>
      </c>
      <c r="BH282" t="s">
        <v>39</v>
      </c>
      <c r="BI282" t="s">
        <v>25</v>
      </c>
      <c r="BJ282" t="s">
        <v>176</v>
      </c>
      <c r="BK282" t="s">
        <v>177</v>
      </c>
      <c r="BL282" t="s">
        <v>176</v>
      </c>
      <c r="BM282" t="s">
        <v>177</v>
      </c>
      <c r="BN282" t="s">
        <v>176</v>
      </c>
      <c r="BO282" t="s">
        <v>25</v>
      </c>
      <c r="BP282" t="s">
        <v>178</v>
      </c>
      <c r="BQ282" t="s">
        <v>178</v>
      </c>
      <c r="BR282" t="s">
        <v>25</v>
      </c>
      <c r="BS282" t="s">
        <v>178</v>
      </c>
      <c r="BT282" t="s">
        <v>177</v>
      </c>
      <c r="BU282" t="s">
        <v>178</v>
      </c>
      <c r="BV282" t="s">
        <v>179</v>
      </c>
      <c r="BW282" s="15">
        <v>0</v>
      </c>
      <c r="BX282" s="13" t="s">
        <v>179</v>
      </c>
      <c r="BY282" s="13" t="s">
        <v>177</v>
      </c>
      <c r="BZ282" s="13" t="s">
        <v>179</v>
      </c>
      <c r="CA282" s="13">
        <v>0</v>
      </c>
      <c r="CB282" s="13" t="s">
        <v>177</v>
      </c>
      <c r="CC282" s="14" t="s">
        <v>179</v>
      </c>
    </row>
    <row r="283" spans="1:81" x14ac:dyDescent="0.35">
      <c r="A283">
        <v>282</v>
      </c>
      <c r="B283" t="s">
        <v>827</v>
      </c>
      <c r="C283" t="s">
        <v>828</v>
      </c>
      <c r="D283" t="s">
        <v>166</v>
      </c>
      <c r="E283">
        <v>300</v>
      </c>
      <c r="F283" t="s">
        <v>516</v>
      </c>
      <c r="H283" t="s">
        <v>168</v>
      </c>
      <c r="I283" t="s">
        <v>169</v>
      </c>
      <c r="J283" t="s">
        <v>829</v>
      </c>
      <c r="K283" t="s">
        <v>171</v>
      </c>
      <c r="L283" t="s">
        <v>172</v>
      </c>
      <c r="M283">
        <v>40</v>
      </c>
      <c r="N283" t="s">
        <v>184</v>
      </c>
      <c r="O283" t="s">
        <v>43</v>
      </c>
      <c r="P283">
        <v>53</v>
      </c>
      <c r="Q283" t="s">
        <v>175</v>
      </c>
      <c r="R283" t="s">
        <v>175</v>
      </c>
      <c r="S283" t="b">
        <v>0</v>
      </c>
      <c r="T283">
        <v>1.1399999999999999</v>
      </c>
      <c r="U283">
        <v>-77.47</v>
      </c>
      <c r="V283">
        <v>773</v>
      </c>
      <c r="W283">
        <v>14.28</v>
      </c>
      <c r="X283">
        <v>23.72</v>
      </c>
      <c r="Y283">
        <v>0.48286679999999987</v>
      </c>
      <c r="Z283">
        <v>1.39866</v>
      </c>
      <c r="AA283">
        <v>5.6</v>
      </c>
      <c r="AB283">
        <v>33.4</v>
      </c>
      <c r="AC283">
        <v>30.8</v>
      </c>
      <c r="AD283">
        <v>0.84470400000000001</v>
      </c>
      <c r="AE283">
        <v>0.15529599999999999</v>
      </c>
      <c r="AF283" t="s">
        <v>30</v>
      </c>
      <c r="AG283">
        <v>4</v>
      </c>
      <c r="AH283">
        <v>1</v>
      </c>
      <c r="AI283">
        <v>5</v>
      </c>
      <c r="AJ283">
        <v>1</v>
      </c>
      <c r="AK283" t="s">
        <v>39</v>
      </c>
      <c r="AL283" t="s">
        <v>25</v>
      </c>
      <c r="AM283" t="s">
        <v>176</v>
      </c>
      <c r="AN283" t="s">
        <v>177</v>
      </c>
      <c r="AO283" t="s">
        <v>177</v>
      </c>
      <c r="AP283" t="s">
        <v>177</v>
      </c>
      <c r="AQ283" t="s">
        <v>178</v>
      </c>
      <c r="AR283" t="s">
        <v>25</v>
      </c>
      <c r="AS283" t="s">
        <v>178</v>
      </c>
      <c r="AT283" t="s">
        <v>178</v>
      </c>
      <c r="AU283" t="s">
        <v>25</v>
      </c>
      <c r="AV283" t="s">
        <v>178</v>
      </c>
      <c r="AW283" t="s">
        <v>177</v>
      </c>
      <c r="AX283" t="s">
        <v>178</v>
      </c>
      <c r="AY283" t="s">
        <v>179</v>
      </c>
      <c r="AZ283" s="12">
        <v>0</v>
      </c>
      <c r="BA283" s="13" t="s">
        <v>179</v>
      </c>
      <c r="BB283" s="13" t="s">
        <v>177</v>
      </c>
      <c r="BC283" s="13" t="s">
        <v>179</v>
      </c>
      <c r="BD283" s="13">
        <v>0</v>
      </c>
      <c r="BE283" s="13" t="s">
        <v>177</v>
      </c>
      <c r="BF283" s="14" t="s">
        <v>179</v>
      </c>
      <c r="BG283" t="s">
        <v>827</v>
      </c>
      <c r="BH283" t="s">
        <v>39</v>
      </c>
      <c r="BI283" t="s">
        <v>25</v>
      </c>
      <c r="BJ283" t="s">
        <v>176</v>
      </c>
      <c r="BK283" t="s">
        <v>177</v>
      </c>
      <c r="BL283" t="s">
        <v>177</v>
      </c>
      <c r="BM283" t="s">
        <v>177</v>
      </c>
      <c r="BN283" t="s">
        <v>178</v>
      </c>
      <c r="BO283" t="s">
        <v>25</v>
      </c>
      <c r="BP283" t="s">
        <v>178</v>
      </c>
      <c r="BQ283" t="s">
        <v>178</v>
      </c>
      <c r="BR283" t="s">
        <v>25</v>
      </c>
      <c r="BS283" t="s">
        <v>178</v>
      </c>
      <c r="BT283" t="s">
        <v>177</v>
      </c>
      <c r="BU283" t="s">
        <v>180</v>
      </c>
      <c r="BV283" t="s">
        <v>179</v>
      </c>
      <c r="BW283" s="15">
        <v>0</v>
      </c>
      <c r="BX283" s="13" t="s">
        <v>179</v>
      </c>
      <c r="BY283" s="13" t="s">
        <v>177</v>
      </c>
      <c r="BZ283" s="13" t="s">
        <v>179</v>
      </c>
      <c r="CA283" s="13">
        <v>0</v>
      </c>
      <c r="CB283" s="13" t="s">
        <v>177</v>
      </c>
      <c r="CC283" s="14" t="s">
        <v>179</v>
      </c>
    </row>
    <row r="284" spans="1:81" x14ac:dyDescent="0.35">
      <c r="A284">
        <v>283</v>
      </c>
      <c r="B284" t="s">
        <v>830</v>
      </c>
      <c r="C284" t="s">
        <v>831</v>
      </c>
      <c r="D284" t="s">
        <v>166</v>
      </c>
      <c r="E284">
        <v>300</v>
      </c>
      <c r="F284" t="s">
        <v>366</v>
      </c>
      <c r="H284" t="s">
        <v>168</v>
      </c>
      <c r="I284" t="s">
        <v>169</v>
      </c>
      <c r="J284" t="s">
        <v>213</v>
      </c>
      <c r="K284" t="s">
        <v>171</v>
      </c>
      <c r="L284" t="s">
        <v>196</v>
      </c>
      <c r="M284">
        <v>29.3</v>
      </c>
      <c r="N284" t="s">
        <v>184</v>
      </c>
      <c r="O284" t="s">
        <v>43</v>
      </c>
      <c r="P284">
        <v>56</v>
      </c>
      <c r="Q284" t="s">
        <v>175</v>
      </c>
      <c r="R284" t="s">
        <v>175</v>
      </c>
      <c r="S284" t="b">
        <v>0</v>
      </c>
      <c r="T284">
        <v>-10.67</v>
      </c>
      <c r="U284">
        <v>33.200000000000003</v>
      </c>
      <c r="V284">
        <v>842</v>
      </c>
      <c r="W284">
        <v>18.239999999999998</v>
      </c>
      <c r="X284">
        <v>26.9</v>
      </c>
      <c r="Y284">
        <v>0.90313259999999995</v>
      </c>
      <c r="Z284">
        <v>1.3787199999999999</v>
      </c>
      <c r="AA284">
        <v>6.1</v>
      </c>
      <c r="AB284">
        <v>67.400000000000006</v>
      </c>
      <c r="AC284">
        <v>20.5</v>
      </c>
      <c r="AD284">
        <v>0.99990000000000001</v>
      </c>
      <c r="AE284">
        <v>1E-4</v>
      </c>
      <c r="AF284" t="s">
        <v>30</v>
      </c>
      <c r="AG284">
        <v>3</v>
      </c>
      <c r="AH284">
        <v>1</v>
      </c>
      <c r="AI284">
        <v>3</v>
      </c>
      <c r="AJ284">
        <v>1</v>
      </c>
      <c r="AK284" t="s">
        <v>39</v>
      </c>
      <c r="AL284" t="s">
        <v>25</v>
      </c>
      <c r="AM284" t="s">
        <v>176</v>
      </c>
      <c r="AN284" t="s">
        <v>177</v>
      </c>
      <c r="AO284" t="s">
        <v>176</v>
      </c>
      <c r="AP284" t="s">
        <v>177</v>
      </c>
      <c r="AQ284" t="s">
        <v>176</v>
      </c>
      <c r="AR284" t="s">
        <v>25</v>
      </c>
      <c r="AS284" t="s">
        <v>178</v>
      </c>
      <c r="AT284" t="s">
        <v>178</v>
      </c>
      <c r="AU284" t="s">
        <v>25</v>
      </c>
      <c r="AV284" t="s">
        <v>178</v>
      </c>
      <c r="AW284" t="s">
        <v>177</v>
      </c>
      <c r="AX284" t="s">
        <v>252</v>
      </c>
      <c r="AY284" t="s">
        <v>177</v>
      </c>
      <c r="AZ284" s="12">
        <v>0</v>
      </c>
      <c r="BA284" s="13" t="s">
        <v>179</v>
      </c>
      <c r="BB284" s="13" t="s">
        <v>177</v>
      </c>
      <c r="BC284" s="13" t="s">
        <v>197</v>
      </c>
      <c r="BD284" s="13">
        <v>0</v>
      </c>
      <c r="BE284" s="13" t="s">
        <v>177</v>
      </c>
      <c r="BF284" s="14" t="s">
        <v>179</v>
      </c>
      <c r="BG284" t="s">
        <v>830</v>
      </c>
      <c r="BH284" t="s">
        <v>39</v>
      </c>
      <c r="BI284" t="s">
        <v>25</v>
      </c>
      <c r="BJ284" t="s">
        <v>176</v>
      </c>
      <c r="BK284" t="s">
        <v>177</v>
      </c>
      <c r="BL284" t="s">
        <v>176</v>
      </c>
      <c r="BM284" t="s">
        <v>177</v>
      </c>
      <c r="BN284" t="s">
        <v>176</v>
      </c>
      <c r="BO284" t="s">
        <v>180</v>
      </c>
      <c r="BP284" t="s">
        <v>178</v>
      </c>
      <c r="BQ284" t="s">
        <v>178</v>
      </c>
      <c r="BR284" t="s">
        <v>25</v>
      </c>
      <c r="BS284" t="s">
        <v>178</v>
      </c>
      <c r="BT284" t="s">
        <v>177</v>
      </c>
      <c r="BU284" t="s">
        <v>252</v>
      </c>
      <c r="BV284" t="s">
        <v>177</v>
      </c>
      <c r="BW284" s="15">
        <v>0</v>
      </c>
      <c r="BX284" s="13" t="s">
        <v>179</v>
      </c>
      <c r="BY284" s="13" t="s">
        <v>177</v>
      </c>
      <c r="BZ284" s="13" t="s">
        <v>197</v>
      </c>
      <c r="CA284" s="13">
        <v>0</v>
      </c>
      <c r="CB284" s="13" t="s">
        <v>177</v>
      </c>
      <c r="CC284" s="14" t="s">
        <v>179</v>
      </c>
    </row>
    <row r="285" spans="1:81" x14ac:dyDescent="0.35">
      <c r="A285">
        <v>284</v>
      </c>
      <c r="B285" t="s">
        <v>832</v>
      </c>
      <c r="C285" t="s">
        <v>833</v>
      </c>
      <c r="D285" t="s">
        <v>166</v>
      </c>
      <c r="E285">
        <v>300</v>
      </c>
      <c r="F285" t="s">
        <v>204</v>
      </c>
      <c r="H285" t="s">
        <v>168</v>
      </c>
      <c r="I285" t="s">
        <v>169</v>
      </c>
      <c r="J285" t="s">
        <v>170</v>
      </c>
      <c r="K285" t="s">
        <v>171</v>
      </c>
      <c r="L285" t="s">
        <v>196</v>
      </c>
      <c r="M285">
        <v>35</v>
      </c>
      <c r="N285" t="s">
        <v>184</v>
      </c>
      <c r="O285" t="s">
        <v>43</v>
      </c>
      <c r="P285">
        <v>51</v>
      </c>
      <c r="Q285" t="s">
        <v>175</v>
      </c>
      <c r="R285" t="s">
        <v>175</v>
      </c>
      <c r="S285" t="b">
        <v>0</v>
      </c>
      <c r="T285">
        <v>21.88</v>
      </c>
      <c r="U285">
        <v>-102.3</v>
      </c>
      <c r="V285">
        <v>419</v>
      </c>
      <c r="W285">
        <v>12.72</v>
      </c>
      <c r="X285">
        <v>27.04</v>
      </c>
      <c r="Y285">
        <v>1.1199994</v>
      </c>
      <c r="Z285">
        <v>0.51606000000000007</v>
      </c>
      <c r="AD285">
        <v>0.99990000000000001</v>
      </c>
      <c r="AE285">
        <v>1E-4</v>
      </c>
      <c r="AF285" t="s">
        <v>30</v>
      </c>
      <c r="AG285">
        <v>4</v>
      </c>
      <c r="AH285">
        <v>1</v>
      </c>
      <c r="AI285">
        <v>4</v>
      </c>
      <c r="AJ285">
        <v>1</v>
      </c>
      <c r="AK285" t="s">
        <v>39</v>
      </c>
      <c r="AL285" t="s">
        <v>25</v>
      </c>
      <c r="AM285" t="s">
        <v>176</v>
      </c>
      <c r="AN285" t="s">
        <v>177</v>
      </c>
      <c r="AO285" t="s">
        <v>176</v>
      </c>
      <c r="AP285" t="s">
        <v>177</v>
      </c>
      <c r="AQ285" t="s">
        <v>176</v>
      </c>
      <c r="AR285" t="s">
        <v>25</v>
      </c>
      <c r="AS285" t="s">
        <v>178</v>
      </c>
      <c r="AT285" t="s">
        <v>178</v>
      </c>
      <c r="AU285" t="s">
        <v>25</v>
      </c>
      <c r="AV285" t="s">
        <v>178</v>
      </c>
      <c r="AW285" t="s">
        <v>177</v>
      </c>
      <c r="AX285" t="s">
        <v>178</v>
      </c>
      <c r="AY285" t="s">
        <v>179</v>
      </c>
      <c r="AZ285" s="12">
        <v>0</v>
      </c>
      <c r="BA285" s="13" t="s">
        <v>179</v>
      </c>
      <c r="BB285" s="13" t="s">
        <v>177</v>
      </c>
      <c r="BC285" s="13" t="s">
        <v>179</v>
      </c>
      <c r="BD285" s="13">
        <v>0</v>
      </c>
      <c r="BE285" s="13" t="s">
        <v>177</v>
      </c>
      <c r="BF285" s="14" t="s">
        <v>179</v>
      </c>
      <c r="BG285" t="s">
        <v>832</v>
      </c>
      <c r="BH285" t="s">
        <v>39</v>
      </c>
      <c r="BI285" t="s">
        <v>25</v>
      </c>
      <c r="BJ285" t="s">
        <v>176</v>
      </c>
      <c r="BK285" t="s">
        <v>177</v>
      </c>
      <c r="BL285" t="s">
        <v>176</v>
      </c>
      <c r="BM285" t="s">
        <v>177</v>
      </c>
      <c r="BN285" t="s">
        <v>176</v>
      </c>
      <c r="BO285" t="s">
        <v>25</v>
      </c>
      <c r="BP285" t="s">
        <v>180</v>
      </c>
      <c r="BQ285" t="s">
        <v>178</v>
      </c>
      <c r="BR285" t="s">
        <v>25</v>
      </c>
      <c r="BS285" t="s">
        <v>178</v>
      </c>
      <c r="BT285" t="s">
        <v>177</v>
      </c>
      <c r="BU285" t="s">
        <v>178</v>
      </c>
      <c r="BV285" t="s">
        <v>179</v>
      </c>
      <c r="BW285" s="15">
        <v>0</v>
      </c>
      <c r="BX285" s="13" t="s">
        <v>179</v>
      </c>
      <c r="BY285" s="13" t="s">
        <v>177</v>
      </c>
      <c r="BZ285" s="13" t="s">
        <v>179</v>
      </c>
      <c r="CA285" s="13">
        <v>0</v>
      </c>
      <c r="CB285" s="13" t="s">
        <v>177</v>
      </c>
      <c r="CC285" s="14" t="s">
        <v>179</v>
      </c>
    </row>
    <row r="286" spans="1:81" x14ac:dyDescent="0.35">
      <c r="A286">
        <v>285</v>
      </c>
      <c r="B286" t="s">
        <v>834</v>
      </c>
      <c r="C286" t="s">
        <v>835</v>
      </c>
      <c r="D286" t="s">
        <v>166</v>
      </c>
      <c r="E286">
        <v>300</v>
      </c>
      <c r="F286" t="s">
        <v>167</v>
      </c>
      <c r="G286">
        <v>2960</v>
      </c>
      <c r="H286" t="s">
        <v>168</v>
      </c>
      <c r="I286" t="s">
        <v>169</v>
      </c>
      <c r="J286" t="s">
        <v>213</v>
      </c>
      <c r="K286" t="s">
        <v>200</v>
      </c>
      <c r="L286" t="s">
        <v>172</v>
      </c>
      <c r="M286">
        <v>85.8</v>
      </c>
      <c r="N286" t="s">
        <v>173</v>
      </c>
      <c r="P286">
        <v>52</v>
      </c>
      <c r="Q286" t="s">
        <v>175</v>
      </c>
      <c r="S286" t="b">
        <v>0</v>
      </c>
      <c r="T286">
        <v>-13.5</v>
      </c>
      <c r="U286">
        <v>-71.790000000000006</v>
      </c>
      <c r="V286">
        <v>561</v>
      </c>
      <c r="W286">
        <v>4.38</v>
      </c>
      <c r="X286">
        <v>17.04</v>
      </c>
      <c r="Y286">
        <v>0.54313319999999998</v>
      </c>
      <c r="Z286">
        <v>1.0105999999999999</v>
      </c>
      <c r="AA286">
        <v>6.9</v>
      </c>
      <c r="AB286">
        <v>42.9</v>
      </c>
      <c r="AC286">
        <v>26.9</v>
      </c>
      <c r="AD286">
        <v>0.99990000000000001</v>
      </c>
      <c r="AE286">
        <v>1E-4</v>
      </c>
      <c r="AF286" t="s">
        <v>30</v>
      </c>
      <c r="AG286">
        <v>6</v>
      </c>
      <c r="AH286">
        <v>1</v>
      </c>
      <c r="AI286">
        <v>8</v>
      </c>
      <c r="AJ286">
        <v>1</v>
      </c>
      <c r="AK286" t="s">
        <v>39</v>
      </c>
      <c r="AL286" t="s">
        <v>25</v>
      </c>
      <c r="AM286" t="s">
        <v>176</v>
      </c>
      <c r="AN286" t="s">
        <v>177</v>
      </c>
      <c r="AO286" t="s">
        <v>176</v>
      </c>
      <c r="AP286" t="s">
        <v>178</v>
      </c>
      <c r="AQ286" t="s">
        <v>178</v>
      </c>
      <c r="AR286" t="s">
        <v>25</v>
      </c>
      <c r="AS286" t="s">
        <v>178</v>
      </c>
      <c r="AT286" t="s">
        <v>178</v>
      </c>
      <c r="AU286" t="s">
        <v>25</v>
      </c>
      <c r="AV286" t="s">
        <v>178</v>
      </c>
      <c r="AW286" t="s">
        <v>177</v>
      </c>
      <c r="AX286" t="s">
        <v>178</v>
      </c>
      <c r="AY286" t="s">
        <v>179</v>
      </c>
      <c r="AZ286" s="12">
        <v>0</v>
      </c>
      <c r="BA286" s="13" t="s">
        <v>179</v>
      </c>
      <c r="BB286" s="13" t="s">
        <v>177</v>
      </c>
      <c r="BC286" s="13" t="s">
        <v>179</v>
      </c>
      <c r="BD286" s="13">
        <v>0</v>
      </c>
      <c r="BE286" s="13" t="s">
        <v>177</v>
      </c>
      <c r="BF286" s="14" t="s">
        <v>179</v>
      </c>
      <c r="BG286" t="s">
        <v>834</v>
      </c>
      <c r="BH286" t="s">
        <v>39</v>
      </c>
      <c r="BI286" t="s">
        <v>25</v>
      </c>
      <c r="BJ286" t="s">
        <v>176</v>
      </c>
      <c r="BK286" t="s">
        <v>177</v>
      </c>
      <c r="BL286" t="s">
        <v>176</v>
      </c>
      <c r="BM286" t="s">
        <v>178</v>
      </c>
      <c r="BN286" t="s">
        <v>180</v>
      </c>
      <c r="BO286" t="s">
        <v>25</v>
      </c>
      <c r="BP286" t="s">
        <v>178</v>
      </c>
      <c r="BQ286" t="s">
        <v>178</v>
      </c>
      <c r="BR286" t="s">
        <v>25</v>
      </c>
      <c r="BS286" t="s">
        <v>178</v>
      </c>
      <c r="BT286" t="s">
        <v>180</v>
      </c>
      <c r="BU286" t="s">
        <v>178</v>
      </c>
      <c r="BV286" t="s">
        <v>179</v>
      </c>
      <c r="BW286" s="15">
        <v>0</v>
      </c>
      <c r="BX286" s="13" t="s">
        <v>179</v>
      </c>
      <c r="BY286" s="13" t="s">
        <v>177</v>
      </c>
      <c r="BZ286" s="13" t="s">
        <v>179</v>
      </c>
      <c r="CA286" s="13">
        <v>0</v>
      </c>
      <c r="CB286" s="13" t="s">
        <v>177</v>
      </c>
      <c r="CC286" s="14" t="s">
        <v>179</v>
      </c>
    </row>
    <row r="287" spans="1:81" x14ac:dyDescent="0.35">
      <c r="A287">
        <v>286</v>
      </c>
      <c r="B287" t="s">
        <v>836</v>
      </c>
      <c r="C287" t="s">
        <v>837</v>
      </c>
      <c r="D287" t="s">
        <v>166</v>
      </c>
      <c r="E287">
        <v>300</v>
      </c>
      <c r="F287" t="s">
        <v>838</v>
      </c>
      <c r="G287">
        <v>660</v>
      </c>
      <c r="H287" t="s">
        <v>168</v>
      </c>
      <c r="I287" t="s">
        <v>573</v>
      </c>
      <c r="J287" t="s">
        <v>391</v>
      </c>
      <c r="K287" t="s">
        <v>200</v>
      </c>
      <c r="L287" t="s">
        <v>196</v>
      </c>
      <c r="M287">
        <v>16</v>
      </c>
      <c r="N287" t="s">
        <v>184</v>
      </c>
      <c r="O287" t="s">
        <v>174</v>
      </c>
      <c r="P287">
        <v>48</v>
      </c>
      <c r="Q287" t="s">
        <v>175</v>
      </c>
      <c r="R287" t="s">
        <v>175</v>
      </c>
      <c r="S287" t="b">
        <v>0</v>
      </c>
      <c r="T287">
        <v>41.37</v>
      </c>
      <c r="U287">
        <v>21.56</v>
      </c>
      <c r="V287">
        <v>139</v>
      </c>
      <c r="W287">
        <v>8.3000000000000007</v>
      </c>
      <c r="X287">
        <v>21.6</v>
      </c>
      <c r="Y287">
        <v>0.82577899999999993</v>
      </c>
      <c r="Z287">
        <v>0.32950000000000002</v>
      </c>
      <c r="AA287">
        <v>7.2</v>
      </c>
      <c r="AB287">
        <v>32.4</v>
      </c>
      <c r="AC287">
        <v>27.9</v>
      </c>
      <c r="AD287">
        <v>0.92298599999999997</v>
      </c>
      <c r="AE287">
        <v>7.7014100000000002E-2</v>
      </c>
      <c r="AF287" t="s">
        <v>30</v>
      </c>
      <c r="AG287">
        <v>6</v>
      </c>
      <c r="AH287">
        <v>3</v>
      </c>
      <c r="AI287">
        <v>6</v>
      </c>
      <c r="AJ287">
        <v>3</v>
      </c>
      <c r="AK287" t="s">
        <v>25</v>
      </c>
      <c r="AL287" t="s">
        <v>25</v>
      </c>
      <c r="AM287" t="s">
        <v>176</v>
      </c>
      <c r="AN287" t="s">
        <v>178</v>
      </c>
      <c r="AO287" t="s">
        <v>176</v>
      </c>
      <c r="AP287" t="s">
        <v>177</v>
      </c>
      <c r="AQ287" t="s">
        <v>176</v>
      </c>
      <c r="AR287" t="s">
        <v>25</v>
      </c>
      <c r="AS287" t="s">
        <v>178</v>
      </c>
      <c r="AT287" t="s">
        <v>178</v>
      </c>
      <c r="AU287" t="s">
        <v>25</v>
      </c>
      <c r="AV287" t="s">
        <v>178</v>
      </c>
      <c r="AW287" t="s">
        <v>251</v>
      </c>
      <c r="AX287" t="s">
        <v>178</v>
      </c>
      <c r="AY287" t="s">
        <v>197</v>
      </c>
      <c r="AZ287" s="12">
        <v>0</v>
      </c>
      <c r="BA287" s="13" t="s">
        <v>179</v>
      </c>
      <c r="BB287" s="13" t="s">
        <v>177</v>
      </c>
      <c r="BC287" s="13" t="s">
        <v>179</v>
      </c>
      <c r="BD287" s="13">
        <v>0</v>
      </c>
      <c r="BE287" s="13" t="s">
        <v>177</v>
      </c>
      <c r="BF287" s="14" t="s">
        <v>179</v>
      </c>
      <c r="BG287" t="s">
        <v>836</v>
      </c>
      <c r="BH287" t="s">
        <v>25</v>
      </c>
      <c r="BI287" t="s">
        <v>25</v>
      </c>
      <c r="BJ287" t="s">
        <v>176</v>
      </c>
      <c r="BK287" t="s">
        <v>178</v>
      </c>
      <c r="BL287" t="s">
        <v>176</v>
      </c>
      <c r="BM287" t="s">
        <v>177</v>
      </c>
      <c r="BN287" t="s">
        <v>176</v>
      </c>
      <c r="BO287" t="s">
        <v>25</v>
      </c>
      <c r="BP287" t="s">
        <v>178</v>
      </c>
      <c r="BQ287" t="s">
        <v>178</v>
      </c>
      <c r="BR287" t="s">
        <v>25</v>
      </c>
      <c r="BS287" t="s">
        <v>178</v>
      </c>
      <c r="BT287" t="s">
        <v>251</v>
      </c>
      <c r="BU287" t="s">
        <v>178</v>
      </c>
      <c r="BV287" t="s">
        <v>197</v>
      </c>
      <c r="BW287" s="15">
        <v>0</v>
      </c>
      <c r="BX287" s="13" t="s">
        <v>179</v>
      </c>
      <c r="BY287" s="13" t="s">
        <v>177</v>
      </c>
      <c r="BZ287" s="13" t="s">
        <v>179</v>
      </c>
      <c r="CA287" s="13">
        <v>0</v>
      </c>
      <c r="CB287" s="13" t="s">
        <v>177</v>
      </c>
      <c r="CC287" s="14" t="s">
        <v>179</v>
      </c>
    </row>
    <row r="288" spans="1:81" x14ac:dyDescent="0.35">
      <c r="A288">
        <v>287</v>
      </c>
      <c r="B288" t="s">
        <v>839</v>
      </c>
      <c r="C288" t="s">
        <v>840</v>
      </c>
      <c r="D288" t="s">
        <v>166</v>
      </c>
      <c r="E288">
        <v>300</v>
      </c>
      <c r="F288" t="s">
        <v>167</v>
      </c>
      <c r="H288" t="s">
        <v>168</v>
      </c>
      <c r="I288" t="s">
        <v>169</v>
      </c>
      <c r="J288" t="s">
        <v>476</v>
      </c>
      <c r="K288" t="s">
        <v>171</v>
      </c>
      <c r="L288" t="s">
        <v>172</v>
      </c>
      <c r="M288">
        <v>52.7</v>
      </c>
      <c r="N288" t="s">
        <v>173</v>
      </c>
      <c r="P288">
        <v>51</v>
      </c>
      <c r="Q288" t="s">
        <v>175</v>
      </c>
      <c r="S288" t="b">
        <v>0</v>
      </c>
      <c r="T288">
        <v>-13.47</v>
      </c>
      <c r="U288">
        <v>-72.44</v>
      </c>
      <c r="V288">
        <v>841</v>
      </c>
      <c r="W288">
        <v>9.52</v>
      </c>
      <c r="X288">
        <v>23.28</v>
      </c>
      <c r="Y288">
        <v>0.71146639999999994</v>
      </c>
      <c r="Z288">
        <v>1.3507800000000001</v>
      </c>
      <c r="AA288">
        <v>5.9</v>
      </c>
      <c r="AB288">
        <v>43</v>
      </c>
      <c r="AC288">
        <v>23.4</v>
      </c>
      <c r="AD288">
        <v>0.56748399999999999</v>
      </c>
      <c r="AE288">
        <v>0.43251600000000001</v>
      </c>
      <c r="AF288" t="s">
        <v>30</v>
      </c>
      <c r="AG288">
        <v>9</v>
      </c>
      <c r="AH288">
        <v>1</v>
      </c>
      <c r="AI288">
        <v>9</v>
      </c>
      <c r="AJ288">
        <v>1</v>
      </c>
      <c r="AK288" t="s">
        <v>39</v>
      </c>
      <c r="AL288" t="s">
        <v>25</v>
      </c>
      <c r="AM288" t="s">
        <v>176</v>
      </c>
      <c r="AN288" t="s">
        <v>177</v>
      </c>
      <c r="AO288" t="s">
        <v>250</v>
      </c>
      <c r="AP288" t="s">
        <v>251</v>
      </c>
      <c r="AQ288" t="s">
        <v>178</v>
      </c>
      <c r="AR288" t="s">
        <v>25</v>
      </c>
      <c r="AS288" t="s">
        <v>178</v>
      </c>
      <c r="AT288" t="s">
        <v>178</v>
      </c>
      <c r="AU288" t="s">
        <v>25</v>
      </c>
      <c r="AV288" t="s">
        <v>178</v>
      </c>
      <c r="AW288" t="s">
        <v>177</v>
      </c>
      <c r="AX288" t="s">
        <v>252</v>
      </c>
      <c r="AY288" t="s">
        <v>197</v>
      </c>
      <c r="AZ288" s="12">
        <v>0</v>
      </c>
      <c r="BA288" s="13" t="s">
        <v>179</v>
      </c>
      <c r="BB288" s="13" t="s">
        <v>197</v>
      </c>
      <c r="BC288" s="13" t="s">
        <v>179</v>
      </c>
      <c r="BD288" s="13">
        <v>0</v>
      </c>
      <c r="BE288" s="13" t="s">
        <v>177</v>
      </c>
      <c r="BF288" s="14" t="s">
        <v>179</v>
      </c>
      <c r="BG288" t="s">
        <v>839</v>
      </c>
      <c r="BH288" t="s">
        <v>39</v>
      </c>
      <c r="BI288" t="s">
        <v>25</v>
      </c>
      <c r="BJ288" t="s">
        <v>176</v>
      </c>
      <c r="BK288" t="s">
        <v>177</v>
      </c>
      <c r="BL288" t="s">
        <v>250</v>
      </c>
      <c r="BM288" t="s">
        <v>251</v>
      </c>
      <c r="BN288" t="s">
        <v>178</v>
      </c>
      <c r="BO288" t="s">
        <v>180</v>
      </c>
      <c r="BP288" t="s">
        <v>178</v>
      </c>
      <c r="BQ288" t="s">
        <v>178</v>
      </c>
      <c r="BR288" t="s">
        <v>25</v>
      </c>
      <c r="BS288" t="s">
        <v>178</v>
      </c>
      <c r="BT288" t="s">
        <v>177</v>
      </c>
      <c r="BU288" t="s">
        <v>252</v>
      </c>
      <c r="BV288" t="s">
        <v>197</v>
      </c>
      <c r="BW288" s="15">
        <v>0</v>
      </c>
      <c r="BX288" s="13" t="s">
        <v>179</v>
      </c>
      <c r="BY288" s="13" t="s">
        <v>197</v>
      </c>
      <c r="BZ288" s="13" t="s">
        <v>179</v>
      </c>
      <c r="CA288" s="13">
        <v>0</v>
      </c>
      <c r="CB288" s="13" t="s">
        <v>177</v>
      </c>
      <c r="CC288" s="14" t="s">
        <v>179</v>
      </c>
    </row>
    <row r="289" spans="1:81" x14ac:dyDescent="0.35">
      <c r="A289">
        <v>288</v>
      </c>
      <c r="B289" t="s">
        <v>841</v>
      </c>
      <c r="C289" t="s">
        <v>842</v>
      </c>
      <c r="D289" t="s">
        <v>166</v>
      </c>
      <c r="E289">
        <v>300</v>
      </c>
      <c r="F289" t="s">
        <v>167</v>
      </c>
      <c r="G289">
        <v>2310</v>
      </c>
      <c r="H289" t="s">
        <v>168</v>
      </c>
      <c r="I289" t="s">
        <v>169</v>
      </c>
      <c r="J289" t="s">
        <v>263</v>
      </c>
      <c r="K289" t="s">
        <v>171</v>
      </c>
      <c r="L289" t="s">
        <v>172</v>
      </c>
      <c r="M289">
        <v>50</v>
      </c>
      <c r="N289" t="s">
        <v>173</v>
      </c>
      <c r="O289" t="s">
        <v>43</v>
      </c>
      <c r="P289">
        <v>65</v>
      </c>
      <c r="Q289" t="s">
        <v>175</v>
      </c>
      <c r="R289" t="s">
        <v>175</v>
      </c>
      <c r="S289" t="b">
        <v>0</v>
      </c>
      <c r="T289">
        <v>-7.58</v>
      </c>
      <c r="U289">
        <v>-78.099999999999994</v>
      </c>
      <c r="V289">
        <v>536</v>
      </c>
      <c r="W289">
        <v>9.44</v>
      </c>
      <c r="X289">
        <v>22.08</v>
      </c>
      <c r="Y289">
        <v>0.61599999999999999</v>
      </c>
      <c r="Z289">
        <v>0.9748</v>
      </c>
      <c r="AA289">
        <v>6.1</v>
      </c>
      <c r="AB289">
        <v>45.6</v>
      </c>
      <c r="AC289">
        <v>26.3</v>
      </c>
      <c r="AD289">
        <v>0.99990000000000001</v>
      </c>
      <c r="AE289">
        <v>1E-4</v>
      </c>
      <c r="AF289" t="s">
        <v>30</v>
      </c>
      <c r="AG289">
        <v>6</v>
      </c>
      <c r="AH289">
        <v>1</v>
      </c>
      <c r="AI289">
        <v>8</v>
      </c>
      <c r="AJ289">
        <v>1</v>
      </c>
      <c r="AK289" t="s">
        <v>39</v>
      </c>
      <c r="AL289" t="s">
        <v>25</v>
      </c>
      <c r="AM289" t="s">
        <v>176</v>
      </c>
      <c r="AN289" t="s">
        <v>177</v>
      </c>
      <c r="AO289" t="s">
        <v>176</v>
      </c>
      <c r="AP289" t="s">
        <v>178</v>
      </c>
      <c r="AQ289" t="s">
        <v>178</v>
      </c>
      <c r="AR289" t="s">
        <v>25</v>
      </c>
      <c r="AS289" t="s">
        <v>178</v>
      </c>
      <c r="AT289" t="s">
        <v>178</v>
      </c>
      <c r="AU289" t="s">
        <v>25</v>
      </c>
      <c r="AV289" t="s">
        <v>178</v>
      </c>
      <c r="AW289" t="s">
        <v>177</v>
      </c>
      <c r="AX289" t="s">
        <v>178</v>
      </c>
      <c r="AY289" t="s">
        <v>179</v>
      </c>
      <c r="AZ289" s="12">
        <v>0</v>
      </c>
      <c r="BA289" s="13" t="s">
        <v>179</v>
      </c>
      <c r="BB289" s="13" t="s">
        <v>177</v>
      </c>
      <c r="BC289" s="13" t="s">
        <v>179</v>
      </c>
      <c r="BD289" s="13">
        <v>0</v>
      </c>
      <c r="BE289" s="13" t="s">
        <v>177</v>
      </c>
      <c r="BF289" s="14" t="s">
        <v>179</v>
      </c>
      <c r="BG289" t="s">
        <v>841</v>
      </c>
      <c r="BH289" t="s">
        <v>39</v>
      </c>
      <c r="BI289" t="s">
        <v>25</v>
      </c>
      <c r="BJ289" t="s">
        <v>176</v>
      </c>
      <c r="BK289" t="s">
        <v>177</v>
      </c>
      <c r="BL289" t="s">
        <v>176</v>
      </c>
      <c r="BM289" t="s">
        <v>178</v>
      </c>
      <c r="BN289" t="s">
        <v>180</v>
      </c>
      <c r="BO289" t="s">
        <v>25</v>
      </c>
      <c r="BP289" t="s">
        <v>178</v>
      </c>
      <c r="BQ289" t="s">
        <v>178</v>
      </c>
      <c r="BR289" t="s">
        <v>25</v>
      </c>
      <c r="BS289" t="s">
        <v>178</v>
      </c>
      <c r="BT289" t="s">
        <v>180</v>
      </c>
      <c r="BU289" t="s">
        <v>178</v>
      </c>
      <c r="BV289" t="s">
        <v>179</v>
      </c>
      <c r="BW289" s="15">
        <v>0</v>
      </c>
      <c r="BX289" s="13" t="s">
        <v>179</v>
      </c>
      <c r="BY289" s="13" t="s">
        <v>177</v>
      </c>
      <c r="BZ289" s="13" t="s">
        <v>179</v>
      </c>
      <c r="CA289" s="13">
        <v>0</v>
      </c>
      <c r="CB289" s="13" t="s">
        <v>177</v>
      </c>
      <c r="CC289" s="14" t="s">
        <v>179</v>
      </c>
    </row>
    <row r="290" spans="1:81" x14ac:dyDescent="0.35">
      <c r="A290">
        <v>289</v>
      </c>
      <c r="B290" t="s">
        <v>843</v>
      </c>
      <c r="C290" t="s">
        <v>844</v>
      </c>
      <c r="D290" t="s">
        <v>166</v>
      </c>
      <c r="E290">
        <v>300</v>
      </c>
      <c r="F290" t="s">
        <v>167</v>
      </c>
      <c r="G290">
        <v>2960</v>
      </c>
      <c r="H290" t="s">
        <v>168</v>
      </c>
      <c r="I290" t="s">
        <v>169</v>
      </c>
      <c r="J290" t="s">
        <v>566</v>
      </c>
      <c r="K290" t="s">
        <v>171</v>
      </c>
      <c r="L290" t="s">
        <v>196</v>
      </c>
      <c r="M290">
        <v>80.5</v>
      </c>
      <c r="N290" t="s">
        <v>173</v>
      </c>
      <c r="P290">
        <v>51</v>
      </c>
      <c r="Q290" t="s">
        <v>175</v>
      </c>
      <c r="S290" t="b">
        <v>0</v>
      </c>
      <c r="T290">
        <v>-13.5</v>
      </c>
      <c r="U290">
        <v>-71.790000000000006</v>
      </c>
      <c r="V290">
        <v>561</v>
      </c>
      <c r="W290">
        <v>4.38</v>
      </c>
      <c r="X290">
        <v>17.04</v>
      </c>
      <c r="Y290">
        <v>0.54313319999999998</v>
      </c>
      <c r="Z290">
        <v>1.0105999999999999</v>
      </c>
      <c r="AA290">
        <v>6.9</v>
      </c>
      <c r="AB290">
        <v>42.9</v>
      </c>
      <c r="AC290">
        <v>26.9</v>
      </c>
      <c r="AD290">
        <v>0.99990000000000001</v>
      </c>
      <c r="AE290">
        <v>1E-4</v>
      </c>
      <c r="AF290" t="s">
        <v>30</v>
      </c>
      <c r="AG290">
        <v>8</v>
      </c>
      <c r="AH290">
        <v>1</v>
      </c>
      <c r="AI290">
        <v>8</v>
      </c>
      <c r="AJ290">
        <v>1</v>
      </c>
      <c r="AK290" t="s">
        <v>39</v>
      </c>
      <c r="AL290" t="s">
        <v>25</v>
      </c>
      <c r="AM290" t="s">
        <v>176</v>
      </c>
      <c r="AN290" t="s">
        <v>177</v>
      </c>
      <c r="AO290" t="s">
        <v>176</v>
      </c>
      <c r="AP290" t="s">
        <v>178</v>
      </c>
      <c r="AQ290" t="s">
        <v>178</v>
      </c>
      <c r="AR290" t="s">
        <v>25</v>
      </c>
      <c r="AS290" t="s">
        <v>178</v>
      </c>
      <c r="AT290" t="s">
        <v>178</v>
      </c>
      <c r="AU290" t="s">
        <v>25</v>
      </c>
      <c r="AV290" t="s">
        <v>178</v>
      </c>
      <c r="AW290" t="s">
        <v>177</v>
      </c>
      <c r="AX290" t="s">
        <v>178</v>
      </c>
      <c r="AY290" t="s">
        <v>179</v>
      </c>
      <c r="AZ290" s="12">
        <v>0</v>
      </c>
      <c r="BA290" s="13" t="s">
        <v>179</v>
      </c>
      <c r="BB290" s="13" t="s">
        <v>177</v>
      </c>
      <c r="BC290" s="13" t="s">
        <v>179</v>
      </c>
      <c r="BD290" s="13">
        <v>0</v>
      </c>
      <c r="BE290" s="13" t="s">
        <v>177</v>
      </c>
      <c r="BF290" s="14" t="s">
        <v>179</v>
      </c>
      <c r="BG290" t="s">
        <v>843</v>
      </c>
      <c r="BH290" t="s">
        <v>39</v>
      </c>
      <c r="BI290" t="s">
        <v>25</v>
      </c>
      <c r="BJ290" t="s">
        <v>176</v>
      </c>
      <c r="BK290" t="s">
        <v>177</v>
      </c>
      <c r="BL290" t="s">
        <v>176</v>
      </c>
      <c r="BM290" t="s">
        <v>178</v>
      </c>
      <c r="BN290" t="s">
        <v>178</v>
      </c>
      <c r="BO290" t="s">
        <v>25</v>
      </c>
      <c r="BP290" t="s">
        <v>178</v>
      </c>
      <c r="BQ290" t="s">
        <v>178</v>
      </c>
      <c r="BR290" t="s">
        <v>25</v>
      </c>
      <c r="BS290" t="s">
        <v>178</v>
      </c>
      <c r="BT290" t="s">
        <v>180</v>
      </c>
      <c r="BU290" t="s">
        <v>178</v>
      </c>
      <c r="BV290" t="s">
        <v>179</v>
      </c>
      <c r="BW290" s="15">
        <v>0</v>
      </c>
      <c r="BX290" s="13" t="s">
        <v>179</v>
      </c>
      <c r="BY290" s="13" t="s">
        <v>177</v>
      </c>
      <c r="BZ290" s="13" t="s">
        <v>179</v>
      </c>
      <c r="CA290" s="13">
        <v>0</v>
      </c>
      <c r="CB290" s="13" t="s">
        <v>177</v>
      </c>
      <c r="CC290" s="14" t="s">
        <v>179</v>
      </c>
    </row>
    <row r="291" spans="1:81" x14ac:dyDescent="0.35">
      <c r="A291">
        <v>290</v>
      </c>
      <c r="B291" t="s">
        <v>845</v>
      </c>
      <c r="C291" t="s">
        <v>846</v>
      </c>
      <c r="D291" t="s">
        <v>166</v>
      </c>
      <c r="E291">
        <v>300</v>
      </c>
      <c r="F291" t="s">
        <v>167</v>
      </c>
      <c r="H291" t="s">
        <v>168</v>
      </c>
      <c r="I291" t="s">
        <v>169</v>
      </c>
      <c r="J291" t="s">
        <v>847</v>
      </c>
      <c r="K291" t="s">
        <v>171</v>
      </c>
      <c r="L291" t="s">
        <v>172</v>
      </c>
      <c r="M291">
        <v>34.799999999999997</v>
      </c>
      <c r="N291" t="s">
        <v>173</v>
      </c>
      <c r="P291">
        <v>54</v>
      </c>
      <c r="Q291" t="s">
        <v>175</v>
      </c>
      <c r="S291" t="b">
        <v>0</v>
      </c>
      <c r="T291">
        <v>-13.3</v>
      </c>
      <c r="U291">
        <v>-72.12</v>
      </c>
      <c r="V291">
        <v>402</v>
      </c>
      <c r="W291">
        <v>8.76</v>
      </c>
      <c r="X291">
        <v>22.34</v>
      </c>
      <c r="Y291">
        <v>0.66560000000000008</v>
      </c>
      <c r="Z291">
        <v>0.66168000000000005</v>
      </c>
      <c r="AD291">
        <v>0.97105600000000003</v>
      </c>
      <c r="AE291">
        <v>2.8944299999999999E-2</v>
      </c>
      <c r="AF291" t="s">
        <v>30</v>
      </c>
      <c r="AG291">
        <v>7</v>
      </c>
      <c r="AH291">
        <v>1</v>
      </c>
      <c r="AI291">
        <v>8</v>
      </c>
      <c r="AJ291">
        <v>1</v>
      </c>
      <c r="AK291" t="s">
        <v>39</v>
      </c>
      <c r="AL291" t="s">
        <v>25</v>
      </c>
      <c r="AM291" t="s">
        <v>176</v>
      </c>
      <c r="AN291" t="s">
        <v>177</v>
      </c>
      <c r="AO291" t="s">
        <v>176</v>
      </c>
      <c r="AP291" t="s">
        <v>178</v>
      </c>
      <c r="AQ291" t="s">
        <v>178</v>
      </c>
      <c r="AR291" t="s">
        <v>25</v>
      </c>
      <c r="AS291" t="s">
        <v>178</v>
      </c>
      <c r="AT291" t="s">
        <v>178</v>
      </c>
      <c r="AU291" t="s">
        <v>25</v>
      </c>
      <c r="AV291" t="s">
        <v>178</v>
      </c>
      <c r="AW291" t="s">
        <v>177</v>
      </c>
      <c r="AX291" t="s">
        <v>178</v>
      </c>
      <c r="AY291" t="s">
        <v>179</v>
      </c>
      <c r="AZ291" s="12">
        <v>0</v>
      </c>
      <c r="BA291" s="13" t="s">
        <v>179</v>
      </c>
      <c r="BB291" s="13" t="s">
        <v>177</v>
      </c>
      <c r="BC291" s="13" t="s">
        <v>179</v>
      </c>
      <c r="BD291" s="13">
        <v>0</v>
      </c>
      <c r="BE291" s="13" t="s">
        <v>177</v>
      </c>
      <c r="BF291" s="14" t="s">
        <v>179</v>
      </c>
      <c r="BG291" t="s">
        <v>845</v>
      </c>
      <c r="BH291" t="s">
        <v>39</v>
      </c>
      <c r="BI291" t="s">
        <v>25</v>
      </c>
      <c r="BJ291" t="s">
        <v>176</v>
      </c>
      <c r="BK291" t="s">
        <v>177</v>
      </c>
      <c r="BL291" t="s">
        <v>176</v>
      </c>
      <c r="BM291" t="s">
        <v>178</v>
      </c>
      <c r="BN291" t="s">
        <v>178</v>
      </c>
      <c r="BO291" t="s">
        <v>25</v>
      </c>
      <c r="BP291" t="s">
        <v>178</v>
      </c>
      <c r="BQ291" t="s">
        <v>178</v>
      </c>
      <c r="BR291" t="s">
        <v>25</v>
      </c>
      <c r="BS291" t="s">
        <v>178</v>
      </c>
      <c r="BT291" t="s">
        <v>177</v>
      </c>
      <c r="BU291" t="s">
        <v>178</v>
      </c>
      <c r="BV291" t="s">
        <v>180</v>
      </c>
      <c r="BW291" s="15">
        <v>0</v>
      </c>
      <c r="BX291" s="13" t="s">
        <v>179</v>
      </c>
      <c r="BY291" s="13" t="s">
        <v>177</v>
      </c>
      <c r="BZ291" s="13" t="s">
        <v>179</v>
      </c>
      <c r="CA291" s="13">
        <v>0</v>
      </c>
      <c r="CB291" s="13" t="s">
        <v>177</v>
      </c>
      <c r="CC291" s="14" t="s">
        <v>179</v>
      </c>
    </row>
    <row r="292" spans="1:81" x14ac:dyDescent="0.35">
      <c r="A292">
        <v>291</v>
      </c>
      <c r="B292" t="s">
        <v>848</v>
      </c>
      <c r="C292" t="s">
        <v>849</v>
      </c>
      <c r="D292" t="s">
        <v>166</v>
      </c>
      <c r="E292">
        <v>300</v>
      </c>
      <c r="F292" t="s">
        <v>499</v>
      </c>
      <c r="G292">
        <v>1980</v>
      </c>
      <c r="H292" t="s">
        <v>168</v>
      </c>
      <c r="I292" t="s">
        <v>169</v>
      </c>
      <c r="J292" t="s">
        <v>850</v>
      </c>
      <c r="K292" t="s">
        <v>171</v>
      </c>
      <c r="L292" t="s">
        <v>172</v>
      </c>
      <c r="M292">
        <v>71.3</v>
      </c>
      <c r="N292" t="s">
        <v>173</v>
      </c>
      <c r="Q292" t="s">
        <v>175</v>
      </c>
      <c r="S292" t="b">
        <v>0</v>
      </c>
      <c r="T292">
        <v>-21.4</v>
      </c>
      <c r="U292">
        <v>-64.7</v>
      </c>
      <c r="V292">
        <v>519</v>
      </c>
      <c r="W292">
        <v>14</v>
      </c>
      <c r="X292">
        <v>26.96</v>
      </c>
      <c r="Y292">
        <v>1.0631998</v>
      </c>
      <c r="Z292">
        <v>0.66146000000000005</v>
      </c>
      <c r="AA292">
        <v>6.7</v>
      </c>
      <c r="AB292">
        <v>49</v>
      </c>
      <c r="AC292">
        <v>23.3</v>
      </c>
      <c r="AD292">
        <v>0.99990000000000001</v>
      </c>
      <c r="AE292">
        <v>1E-4</v>
      </c>
      <c r="AF292" t="s">
        <v>30</v>
      </c>
      <c r="AG292">
        <v>6</v>
      </c>
      <c r="AH292">
        <v>1</v>
      </c>
      <c r="AI292">
        <v>8</v>
      </c>
      <c r="AJ292">
        <v>1</v>
      </c>
      <c r="AK292" t="s">
        <v>39</v>
      </c>
      <c r="AL292" t="s">
        <v>25</v>
      </c>
      <c r="AM292" t="s">
        <v>176</v>
      </c>
      <c r="AN292" t="s">
        <v>177</v>
      </c>
      <c r="AO292" t="s">
        <v>176</v>
      </c>
      <c r="AP292" t="s">
        <v>178</v>
      </c>
      <c r="AQ292" t="s">
        <v>178</v>
      </c>
      <c r="AR292" t="s">
        <v>25</v>
      </c>
      <c r="AS292" t="s">
        <v>178</v>
      </c>
      <c r="AT292" t="s">
        <v>178</v>
      </c>
      <c r="AU292" t="s">
        <v>25</v>
      </c>
      <c r="AV292" t="s">
        <v>178</v>
      </c>
      <c r="AW292" t="s">
        <v>177</v>
      </c>
      <c r="AX292" t="s">
        <v>178</v>
      </c>
      <c r="AY292" t="s">
        <v>179</v>
      </c>
      <c r="AZ292" s="12">
        <v>0</v>
      </c>
      <c r="BA292" s="13" t="s">
        <v>179</v>
      </c>
      <c r="BB292" s="13" t="s">
        <v>177</v>
      </c>
      <c r="BC292" s="13" t="s">
        <v>179</v>
      </c>
      <c r="BD292" s="13">
        <v>0</v>
      </c>
      <c r="BE292" s="13" t="s">
        <v>177</v>
      </c>
      <c r="BF292" s="14" t="s">
        <v>179</v>
      </c>
      <c r="BG292" t="s">
        <v>848</v>
      </c>
      <c r="BH292" t="s">
        <v>39</v>
      </c>
      <c r="BI292" t="s">
        <v>25</v>
      </c>
      <c r="BJ292" t="s">
        <v>176</v>
      </c>
      <c r="BK292" t="s">
        <v>177</v>
      </c>
      <c r="BL292" t="s">
        <v>176</v>
      </c>
      <c r="BM292" t="s">
        <v>178</v>
      </c>
      <c r="BN292" t="s">
        <v>180</v>
      </c>
      <c r="BO292" t="s">
        <v>25</v>
      </c>
      <c r="BP292" t="s">
        <v>178</v>
      </c>
      <c r="BQ292" t="s">
        <v>178</v>
      </c>
      <c r="BR292" t="s">
        <v>25</v>
      </c>
      <c r="BS292" t="s">
        <v>178</v>
      </c>
      <c r="BT292" t="s">
        <v>177</v>
      </c>
      <c r="BU292" t="s">
        <v>178</v>
      </c>
      <c r="BV292" t="s">
        <v>179</v>
      </c>
      <c r="BW292" s="15">
        <v>0</v>
      </c>
      <c r="BX292" s="13" t="s">
        <v>179</v>
      </c>
      <c r="BY292" s="13" t="s">
        <v>177</v>
      </c>
      <c r="BZ292" s="13" t="s">
        <v>179</v>
      </c>
      <c r="CA292" s="13">
        <v>0</v>
      </c>
      <c r="CB292" s="13" t="s">
        <v>177</v>
      </c>
      <c r="CC292" s="14" t="s">
        <v>179</v>
      </c>
    </row>
    <row r="293" spans="1:81" x14ac:dyDescent="0.35">
      <c r="A293">
        <v>292</v>
      </c>
      <c r="B293" t="s">
        <v>851</v>
      </c>
      <c r="C293" t="s">
        <v>852</v>
      </c>
      <c r="D293" t="s">
        <v>166</v>
      </c>
      <c r="E293">
        <v>300</v>
      </c>
      <c r="F293" t="s">
        <v>838</v>
      </c>
      <c r="G293">
        <v>380</v>
      </c>
      <c r="H293" t="s">
        <v>168</v>
      </c>
      <c r="I293" t="s">
        <v>169</v>
      </c>
      <c r="J293" t="s">
        <v>243</v>
      </c>
      <c r="K293" t="s">
        <v>171</v>
      </c>
      <c r="L293" t="s">
        <v>172</v>
      </c>
      <c r="M293">
        <v>22</v>
      </c>
      <c r="N293" t="s">
        <v>184</v>
      </c>
      <c r="O293" t="s">
        <v>43</v>
      </c>
      <c r="P293">
        <v>51</v>
      </c>
      <c r="Q293" t="s">
        <v>175</v>
      </c>
      <c r="R293" t="s">
        <v>175</v>
      </c>
      <c r="S293" t="b">
        <v>0</v>
      </c>
      <c r="T293">
        <v>41.86</v>
      </c>
      <c r="U293">
        <v>22.45</v>
      </c>
      <c r="V293">
        <v>139</v>
      </c>
      <c r="W293">
        <v>9.9</v>
      </c>
      <c r="X293">
        <v>23.233329999999999</v>
      </c>
      <c r="Y293">
        <v>0.84044333333333332</v>
      </c>
      <c r="Z293">
        <v>0.31603333333333328</v>
      </c>
      <c r="AA293">
        <v>7</v>
      </c>
      <c r="AB293">
        <v>46.6</v>
      </c>
      <c r="AC293">
        <v>21.4</v>
      </c>
      <c r="AD293">
        <v>0.92238900000000001</v>
      </c>
      <c r="AE293">
        <v>7.7611200000000005E-2</v>
      </c>
      <c r="AF293" t="s">
        <v>30</v>
      </c>
      <c r="AG293">
        <v>6</v>
      </c>
      <c r="AH293">
        <v>1</v>
      </c>
      <c r="AI293">
        <v>6</v>
      </c>
      <c r="AJ293">
        <v>1</v>
      </c>
      <c r="AK293" t="s">
        <v>39</v>
      </c>
      <c r="AL293" t="s">
        <v>25</v>
      </c>
      <c r="AM293" t="s">
        <v>176</v>
      </c>
      <c r="AN293" t="s">
        <v>178</v>
      </c>
      <c r="AO293" t="s">
        <v>176</v>
      </c>
      <c r="AP293" t="s">
        <v>177</v>
      </c>
      <c r="AQ293" t="s">
        <v>178</v>
      </c>
      <c r="AR293" t="s">
        <v>25</v>
      </c>
      <c r="AS293" t="s">
        <v>178</v>
      </c>
      <c r="AT293" t="s">
        <v>178</v>
      </c>
      <c r="AU293" t="s">
        <v>25</v>
      </c>
      <c r="AV293" t="s">
        <v>178</v>
      </c>
      <c r="AW293" t="s">
        <v>177</v>
      </c>
      <c r="AX293" t="s">
        <v>178</v>
      </c>
      <c r="AY293" t="s">
        <v>177</v>
      </c>
      <c r="AZ293" s="12">
        <v>0</v>
      </c>
      <c r="BA293" s="13" t="s">
        <v>179</v>
      </c>
      <c r="BB293" s="13" t="s">
        <v>177</v>
      </c>
      <c r="BC293" s="13" t="s">
        <v>179</v>
      </c>
      <c r="BD293" s="13">
        <v>0</v>
      </c>
      <c r="BE293" s="13" t="s">
        <v>177</v>
      </c>
      <c r="BF293" s="14" t="s">
        <v>179</v>
      </c>
      <c r="BG293" t="s">
        <v>851</v>
      </c>
      <c r="BH293" t="s">
        <v>39</v>
      </c>
      <c r="BI293" t="s">
        <v>25</v>
      </c>
      <c r="BJ293" t="s">
        <v>176</v>
      </c>
      <c r="BK293" t="s">
        <v>178</v>
      </c>
      <c r="BL293" t="s">
        <v>176</v>
      </c>
      <c r="BM293" t="s">
        <v>177</v>
      </c>
      <c r="BN293" t="s">
        <v>178</v>
      </c>
      <c r="BO293" t="s">
        <v>25</v>
      </c>
      <c r="BP293" t="s">
        <v>178</v>
      </c>
      <c r="BQ293" t="s">
        <v>178</v>
      </c>
      <c r="BR293" t="s">
        <v>25</v>
      </c>
      <c r="BS293" t="s">
        <v>178</v>
      </c>
      <c r="BT293" t="s">
        <v>177</v>
      </c>
      <c r="BU293" t="s">
        <v>178</v>
      </c>
      <c r="BV293" t="s">
        <v>180</v>
      </c>
      <c r="BW293" s="15">
        <v>0</v>
      </c>
      <c r="BX293" s="13" t="s">
        <v>179</v>
      </c>
      <c r="BY293" s="13" t="s">
        <v>177</v>
      </c>
      <c r="BZ293" s="13" t="s">
        <v>179</v>
      </c>
      <c r="CA293" s="13">
        <v>0</v>
      </c>
      <c r="CB293" s="13" t="s">
        <v>177</v>
      </c>
      <c r="CC293" s="14" t="s">
        <v>179</v>
      </c>
    </row>
    <row r="294" spans="1:81" x14ac:dyDescent="0.35">
      <c r="A294">
        <v>293</v>
      </c>
      <c r="B294" t="s">
        <v>853</v>
      </c>
      <c r="C294" t="s">
        <v>854</v>
      </c>
      <c r="D294" t="s">
        <v>166</v>
      </c>
      <c r="E294">
        <v>300</v>
      </c>
      <c r="F294" t="s">
        <v>167</v>
      </c>
      <c r="H294" t="s">
        <v>168</v>
      </c>
      <c r="I294" t="s">
        <v>169</v>
      </c>
      <c r="J294" t="s">
        <v>256</v>
      </c>
      <c r="K294" t="s">
        <v>171</v>
      </c>
      <c r="L294" t="s">
        <v>172</v>
      </c>
      <c r="M294">
        <v>44</v>
      </c>
      <c r="N294" t="s">
        <v>173</v>
      </c>
      <c r="P294">
        <v>53</v>
      </c>
      <c r="Q294" t="s">
        <v>175</v>
      </c>
      <c r="S294" t="b">
        <v>0</v>
      </c>
      <c r="T294">
        <v>-13.3</v>
      </c>
      <c r="U294">
        <v>-72.12</v>
      </c>
      <c r="V294">
        <v>402</v>
      </c>
      <c r="W294">
        <v>8.76</v>
      </c>
      <c r="X294">
        <v>22.34</v>
      </c>
      <c r="Y294">
        <v>0.66560000000000008</v>
      </c>
      <c r="Z294">
        <v>0.66168000000000005</v>
      </c>
      <c r="AD294">
        <v>0.95501800000000003</v>
      </c>
      <c r="AE294">
        <v>4.4982300000000003E-2</v>
      </c>
      <c r="AF294" t="s">
        <v>30</v>
      </c>
      <c r="AG294">
        <v>3</v>
      </c>
      <c r="AH294">
        <v>1</v>
      </c>
      <c r="AI294">
        <v>5</v>
      </c>
      <c r="AJ294">
        <v>1</v>
      </c>
      <c r="AK294" t="s">
        <v>39</v>
      </c>
      <c r="AL294" t="s">
        <v>25</v>
      </c>
      <c r="AM294" t="s">
        <v>176</v>
      </c>
      <c r="AN294" t="s">
        <v>177</v>
      </c>
      <c r="AO294" t="s">
        <v>177</v>
      </c>
      <c r="AP294" t="s">
        <v>177</v>
      </c>
      <c r="AQ294" t="s">
        <v>178</v>
      </c>
      <c r="AR294" t="s">
        <v>25</v>
      </c>
      <c r="AS294" t="s">
        <v>178</v>
      </c>
      <c r="AT294" t="s">
        <v>178</v>
      </c>
      <c r="AU294" t="s">
        <v>25</v>
      </c>
      <c r="AV294" t="s">
        <v>178</v>
      </c>
      <c r="AW294" t="s">
        <v>177</v>
      </c>
      <c r="AX294" t="s">
        <v>178</v>
      </c>
      <c r="AY294" t="s">
        <v>179</v>
      </c>
      <c r="AZ294" s="12">
        <v>1</v>
      </c>
      <c r="BA294" s="13" t="s">
        <v>179</v>
      </c>
      <c r="BB294" s="13" t="s">
        <v>179</v>
      </c>
      <c r="BC294" s="13" t="s">
        <v>197</v>
      </c>
      <c r="BD294" s="13">
        <v>0</v>
      </c>
      <c r="BE294" s="13" t="s">
        <v>177</v>
      </c>
      <c r="BF294" s="14" t="s">
        <v>179</v>
      </c>
      <c r="BG294" t="s">
        <v>853</v>
      </c>
      <c r="BH294" t="s">
        <v>39</v>
      </c>
      <c r="BI294" t="s">
        <v>25</v>
      </c>
      <c r="BJ294" t="s">
        <v>176</v>
      </c>
      <c r="BK294" t="s">
        <v>180</v>
      </c>
      <c r="BL294" t="s">
        <v>177</v>
      </c>
      <c r="BM294" t="s">
        <v>177</v>
      </c>
      <c r="BN294" t="s">
        <v>180</v>
      </c>
      <c r="BO294" t="s">
        <v>25</v>
      </c>
      <c r="BP294" t="s">
        <v>178</v>
      </c>
      <c r="BQ294" t="s">
        <v>178</v>
      </c>
      <c r="BR294" t="s">
        <v>25</v>
      </c>
      <c r="BS294" t="s">
        <v>178</v>
      </c>
      <c r="BT294" t="s">
        <v>177</v>
      </c>
      <c r="BU294" t="s">
        <v>178</v>
      </c>
      <c r="BV294" t="s">
        <v>179</v>
      </c>
      <c r="BW294" s="15">
        <v>1</v>
      </c>
      <c r="BX294" s="13" t="s">
        <v>179</v>
      </c>
      <c r="BY294" s="13" t="s">
        <v>179</v>
      </c>
      <c r="BZ294" s="13" t="s">
        <v>197</v>
      </c>
      <c r="CA294" s="13">
        <v>0</v>
      </c>
      <c r="CB294" s="13" t="s">
        <v>177</v>
      </c>
      <c r="CC294" s="14" t="s">
        <v>179</v>
      </c>
    </row>
    <row r="295" spans="1:81" x14ac:dyDescent="0.35">
      <c r="A295">
        <v>294</v>
      </c>
      <c r="B295" t="s">
        <v>855</v>
      </c>
      <c r="C295" t="s">
        <v>856</v>
      </c>
      <c r="D295" t="s">
        <v>166</v>
      </c>
      <c r="E295">
        <v>300</v>
      </c>
      <c r="F295" t="s">
        <v>167</v>
      </c>
      <c r="G295">
        <v>2710</v>
      </c>
      <c r="H295" t="s">
        <v>168</v>
      </c>
      <c r="I295" t="s">
        <v>169</v>
      </c>
      <c r="J295" t="s">
        <v>275</v>
      </c>
      <c r="K295" t="s">
        <v>171</v>
      </c>
      <c r="L295" t="s">
        <v>172</v>
      </c>
      <c r="M295">
        <v>74.400000000000006</v>
      </c>
      <c r="N295" t="s">
        <v>173</v>
      </c>
      <c r="O295" t="s">
        <v>43</v>
      </c>
      <c r="P295">
        <v>65</v>
      </c>
      <c r="Q295" t="s">
        <v>175</v>
      </c>
      <c r="R295" t="s">
        <v>175</v>
      </c>
      <c r="S295" t="b">
        <v>0</v>
      </c>
      <c r="T295">
        <v>-6.9</v>
      </c>
      <c r="U295">
        <v>-78.150000000000006</v>
      </c>
      <c r="V295">
        <v>557</v>
      </c>
      <c r="W295">
        <v>8.7799999999999994</v>
      </c>
      <c r="X295">
        <v>20.62</v>
      </c>
      <c r="Y295">
        <v>0.52086679999999996</v>
      </c>
      <c r="Z295">
        <v>1.0847199999999999</v>
      </c>
      <c r="AA295">
        <v>5.8</v>
      </c>
      <c r="AB295">
        <v>38.1</v>
      </c>
      <c r="AC295">
        <v>24</v>
      </c>
      <c r="AD295">
        <v>0.99990000000000001</v>
      </c>
      <c r="AE295">
        <v>1E-4</v>
      </c>
      <c r="AF295" t="s">
        <v>30</v>
      </c>
      <c r="AG295">
        <v>5</v>
      </c>
      <c r="AH295">
        <v>1</v>
      </c>
      <c r="AI295">
        <v>7</v>
      </c>
      <c r="AJ295">
        <v>1</v>
      </c>
      <c r="AK295" t="s">
        <v>39</v>
      </c>
      <c r="AL295" t="s">
        <v>25</v>
      </c>
      <c r="AM295" t="s">
        <v>176</v>
      </c>
      <c r="AN295" t="s">
        <v>177</v>
      </c>
      <c r="AO295" t="s">
        <v>176</v>
      </c>
      <c r="AP295" t="s">
        <v>178</v>
      </c>
      <c r="AQ295" t="s">
        <v>178</v>
      </c>
      <c r="AR295" t="s">
        <v>25</v>
      </c>
      <c r="AS295" t="s">
        <v>178</v>
      </c>
      <c r="AT295" t="s">
        <v>178</v>
      </c>
      <c r="AU295" t="s">
        <v>25</v>
      </c>
      <c r="AV295" t="s">
        <v>178</v>
      </c>
      <c r="AW295" t="s">
        <v>177</v>
      </c>
      <c r="AX295" t="s">
        <v>178</v>
      </c>
      <c r="AY295" t="s">
        <v>177</v>
      </c>
      <c r="AZ295" s="12">
        <v>0</v>
      </c>
      <c r="BA295" s="13" t="s">
        <v>179</v>
      </c>
      <c r="BB295" s="13" t="s">
        <v>177</v>
      </c>
      <c r="BC295" s="13" t="s">
        <v>179</v>
      </c>
      <c r="BD295" s="13">
        <v>0</v>
      </c>
      <c r="BE295" s="13" t="s">
        <v>177</v>
      </c>
      <c r="BF295" s="14" t="s">
        <v>179</v>
      </c>
      <c r="BG295" t="s">
        <v>855</v>
      </c>
      <c r="BH295" t="s">
        <v>39</v>
      </c>
      <c r="BI295" t="s">
        <v>25</v>
      </c>
      <c r="BJ295" t="s">
        <v>176</v>
      </c>
      <c r="BK295" t="s">
        <v>177</v>
      </c>
      <c r="BL295" t="s">
        <v>176</v>
      </c>
      <c r="BM295" t="s">
        <v>178</v>
      </c>
      <c r="BN295" t="s">
        <v>180</v>
      </c>
      <c r="BO295" t="s">
        <v>25</v>
      </c>
      <c r="BP295" t="s">
        <v>178</v>
      </c>
      <c r="BQ295" t="s">
        <v>178</v>
      </c>
      <c r="BR295" t="s">
        <v>25</v>
      </c>
      <c r="BS295" t="s">
        <v>178</v>
      </c>
      <c r="BT295" t="s">
        <v>177</v>
      </c>
      <c r="BU295" t="s">
        <v>178</v>
      </c>
      <c r="BV295" t="s">
        <v>177</v>
      </c>
      <c r="BW295" s="15">
        <v>0</v>
      </c>
      <c r="BX295" s="13" t="s">
        <v>179</v>
      </c>
      <c r="BY295" s="13" t="s">
        <v>177</v>
      </c>
      <c r="BZ295" s="13" t="s">
        <v>179</v>
      </c>
      <c r="CA295" s="13">
        <v>0</v>
      </c>
      <c r="CB295" s="13" t="s">
        <v>177</v>
      </c>
      <c r="CC295" s="14" t="s">
        <v>179</v>
      </c>
    </row>
    <row r="296" spans="1:81" x14ac:dyDescent="0.35">
      <c r="A296">
        <v>295</v>
      </c>
      <c r="B296" t="s">
        <v>857</v>
      </c>
      <c r="C296" t="s">
        <v>858</v>
      </c>
      <c r="D296" t="s">
        <v>166</v>
      </c>
      <c r="E296">
        <v>300</v>
      </c>
      <c r="F296" t="s">
        <v>167</v>
      </c>
      <c r="G296">
        <v>1420</v>
      </c>
      <c r="H296" t="s">
        <v>168</v>
      </c>
      <c r="I296" t="s">
        <v>169</v>
      </c>
      <c r="J296" t="s">
        <v>859</v>
      </c>
      <c r="K296" t="s">
        <v>171</v>
      </c>
      <c r="L296" t="s">
        <v>172</v>
      </c>
      <c r="M296">
        <v>62</v>
      </c>
      <c r="N296" t="s">
        <v>188</v>
      </c>
      <c r="O296" t="s">
        <v>43</v>
      </c>
      <c r="P296">
        <v>53</v>
      </c>
      <c r="Q296" t="s">
        <v>175</v>
      </c>
      <c r="R296" t="s">
        <v>175</v>
      </c>
      <c r="S296" t="b">
        <v>0</v>
      </c>
      <c r="T296">
        <v>-6.12</v>
      </c>
      <c r="U296">
        <v>-77.84</v>
      </c>
      <c r="V296">
        <v>452</v>
      </c>
      <c r="W296">
        <v>11.3</v>
      </c>
      <c r="X296">
        <v>21.92</v>
      </c>
      <c r="Y296">
        <v>0.51306680000000005</v>
      </c>
      <c r="Z296">
        <v>0.88242000000000009</v>
      </c>
      <c r="AA296">
        <v>5.7</v>
      </c>
      <c r="AB296">
        <v>42.7</v>
      </c>
      <c r="AC296">
        <v>26.6</v>
      </c>
      <c r="AD296">
        <v>0.97675599999999996</v>
      </c>
      <c r="AE296">
        <v>2.3244399999999998E-2</v>
      </c>
      <c r="AF296" t="s">
        <v>30</v>
      </c>
      <c r="AG296">
        <v>5</v>
      </c>
      <c r="AH296">
        <v>1</v>
      </c>
      <c r="AI296">
        <v>7</v>
      </c>
      <c r="AJ296">
        <v>1</v>
      </c>
      <c r="AK296" t="s">
        <v>39</v>
      </c>
      <c r="AL296" t="s">
        <v>25</v>
      </c>
      <c r="AM296" t="s">
        <v>176</v>
      </c>
      <c r="AN296" t="s">
        <v>177</v>
      </c>
      <c r="AO296" t="s">
        <v>176</v>
      </c>
      <c r="AP296" t="s">
        <v>178</v>
      </c>
      <c r="AQ296" t="s">
        <v>178</v>
      </c>
      <c r="AR296" t="s">
        <v>25</v>
      </c>
      <c r="AS296" t="s">
        <v>178</v>
      </c>
      <c r="AT296" t="s">
        <v>178</v>
      </c>
      <c r="AU296" t="s">
        <v>25</v>
      </c>
      <c r="AV296" t="s">
        <v>178</v>
      </c>
      <c r="AW296" t="s">
        <v>177</v>
      </c>
      <c r="AX296" t="s">
        <v>178</v>
      </c>
      <c r="AY296" t="s">
        <v>177</v>
      </c>
      <c r="AZ296" s="12">
        <v>0</v>
      </c>
      <c r="BA296" s="13" t="s">
        <v>179</v>
      </c>
      <c r="BB296" s="13" t="s">
        <v>179</v>
      </c>
      <c r="BC296" s="13" t="s">
        <v>179</v>
      </c>
      <c r="BD296" s="13">
        <v>0</v>
      </c>
      <c r="BE296" s="13" t="s">
        <v>177</v>
      </c>
      <c r="BF296" s="14" t="s">
        <v>179</v>
      </c>
      <c r="BG296" t="s">
        <v>857</v>
      </c>
      <c r="BH296" t="s">
        <v>39</v>
      </c>
      <c r="BI296" t="s">
        <v>25</v>
      </c>
      <c r="BJ296" t="s">
        <v>176</v>
      </c>
      <c r="BK296" t="s">
        <v>177</v>
      </c>
      <c r="BL296" t="s">
        <v>176</v>
      </c>
      <c r="BM296" t="s">
        <v>178</v>
      </c>
      <c r="BN296" t="s">
        <v>180</v>
      </c>
      <c r="BO296" t="s">
        <v>25</v>
      </c>
      <c r="BP296" t="s">
        <v>178</v>
      </c>
      <c r="BQ296" t="s">
        <v>178</v>
      </c>
      <c r="BR296" t="s">
        <v>25</v>
      </c>
      <c r="BS296" t="s">
        <v>178</v>
      </c>
      <c r="BT296" t="s">
        <v>177</v>
      </c>
      <c r="BU296" t="s">
        <v>178</v>
      </c>
      <c r="BV296" t="s">
        <v>177</v>
      </c>
      <c r="BW296" s="15">
        <v>0</v>
      </c>
      <c r="BX296" s="13" t="s">
        <v>179</v>
      </c>
      <c r="BY296" s="13" t="s">
        <v>179</v>
      </c>
      <c r="BZ296" s="13" t="s">
        <v>179</v>
      </c>
      <c r="CA296" s="13">
        <v>0</v>
      </c>
      <c r="CB296" s="13" t="s">
        <v>177</v>
      </c>
      <c r="CC296" s="14" t="s">
        <v>179</v>
      </c>
    </row>
    <row r="297" spans="1:81" x14ac:dyDescent="0.35">
      <c r="A297">
        <v>296</v>
      </c>
      <c r="B297" t="s">
        <v>860</v>
      </c>
      <c r="C297" t="s">
        <v>861</v>
      </c>
      <c r="D297" t="s">
        <v>166</v>
      </c>
      <c r="E297">
        <v>300</v>
      </c>
      <c r="F297" t="s">
        <v>838</v>
      </c>
      <c r="G297">
        <v>590</v>
      </c>
      <c r="H297" t="s">
        <v>168</v>
      </c>
      <c r="I297" t="s">
        <v>573</v>
      </c>
      <c r="J297" t="s">
        <v>170</v>
      </c>
      <c r="K297" t="s">
        <v>171</v>
      </c>
      <c r="L297" t="s">
        <v>196</v>
      </c>
      <c r="M297">
        <v>23</v>
      </c>
      <c r="N297" t="s">
        <v>184</v>
      </c>
      <c r="O297" t="s">
        <v>43</v>
      </c>
      <c r="P297">
        <v>51</v>
      </c>
      <c r="Q297" t="s">
        <v>175</v>
      </c>
      <c r="R297" t="s">
        <v>175</v>
      </c>
      <c r="S297" t="b">
        <v>0</v>
      </c>
      <c r="T297">
        <v>41.02</v>
      </c>
      <c r="U297">
        <v>21.34</v>
      </c>
      <c r="V297">
        <v>152</v>
      </c>
      <c r="W297">
        <v>8.8666699999999992</v>
      </c>
      <c r="X297">
        <v>21.533329999999999</v>
      </c>
      <c r="Y297">
        <v>0.82144566666666663</v>
      </c>
      <c r="Z297">
        <v>0.35909999999999997</v>
      </c>
      <c r="AD297">
        <v>0.82892900000000003</v>
      </c>
      <c r="AE297">
        <v>0.171071</v>
      </c>
      <c r="AF297" t="s">
        <v>30</v>
      </c>
      <c r="AG297">
        <v>6</v>
      </c>
      <c r="AH297">
        <v>1</v>
      </c>
      <c r="AI297">
        <v>6</v>
      </c>
      <c r="AJ297">
        <v>1</v>
      </c>
      <c r="AK297" t="s">
        <v>39</v>
      </c>
      <c r="AL297" t="s">
        <v>39</v>
      </c>
      <c r="AM297" t="s">
        <v>176</v>
      </c>
      <c r="AN297" t="s">
        <v>177</v>
      </c>
      <c r="AO297" t="s">
        <v>176</v>
      </c>
      <c r="AP297" t="s">
        <v>177</v>
      </c>
      <c r="AQ297" t="s">
        <v>178</v>
      </c>
      <c r="AR297" t="s">
        <v>25</v>
      </c>
      <c r="AS297" t="s">
        <v>178</v>
      </c>
      <c r="AT297" t="s">
        <v>178</v>
      </c>
      <c r="AU297" t="s">
        <v>39</v>
      </c>
      <c r="AV297" t="s">
        <v>176</v>
      </c>
      <c r="AW297" t="s">
        <v>177</v>
      </c>
      <c r="AX297" t="s">
        <v>178</v>
      </c>
      <c r="AY297" t="s">
        <v>177</v>
      </c>
      <c r="AZ297" s="12">
        <v>0</v>
      </c>
      <c r="BA297" s="13" t="s">
        <v>179</v>
      </c>
      <c r="BB297" s="13" t="s">
        <v>177</v>
      </c>
      <c r="BC297" s="13" t="s">
        <v>179</v>
      </c>
      <c r="BD297" s="13">
        <v>0</v>
      </c>
      <c r="BE297" s="13" t="s">
        <v>177</v>
      </c>
      <c r="BF297" s="14" t="s">
        <v>179</v>
      </c>
      <c r="BG297" t="s">
        <v>860</v>
      </c>
      <c r="BH297" t="s">
        <v>39</v>
      </c>
      <c r="BI297" t="s">
        <v>39</v>
      </c>
      <c r="BJ297" t="s">
        <v>176</v>
      </c>
      <c r="BK297" t="s">
        <v>177</v>
      </c>
      <c r="BL297" t="s">
        <v>176</v>
      </c>
      <c r="BM297" t="s">
        <v>177</v>
      </c>
      <c r="BN297" t="s">
        <v>178</v>
      </c>
      <c r="BO297" t="s">
        <v>25</v>
      </c>
      <c r="BP297" t="s">
        <v>178</v>
      </c>
      <c r="BQ297" t="s">
        <v>178</v>
      </c>
      <c r="BR297" t="s">
        <v>39</v>
      </c>
      <c r="BS297" t="s">
        <v>176</v>
      </c>
      <c r="BT297" t="s">
        <v>177</v>
      </c>
      <c r="BU297" t="s">
        <v>178</v>
      </c>
      <c r="BV297" t="s">
        <v>177</v>
      </c>
      <c r="BW297" s="15">
        <v>0</v>
      </c>
      <c r="BX297" s="13" t="s">
        <v>179</v>
      </c>
      <c r="BY297" s="13" t="s">
        <v>177</v>
      </c>
      <c r="BZ297" s="13" t="s">
        <v>179</v>
      </c>
      <c r="CA297" s="13">
        <v>0</v>
      </c>
      <c r="CB297" s="13" t="s">
        <v>177</v>
      </c>
      <c r="CC297" s="14" t="s">
        <v>179</v>
      </c>
    </row>
    <row r="298" spans="1:81" x14ac:dyDescent="0.35">
      <c r="A298">
        <v>297</v>
      </c>
      <c r="B298" t="s">
        <v>862</v>
      </c>
      <c r="C298" t="s">
        <v>863</v>
      </c>
      <c r="D298" t="s">
        <v>166</v>
      </c>
      <c r="E298">
        <v>300</v>
      </c>
      <c r="F298" t="s">
        <v>167</v>
      </c>
      <c r="H298" t="s">
        <v>168</v>
      </c>
      <c r="I298" t="s">
        <v>169</v>
      </c>
      <c r="J298" t="s">
        <v>243</v>
      </c>
      <c r="K298" t="s">
        <v>171</v>
      </c>
      <c r="L298" t="s">
        <v>196</v>
      </c>
      <c r="M298">
        <v>62.1</v>
      </c>
      <c r="N298" t="s">
        <v>173</v>
      </c>
      <c r="P298">
        <v>53</v>
      </c>
      <c r="Q298" t="s">
        <v>175</v>
      </c>
      <c r="S298" t="b">
        <v>0</v>
      </c>
      <c r="T298">
        <v>-13.67</v>
      </c>
      <c r="U298">
        <v>-71.92</v>
      </c>
      <c r="V298">
        <v>596</v>
      </c>
      <c r="W298">
        <v>5.7</v>
      </c>
      <c r="X298">
        <v>18.38</v>
      </c>
      <c r="Y298">
        <v>0.60566680000000006</v>
      </c>
      <c r="Z298">
        <v>1.0928199999999999</v>
      </c>
      <c r="AA298">
        <v>6.9</v>
      </c>
      <c r="AB298">
        <v>41.1</v>
      </c>
      <c r="AC298">
        <v>28.7</v>
      </c>
      <c r="AD298">
        <v>0.99990000000000001</v>
      </c>
      <c r="AE298">
        <v>1E-4</v>
      </c>
      <c r="AF298" t="s">
        <v>30</v>
      </c>
      <c r="AG298">
        <v>5</v>
      </c>
      <c r="AH298">
        <v>1</v>
      </c>
      <c r="AI298">
        <v>7</v>
      </c>
      <c r="AJ298">
        <v>1</v>
      </c>
      <c r="AK298" t="s">
        <v>39</v>
      </c>
      <c r="AL298" t="s">
        <v>25</v>
      </c>
      <c r="AM298" t="s">
        <v>176</v>
      </c>
      <c r="AN298" t="s">
        <v>177</v>
      </c>
      <c r="AO298" t="s">
        <v>176</v>
      </c>
      <c r="AP298" t="s">
        <v>178</v>
      </c>
      <c r="AQ298" t="s">
        <v>178</v>
      </c>
      <c r="AR298" t="s">
        <v>25</v>
      </c>
      <c r="AS298" t="s">
        <v>178</v>
      </c>
      <c r="AT298" t="s">
        <v>178</v>
      </c>
      <c r="AU298" t="s">
        <v>25</v>
      </c>
      <c r="AV298" t="s">
        <v>178</v>
      </c>
      <c r="AW298" t="s">
        <v>177</v>
      </c>
      <c r="AX298" t="s">
        <v>178</v>
      </c>
      <c r="AY298" t="s">
        <v>177</v>
      </c>
      <c r="AZ298" s="12">
        <v>0</v>
      </c>
      <c r="BA298" s="13" t="s">
        <v>179</v>
      </c>
      <c r="BB298" s="13" t="s">
        <v>177</v>
      </c>
      <c r="BC298" s="13" t="s">
        <v>179</v>
      </c>
      <c r="BD298" s="13">
        <v>0</v>
      </c>
      <c r="BE298" s="13" t="s">
        <v>177</v>
      </c>
      <c r="BF298" s="14" t="s">
        <v>179</v>
      </c>
      <c r="BG298" t="s">
        <v>862</v>
      </c>
      <c r="BH298" t="s">
        <v>39</v>
      </c>
      <c r="BI298" t="s">
        <v>180</v>
      </c>
      <c r="BJ298" t="s">
        <v>176</v>
      </c>
      <c r="BK298" t="s">
        <v>177</v>
      </c>
      <c r="BL298" t="s">
        <v>176</v>
      </c>
      <c r="BM298" t="s">
        <v>178</v>
      </c>
      <c r="BN298" t="s">
        <v>180</v>
      </c>
      <c r="BO298" t="s">
        <v>25</v>
      </c>
      <c r="BP298" t="s">
        <v>178</v>
      </c>
      <c r="BQ298" t="s">
        <v>178</v>
      </c>
      <c r="BR298" t="s">
        <v>25</v>
      </c>
      <c r="BS298" t="s">
        <v>178</v>
      </c>
      <c r="BT298" t="s">
        <v>177</v>
      </c>
      <c r="BU298" t="s">
        <v>178</v>
      </c>
      <c r="BV298" t="s">
        <v>177</v>
      </c>
      <c r="BW298" s="15">
        <v>0</v>
      </c>
      <c r="BX298" s="13" t="s">
        <v>179</v>
      </c>
      <c r="BY298" s="13" t="s">
        <v>177</v>
      </c>
      <c r="BZ298" s="13" t="s">
        <v>179</v>
      </c>
      <c r="CA298" s="13">
        <v>0</v>
      </c>
      <c r="CB298" s="13" t="s">
        <v>177</v>
      </c>
      <c r="CC298" s="14" t="s">
        <v>179</v>
      </c>
    </row>
    <row r="299" spans="1:81" x14ac:dyDescent="0.35">
      <c r="A299">
        <v>298</v>
      </c>
      <c r="B299" t="s">
        <v>864</v>
      </c>
      <c r="C299" t="s">
        <v>865</v>
      </c>
      <c r="D299" t="s">
        <v>166</v>
      </c>
      <c r="E299">
        <v>300</v>
      </c>
      <c r="F299" t="s">
        <v>499</v>
      </c>
      <c r="G299">
        <v>2340</v>
      </c>
      <c r="H299" t="s">
        <v>168</v>
      </c>
      <c r="I299" t="s">
        <v>169</v>
      </c>
      <c r="J299" t="s">
        <v>866</v>
      </c>
      <c r="K299" t="s">
        <v>200</v>
      </c>
      <c r="L299" t="s">
        <v>172</v>
      </c>
      <c r="M299">
        <v>54.8</v>
      </c>
      <c r="N299" t="s">
        <v>173</v>
      </c>
      <c r="Q299" t="s">
        <v>175</v>
      </c>
      <c r="S299" t="b">
        <v>0</v>
      </c>
      <c r="T299">
        <v>-20.642299999999999</v>
      </c>
      <c r="U299">
        <v>-65.207800000000006</v>
      </c>
      <c r="V299">
        <v>415</v>
      </c>
      <c r="W299">
        <v>13.3</v>
      </c>
      <c r="X299">
        <v>26.4</v>
      </c>
      <c r="Y299">
        <v>1.0354006</v>
      </c>
      <c r="Z299">
        <v>0.51396000000000008</v>
      </c>
      <c r="AA299">
        <v>7.2</v>
      </c>
      <c r="AB299">
        <v>51.6</v>
      </c>
      <c r="AC299">
        <v>22.7</v>
      </c>
      <c r="AD299">
        <v>0.99990000000000001</v>
      </c>
      <c r="AE299">
        <v>1E-4</v>
      </c>
      <c r="AF299" t="s">
        <v>30</v>
      </c>
      <c r="AG299">
        <v>6</v>
      </c>
      <c r="AH299">
        <v>1</v>
      </c>
      <c r="AI299">
        <v>8</v>
      </c>
      <c r="AJ299">
        <v>1</v>
      </c>
      <c r="AK299" t="s">
        <v>39</v>
      </c>
      <c r="AL299" t="s">
        <v>25</v>
      </c>
      <c r="AM299" t="s">
        <v>176</v>
      </c>
      <c r="AN299" t="s">
        <v>177</v>
      </c>
      <c r="AO299" t="s">
        <v>176</v>
      </c>
      <c r="AP299" t="s">
        <v>178</v>
      </c>
      <c r="AQ299" t="s">
        <v>178</v>
      </c>
      <c r="AR299" t="s">
        <v>25</v>
      </c>
      <c r="AS299" t="s">
        <v>178</v>
      </c>
      <c r="AT299" t="s">
        <v>178</v>
      </c>
      <c r="AU299" t="s">
        <v>25</v>
      </c>
      <c r="AV299" t="s">
        <v>178</v>
      </c>
      <c r="AW299" t="s">
        <v>177</v>
      </c>
      <c r="AX299" t="s">
        <v>178</v>
      </c>
      <c r="AY299" t="s">
        <v>179</v>
      </c>
      <c r="AZ299" s="12">
        <v>0</v>
      </c>
      <c r="BA299" s="13" t="s">
        <v>179</v>
      </c>
      <c r="BB299" s="13" t="s">
        <v>177</v>
      </c>
      <c r="BC299" s="13" t="s">
        <v>179</v>
      </c>
      <c r="BD299" s="13">
        <v>0</v>
      </c>
      <c r="BE299" s="13" t="s">
        <v>177</v>
      </c>
      <c r="BF299" s="14" t="s">
        <v>179</v>
      </c>
      <c r="BG299" t="s">
        <v>864</v>
      </c>
      <c r="BH299" t="s">
        <v>39</v>
      </c>
      <c r="BI299" t="s">
        <v>25</v>
      </c>
      <c r="BJ299" t="s">
        <v>176</v>
      </c>
      <c r="BK299" t="s">
        <v>177</v>
      </c>
      <c r="BL299" t="s">
        <v>176</v>
      </c>
      <c r="BM299" t="s">
        <v>178</v>
      </c>
      <c r="BN299" t="s">
        <v>180</v>
      </c>
      <c r="BO299" t="s">
        <v>25</v>
      </c>
      <c r="BP299" t="s">
        <v>178</v>
      </c>
      <c r="BQ299" t="s">
        <v>178</v>
      </c>
      <c r="BR299" t="s">
        <v>25</v>
      </c>
      <c r="BS299" t="s">
        <v>178</v>
      </c>
      <c r="BT299" t="s">
        <v>180</v>
      </c>
      <c r="BU299" t="s">
        <v>178</v>
      </c>
      <c r="BV299" t="s">
        <v>179</v>
      </c>
      <c r="BW299" s="15">
        <v>0</v>
      </c>
      <c r="BX299" s="13" t="s">
        <v>179</v>
      </c>
      <c r="BY299" s="13" t="s">
        <v>177</v>
      </c>
      <c r="BZ299" s="13" t="s">
        <v>179</v>
      </c>
      <c r="CA299" s="13">
        <v>0</v>
      </c>
      <c r="CB299" s="13" t="s">
        <v>177</v>
      </c>
      <c r="CC299" s="14" t="s">
        <v>179</v>
      </c>
    </row>
    <row r="300" spans="1:81" x14ac:dyDescent="0.35">
      <c r="A300">
        <v>299</v>
      </c>
      <c r="B300" t="s">
        <v>867</v>
      </c>
      <c r="C300" t="s">
        <v>868</v>
      </c>
      <c r="D300" t="s">
        <v>166</v>
      </c>
      <c r="E300">
        <v>300</v>
      </c>
      <c r="F300" t="s">
        <v>516</v>
      </c>
      <c r="G300">
        <v>1700</v>
      </c>
      <c r="H300" t="s">
        <v>168</v>
      </c>
      <c r="I300" t="s">
        <v>169</v>
      </c>
      <c r="J300" t="s">
        <v>303</v>
      </c>
      <c r="K300" t="s">
        <v>171</v>
      </c>
      <c r="L300" t="s">
        <v>196</v>
      </c>
      <c r="M300">
        <v>38</v>
      </c>
      <c r="N300" t="s">
        <v>173</v>
      </c>
      <c r="O300" t="s">
        <v>543</v>
      </c>
      <c r="P300">
        <v>71</v>
      </c>
      <c r="Q300" t="s">
        <v>175</v>
      </c>
      <c r="R300" t="s">
        <v>175</v>
      </c>
      <c r="S300" t="b">
        <v>0</v>
      </c>
      <c r="T300">
        <v>3.75</v>
      </c>
      <c r="U300">
        <v>-75.42</v>
      </c>
      <c r="V300">
        <v>906</v>
      </c>
      <c r="W300">
        <v>20.420000000000002</v>
      </c>
      <c r="X300">
        <v>30.46</v>
      </c>
      <c r="Y300">
        <v>1.0066657999999999</v>
      </c>
      <c r="Z300">
        <v>1.38924</v>
      </c>
      <c r="AA300">
        <v>5.3</v>
      </c>
      <c r="AB300">
        <v>30.6</v>
      </c>
      <c r="AC300">
        <v>32.299999999999997</v>
      </c>
      <c r="AD300">
        <v>0.66801200000000005</v>
      </c>
      <c r="AE300">
        <v>0.33198800000000001</v>
      </c>
      <c r="AF300" t="s">
        <v>30</v>
      </c>
      <c r="AG300">
        <v>3</v>
      </c>
      <c r="AH300">
        <v>1</v>
      </c>
      <c r="AI300">
        <v>5</v>
      </c>
      <c r="AJ300">
        <v>1</v>
      </c>
      <c r="AK300" t="s">
        <v>39</v>
      </c>
      <c r="AL300" t="s">
        <v>25</v>
      </c>
      <c r="AM300" t="s">
        <v>176</v>
      </c>
      <c r="AN300" t="s">
        <v>177</v>
      </c>
      <c r="AO300" t="s">
        <v>177</v>
      </c>
      <c r="AP300" t="s">
        <v>177</v>
      </c>
      <c r="AQ300" t="s">
        <v>178</v>
      </c>
      <c r="AR300" t="s">
        <v>25</v>
      </c>
      <c r="AS300" t="s">
        <v>178</v>
      </c>
      <c r="AT300" t="s">
        <v>178</v>
      </c>
      <c r="AU300" t="s">
        <v>25</v>
      </c>
      <c r="AV300" t="s">
        <v>178</v>
      </c>
      <c r="AW300" t="s">
        <v>177</v>
      </c>
      <c r="AX300" t="s">
        <v>178</v>
      </c>
      <c r="AY300" t="s">
        <v>179</v>
      </c>
      <c r="AZ300" s="12">
        <v>1</v>
      </c>
      <c r="BA300" s="13" t="s">
        <v>177</v>
      </c>
      <c r="BB300" s="13" t="s">
        <v>179</v>
      </c>
      <c r="BC300" s="13" t="s">
        <v>177</v>
      </c>
      <c r="BD300" s="13">
        <v>1</v>
      </c>
      <c r="BE300" s="13" t="s">
        <v>179</v>
      </c>
      <c r="BF300" s="14" t="s">
        <v>178</v>
      </c>
      <c r="BG300" t="s">
        <v>867</v>
      </c>
      <c r="BH300" t="s">
        <v>39</v>
      </c>
      <c r="BI300" t="s">
        <v>25</v>
      </c>
      <c r="BJ300" t="s">
        <v>176</v>
      </c>
      <c r="BK300" t="s">
        <v>180</v>
      </c>
      <c r="BL300" t="s">
        <v>177</v>
      </c>
      <c r="BM300" t="s">
        <v>177</v>
      </c>
      <c r="BN300" t="s">
        <v>180</v>
      </c>
      <c r="BO300" t="s">
        <v>25</v>
      </c>
      <c r="BP300" t="s">
        <v>178</v>
      </c>
      <c r="BQ300" t="s">
        <v>178</v>
      </c>
      <c r="BR300" t="s">
        <v>25</v>
      </c>
      <c r="BS300" t="s">
        <v>178</v>
      </c>
      <c r="BT300" t="s">
        <v>177</v>
      </c>
      <c r="BU300" t="s">
        <v>178</v>
      </c>
      <c r="BV300" t="s">
        <v>179</v>
      </c>
      <c r="BW300" s="15">
        <v>1</v>
      </c>
      <c r="BX300" s="13" t="s">
        <v>177</v>
      </c>
      <c r="BY300" s="13" t="s">
        <v>179</v>
      </c>
      <c r="BZ300" s="13" t="s">
        <v>177</v>
      </c>
      <c r="CA300" s="13">
        <v>1</v>
      </c>
      <c r="CB300" s="13" t="s">
        <v>179</v>
      </c>
      <c r="CC300" s="14" t="s">
        <v>178</v>
      </c>
    </row>
    <row r="301" spans="1:81" x14ac:dyDescent="0.35">
      <c r="A301">
        <v>300</v>
      </c>
      <c r="B301" t="s">
        <v>869</v>
      </c>
      <c r="C301" t="s">
        <v>870</v>
      </c>
      <c r="D301" t="s">
        <v>166</v>
      </c>
      <c r="E301">
        <v>300</v>
      </c>
      <c r="F301" t="s">
        <v>167</v>
      </c>
      <c r="G301">
        <v>2650</v>
      </c>
      <c r="H301" t="s">
        <v>168</v>
      </c>
      <c r="I301" t="s">
        <v>169</v>
      </c>
      <c r="J301" t="s">
        <v>233</v>
      </c>
      <c r="K301" t="s">
        <v>171</v>
      </c>
      <c r="L301" t="s">
        <v>172</v>
      </c>
      <c r="M301">
        <v>48.6</v>
      </c>
      <c r="N301" t="s">
        <v>188</v>
      </c>
      <c r="P301">
        <v>48</v>
      </c>
      <c r="Q301" t="s">
        <v>175</v>
      </c>
      <c r="S301" t="b">
        <v>0</v>
      </c>
      <c r="T301">
        <v>-13.55</v>
      </c>
      <c r="U301">
        <v>-72.709999999999994</v>
      </c>
      <c r="V301">
        <v>894</v>
      </c>
      <c r="W301">
        <v>8.5</v>
      </c>
      <c r="X301">
        <v>22.38</v>
      </c>
      <c r="Y301">
        <v>0.70206659999999999</v>
      </c>
      <c r="Z301">
        <v>1.4541999999999999</v>
      </c>
      <c r="AA301">
        <v>6</v>
      </c>
      <c r="AB301">
        <v>42.8</v>
      </c>
      <c r="AC301">
        <v>28.8</v>
      </c>
      <c r="AD301">
        <v>0.99901300000000004</v>
      </c>
      <c r="AE301">
        <v>9.8724500000000009E-4</v>
      </c>
      <c r="AF301" t="s">
        <v>30</v>
      </c>
      <c r="AG301">
        <v>7</v>
      </c>
      <c r="AH301">
        <v>0</v>
      </c>
      <c r="AI301">
        <v>7</v>
      </c>
      <c r="AJ301">
        <v>1</v>
      </c>
      <c r="AK301" t="s">
        <v>39</v>
      </c>
      <c r="AL301" t="s">
        <v>25</v>
      </c>
      <c r="AM301" t="s">
        <v>176</v>
      </c>
      <c r="AN301" t="s">
        <v>177</v>
      </c>
      <c r="AO301" t="s">
        <v>176</v>
      </c>
      <c r="AP301" t="s">
        <v>178</v>
      </c>
      <c r="AQ301" t="s">
        <v>178</v>
      </c>
      <c r="AR301" t="s">
        <v>25</v>
      </c>
      <c r="AS301" t="s">
        <v>178</v>
      </c>
      <c r="AT301" t="s">
        <v>178</v>
      </c>
      <c r="AU301" t="s">
        <v>25</v>
      </c>
      <c r="AV301" t="s">
        <v>178</v>
      </c>
      <c r="AW301" t="s">
        <v>177</v>
      </c>
      <c r="AX301" t="s">
        <v>178</v>
      </c>
      <c r="AY301" t="s">
        <v>177</v>
      </c>
      <c r="AZ301" s="12">
        <v>0</v>
      </c>
      <c r="BA301" s="13" t="s">
        <v>179</v>
      </c>
      <c r="BB301" s="13" t="s">
        <v>177</v>
      </c>
      <c r="BC301" s="13" t="s">
        <v>179</v>
      </c>
      <c r="BD301" s="13">
        <v>0</v>
      </c>
      <c r="BE301" s="13" t="s">
        <v>177</v>
      </c>
      <c r="BF301" s="14" t="s">
        <v>179</v>
      </c>
      <c r="BG301" t="s">
        <v>869</v>
      </c>
      <c r="BH301" t="s">
        <v>39</v>
      </c>
      <c r="BI301" t="s">
        <v>25</v>
      </c>
      <c r="BJ301" t="s">
        <v>176</v>
      </c>
      <c r="BK301" t="s">
        <v>177</v>
      </c>
      <c r="BL301" t="s">
        <v>176</v>
      </c>
      <c r="BM301" t="s">
        <v>178</v>
      </c>
      <c r="BN301" t="s">
        <v>178</v>
      </c>
      <c r="BO301" t="s">
        <v>25</v>
      </c>
      <c r="BP301" t="s">
        <v>178</v>
      </c>
      <c r="BQ301" t="s">
        <v>178</v>
      </c>
      <c r="BR301" t="s">
        <v>180</v>
      </c>
      <c r="BS301" t="s">
        <v>178</v>
      </c>
      <c r="BT301" t="s">
        <v>180</v>
      </c>
      <c r="BU301" t="s">
        <v>178</v>
      </c>
      <c r="BV301" t="s">
        <v>177</v>
      </c>
      <c r="BW301" s="15">
        <v>0</v>
      </c>
      <c r="BX301" s="13" t="s">
        <v>179</v>
      </c>
      <c r="BY301" s="13" t="s">
        <v>177</v>
      </c>
      <c r="BZ301" s="13" t="s">
        <v>179</v>
      </c>
      <c r="CA301" s="13">
        <v>0</v>
      </c>
      <c r="CB301" s="13" t="s">
        <v>177</v>
      </c>
      <c r="CC301" s="14" t="s">
        <v>179</v>
      </c>
    </row>
    <row r="302" spans="1:81" x14ac:dyDescent="0.35">
      <c r="A302">
        <v>301</v>
      </c>
      <c r="B302" t="s">
        <v>871</v>
      </c>
      <c r="C302" t="s">
        <v>872</v>
      </c>
      <c r="D302" t="s">
        <v>166</v>
      </c>
      <c r="E302">
        <v>300</v>
      </c>
      <c r="F302" t="s">
        <v>370</v>
      </c>
      <c r="H302" t="s">
        <v>168</v>
      </c>
      <c r="I302" t="s">
        <v>169</v>
      </c>
      <c r="J302" t="s">
        <v>224</v>
      </c>
      <c r="K302" t="s">
        <v>171</v>
      </c>
      <c r="L302" t="s">
        <v>196</v>
      </c>
      <c r="M302">
        <v>47.2</v>
      </c>
      <c r="N302" t="s">
        <v>173</v>
      </c>
      <c r="P302">
        <v>45</v>
      </c>
      <c r="Q302" t="s">
        <v>175</v>
      </c>
      <c r="S302" t="b">
        <v>0</v>
      </c>
      <c r="T302">
        <v>-1.7</v>
      </c>
      <c r="U302">
        <v>29.27</v>
      </c>
      <c r="V302">
        <v>619</v>
      </c>
      <c r="W302">
        <v>13.74</v>
      </c>
      <c r="X302">
        <v>24.44</v>
      </c>
      <c r="Y302">
        <v>0.48346660000000002</v>
      </c>
      <c r="Z302">
        <v>1.1468</v>
      </c>
      <c r="AA302">
        <v>6.1</v>
      </c>
      <c r="AB302">
        <v>26.8</v>
      </c>
      <c r="AC302">
        <v>34.299999999999997</v>
      </c>
      <c r="AD302">
        <v>0.97375400000000001</v>
      </c>
      <c r="AE302">
        <v>2.6245999999999998E-2</v>
      </c>
      <c r="AF302" t="s">
        <v>30</v>
      </c>
      <c r="AG302">
        <v>3</v>
      </c>
      <c r="AH302">
        <v>1</v>
      </c>
      <c r="AI302">
        <v>3</v>
      </c>
      <c r="AJ302">
        <v>1</v>
      </c>
      <c r="AK302" t="s">
        <v>39</v>
      </c>
      <c r="AL302" t="s">
        <v>25</v>
      </c>
      <c r="AM302" t="s">
        <v>176</v>
      </c>
      <c r="AN302" t="s">
        <v>177</v>
      </c>
      <c r="AO302" t="s">
        <v>176</v>
      </c>
      <c r="AP302" t="s">
        <v>177</v>
      </c>
      <c r="AQ302" t="s">
        <v>176</v>
      </c>
      <c r="AR302" t="s">
        <v>25</v>
      </c>
      <c r="AS302" t="s">
        <v>178</v>
      </c>
      <c r="AT302" t="s">
        <v>178</v>
      </c>
      <c r="AU302" t="s">
        <v>25</v>
      </c>
      <c r="AV302" t="s">
        <v>178</v>
      </c>
      <c r="AW302" t="s">
        <v>177</v>
      </c>
      <c r="AX302" t="s">
        <v>178</v>
      </c>
      <c r="AY302" t="s">
        <v>177</v>
      </c>
      <c r="AZ302" s="12">
        <v>0</v>
      </c>
      <c r="BA302" s="13" t="s">
        <v>179</v>
      </c>
      <c r="BB302" s="13" t="s">
        <v>177</v>
      </c>
      <c r="BC302" s="13" t="s">
        <v>179</v>
      </c>
      <c r="BD302" s="13">
        <v>0</v>
      </c>
      <c r="BE302" s="13" t="s">
        <v>177</v>
      </c>
      <c r="BF302" s="14" t="s">
        <v>179</v>
      </c>
      <c r="BG302" t="s">
        <v>871</v>
      </c>
      <c r="BH302" t="s">
        <v>39</v>
      </c>
      <c r="BI302" t="s">
        <v>25</v>
      </c>
      <c r="BJ302" t="s">
        <v>176</v>
      </c>
      <c r="BK302" t="s">
        <v>177</v>
      </c>
      <c r="BL302" t="s">
        <v>176</v>
      </c>
      <c r="BM302" t="s">
        <v>177</v>
      </c>
      <c r="BN302" t="s">
        <v>176</v>
      </c>
      <c r="BO302" t="s">
        <v>25</v>
      </c>
      <c r="BP302" t="s">
        <v>178</v>
      </c>
      <c r="BQ302" t="s">
        <v>178</v>
      </c>
      <c r="BR302" t="s">
        <v>25</v>
      </c>
      <c r="BS302" t="s">
        <v>178</v>
      </c>
      <c r="BT302" t="s">
        <v>177</v>
      </c>
      <c r="BU302" t="s">
        <v>178</v>
      </c>
      <c r="BV302" t="s">
        <v>177</v>
      </c>
      <c r="BW302" s="15">
        <v>0</v>
      </c>
      <c r="BX302" s="13" t="s">
        <v>179</v>
      </c>
      <c r="BY302" s="13" t="s">
        <v>177</v>
      </c>
      <c r="BZ302" s="13" t="s">
        <v>179</v>
      </c>
      <c r="CA302" s="13">
        <v>0</v>
      </c>
      <c r="CB302" s="13" t="s">
        <v>177</v>
      </c>
      <c r="CC302" s="14" t="s">
        <v>179</v>
      </c>
    </row>
    <row r="303" spans="1:81" x14ac:dyDescent="0.35">
      <c r="A303">
        <v>302</v>
      </c>
      <c r="B303" t="s">
        <v>873</v>
      </c>
      <c r="C303" t="s">
        <v>874</v>
      </c>
      <c r="D303" t="s">
        <v>166</v>
      </c>
      <c r="E303">
        <v>300</v>
      </c>
      <c r="F303" t="s">
        <v>167</v>
      </c>
      <c r="G303">
        <v>2710</v>
      </c>
      <c r="H303" t="s">
        <v>168</v>
      </c>
      <c r="I303" t="s">
        <v>169</v>
      </c>
      <c r="J303" t="s">
        <v>347</v>
      </c>
      <c r="K303" t="s">
        <v>171</v>
      </c>
      <c r="L303" t="s">
        <v>172</v>
      </c>
      <c r="M303">
        <v>57</v>
      </c>
      <c r="N303" t="s">
        <v>173</v>
      </c>
      <c r="O303" t="s">
        <v>43</v>
      </c>
      <c r="P303">
        <v>58</v>
      </c>
      <c r="Q303" t="s">
        <v>175</v>
      </c>
      <c r="R303" t="s">
        <v>175</v>
      </c>
      <c r="S303" t="b">
        <v>0</v>
      </c>
      <c r="T303">
        <v>-6.9</v>
      </c>
      <c r="U303">
        <v>-78.150000000000006</v>
      </c>
      <c r="V303">
        <v>557</v>
      </c>
      <c r="W303">
        <v>8.7799999999999994</v>
      </c>
      <c r="X303">
        <v>20.62</v>
      </c>
      <c r="Y303">
        <v>0.52086679999999996</v>
      </c>
      <c r="Z303">
        <v>1.0847199999999999</v>
      </c>
      <c r="AA303">
        <v>5.8</v>
      </c>
      <c r="AB303">
        <v>38.1</v>
      </c>
      <c r="AC303">
        <v>24</v>
      </c>
      <c r="AD303">
        <v>0.99972899999999998</v>
      </c>
      <c r="AE303">
        <v>2.7079799999999999E-4</v>
      </c>
      <c r="AF303" t="s">
        <v>30</v>
      </c>
      <c r="AG303">
        <v>5</v>
      </c>
      <c r="AH303">
        <v>1</v>
      </c>
      <c r="AI303">
        <v>7</v>
      </c>
      <c r="AJ303">
        <v>1</v>
      </c>
      <c r="AK303" t="s">
        <v>39</v>
      </c>
      <c r="AL303" t="s">
        <v>25</v>
      </c>
      <c r="AM303" t="s">
        <v>176</v>
      </c>
      <c r="AN303" t="s">
        <v>177</v>
      </c>
      <c r="AO303" t="s">
        <v>176</v>
      </c>
      <c r="AP303" t="s">
        <v>178</v>
      </c>
      <c r="AQ303" t="s">
        <v>178</v>
      </c>
      <c r="AR303" t="s">
        <v>25</v>
      </c>
      <c r="AS303" t="s">
        <v>178</v>
      </c>
      <c r="AT303" t="s">
        <v>178</v>
      </c>
      <c r="AU303" t="s">
        <v>25</v>
      </c>
      <c r="AV303" t="s">
        <v>178</v>
      </c>
      <c r="AW303" t="s">
        <v>177</v>
      </c>
      <c r="AX303" t="s">
        <v>178</v>
      </c>
      <c r="AY303" t="s">
        <v>177</v>
      </c>
      <c r="AZ303" s="12">
        <v>0</v>
      </c>
      <c r="BA303" s="13" t="s">
        <v>179</v>
      </c>
      <c r="BB303" s="13" t="s">
        <v>177</v>
      </c>
      <c r="BC303" s="13" t="s">
        <v>179</v>
      </c>
      <c r="BD303" s="13">
        <v>0</v>
      </c>
      <c r="BE303" s="13" t="s">
        <v>177</v>
      </c>
      <c r="BF303" s="14" t="s">
        <v>179</v>
      </c>
      <c r="BG303" t="s">
        <v>873</v>
      </c>
      <c r="BH303" t="s">
        <v>39</v>
      </c>
      <c r="BI303" t="s">
        <v>25</v>
      </c>
      <c r="BJ303" t="s">
        <v>176</v>
      </c>
      <c r="BK303" t="s">
        <v>177</v>
      </c>
      <c r="BL303" t="s">
        <v>176</v>
      </c>
      <c r="BM303" t="s">
        <v>178</v>
      </c>
      <c r="BN303" t="s">
        <v>180</v>
      </c>
      <c r="BO303" t="s">
        <v>25</v>
      </c>
      <c r="BP303" t="s">
        <v>178</v>
      </c>
      <c r="BQ303" t="s">
        <v>178</v>
      </c>
      <c r="BR303" t="s">
        <v>25</v>
      </c>
      <c r="BS303" t="s">
        <v>178</v>
      </c>
      <c r="BT303" t="s">
        <v>177</v>
      </c>
      <c r="BU303" t="s">
        <v>178</v>
      </c>
      <c r="BV303" t="s">
        <v>177</v>
      </c>
      <c r="BW303" s="15">
        <v>0</v>
      </c>
      <c r="BX303" s="13" t="s">
        <v>179</v>
      </c>
      <c r="BY303" s="13" t="s">
        <v>177</v>
      </c>
      <c r="BZ303" s="13" t="s">
        <v>179</v>
      </c>
      <c r="CA303" s="13">
        <v>0</v>
      </c>
      <c r="CB303" s="13" t="s">
        <v>177</v>
      </c>
      <c r="CC303" s="14" t="s">
        <v>179</v>
      </c>
    </row>
    <row r="304" spans="1:81" x14ac:dyDescent="0.35">
      <c r="A304">
        <v>303</v>
      </c>
      <c r="B304" t="s">
        <v>875</v>
      </c>
      <c r="C304" t="s">
        <v>876</v>
      </c>
      <c r="D304" t="s">
        <v>166</v>
      </c>
      <c r="E304">
        <v>300</v>
      </c>
      <c r="F304" t="s">
        <v>499</v>
      </c>
      <c r="G304">
        <v>2340</v>
      </c>
      <c r="H304" t="s">
        <v>168</v>
      </c>
      <c r="I304" t="s">
        <v>169</v>
      </c>
      <c r="J304" t="s">
        <v>421</v>
      </c>
      <c r="K304" t="s">
        <v>171</v>
      </c>
      <c r="L304" t="s">
        <v>172</v>
      </c>
      <c r="M304">
        <v>64.900000000000006</v>
      </c>
      <c r="N304" t="s">
        <v>173</v>
      </c>
      <c r="Q304" t="s">
        <v>175</v>
      </c>
      <c r="S304" t="b">
        <v>0</v>
      </c>
      <c r="T304">
        <v>-20.642299999999999</v>
      </c>
      <c r="U304">
        <v>-65.207800000000006</v>
      </c>
      <c r="V304">
        <v>415</v>
      </c>
      <c r="W304">
        <v>13.3</v>
      </c>
      <c r="X304">
        <v>26.4</v>
      </c>
      <c r="Y304">
        <v>1.0354006</v>
      </c>
      <c r="Z304">
        <v>0.51396000000000008</v>
      </c>
      <c r="AA304">
        <v>7.2</v>
      </c>
      <c r="AB304">
        <v>51.6</v>
      </c>
      <c r="AC304">
        <v>22.7</v>
      </c>
      <c r="AD304">
        <v>0.99990000000000001</v>
      </c>
      <c r="AE304">
        <v>1E-4</v>
      </c>
      <c r="AF304" t="s">
        <v>30</v>
      </c>
      <c r="AG304">
        <v>6</v>
      </c>
      <c r="AH304">
        <v>1</v>
      </c>
      <c r="AI304">
        <v>8</v>
      </c>
      <c r="AJ304">
        <v>1</v>
      </c>
      <c r="AK304" t="s">
        <v>39</v>
      </c>
      <c r="AL304" t="s">
        <v>25</v>
      </c>
      <c r="AM304" t="s">
        <v>176</v>
      </c>
      <c r="AN304" t="s">
        <v>177</v>
      </c>
      <c r="AO304" t="s">
        <v>176</v>
      </c>
      <c r="AP304" t="s">
        <v>178</v>
      </c>
      <c r="AQ304" t="s">
        <v>178</v>
      </c>
      <c r="AR304" t="s">
        <v>25</v>
      </c>
      <c r="AS304" t="s">
        <v>178</v>
      </c>
      <c r="AT304" t="s">
        <v>178</v>
      </c>
      <c r="AU304" t="s">
        <v>25</v>
      </c>
      <c r="AV304" t="s">
        <v>178</v>
      </c>
      <c r="AW304" t="s">
        <v>177</v>
      </c>
      <c r="AX304" t="s">
        <v>178</v>
      </c>
      <c r="AY304" t="s">
        <v>179</v>
      </c>
      <c r="AZ304" s="12">
        <v>0</v>
      </c>
      <c r="BA304" s="13" t="s">
        <v>179</v>
      </c>
      <c r="BB304" s="13" t="s">
        <v>177</v>
      </c>
      <c r="BC304" s="13" t="s">
        <v>179</v>
      </c>
      <c r="BD304" s="13">
        <v>0</v>
      </c>
      <c r="BE304" s="13" t="s">
        <v>177</v>
      </c>
      <c r="BF304" s="14" t="s">
        <v>179</v>
      </c>
      <c r="BG304" t="s">
        <v>875</v>
      </c>
      <c r="BH304" t="s">
        <v>39</v>
      </c>
      <c r="BI304" t="s">
        <v>25</v>
      </c>
      <c r="BJ304" t="s">
        <v>176</v>
      </c>
      <c r="BK304" t="s">
        <v>177</v>
      </c>
      <c r="BL304" t="s">
        <v>176</v>
      </c>
      <c r="BM304" t="s">
        <v>178</v>
      </c>
      <c r="BN304" t="s">
        <v>180</v>
      </c>
      <c r="BO304" t="s">
        <v>25</v>
      </c>
      <c r="BP304" t="s">
        <v>178</v>
      </c>
      <c r="BQ304" t="s">
        <v>178</v>
      </c>
      <c r="BR304" t="s">
        <v>25</v>
      </c>
      <c r="BS304" t="s">
        <v>178</v>
      </c>
      <c r="BT304" t="s">
        <v>177</v>
      </c>
      <c r="BU304" t="s">
        <v>178</v>
      </c>
      <c r="BV304" t="s">
        <v>179</v>
      </c>
      <c r="BW304" s="15">
        <v>0</v>
      </c>
      <c r="BX304" s="13" t="s">
        <v>179</v>
      </c>
      <c r="BY304" s="13" t="s">
        <v>177</v>
      </c>
      <c r="BZ304" s="13" t="s">
        <v>179</v>
      </c>
      <c r="CA304" s="13">
        <v>0</v>
      </c>
      <c r="CB304" s="13" t="s">
        <v>177</v>
      </c>
      <c r="CC304" s="14" t="s">
        <v>179</v>
      </c>
    </row>
    <row r="305" spans="1:81" x14ac:dyDescent="0.35">
      <c r="A305">
        <v>304</v>
      </c>
      <c r="B305" t="s">
        <v>877</v>
      </c>
      <c r="C305" t="s">
        <v>878</v>
      </c>
      <c r="D305" t="s">
        <v>166</v>
      </c>
      <c r="E305">
        <v>300</v>
      </c>
      <c r="F305" t="s">
        <v>516</v>
      </c>
      <c r="G305">
        <v>1760</v>
      </c>
      <c r="H305" t="s">
        <v>168</v>
      </c>
      <c r="I305" t="s">
        <v>169</v>
      </c>
      <c r="J305" t="s">
        <v>256</v>
      </c>
      <c r="K305" t="s">
        <v>171</v>
      </c>
      <c r="L305" t="s">
        <v>172</v>
      </c>
      <c r="M305">
        <v>44.1</v>
      </c>
      <c r="N305" t="s">
        <v>173</v>
      </c>
      <c r="O305" t="s">
        <v>879</v>
      </c>
      <c r="P305">
        <v>52</v>
      </c>
      <c r="Q305" t="s">
        <v>175</v>
      </c>
      <c r="S305" t="b">
        <v>0</v>
      </c>
      <c r="T305">
        <v>4.9400000000000004</v>
      </c>
      <c r="U305">
        <v>-73.489999999999995</v>
      </c>
      <c r="V305">
        <v>1269</v>
      </c>
      <c r="W305">
        <v>14.22</v>
      </c>
      <c r="X305">
        <v>23</v>
      </c>
      <c r="Y305">
        <v>0.53180000000000005</v>
      </c>
      <c r="Z305">
        <v>2.3921800000000002</v>
      </c>
      <c r="AA305">
        <v>5.2</v>
      </c>
      <c r="AB305">
        <v>35.6</v>
      </c>
      <c r="AC305">
        <v>28.2</v>
      </c>
      <c r="AD305">
        <v>0.56526600000000005</v>
      </c>
      <c r="AE305">
        <v>0.43473400000000001</v>
      </c>
      <c r="AF305" t="s">
        <v>30</v>
      </c>
      <c r="AG305">
        <v>8</v>
      </c>
      <c r="AH305">
        <v>1</v>
      </c>
      <c r="AI305">
        <v>8</v>
      </c>
      <c r="AJ305">
        <v>1</v>
      </c>
      <c r="AK305" t="s">
        <v>39</v>
      </c>
      <c r="AL305" t="s">
        <v>25</v>
      </c>
      <c r="AM305" t="s">
        <v>176</v>
      </c>
      <c r="AN305" t="s">
        <v>177</v>
      </c>
      <c r="AO305" t="s">
        <v>250</v>
      </c>
      <c r="AP305" t="s">
        <v>251</v>
      </c>
      <c r="AQ305" t="s">
        <v>252</v>
      </c>
      <c r="AR305" t="s">
        <v>25</v>
      </c>
      <c r="AS305" t="s">
        <v>178</v>
      </c>
      <c r="AT305" t="s">
        <v>178</v>
      </c>
      <c r="AU305" t="s">
        <v>25</v>
      </c>
      <c r="AV305" t="s">
        <v>178</v>
      </c>
      <c r="AW305" t="s">
        <v>177</v>
      </c>
      <c r="AX305" t="s">
        <v>178</v>
      </c>
      <c r="AY305" t="s">
        <v>177</v>
      </c>
      <c r="AZ305" s="12">
        <v>0</v>
      </c>
      <c r="BA305" s="13" t="s">
        <v>179</v>
      </c>
      <c r="BB305" s="13" t="s">
        <v>197</v>
      </c>
      <c r="BC305" s="13" t="s">
        <v>179</v>
      </c>
      <c r="BD305" s="13">
        <v>0</v>
      </c>
      <c r="BE305" s="13" t="s">
        <v>177</v>
      </c>
      <c r="BF305" s="14" t="s">
        <v>201</v>
      </c>
      <c r="BG305" t="s">
        <v>877</v>
      </c>
      <c r="BH305" t="s">
        <v>39</v>
      </c>
      <c r="BI305" t="s">
        <v>25</v>
      </c>
      <c r="BJ305" t="s">
        <v>176</v>
      </c>
      <c r="BK305" t="s">
        <v>177</v>
      </c>
      <c r="BL305" t="s">
        <v>250</v>
      </c>
      <c r="BM305" t="s">
        <v>251</v>
      </c>
      <c r="BN305" t="s">
        <v>252</v>
      </c>
      <c r="BO305" t="s">
        <v>25</v>
      </c>
      <c r="BP305" t="s">
        <v>178</v>
      </c>
      <c r="BQ305" t="s">
        <v>178</v>
      </c>
      <c r="BR305" t="s">
        <v>25</v>
      </c>
      <c r="BS305" t="s">
        <v>178</v>
      </c>
      <c r="BT305" t="s">
        <v>177</v>
      </c>
      <c r="BU305" t="s">
        <v>178</v>
      </c>
      <c r="BV305" t="s">
        <v>177</v>
      </c>
      <c r="BW305" s="15" t="s">
        <v>180</v>
      </c>
      <c r="BX305" s="13" t="s">
        <v>179</v>
      </c>
      <c r="BY305" s="13" t="s">
        <v>197</v>
      </c>
      <c r="BZ305" s="13" t="s">
        <v>179</v>
      </c>
      <c r="CA305" s="13">
        <v>0</v>
      </c>
      <c r="CB305" s="13" t="s">
        <v>177</v>
      </c>
      <c r="CC305" s="14" t="s">
        <v>201</v>
      </c>
    </row>
    <row r="306" spans="1:81" x14ac:dyDescent="0.35">
      <c r="A306">
        <v>305</v>
      </c>
      <c r="B306" t="s">
        <v>880</v>
      </c>
      <c r="C306" t="s">
        <v>881</v>
      </c>
      <c r="D306" t="s">
        <v>166</v>
      </c>
      <c r="E306">
        <v>300</v>
      </c>
      <c r="F306" t="s">
        <v>167</v>
      </c>
      <c r="G306">
        <v>1450</v>
      </c>
      <c r="H306" t="s">
        <v>168</v>
      </c>
      <c r="I306" t="s">
        <v>169</v>
      </c>
      <c r="J306" t="s">
        <v>224</v>
      </c>
      <c r="K306" t="s">
        <v>210</v>
      </c>
      <c r="L306" t="s">
        <v>172</v>
      </c>
      <c r="M306">
        <v>59</v>
      </c>
      <c r="N306" t="s">
        <v>173</v>
      </c>
      <c r="O306" t="s">
        <v>43</v>
      </c>
      <c r="P306">
        <v>57</v>
      </c>
      <c r="Q306" t="s">
        <v>175</v>
      </c>
      <c r="R306" t="s">
        <v>175</v>
      </c>
      <c r="S306" t="b">
        <v>0</v>
      </c>
      <c r="T306">
        <v>-6.12</v>
      </c>
      <c r="U306">
        <v>-77.84</v>
      </c>
      <c r="V306">
        <v>452</v>
      </c>
      <c r="W306">
        <v>11.3</v>
      </c>
      <c r="X306">
        <v>21.92</v>
      </c>
      <c r="Y306">
        <v>0.51306680000000005</v>
      </c>
      <c r="Z306">
        <v>0.88242000000000009</v>
      </c>
      <c r="AA306">
        <v>5.7</v>
      </c>
      <c r="AB306">
        <v>42.7</v>
      </c>
      <c r="AC306">
        <v>26.6</v>
      </c>
      <c r="AD306">
        <v>0.99534900000000004</v>
      </c>
      <c r="AE306">
        <v>4.6512599999999999E-3</v>
      </c>
      <c r="AF306" t="s">
        <v>30</v>
      </c>
      <c r="AG306">
        <v>6</v>
      </c>
      <c r="AH306">
        <v>1</v>
      </c>
      <c r="AI306">
        <v>8</v>
      </c>
      <c r="AJ306">
        <v>1</v>
      </c>
      <c r="AK306" t="s">
        <v>39</v>
      </c>
      <c r="AL306" t="s">
        <v>25</v>
      </c>
      <c r="AM306" t="s">
        <v>176</v>
      </c>
      <c r="AN306" t="s">
        <v>177</v>
      </c>
      <c r="AO306" t="s">
        <v>176</v>
      </c>
      <c r="AP306" t="s">
        <v>178</v>
      </c>
      <c r="AQ306" t="s">
        <v>178</v>
      </c>
      <c r="AR306" t="s">
        <v>25</v>
      </c>
      <c r="AS306" t="s">
        <v>178</v>
      </c>
      <c r="AT306" t="s">
        <v>178</v>
      </c>
      <c r="AU306" t="s">
        <v>25</v>
      </c>
      <c r="AV306" t="s">
        <v>178</v>
      </c>
      <c r="AW306" t="s">
        <v>177</v>
      </c>
      <c r="AX306" t="s">
        <v>178</v>
      </c>
      <c r="AY306" t="s">
        <v>197</v>
      </c>
      <c r="AZ306" s="12">
        <v>0</v>
      </c>
      <c r="BA306" s="13" t="s">
        <v>179</v>
      </c>
      <c r="BB306" s="13" t="s">
        <v>177</v>
      </c>
      <c r="BC306" s="13" t="s">
        <v>179</v>
      </c>
      <c r="BD306" s="13">
        <v>0</v>
      </c>
      <c r="BE306" s="13" t="s">
        <v>177</v>
      </c>
      <c r="BF306" s="14" t="s">
        <v>179</v>
      </c>
      <c r="BG306" t="s">
        <v>880</v>
      </c>
      <c r="BH306" t="s">
        <v>39</v>
      </c>
      <c r="BI306" t="s">
        <v>180</v>
      </c>
      <c r="BJ306" t="s">
        <v>176</v>
      </c>
      <c r="BK306" t="s">
        <v>177</v>
      </c>
      <c r="BL306" t="s">
        <v>176</v>
      </c>
      <c r="BM306" t="s">
        <v>178</v>
      </c>
      <c r="BN306" t="s">
        <v>180</v>
      </c>
      <c r="BO306" t="s">
        <v>25</v>
      </c>
      <c r="BP306" t="s">
        <v>178</v>
      </c>
      <c r="BQ306" t="s">
        <v>178</v>
      </c>
      <c r="BR306" t="s">
        <v>25</v>
      </c>
      <c r="BS306" t="s">
        <v>178</v>
      </c>
      <c r="BT306" t="s">
        <v>180</v>
      </c>
      <c r="BU306" t="s">
        <v>178</v>
      </c>
      <c r="BV306" t="s">
        <v>197</v>
      </c>
      <c r="BW306" s="15">
        <v>0</v>
      </c>
      <c r="BX306" s="13" t="s">
        <v>179</v>
      </c>
      <c r="BY306" s="13" t="s">
        <v>177</v>
      </c>
      <c r="BZ306" s="13" t="s">
        <v>179</v>
      </c>
      <c r="CA306" s="13">
        <v>0</v>
      </c>
      <c r="CB306" s="13" t="s">
        <v>177</v>
      </c>
      <c r="CC306" s="14" t="s">
        <v>179</v>
      </c>
    </row>
    <row r="307" spans="1:81" x14ac:dyDescent="0.35">
      <c r="A307">
        <v>306</v>
      </c>
      <c r="B307" t="s">
        <v>882</v>
      </c>
      <c r="C307" t="s">
        <v>883</v>
      </c>
      <c r="D307" t="s">
        <v>166</v>
      </c>
      <c r="E307">
        <v>300</v>
      </c>
      <c r="F307" t="s">
        <v>167</v>
      </c>
      <c r="G307">
        <v>2650</v>
      </c>
      <c r="H307" t="s">
        <v>168</v>
      </c>
      <c r="I307" t="s">
        <v>169</v>
      </c>
      <c r="J307" t="s">
        <v>224</v>
      </c>
      <c r="K307" t="s">
        <v>171</v>
      </c>
      <c r="L307" t="s">
        <v>172</v>
      </c>
      <c r="M307">
        <v>79.8</v>
      </c>
      <c r="N307" t="s">
        <v>173</v>
      </c>
      <c r="P307">
        <v>51</v>
      </c>
      <c r="Q307" t="s">
        <v>175</v>
      </c>
      <c r="S307" t="b">
        <v>0</v>
      </c>
      <c r="T307">
        <v>-13.55</v>
      </c>
      <c r="U307">
        <v>-72.709999999999994</v>
      </c>
      <c r="V307">
        <v>894</v>
      </c>
      <c r="W307">
        <v>8.5</v>
      </c>
      <c r="X307">
        <v>22.38</v>
      </c>
      <c r="Y307">
        <v>0.70206659999999999</v>
      </c>
      <c r="Z307">
        <v>1.4541999999999999</v>
      </c>
      <c r="AA307">
        <v>6</v>
      </c>
      <c r="AB307">
        <v>42.8</v>
      </c>
      <c r="AC307">
        <v>28.8</v>
      </c>
      <c r="AD307">
        <v>0.99990000000000001</v>
      </c>
      <c r="AE307">
        <v>1E-4</v>
      </c>
      <c r="AF307" t="s">
        <v>30</v>
      </c>
      <c r="AG307">
        <v>5</v>
      </c>
      <c r="AH307">
        <v>1</v>
      </c>
      <c r="AI307">
        <v>7</v>
      </c>
      <c r="AJ307">
        <v>1</v>
      </c>
      <c r="AK307" t="s">
        <v>39</v>
      </c>
      <c r="AL307" t="s">
        <v>25</v>
      </c>
      <c r="AM307" t="s">
        <v>176</v>
      </c>
      <c r="AN307" t="s">
        <v>177</v>
      </c>
      <c r="AO307" t="s">
        <v>176</v>
      </c>
      <c r="AP307" t="s">
        <v>178</v>
      </c>
      <c r="AQ307" t="s">
        <v>178</v>
      </c>
      <c r="AR307" t="s">
        <v>25</v>
      </c>
      <c r="AS307" t="s">
        <v>178</v>
      </c>
      <c r="AT307" t="s">
        <v>178</v>
      </c>
      <c r="AU307" t="s">
        <v>25</v>
      </c>
      <c r="AV307" t="s">
        <v>178</v>
      </c>
      <c r="AW307" t="s">
        <v>177</v>
      </c>
      <c r="AX307" t="s">
        <v>178</v>
      </c>
      <c r="AY307" t="s">
        <v>177</v>
      </c>
      <c r="AZ307" s="12">
        <v>0</v>
      </c>
      <c r="BA307" s="13" t="s">
        <v>179</v>
      </c>
      <c r="BB307" s="13" t="s">
        <v>177</v>
      </c>
      <c r="BC307" s="13" t="s">
        <v>179</v>
      </c>
      <c r="BD307" s="13">
        <v>0</v>
      </c>
      <c r="BE307" s="13" t="s">
        <v>177</v>
      </c>
      <c r="BF307" s="14" t="s">
        <v>179</v>
      </c>
      <c r="BG307" t="s">
        <v>882</v>
      </c>
      <c r="BH307" t="s">
        <v>39</v>
      </c>
      <c r="BI307" t="s">
        <v>25</v>
      </c>
      <c r="BJ307" t="s">
        <v>176</v>
      </c>
      <c r="BK307" t="s">
        <v>177</v>
      </c>
      <c r="BL307" t="s">
        <v>176</v>
      </c>
      <c r="BM307" t="s">
        <v>178</v>
      </c>
      <c r="BN307" t="s">
        <v>180</v>
      </c>
      <c r="BO307" t="s">
        <v>25</v>
      </c>
      <c r="BP307" t="s">
        <v>178</v>
      </c>
      <c r="BQ307" t="s">
        <v>178</v>
      </c>
      <c r="BR307" t="s">
        <v>25</v>
      </c>
      <c r="BS307" t="s">
        <v>178</v>
      </c>
      <c r="BT307" t="s">
        <v>177</v>
      </c>
      <c r="BU307" t="s">
        <v>178</v>
      </c>
      <c r="BV307" t="s">
        <v>177</v>
      </c>
      <c r="BW307" s="15">
        <v>0</v>
      </c>
      <c r="BX307" s="13" t="s">
        <v>179</v>
      </c>
      <c r="BY307" s="13" t="s">
        <v>177</v>
      </c>
      <c r="BZ307" s="13" t="s">
        <v>179</v>
      </c>
      <c r="CA307" s="13">
        <v>0</v>
      </c>
      <c r="CB307" s="13" t="s">
        <v>177</v>
      </c>
      <c r="CC307" s="14" t="s">
        <v>179</v>
      </c>
    </row>
    <row r="308" spans="1:81" x14ac:dyDescent="0.35">
      <c r="A308">
        <v>307</v>
      </c>
      <c r="B308" t="s">
        <v>884</v>
      </c>
      <c r="C308" t="s">
        <v>885</v>
      </c>
      <c r="D308" t="s">
        <v>166</v>
      </c>
      <c r="E308">
        <v>300</v>
      </c>
      <c r="F308" t="s">
        <v>167</v>
      </c>
      <c r="G308">
        <v>2710</v>
      </c>
      <c r="H308" t="s">
        <v>168</v>
      </c>
      <c r="I308" t="s">
        <v>169</v>
      </c>
      <c r="J308" t="s">
        <v>391</v>
      </c>
      <c r="K308" t="s">
        <v>171</v>
      </c>
      <c r="L308" t="s">
        <v>172</v>
      </c>
      <c r="M308">
        <v>52.7</v>
      </c>
      <c r="N308" t="s">
        <v>173</v>
      </c>
      <c r="Q308" t="s">
        <v>175</v>
      </c>
      <c r="S308" t="b">
        <v>0</v>
      </c>
      <c r="T308">
        <v>-6.9</v>
      </c>
      <c r="U308">
        <v>-78.150000000000006</v>
      </c>
      <c r="V308">
        <v>557</v>
      </c>
      <c r="W308">
        <v>8.7799999999999994</v>
      </c>
      <c r="X308">
        <v>20.62</v>
      </c>
      <c r="Y308">
        <v>0.52086679999999996</v>
      </c>
      <c r="Z308">
        <v>1.0847199999999999</v>
      </c>
      <c r="AA308">
        <v>5.8</v>
      </c>
      <c r="AB308">
        <v>38.1</v>
      </c>
      <c r="AC308">
        <v>24</v>
      </c>
      <c r="AD308">
        <v>0.99440499999999998</v>
      </c>
      <c r="AE308">
        <v>5.59517E-3</v>
      </c>
      <c r="AF308" t="s">
        <v>30</v>
      </c>
      <c r="AG308">
        <v>5</v>
      </c>
      <c r="AH308">
        <v>1</v>
      </c>
      <c r="AI308">
        <v>7</v>
      </c>
      <c r="AJ308">
        <v>1</v>
      </c>
      <c r="AK308" t="s">
        <v>39</v>
      </c>
      <c r="AL308" t="s">
        <v>25</v>
      </c>
      <c r="AM308" t="s">
        <v>176</v>
      </c>
      <c r="AN308" t="s">
        <v>177</v>
      </c>
      <c r="AO308" t="s">
        <v>176</v>
      </c>
      <c r="AP308" t="s">
        <v>178</v>
      </c>
      <c r="AQ308" t="s">
        <v>178</v>
      </c>
      <c r="AR308" t="s">
        <v>25</v>
      </c>
      <c r="AS308" t="s">
        <v>178</v>
      </c>
      <c r="AT308" t="s">
        <v>178</v>
      </c>
      <c r="AU308" t="s">
        <v>25</v>
      </c>
      <c r="AV308" t="s">
        <v>178</v>
      </c>
      <c r="AW308" t="s">
        <v>177</v>
      </c>
      <c r="AX308" t="s">
        <v>178</v>
      </c>
      <c r="AY308" t="s">
        <v>177</v>
      </c>
      <c r="AZ308" s="12">
        <v>0</v>
      </c>
      <c r="BA308" s="13" t="s">
        <v>179</v>
      </c>
      <c r="BB308" s="13" t="s">
        <v>177</v>
      </c>
      <c r="BC308" s="13" t="s">
        <v>179</v>
      </c>
      <c r="BD308" s="13">
        <v>0</v>
      </c>
      <c r="BE308" s="13" t="s">
        <v>177</v>
      </c>
      <c r="BF308" s="14" t="s">
        <v>179</v>
      </c>
      <c r="BG308" t="s">
        <v>884</v>
      </c>
      <c r="BH308" t="s">
        <v>39</v>
      </c>
      <c r="BI308" t="s">
        <v>25</v>
      </c>
      <c r="BJ308" t="s">
        <v>176</v>
      </c>
      <c r="BK308" t="s">
        <v>177</v>
      </c>
      <c r="BL308" t="s">
        <v>176</v>
      </c>
      <c r="BM308" t="s">
        <v>178</v>
      </c>
      <c r="BN308" t="s">
        <v>180</v>
      </c>
      <c r="BO308" t="s">
        <v>25</v>
      </c>
      <c r="BP308" t="s">
        <v>178</v>
      </c>
      <c r="BQ308" t="s">
        <v>178</v>
      </c>
      <c r="BR308" t="s">
        <v>25</v>
      </c>
      <c r="BS308" t="s">
        <v>178</v>
      </c>
      <c r="BT308" t="s">
        <v>177</v>
      </c>
      <c r="BU308" t="s">
        <v>178</v>
      </c>
      <c r="BV308" t="s">
        <v>180</v>
      </c>
      <c r="BW308" s="15">
        <v>0</v>
      </c>
      <c r="BX308" s="13" t="s">
        <v>179</v>
      </c>
      <c r="BY308" s="13" t="s">
        <v>177</v>
      </c>
      <c r="BZ308" s="13" t="s">
        <v>179</v>
      </c>
      <c r="CA308" s="13">
        <v>0</v>
      </c>
      <c r="CB308" s="13" t="s">
        <v>177</v>
      </c>
      <c r="CC308" s="14" t="s">
        <v>179</v>
      </c>
    </row>
    <row r="309" spans="1:81" x14ac:dyDescent="0.35">
      <c r="A309">
        <v>308</v>
      </c>
      <c r="B309" t="s">
        <v>886</v>
      </c>
      <c r="C309" t="s">
        <v>887</v>
      </c>
      <c r="D309" t="s">
        <v>166</v>
      </c>
      <c r="E309">
        <v>300</v>
      </c>
      <c r="F309" t="s">
        <v>167</v>
      </c>
      <c r="G309">
        <v>2710</v>
      </c>
      <c r="H309" t="s">
        <v>168</v>
      </c>
      <c r="I309" t="s">
        <v>169</v>
      </c>
      <c r="J309" t="s">
        <v>388</v>
      </c>
      <c r="K309" t="s">
        <v>171</v>
      </c>
      <c r="L309" t="s">
        <v>172</v>
      </c>
      <c r="M309">
        <v>51</v>
      </c>
      <c r="N309" t="s">
        <v>173</v>
      </c>
      <c r="O309" t="s">
        <v>43</v>
      </c>
      <c r="P309">
        <v>56</v>
      </c>
      <c r="Q309" t="s">
        <v>175</v>
      </c>
      <c r="R309" t="s">
        <v>175</v>
      </c>
      <c r="S309" t="b">
        <v>0</v>
      </c>
      <c r="T309">
        <v>-6.9</v>
      </c>
      <c r="U309">
        <v>-78.150000000000006</v>
      </c>
      <c r="V309">
        <v>557</v>
      </c>
      <c r="W309">
        <v>8.7799999999999994</v>
      </c>
      <c r="X309">
        <v>20.62</v>
      </c>
      <c r="Y309">
        <v>0.52086679999999996</v>
      </c>
      <c r="Z309">
        <v>1.0847199999999999</v>
      </c>
      <c r="AA309">
        <v>5.8</v>
      </c>
      <c r="AB309">
        <v>38.1</v>
      </c>
      <c r="AC309">
        <v>24</v>
      </c>
      <c r="AD309">
        <v>0.999834</v>
      </c>
      <c r="AE309">
        <v>1.6647100000000001E-4</v>
      </c>
      <c r="AF309" t="s">
        <v>30</v>
      </c>
      <c r="AG309">
        <v>5</v>
      </c>
      <c r="AH309">
        <v>1</v>
      </c>
      <c r="AI309">
        <v>7</v>
      </c>
      <c r="AJ309">
        <v>1</v>
      </c>
      <c r="AK309" t="s">
        <v>39</v>
      </c>
      <c r="AL309" t="s">
        <v>25</v>
      </c>
      <c r="AM309" t="s">
        <v>176</v>
      </c>
      <c r="AN309" t="s">
        <v>177</v>
      </c>
      <c r="AO309" t="s">
        <v>176</v>
      </c>
      <c r="AP309" t="s">
        <v>178</v>
      </c>
      <c r="AQ309" t="s">
        <v>178</v>
      </c>
      <c r="AR309" t="s">
        <v>25</v>
      </c>
      <c r="AS309" t="s">
        <v>178</v>
      </c>
      <c r="AT309" t="s">
        <v>178</v>
      </c>
      <c r="AU309" t="s">
        <v>25</v>
      </c>
      <c r="AV309" t="s">
        <v>178</v>
      </c>
      <c r="AW309" t="s">
        <v>177</v>
      </c>
      <c r="AX309" t="s">
        <v>178</v>
      </c>
      <c r="AY309" t="s">
        <v>177</v>
      </c>
      <c r="AZ309" s="12">
        <v>0</v>
      </c>
      <c r="BA309" s="13" t="s">
        <v>179</v>
      </c>
      <c r="BB309" s="13" t="s">
        <v>177</v>
      </c>
      <c r="BC309" s="13" t="s">
        <v>179</v>
      </c>
      <c r="BD309" s="13">
        <v>0</v>
      </c>
      <c r="BE309" s="13" t="s">
        <v>177</v>
      </c>
      <c r="BF309" s="14" t="s">
        <v>179</v>
      </c>
      <c r="BG309" t="s">
        <v>886</v>
      </c>
      <c r="BH309" t="s">
        <v>39</v>
      </c>
      <c r="BI309" t="s">
        <v>25</v>
      </c>
      <c r="BJ309" t="s">
        <v>176</v>
      </c>
      <c r="BK309" t="s">
        <v>177</v>
      </c>
      <c r="BL309" t="s">
        <v>176</v>
      </c>
      <c r="BM309" t="s">
        <v>178</v>
      </c>
      <c r="BN309" t="s">
        <v>180</v>
      </c>
      <c r="BO309" t="s">
        <v>25</v>
      </c>
      <c r="BP309" t="s">
        <v>178</v>
      </c>
      <c r="BQ309" t="s">
        <v>178</v>
      </c>
      <c r="BR309" t="s">
        <v>25</v>
      </c>
      <c r="BS309" t="s">
        <v>178</v>
      </c>
      <c r="BT309" t="s">
        <v>177</v>
      </c>
      <c r="BU309" t="s">
        <v>178</v>
      </c>
      <c r="BV309" t="s">
        <v>177</v>
      </c>
      <c r="BW309" s="15">
        <v>0</v>
      </c>
      <c r="BX309" s="13" t="s">
        <v>179</v>
      </c>
      <c r="BY309" s="13" t="s">
        <v>177</v>
      </c>
      <c r="BZ309" s="13" t="s">
        <v>179</v>
      </c>
      <c r="CA309" s="13">
        <v>0</v>
      </c>
      <c r="CB309" s="13" t="s">
        <v>177</v>
      </c>
      <c r="CC309" s="14" t="s">
        <v>179</v>
      </c>
    </row>
    <row r="310" spans="1:81" x14ac:dyDescent="0.35">
      <c r="A310">
        <v>309</v>
      </c>
      <c r="B310" t="s">
        <v>888</v>
      </c>
      <c r="C310" t="s">
        <v>889</v>
      </c>
      <c r="D310" t="s">
        <v>166</v>
      </c>
      <c r="E310">
        <v>300</v>
      </c>
      <c r="F310" t="s">
        <v>167</v>
      </c>
      <c r="H310" t="s">
        <v>168</v>
      </c>
      <c r="I310" t="s">
        <v>169</v>
      </c>
      <c r="J310" t="s">
        <v>416</v>
      </c>
      <c r="K310" t="s">
        <v>171</v>
      </c>
      <c r="L310" t="s">
        <v>196</v>
      </c>
      <c r="M310">
        <v>40.6</v>
      </c>
      <c r="N310" t="s">
        <v>173</v>
      </c>
      <c r="P310">
        <v>53</v>
      </c>
      <c r="Q310" t="s">
        <v>175</v>
      </c>
      <c r="S310" t="b">
        <v>0</v>
      </c>
      <c r="T310">
        <v>-13.77</v>
      </c>
      <c r="U310">
        <v>-71.849999999999994</v>
      </c>
      <c r="V310">
        <v>523</v>
      </c>
      <c r="W310">
        <v>6.88</v>
      </c>
      <c r="X310">
        <v>20.02</v>
      </c>
      <c r="Y310">
        <v>0.60013340000000004</v>
      </c>
      <c r="Z310">
        <v>0.88834000000000002</v>
      </c>
      <c r="AA310">
        <v>6.8</v>
      </c>
      <c r="AB310">
        <v>40.700000000000003</v>
      </c>
      <c r="AC310">
        <v>25.7</v>
      </c>
      <c r="AD310">
        <v>0.92256400000000005</v>
      </c>
      <c r="AE310">
        <v>7.74363E-2</v>
      </c>
      <c r="AF310" t="s">
        <v>30</v>
      </c>
      <c r="AG310">
        <v>5</v>
      </c>
      <c r="AH310">
        <v>1</v>
      </c>
      <c r="AI310">
        <v>7</v>
      </c>
      <c r="AJ310">
        <v>1</v>
      </c>
      <c r="AK310" t="s">
        <v>39</v>
      </c>
      <c r="AL310" t="s">
        <v>25</v>
      </c>
      <c r="AM310" t="s">
        <v>176</v>
      </c>
      <c r="AN310" t="s">
        <v>177</v>
      </c>
      <c r="AO310" t="s">
        <v>176</v>
      </c>
      <c r="AP310" t="s">
        <v>178</v>
      </c>
      <c r="AQ310" t="s">
        <v>178</v>
      </c>
      <c r="AR310" t="s">
        <v>25</v>
      </c>
      <c r="AS310" t="s">
        <v>178</v>
      </c>
      <c r="AT310" t="s">
        <v>178</v>
      </c>
      <c r="AU310" t="s">
        <v>25</v>
      </c>
      <c r="AV310" t="s">
        <v>178</v>
      </c>
      <c r="AW310" t="s">
        <v>177</v>
      </c>
      <c r="AX310" t="s">
        <v>178</v>
      </c>
      <c r="AY310" t="s">
        <v>177</v>
      </c>
      <c r="AZ310" s="12">
        <v>0</v>
      </c>
      <c r="BA310" s="13" t="s">
        <v>179</v>
      </c>
      <c r="BB310" s="13" t="s">
        <v>179</v>
      </c>
      <c r="BC310" s="13" t="s">
        <v>179</v>
      </c>
      <c r="BD310" s="13">
        <v>0</v>
      </c>
      <c r="BE310" s="13" t="s">
        <v>177</v>
      </c>
      <c r="BF310" s="14" t="s">
        <v>179</v>
      </c>
      <c r="BG310" t="s">
        <v>888</v>
      </c>
      <c r="BH310" t="s">
        <v>39</v>
      </c>
      <c r="BI310" t="s">
        <v>25</v>
      </c>
      <c r="BJ310" t="s">
        <v>176</v>
      </c>
      <c r="BK310" t="s">
        <v>177</v>
      </c>
      <c r="BL310" t="s">
        <v>176</v>
      </c>
      <c r="BM310" t="s">
        <v>178</v>
      </c>
      <c r="BN310" t="s">
        <v>180</v>
      </c>
      <c r="BO310" t="s">
        <v>25</v>
      </c>
      <c r="BP310" t="s">
        <v>178</v>
      </c>
      <c r="BQ310" t="s">
        <v>178</v>
      </c>
      <c r="BR310" t="s">
        <v>25</v>
      </c>
      <c r="BS310" t="s">
        <v>178</v>
      </c>
      <c r="BT310" t="s">
        <v>180</v>
      </c>
      <c r="BU310" t="s">
        <v>178</v>
      </c>
      <c r="BV310" t="s">
        <v>177</v>
      </c>
      <c r="BW310" s="15">
        <v>0</v>
      </c>
      <c r="BX310" s="13" t="s">
        <v>179</v>
      </c>
      <c r="BY310" s="13" t="s">
        <v>179</v>
      </c>
      <c r="BZ310" s="13" t="s">
        <v>179</v>
      </c>
      <c r="CA310" s="13">
        <v>0</v>
      </c>
      <c r="CB310" s="13" t="s">
        <v>177</v>
      </c>
      <c r="CC310" s="14" t="s">
        <v>179</v>
      </c>
    </row>
    <row r="311" spans="1:81" x14ac:dyDescent="0.35">
      <c r="A311">
        <v>310</v>
      </c>
      <c r="B311" t="s">
        <v>890</v>
      </c>
      <c r="C311" t="s">
        <v>891</v>
      </c>
      <c r="D311" t="s">
        <v>166</v>
      </c>
      <c r="E311">
        <v>300</v>
      </c>
      <c r="F311" t="s">
        <v>167</v>
      </c>
      <c r="H311" t="s">
        <v>168</v>
      </c>
      <c r="I311" t="s">
        <v>169</v>
      </c>
      <c r="J311" t="s">
        <v>391</v>
      </c>
      <c r="K311" t="s">
        <v>210</v>
      </c>
      <c r="L311" t="s">
        <v>172</v>
      </c>
      <c r="M311">
        <v>51.5</v>
      </c>
      <c r="N311" t="s">
        <v>173</v>
      </c>
      <c r="P311">
        <v>48</v>
      </c>
      <c r="Q311" t="s">
        <v>175</v>
      </c>
      <c r="S311" t="b">
        <v>0</v>
      </c>
      <c r="T311">
        <v>-13.52</v>
      </c>
      <c r="U311">
        <v>-72.540000000000006</v>
      </c>
      <c r="V311">
        <v>922</v>
      </c>
      <c r="W311">
        <v>10.26</v>
      </c>
      <c r="X311">
        <v>24.2</v>
      </c>
      <c r="Y311">
        <v>0.82473339999999984</v>
      </c>
      <c r="Z311">
        <v>1.47106</v>
      </c>
      <c r="AA311">
        <v>5.8</v>
      </c>
      <c r="AB311">
        <v>37.700000000000003</v>
      </c>
      <c r="AC311">
        <v>29</v>
      </c>
      <c r="AD311">
        <v>0.79588499999999995</v>
      </c>
      <c r="AE311">
        <v>0.20411499999999999</v>
      </c>
      <c r="AF311" t="s">
        <v>30</v>
      </c>
      <c r="AG311">
        <v>5</v>
      </c>
      <c r="AH311">
        <v>1</v>
      </c>
      <c r="AI311">
        <v>7</v>
      </c>
      <c r="AJ311">
        <v>1</v>
      </c>
      <c r="AK311" t="s">
        <v>39</v>
      </c>
      <c r="AL311" t="s">
        <v>25</v>
      </c>
      <c r="AM311" t="s">
        <v>176</v>
      </c>
      <c r="AN311" t="s">
        <v>177</v>
      </c>
      <c r="AO311" t="s">
        <v>176</v>
      </c>
      <c r="AP311" t="s">
        <v>178</v>
      </c>
      <c r="AQ311" t="s">
        <v>178</v>
      </c>
      <c r="AR311" t="s">
        <v>25</v>
      </c>
      <c r="AS311" t="s">
        <v>178</v>
      </c>
      <c r="AT311" t="s">
        <v>178</v>
      </c>
      <c r="AU311" t="s">
        <v>25</v>
      </c>
      <c r="AV311" t="s">
        <v>178</v>
      </c>
      <c r="AW311" t="s">
        <v>177</v>
      </c>
      <c r="AX311" t="s">
        <v>178</v>
      </c>
      <c r="AY311" t="s">
        <v>177</v>
      </c>
      <c r="AZ311" s="12">
        <v>0</v>
      </c>
      <c r="BA311" s="13" t="s">
        <v>179</v>
      </c>
      <c r="BB311" s="13" t="s">
        <v>197</v>
      </c>
      <c r="BC311" s="13" t="s">
        <v>197</v>
      </c>
      <c r="BD311" s="13">
        <v>0</v>
      </c>
      <c r="BE311" s="13" t="s">
        <v>177</v>
      </c>
      <c r="BF311" s="14" t="s">
        <v>179</v>
      </c>
      <c r="BG311" t="s">
        <v>890</v>
      </c>
      <c r="BH311" t="s">
        <v>39</v>
      </c>
      <c r="BI311" t="s">
        <v>25</v>
      </c>
      <c r="BJ311" t="s">
        <v>176</v>
      </c>
      <c r="BK311" t="s">
        <v>177</v>
      </c>
      <c r="BL311" t="s">
        <v>176</v>
      </c>
      <c r="BM311" t="s">
        <v>178</v>
      </c>
      <c r="BN311" t="s">
        <v>180</v>
      </c>
      <c r="BO311" t="s">
        <v>25</v>
      </c>
      <c r="BP311" t="s">
        <v>178</v>
      </c>
      <c r="BQ311" t="s">
        <v>178</v>
      </c>
      <c r="BR311" t="s">
        <v>25</v>
      </c>
      <c r="BS311" t="s">
        <v>178</v>
      </c>
      <c r="BT311" t="s">
        <v>177</v>
      </c>
      <c r="BU311" t="s">
        <v>178</v>
      </c>
      <c r="BV311" t="s">
        <v>177</v>
      </c>
      <c r="BW311" s="15">
        <v>0</v>
      </c>
      <c r="BX311" s="13" t="s">
        <v>179</v>
      </c>
      <c r="BY311" s="13" t="s">
        <v>197</v>
      </c>
      <c r="BZ311" s="13" t="s">
        <v>197</v>
      </c>
      <c r="CA311" s="13">
        <v>0</v>
      </c>
      <c r="CB311" s="13" t="s">
        <v>177</v>
      </c>
      <c r="CC311" s="14" t="s">
        <v>179</v>
      </c>
    </row>
    <row r="312" spans="1:81" x14ac:dyDescent="0.35">
      <c r="A312">
        <v>311</v>
      </c>
      <c r="B312" t="s">
        <v>892</v>
      </c>
      <c r="C312" t="s">
        <v>893</v>
      </c>
      <c r="D312" t="s">
        <v>166</v>
      </c>
      <c r="E312">
        <v>300</v>
      </c>
      <c r="F312" t="s">
        <v>167</v>
      </c>
      <c r="G312">
        <v>2950</v>
      </c>
      <c r="H312" t="s">
        <v>168</v>
      </c>
      <c r="I312" t="s">
        <v>169</v>
      </c>
      <c r="J312" t="s">
        <v>243</v>
      </c>
      <c r="K312" t="s">
        <v>171</v>
      </c>
      <c r="L312" t="s">
        <v>172</v>
      </c>
      <c r="M312">
        <v>41.2</v>
      </c>
      <c r="N312" t="s">
        <v>173</v>
      </c>
      <c r="P312">
        <v>49</v>
      </c>
      <c r="Q312" t="s">
        <v>175</v>
      </c>
      <c r="S312" t="b">
        <v>0</v>
      </c>
      <c r="T312">
        <v>-13.85</v>
      </c>
      <c r="U312">
        <v>-71.81</v>
      </c>
      <c r="V312">
        <v>552</v>
      </c>
      <c r="W312">
        <v>6.44</v>
      </c>
      <c r="X312">
        <v>19.48</v>
      </c>
      <c r="Y312">
        <v>0.62439999999999996</v>
      </c>
      <c r="Z312">
        <v>0.96483999999999992</v>
      </c>
      <c r="AA312">
        <v>6.9</v>
      </c>
      <c r="AB312">
        <v>41.8</v>
      </c>
      <c r="AC312">
        <v>22.5</v>
      </c>
      <c r="AD312">
        <v>0.99990000000000001</v>
      </c>
      <c r="AE312">
        <v>1E-4</v>
      </c>
      <c r="AF312" t="s">
        <v>30</v>
      </c>
      <c r="AG312">
        <v>5</v>
      </c>
      <c r="AH312">
        <v>1</v>
      </c>
      <c r="AI312">
        <v>7</v>
      </c>
      <c r="AJ312">
        <v>1</v>
      </c>
      <c r="AK312" t="s">
        <v>39</v>
      </c>
      <c r="AL312" t="s">
        <v>25</v>
      </c>
      <c r="AM312" t="s">
        <v>176</v>
      </c>
      <c r="AN312" t="s">
        <v>177</v>
      </c>
      <c r="AO312" t="s">
        <v>176</v>
      </c>
      <c r="AP312" t="s">
        <v>178</v>
      </c>
      <c r="AQ312" t="s">
        <v>178</v>
      </c>
      <c r="AR312" t="s">
        <v>25</v>
      </c>
      <c r="AS312" t="s">
        <v>178</v>
      </c>
      <c r="AT312" t="s">
        <v>178</v>
      </c>
      <c r="AU312" t="s">
        <v>25</v>
      </c>
      <c r="AV312" t="s">
        <v>178</v>
      </c>
      <c r="AW312" t="s">
        <v>177</v>
      </c>
      <c r="AX312" t="s">
        <v>178</v>
      </c>
      <c r="AY312" t="s">
        <v>177</v>
      </c>
      <c r="AZ312" s="12">
        <v>0</v>
      </c>
      <c r="BA312" s="13" t="s">
        <v>179</v>
      </c>
      <c r="BB312" s="13" t="s">
        <v>177</v>
      </c>
      <c r="BC312" s="13" t="s">
        <v>179</v>
      </c>
      <c r="BD312" s="13">
        <v>0</v>
      </c>
      <c r="BE312" s="13" t="s">
        <v>177</v>
      </c>
      <c r="BF312" s="14" t="s">
        <v>179</v>
      </c>
      <c r="BG312" t="s">
        <v>892</v>
      </c>
      <c r="BH312" t="s">
        <v>39</v>
      </c>
      <c r="BI312" t="s">
        <v>180</v>
      </c>
      <c r="BJ312" t="s">
        <v>176</v>
      </c>
      <c r="BK312" t="s">
        <v>177</v>
      </c>
      <c r="BL312" t="s">
        <v>176</v>
      </c>
      <c r="BM312" t="s">
        <v>178</v>
      </c>
      <c r="BN312" t="s">
        <v>180</v>
      </c>
      <c r="BO312" t="s">
        <v>25</v>
      </c>
      <c r="BP312" t="s">
        <v>178</v>
      </c>
      <c r="BQ312" t="s">
        <v>178</v>
      </c>
      <c r="BR312" t="s">
        <v>25</v>
      </c>
      <c r="BS312" t="s">
        <v>178</v>
      </c>
      <c r="BT312" t="s">
        <v>180</v>
      </c>
      <c r="BU312" t="s">
        <v>178</v>
      </c>
      <c r="BV312" t="s">
        <v>177</v>
      </c>
      <c r="BW312" s="15">
        <v>0</v>
      </c>
      <c r="BX312" s="13" t="s">
        <v>179</v>
      </c>
      <c r="BY312" s="13" t="s">
        <v>177</v>
      </c>
      <c r="BZ312" s="13" t="s">
        <v>179</v>
      </c>
      <c r="CA312" s="13">
        <v>0</v>
      </c>
      <c r="CB312" s="13" t="s">
        <v>177</v>
      </c>
      <c r="CC312" s="14" t="s">
        <v>179</v>
      </c>
    </row>
    <row r="313" spans="1:81" x14ac:dyDescent="0.35">
      <c r="A313">
        <v>312</v>
      </c>
      <c r="B313" t="s">
        <v>894</v>
      </c>
      <c r="C313" t="s">
        <v>895</v>
      </c>
      <c r="D313" t="s">
        <v>166</v>
      </c>
      <c r="E313">
        <v>300</v>
      </c>
      <c r="F313" t="s">
        <v>410</v>
      </c>
      <c r="H313" t="s">
        <v>168</v>
      </c>
      <c r="I313" t="s">
        <v>169</v>
      </c>
      <c r="J313" t="s">
        <v>256</v>
      </c>
      <c r="K313" t="s">
        <v>210</v>
      </c>
      <c r="L313" t="s">
        <v>196</v>
      </c>
      <c r="M313">
        <v>37</v>
      </c>
      <c r="N313" t="s">
        <v>184</v>
      </c>
      <c r="O313" t="s">
        <v>43</v>
      </c>
      <c r="P313">
        <v>41</v>
      </c>
      <c r="Q313" t="s">
        <v>175</v>
      </c>
      <c r="R313" t="s">
        <v>175</v>
      </c>
      <c r="S313" t="b">
        <v>0</v>
      </c>
      <c r="T313">
        <v>21.2</v>
      </c>
      <c r="U313">
        <v>72.77</v>
      </c>
      <c r="V313">
        <v>1109</v>
      </c>
      <c r="W313">
        <v>24.78</v>
      </c>
      <c r="X313">
        <v>32.479999999999997</v>
      </c>
      <c r="Y313">
        <v>1.1307334</v>
      </c>
      <c r="Z313">
        <v>1.47204</v>
      </c>
      <c r="AA313">
        <v>6.9</v>
      </c>
      <c r="AB313">
        <v>30.6</v>
      </c>
      <c r="AC313">
        <v>35.1</v>
      </c>
      <c r="AD313">
        <v>0.99990000000000001</v>
      </c>
      <c r="AE313">
        <v>1E-4</v>
      </c>
      <c r="AF313" t="s">
        <v>30</v>
      </c>
      <c r="AG313">
        <v>3</v>
      </c>
      <c r="AH313">
        <v>0</v>
      </c>
      <c r="AI313">
        <v>3</v>
      </c>
      <c r="AJ313">
        <v>1</v>
      </c>
      <c r="AK313" t="s">
        <v>39</v>
      </c>
      <c r="AL313" t="s">
        <v>25</v>
      </c>
      <c r="AM313" t="s">
        <v>176</v>
      </c>
      <c r="AN313" t="s">
        <v>177</v>
      </c>
      <c r="AO313" t="s">
        <v>176</v>
      </c>
      <c r="AP313" t="s">
        <v>177</v>
      </c>
      <c r="AQ313" t="s">
        <v>176</v>
      </c>
      <c r="AR313" t="s">
        <v>25</v>
      </c>
      <c r="AS313" t="s">
        <v>178</v>
      </c>
      <c r="AT313" t="s">
        <v>178</v>
      </c>
      <c r="AU313" t="s">
        <v>25</v>
      </c>
      <c r="AV313" t="s">
        <v>178</v>
      </c>
      <c r="AW313" t="s">
        <v>177</v>
      </c>
      <c r="AX313" t="s">
        <v>178</v>
      </c>
      <c r="AY313" t="s">
        <v>177</v>
      </c>
      <c r="AZ313" s="12">
        <v>0</v>
      </c>
      <c r="BA313" s="13" t="s">
        <v>179</v>
      </c>
      <c r="BB313" s="13" t="s">
        <v>177</v>
      </c>
      <c r="BC313" s="13" t="s">
        <v>179</v>
      </c>
      <c r="BD313" s="13">
        <v>0</v>
      </c>
      <c r="BE313" s="13" t="s">
        <v>177</v>
      </c>
      <c r="BF313" s="14" t="s">
        <v>179</v>
      </c>
      <c r="BG313" t="s">
        <v>894</v>
      </c>
      <c r="BH313" t="s">
        <v>39</v>
      </c>
      <c r="BI313" t="s">
        <v>25</v>
      </c>
      <c r="BJ313" t="s">
        <v>176</v>
      </c>
      <c r="BK313" t="s">
        <v>177</v>
      </c>
      <c r="BL313" t="s">
        <v>176</v>
      </c>
      <c r="BM313" t="s">
        <v>177</v>
      </c>
      <c r="BN313" t="s">
        <v>176</v>
      </c>
      <c r="BO313" t="s">
        <v>25</v>
      </c>
      <c r="BP313" t="s">
        <v>178</v>
      </c>
      <c r="BQ313" t="s">
        <v>178</v>
      </c>
      <c r="BR313" t="s">
        <v>180</v>
      </c>
      <c r="BS313" t="s">
        <v>178</v>
      </c>
      <c r="BT313" t="s">
        <v>177</v>
      </c>
      <c r="BU313" t="s">
        <v>178</v>
      </c>
      <c r="BV313" t="s">
        <v>177</v>
      </c>
      <c r="BW313" s="15">
        <v>0</v>
      </c>
      <c r="BX313" s="13" t="s">
        <v>179</v>
      </c>
      <c r="BY313" s="13" t="s">
        <v>177</v>
      </c>
      <c r="BZ313" s="13" t="s">
        <v>179</v>
      </c>
      <c r="CA313" s="13">
        <v>0</v>
      </c>
      <c r="CB313" s="13" t="s">
        <v>177</v>
      </c>
      <c r="CC313" s="14" t="s">
        <v>179</v>
      </c>
    </row>
    <row r="314" spans="1:81" x14ac:dyDescent="0.35">
      <c r="A314">
        <v>313</v>
      </c>
      <c r="B314" t="s">
        <v>896</v>
      </c>
      <c r="C314" t="s">
        <v>897</v>
      </c>
      <c r="D314" t="s">
        <v>166</v>
      </c>
      <c r="E314">
        <v>300</v>
      </c>
      <c r="F314" t="s">
        <v>499</v>
      </c>
      <c r="H314" t="s">
        <v>168</v>
      </c>
      <c r="I314" t="s">
        <v>169</v>
      </c>
      <c r="J314" t="s">
        <v>224</v>
      </c>
      <c r="K314" t="s">
        <v>171</v>
      </c>
      <c r="L314" t="s">
        <v>196</v>
      </c>
      <c r="M314">
        <v>29</v>
      </c>
      <c r="N314" t="s">
        <v>173</v>
      </c>
      <c r="O314" t="s">
        <v>43</v>
      </c>
      <c r="Q314" t="s">
        <v>175</v>
      </c>
      <c r="R314" t="s">
        <v>175</v>
      </c>
      <c r="S314" t="b">
        <v>0</v>
      </c>
      <c r="T314">
        <v>-15.51</v>
      </c>
      <c r="U314">
        <v>-68.349999999999994</v>
      </c>
      <c r="V314">
        <v>810</v>
      </c>
      <c r="W314">
        <v>14.6</v>
      </c>
      <c r="X314">
        <v>25.08</v>
      </c>
      <c r="Y314">
        <v>0.73793319999999996</v>
      </c>
      <c r="Z314">
        <v>1.4358599999999999</v>
      </c>
      <c r="AA314">
        <v>5.2</v>
      </c>
      <c r="AB314">
        <v>41.9</v>
      </c>
      <c r="AC314">
        <v>28.3</v>
      </c>
      <c r="AD314">
        <v>0.99990000000000001</v>
      </c>
      <c r="AE314">
        <v>1E-4</v>
      </c>
      <c r="AF314" t="s">
        <v>30</v>
      </c>
      <c r="AG314">
        <v>4</v>
      </c>
      <c r="AH314">
        <v>1</v>
      </c>
      <c r="AI314">
        <v>4</v>
      </c>
      <c r="AJ314">
        <v>1</v>
      </c>
      <c r="AK314" t="s">
        <v>39</v>
      </c>
      <c r="AL314" t="s">
        <v>25</v>
      </c>
      <c r="AM314" t="s">
        <v>176</v>
      </c>
      <c r="AN314" t="s">
        <v>177</v>
      </c>
      <c r="AO314" t="s">
        <v>176</v>
      </c>
      <c r="AP314" t="s">
        <v>177</v>
      </c>
      <c r="AQ314" t="s">
        <v>176</v>
      </c>
      <c r="AR314" t="s">
        <v>25</v>
      </c>
      <c r="AS314" t="s">
        <v>178</v>
      </c>
      <c r="AT314" t="s">
        <v>178</v>
      </c>
      <c r="AU314" t="s">
        <v>25</v>
      </c>
      <c r="AV314" t="s">
        <v>178</v>
      </c>
      <c r="AW314" t="s">
        <v>177</v>
      </c>
      <c r="AX314" t="s">
        <v>178</v>
      </c>
      <c r="AY314" t="s">
        <v>179</v>
      </c>
      <c r="AZ314" s="12">
        <v>0</v>
      </c>
      <c r="BA314" s="13" t="s">
        <v>179</v>
      </c>
      <c r="BB314" s="13" t="s">
        <v>177</v>
      </c>
      <c r="BC314" s="13" t="s">
        <v>179</v>
      </c>
      <c r="BD314" s="13">
        <v>0</v>
      </c>
      <c r="BE314" s="13" t="s">
        <v>177</v>
      </c>
      <c r="BF314" s="14" t="s">
        <v>179</v>
      </c>
      <c r="BG314" t="s">
        <v>896</v>
      </c>
      <c r="BH314" t="s">
        <v>39</v>
      </c>
      <c r="BI314" t="s">
        <v>25</v>
      </c>
      <c r="BJ314" t="s">
        <v>176</v>
      </c>
      <c r="BK314" t="s">
        <v>177</v>
      </c>
      <c r="BL314" t="s">
        <v>176</v>
      </c>
      <c r="BM314" t="s">
        <v>177</v>
      </c>
      <c r="BN314" t="s">
        <v>176</v>
      </c>
      <c r="BO314" t="s">
        <v>25</v>
      </c>
      <c r="BP314" t="s">
        <v>178</v>
      </c>
      <c r="BQ314" t="s">
        <v>178</v>
      </c>
      <c r="BR314" t="s">
        <v>25</v>
      </c>
      <c r="BS314" t="s">
        <v>178</v>
      </c>
      <c r="BT314" t="s">
        <v>180</v>
      </c>
      <c r="BU314" t="s">
        <v>178</v>
      </c>
      <c r="BV314" t="s">
        <v>179</v>
      </c>
      <c r="BW314" s="15">
        <v>0</v>
      </c>
      <c r="BX314" s="13" t="s">
        <v>179</v>
      </c>
      <c r="BY314" s="13" t="s">
        <v>177</v>
      </c>
      <c r="BZ314" s="13" t="s">
        <v>179</v>
      </c>
      <c r="CA314" s="13">
        <v>0</v>
      </c>
      <c r="CB314" s="13" t="s">
        <v>177</v>
      </c>
      <c r="CC314" s="14" t="s">
        <v>179</v>
      </c>
    </row>
    <row r="315" spans="1:81" x14ac:dyDescent="0.35">
      <c r="A315">
        <v>314</v>
      </c>
      <c r="B315" t="s">
        <v>898</v>
      </c>
      <c r="C315" t="s">
        <v>899</v>
      </c>
      <c r="D315" t="s">
        <v>166</v>
      </c>
      <c r="E315">
        <v>300</v>
      </c>
      <c r="F315" t="s">
        <v>516</v>
      </c>
      <c r="G315">
        <v>1750</v>
      </c>
      <c r="H315" t="s">
        <v>168</v>
      </c>
      <c r="I315" t="s">
        <v>169</v>
      </c>
      <c r="J315" t="s">
        <v>224</v>
      </c>
      <c r="K315" t="s">
        <v>171</v>
      </c>
      <c r="L315" t="s">
        <v>196</v>
      </c>
      <c r="M315">
        <v>63.1</v>
      </c>
      <c r="N315" t="s">
        <v>173</v>
      </c>
      <c r="O315" t="s">
        <v>44</v>
      </c>
      <c r="P315">
        <v>60</v>
      </c>
      <c r="Q315" t="s">
        <v>175</v>
      </c>
      <c r="R315" t="s">
        <v>175</v>
      </c>
      <c r="S315" t="b">
        <v>0</v>
      </c>
      <c r="T315">
        <v>5.7125000000000004</v>
      </c>
      <c r="U315">
        <v>-75.852500000000006</v>
      </c>
      <c r="V315">
        <v>1172</v>
      </c>
      <c r="W315">
        <v>13.38</v>
      </c>
      <c r="X315">
        <v>22.52</v>
      </c>
      <c r="Y315">
        <v>0.51340019999999997</v>
      </c>
      <c r="Z315">
        <v>2.0060799999999999</v>
      </c>
      <c r="AA315">
        <v>5.3</v>
      </c>
      <c r="AB315">
        <v>39.200000000000003</v>
      </c>
      <c r="AC315">
        <v>29.3</v>
      </c>
      <c r="AD315">
        <v>0.89105500000000004</v>
      </c>
      <c r="AE315">
        <v>0.108945</v>
      </c>
      <c r="AF315" t="s">
        <v>30</v>
      </c>
      <c r="AG315">
        <v>5</v>
      </c>
      <c r="AH315">
        <v>1</v>
      </c>
      <c r="AI315">
        <v>7</v>
      </c>
      <c r="AJ315">
        <v>1</v>
      </c>
      <c r="AK315" t="s">
        <v>39</v>
      </c>
      <c r="AL315" t="s">
        <v>25</v>
      </c>
      <c r="AM315" t="s">
        <v>176</v>
      </c>
      <c r="AN315" t="s">
        <v>177</v>
      </c>
      <c r="AO315" t="s">
        <v>177</v>
      </c>
      <c r="AP315" t="s">
        <v>251</v>
      </c>
      <c r="AQ315" t="s">
        <v>178</v>
      </c>
      <c r="AR315" t="s">
        <v>25</v>
      </c>
      <c r="AS315" t="s">
        <v>178</v>
      </c>
      <c r="AT315" t="s">
        <v>178</v>
      </c>
      <c r="AU315" t="s">
        <v>25</v>
      </c>
      <c r="AV315" t="s">
        <v>178</v>
      </c>
      <c r="AW315" t="s">
        <v>177</v>
      </c>
      <c r="AX315" t="s">
        <v>252</v>
      </c>
      <c r="AY315" t="s">
        <v>179</v>
      </c>
      <c r="AZ315" s="12">
        <v>0</v>
      </c>
      <c r="BA315" s="13" t="s">
        <v>179</v>
      </c>
      <c r="BB315" s="13" t="s">
        <v>179</v>
      </c>
      <c r="BC315" s="13" t="s">
        <v>177</v>
      </c>
      <c r="BD315" s="13">
        <v>0</v>
      </c>
      <c r="BE315" s="13" t="s">
        <v>197</v>
      </c>
      <c r="BF315" s="14" t="s">
        <v>179</v>
      </c>
      <c r="BG315" t="s">
        <v>898</v>
      </c>
      <c r="BH315" t="s">
        <v>39</v>
      </c>
      <c r="BI315" t="s">
        <v>25</v>
      </c>
      <c r="BJ315" t="s">
        <v>176</v>
      </c>
      <c r="BK315" t="s">
        <v>180</v>
      </c>
      <c r="BL315" t="s">
        <v>177</v>
      </c>
      <c r="BM315" t="s">
        <v>251</v>
      </c>
      <c r="BN315" t="s">
        <v>180</v>
      </c>
      <c r="BO315" t="s">
        <v>25</v>
      </c>
      <c r="BP315" t="s">
        <v>178</v>
      </c>
      <c r="BQ315" t="s">
        <v>180</v>
      </c>
      <c r="BR315" t="s">
        <v>25</v>
      </c>
      <c r="BS315" t="s">
        <v>178</v>
      </c>
      <c r="BT315" t="s">
        <v>180</v>
      </c>
      <c r="BU315" t="s">
        <v>252</v>
      </c>
      <c r="BV315" t="s">
        <v>179</v>
      </c>
      <c r="BW315" s="15">
        <v>0</v>
      </c>
      <c r="BX315" s="13" t="s">
        <v>179</v>
      </c>
      <c r="BY315" s="13" t="s">
        <v>179</v>
      </c>
      <c r="BZ315" s="13" t="s">
        <v>177</v>
      </c>
      <c r="CA315" s="13">
        <v>0</v>
      </c>
      <c r="CB315" s="13" t="s">
        <v>197</v>
      </c>
      <c r="CC315" s="14" t="s">
        <v>179</v>
      </c>
    </row>
    <row r="316" spans="1:81" x14ac:dyDescent="0.35">
      <c r="A316">
        <v>315</v>
      </c>
      <c r="B316" t="s">
        <v>900</v>
      </c>
      <c r="C316" t="s">
        <v>901</v>
      </c>
      <c r="D316" t="s">
        <v>166</v>
      </c>
      <c r="E316">
        <v>300</v>
      </c>
      <c r="F316" t="s">
        <v>516</v>
      </c>
      <c r="G316">
        <v>1990</v>
      </c>
      <c r="H316" t="s">
        <v>168</v>
      </c>
      <c r="I316" t="s">
        <v>169</v>
      </c>
      <c r="J316" t="s">
        <v>566</v>
      </c>
      <c r="K316" t="s">
        <v>171</v>
      </c>
      <c r="L316" t="s">
        <v>196</v>
      </c>
      <c r="M316">
        <v>53.7</v>
      </c>
      <c r="N316" t="s">
        <v>173</v>
      </c>
      <c r="O316" t="s">
        <v>43</v>
      </c>
      <c r="P316">
        <v>46</v>
      </c>
      <c r="Q316" t="s">
        <v>175</v>
      </c>
      <c r="R316" t="s">
        <v>175</v>
      </c>
      <c r="S316" t="b">
        <v>0</v>
      </c>
      <c r="T316">
        <v>5.0374999999999996</v>
      </c>
      <c r="U316">
        <v>-73.436499999999995</v>
      </c>
      <c r="V316">
        <v>1102</v>
      </c>
      <c r="W316">
        <v>12.64</v>
      </c>
      <c r="X316">
        <v>21.1</v>
      </c>
      <c r="Y316">
        <v>0.55800000000000005</v>
      </c>
      <c r="Z316">
        <v>1.9842599999999999</v>
      </c>
      <c r="AA316">
        <v>5.3</v>
      </c>
      <c r="AB316">
        <v>33</v>
      </c>
      <c r="AC316">
        <v>36.9</v>
      </c>
      <c r="AD316">
        <v>0.85463299999999998</v>
      </c>
      <c r="AE316">
        <v>0.145367</v>
      </c>
      <c r="AF316" t="s">
        <v>30</v>
      </c>
      <c r="AG316">
        <v>7</v>
      </c>
      <c r="AH316">
        <v>1</v>
      </c>
      <c r="AI316">
        <v>9</v>
      </c>
      <c r="AJ316">
        <v>1</v>
      </c>
      <c r="AK316" t="s">
        <v>39</v>
      </c>
      <c r="AL316" t="s">
        <v>25</v>
      </c>
      <c r="AM316" t="s">
        <v>176</v>
      </c>
      <c r="AN316" t="s">
        <v>177</v>
      </c>
      <c r="AO316" t="s">
        <v>250</v>
      </c>
      <c r="AP316" t="s">
        <v>251</v>
      </c>
      <c r="AQ316" t="s">
        <v>178</v>
      </c>
      <c r="AR316" t="s">
        <v>25</v>
      </c>
      <c r="AS316" t="s">
        <v>178</v>
      </c>
      <c r="AT316" t="s">
        <v>178</v>
      </c>
      <c r="AU316" t="s">
        <v>25</v>
      </c>
      <c r="AV316" t="s">
        <v>178</v>
      </c>
      <c r="AW316" t="s">
        <v>177</v>
      </c>
      <c r="AX316" t="s">
        <v>178</v>
      </c>
      <c r="AY316" t="s">
        <v>179</v>
      </c>
      <c r="AZ316" s="12">
        <v>0</v>
      </c>
      <c r="BA316" s="13" t="s">
        <v>179</v>
      </c>
      <c r="BB316" s="13" t="s">
        <v>179</v>
      </c>
      <c r="BC316" s="13" t="s">
        <v>179</v>
      </c>
      <c r="BD316" s="13">
        <v>0</v>
      </c>
      <c r="BE316" s="13" t="s">
        <v>177</v>
      </c>
      <c r="BF316" s="14" t="s">
        <v>179</v>
      </c>
      <c r="BG316" t="s">
        <v>900</v>
      </c>
      <c r="BH316" t="s">
        <v>39</v>
      </c>
      <c r="BI316" t="s">
        <v>25</v>
      </c>
      <c r="BJ316" t="s">
        <v>176</v>
      </c>
      <c r="BK316" t="s">
        <v>180</v>
      </c>
      <c r="BL316" t="s">
        <v>250</v>
      </c>
      <c r="BM316" t="s">
        <v>251</v>
      </c>
      <c r="BN316" t="s">
        <v>180</v>
      </c>
      <c r="BO316" t="s">
        <v>25</v>
      </c>
      <c r="BP316" t="s">
        <v>178</v>
      </c>
      <c r="BQ316" t="s">
        <v>178</v>
      </c>
      <c r="BR316" t="s">
        <v>25</v>
      </c>
      <c r="BS316" t="s">
        <v>178</v>
      </c>
      <c r="BT316" t="s">
        <v>177</v>
      </c>
      <c r="BU316" t="s">
        <v>178</v>
      </c>
      <c r="BV316" t="s">
        <v>179</v>
      </c>
      <c r="BW316" s="15">
        <v>0</v>
      </c>
      <c r="BX316" s="13" t="s">
        <v>179</v>
      </c>
      <c r="BY316" s="13" t="s">
        <v>179</v>
      </c>
      <c r="BZ316" s="13" t="s">
        <v>179</v>
      </c>
      <c r="CA316" s="13">
        <v>0</v>
      </c>
      <c r="CB316" s="13" t="s">
        <v>177</v>
      </c>
      <c r="CC316" s="14" t="s">
        <v>179</v>
      </c>
    </row>
    <row r="317" spans="1:81" x14ac:dyDescent="0.35">
      <c r="A317">
        <v>316</v>
      </c>
      <c r="B317" t="s">
        <v>902</v>
      </c>
      <c r="C317" t="s">
        <v>903</v>
      </c>
      <c r="D317" t="s">
        <v>166</v>
      </c>
      <c r="E317">
        <v>300</v>
      </c>
      <c r="F317" t="s">
        <v>378</v>
      </c>
      <c r="H317" t="s">
        <v>168</v>
      </c>
      <c r="I317" t="s">
        <v>169</v>
      </c>
      <c r="J317" t="s">
        <v>243</v>
      </c>
      <c r="K317" t="s">
        <v>171</v>
      </c>
      <c r="L317" t="s">
        <v>196</v>
      </c>
      <c r="M317">
        <v>55</v>
      </c>
      <c r="N317" t="s">
        <v>184</v>
      </c>
      <c r="O317" t="s">
        <v>43</v>
      </c>
      <c r="P317">
        <v>56</v>
      </c>
      <c r="Q317" t="s">
        <v>175</v>
      </c>
      <c r="R317" t="s">
        <v>175</v>
      </c>
      <c r="S317" t="b">
        <v>0</v>
      </c>
      <c r="T317">
        <v>40.65</v>
      </c>
      <c r="U317">
        <v>35.85</v>
      </c>
      <c r="V317">
        <v>160</v>
      </c>
      <c r="W317">
        <v>8.1</v>
      </c>
      <c r="X317">
        <v>20</v>
      </c>
      <c r="Y317">
        <v>0.80066766666666667</v>
      </c>
      <c r="Z317">
        <v>0.38800000000000001</v>
      </c>
      <c r="AA317">
        <v>7.2</v>
      </c>
      <c r="AB317">
        <v>30.3</v>
      </c>
      <c r="AC317">
        <v>30.7</v>
      </c>
      <c r="AD317">
        <v>0.99990000000000001</v>
      </c>
      <c r="AE317">
        <v>1E-4</v>
      </c>
      <c r="AF317" t="s">
        <v>30</v>
      </c>
      <c r="AG317">
        <v>3</v>
      </c>
      <c r="AH317">
        <v>1</v>
      </c>
      <c r="AI317">
        <v>3</v>
      </c>
      <c r="AJ317">
        <v>1</v>
      </c>
      <c r="AK317" t="s">
        <v>39</v>
      </c>
      <c r="AL317" t="s">
        <v>25</v>
      </c>
      <c r="AM317" t="s">
        <v>176</v>
      </c>
      <c r="AN317" t="s">
        <v>177</v>
      </c>
      <c r="AO317" t="s">
        <v>176</v>
      </c>
      <c r="AP317" t="s">
        <v>177</v>
      </c>
      <c r="AQ317" t="s">
        <v>176</v>
      </c>
      <c r="AR317" t="s">
        <v>25</v>
      </c>
      <c r="AS317" t="s">
        <v>178</v>
      </c>
      <c r="AT317" t="s">
        <v>178</v>
      </c>
      <c r="AU317" t="s">
        <v>25</v>
      </c>
      <c r="AV317" t="s">
        <v>178</v>
      </c>
      <c r="AW317" t="s">
        <v>177</v>
      </c>
      <c r="AX317" t="s">
        <v>178</v>
      </c>
      <c r="AY317" t="s">
        <v>177</v>
      </c>
      <c r="AZ317" s="12">
        <v>0</v>
      </c>
      <c r="BA317" s="13" t="s">
        <v>179</v>
      </c>
      <c r="BB317" s="13" t="s">
        <v>177</v>
      </c>
      <c r="BC317" s="13" t="s">
        <v>179</v>
      </c>
      <c r="BD317" s="13">
        <v>0</v>
      </c>
      <c r="BE317" s="13" t="s">
        <v>177</v>
      </c>
      <c r="BF317" s="14" t="s">
        <v>179</v>
      </c>
      <c r="BG317" t="s">
        <v>902</v>
      </c>
      <c r="BH317" t="s">
        <v>39</v>
      </c>
      <c r="BI317" t="s">
        <v>25</v>
      </c>
      <c r="BJ317" t="s">
        <v>176</v>
      </c>
      <c r="BK317" t="s">
        <v>177</v>
      </c>
      <c r="BL317" t="s">
        <v>176</v>
      </c>
      <c r="BM317" t="s">
        <v>177</v>
      </c>
      <c r="BN317" t="s">
        <v>176</v>
      </c>
      <c r="BO317" t="s">
        <v>25</v>
      </c>
      <c r="BP317" t="s">
        <v>178</v>
      </c>
      <c r="BQ317" t="s">
        <v>178</v>
      </c>
      <c r="BR317" t="s">
        <v>25</v>
      </c>
      <c r="BS317" t="s">
        <v>178</v>
      </c>
      <c r="BT317" t="s">
        <v>177</v>
      </c>
      <c r="BU317" t="s">
        <v>178</v>
      </c>
      <c r="BV317" t="s">
        <v>177</v>
      </c>
      <c r="BW317" s="15">
        <v>0</v>
      </c>
      <c r="BX317" s="13" t="s">
        <v>179</v>
      </c>
      <c r="BY317" s="13" t="s">
        <v>177</v>
      </c>
      <c r="BZ317" s="13" t="s">
        <v>179</v>
      </c>
      <c r="CA317" s="13">
        <v>0</v>
      </c>
      <c r="CB317" s="13" t="s">
        <v>177</v>
      </c>
      <c r="CC317" s="14" t="s">
        <v>179</v>
      </c>
    </row>
    <row r="318" spans="1:81" x14ac:dyDescent="0.35">
      <c r="A318">
        <v>317</v>
      </c>
      <c r="B318" t="s">
        <v>904</v>
      </c>
      <c r="C318" t="s">
        <v>905</v>
      </c>
      <c r="D318" t="s">
        <v>166</v>
      </c>
      <c r="E318">
        <v>300</v>
      </c>
      <c r="F318" t="s">
        <v>516</v>
      </c>
      <c r="G318">
        <v>1750</v>
      </c>
      <c r="H318" t="s">
        <v>168</v>
      </c>
      <c r="I318" t="s">
        <v>169</v>
      </c>
      <c r="J318" t="s">
        <v>213</v>
      </c>
      <c r="K318" t="s">
        <v>171</v>
      </c>
      <c r="L318" t="s">
        <v>172</v>
      </c>
      <c r="M318">
        <v>69.5</v>
      </c>
      <c r="N318" t="s">
        <v>173</v>
      </c>
      <c r="O318" t="s">
        <v>906</v>
      </c>
      <c r="P318">
        <v>60</v>
      </c>
      <c r="Q318" t="s">
        <v>175</v>
      </c>
      <c r="R318" t="s">
        <v>175</v>
      </c>
      <c r="S318" t="b">
        <v>0</v>
      </c>
      <c r="T318">
        <v>5.7125000000000004</v>
      </c>
      <c r="U318">
        <v>-75.852500000000006</v>
      </c>
      <c r="V318">
        <v>1172</v>
      </c>
      <c r="W318">
        <v>13.38</v>
      </c>
      <c r="X318">
        <v>22.52</v>
      </c>
      <c r="Y318">
        <v>0.51340019999999997</v>
      </c>
      <c r="Z318">
        <v>2.0060799999999999</v>
      </c>
      <c r="AA318">
        <v>5.3</v>
      </c>
      <c r="AB318">
        <v>39.200000000000003</v>
      </c>
      <c r="AC318">
        <v>29.3</v>
      </c>
      <c r="AD318">
        <v>0.90214899999999998</v>
      </c>
      <c r="AE318">
        <v>9.7851199999999999E-2</v>
      </c>
      <c r="AF318" t="s">
        <v>30</v>
      </c>
      <c r="AG318">
        <v>5</v>
      </c>
      <c r="AH318">
        <v>1</v>
      </c>
      <c r="AI318">
        <v>7</v>
      </c>
      <c r="AJ318">
        <v>1</v>
      </c>
      <c r="AK318" t="s">
        <v>39</v>
      </c>
      <c r="AL318" t="s">
        <v>25</v>
      </c>
      <c r="AM318" t="s">
        <v>176</v>
      </c>
      <c r="AN318" t="s">
        <v>177</v>
      </c>
      <c r="AO318" t="s">
        <v>177</v>
      </c>
      <c r="AP318" t="s">
        <v>251</v>
      </c>
      <c r="AQ318" t="s">
        <v>178</v>
      </c>
      <c r="AR318" t="s">
        <v>25</v>
      </c>
      <c r="AS318" t="s">
        <v>178</v>
      </c>
      <c r="AT318" t="s">
        <v>178</v>
      </c>
      <c r="AU318" t="s">
        <v>25</v>
      </c>
      <c r="AV318" t="s">
        <v>178</v>
      </c>
      <c r="AW318" t="s">
        <v>177</v>
      </c>
      <c r="AX318" t="s">
        <v>178</v>
      </c>
      <c r="AY318" t="s">
        <v>179</v>
      </c>
      <c r="AZ318" s="12">
        <v>0</v>
      </c>
      <c r="BA318" s="13" t="s">
        <v>179</v>
      </c>
      <c r="BB318" s="13" t="s">
        <v>197</v>
      </c>
      <c r="BC318" s="13" t="s">
        <v>177</v>
      </c>
      <c r="BD318" s="13">
        <v>0</v>
      </c>
      <c r="BE318" s="13" t="s">
        <v>177</v>
      </c>
      <c r="BF318" s="14" t="s">
        <v>179</v>
      </c>
      <c r="BG318" t="s">
        <v>904</v>
      </c>
      <c r="BH318" t="s">
        <v>39</v>
      </c>
      <c r="BI318" t="s">
        <v>25</v>
      </c>
      <c r="BJ318" t="s">
        <v>176</v>
      </c>
      <c r="BK318" t="s">
        <v>180</v>
      </c>
      <c r="BL318" t="s">
        <v>177</v>
      </c>
      <c r="BM318" t="s">
        <v>251</v>
      </c>
      <c r="BN318" t="s">
        <v>180</v>
      </c>
      <c r="BO318" t="s">
        <v>25</v>
      </c>
      <c r="BP318" t="s">
        <v>178</v>
      </c>
      <c r="BQ318" t="s">
        <v>180</v>
      </c>
      <c r="BR318" t="s">
        <v>25</v>
      </c>
      <c r="BS318" t="s">
        <v>178</v>
      </c>
      <c r="BT318" t="s">
        <v>180</v>
      </c>
      <c r="BU318" t="s">
        <v>178</v>
      </c>
      <c r="BV318" t="s">
        <v>179</v>
      </c>
      <c r="BW318" s="15">
        <v>0</v>
      </c>
      <c r="BX318" s="13" t="s">
        <v>179</v>
      </c>
      <c r="BY318" s="13" t="s">
        <v>197</v>
      </c>
      <c r="BZ318" s="13" t="s">
        <v>177</v>
      </c>
      <c r="CA318" s="13">
        <v>0</v>
      </c>
      <c r="CB318" s="13" t="s">
        <v>177</v>
      </c>
      <c r="CC318" s="14" t="s">
        <v>179</v>
      </c>
    </row>
    <row r="319" spans="1:81" x14ac:dyDescent="0.35">
      <c r="A319">
        <v>318</v>
      </c>
      <c r="B319" t="s">
        <v>907</v>
      </c>
      <c r="C319" t="s">
        <v>908</v>
      </c>
      <c r="D319" t="s">
        <v>166</v>
      </c>
      <c r="E319">
        <v>300</v>
      </c>
      <c r="F319" t="s">
        <v>516</v>
      </c>
      <c r="G319">
        <v>1900</v>
      </c>
      <c r="H319" t="s">
        <v>168</v>
      </c>
      <c r="I319" t="s">
        <v>169</v>
      </c>
      <c r="J319" t="s">
        <v>303</v>
      </c>
      <c r="K319" t="s">
        <v>171</v>
      </c>
      <c r="L319" t="s">
        <v>172</v>
      </c>
      <c r="M319">
        <v>36.799999999999997</v>
      </c>
      <c r="N319" t="s">
        <v>173</v>
      </c>
      <c r="O319" t="s">
        <v>174</v>
      </c>
      <c r="Q319" t="s">
        <v>175</v>
      </c>
      <c r="R319" t="s">
        <v>175</v>
      </c>
      <c r="S319" t="b">
        <v>0</v>
      </c>
      <c r="T319">
        <v>4.9554</v>
      </c>
      <c r="U319">
        <v>-73.462299999999999</v>
      </c>
      <c r="V319">
        <v>1253</v>
      </c>
      <c r="W319">
        <v>14.1</v>
      </c>
      <c r="X319">
        <v>22.48</v>
      </c>
      <c r="Y319">
        <v>0.54493320000000001</v>
      </c>
      <c r="Z319">
        <v>2.3298999999999999</v>
      </c>
      <c r="AA319">
        <v>5</v>
      </c>
      <c r="AB319">
        <v>36.5</v>
      </c>
      <c r="AC319">
        <v>29.7</v>
      </c>
      <c r="AD319">
        <v>0.73938300000000001</v>
      </c>
      <c r="AE319">
        <v>0.26061699999999999</v>
      </c>
      <c r="AF319" t="s">
        <v>30</v>
      </c>
      <c r="AG319">
        <v>5</v>
      </c>
      <c r="AH319">
        <v>1</v>
      </c>
      <c r="AI319">
        <v>5</v>
      </c>
      <c r="AJ319">
        <v>1</v>
      </c>
      <c r="AK319" t="s">
        <v>39</v>
      </c>
      <c r="AL319" t="s">
        <v>25</v>
      </c>
      <c r="AM319" t="s">
        <v>176</v>
      </c>
      <c r="AN319" t="s">
        <v>177</v>
      </c>
      <c r="AO319" t="s">
        <v>177</v>
      </c>
      <c r="AP319" t="s">
        <v>177</v>
      </c>
      <c r="AQ319" t="s">
        <v>178</v>
      </c>
      <c r="AR319" t="s">
        <v>25</v>
      </c>
      <c r="AS319" t="s">
        <v>178</v>
      </c>
      <c r="AT319" t="s">
        <v>178</v>
      </c>
      <c r="AU319" t="s">
        <v>25</v>
      </c>
      <c r="AV319" t="s">
        <v>178</v>
      </c>
      <c r="AW319" t="s">
        <v>177</v>
      </c>
      <c r="AX319" t="s">
        <v>178</v>
      </c>
      <c r="AY319" t="s">
        <v>179</v>
      </c>
      <c r="AZ319" s="12">
        <v>1</v>
      </c>
      <c r="BA319" s="13" t="s">
        <v>179</v>
      </c>
      <c r="BB319" s="13" t="s">
        <v>179</v>
      </c>
      <c r="BC319" s="13" t="s">
        <v>177</v>
      </c>
      <c r="BD319" s="13">
        <v>1</v>
      </c>
      <c r="BE319" s="13" t="s">
        <v>177</v>
      </c>
      <c r="BF319" s="14" t="s">
        <v>179</v>
      </c>
      <c r="BG319" t="s">
        <v>907</v>
      </c>
      <c r="BH319" t="s">
        <v>39</v>
      </c>
      <c r="BI319" t="s">
        <v>25</v>
      </c>
      <c r="BJ319" t="s">
        <v>176</v>
      </c>
      <c r="BK319" t="s">
        <v>177</v>
      </c>
      <c r="BL319" t="s">
        <v>177</v>
      </c>
      <c r="BM319" t="s">
        <v>177</v>
      </c>
      <c r="BN319" t="s">
        <v>178</v>
      </c>
      <c r="BO319" t="s">
        <v>25</v>
      </c>
      <c r="BP319" t="s">
        <v>178</v>
      </c>
      <c r="BQ319" t="s">
        <v>180</v>
      </c>
      <c r="BR319" t="s">
        <v>25</v>
      </c>
      <c r="BS319" t="s">
        <v>178</v>
      </c>
      <c r="BT319" t="s">
        <v>177</v>
      </c>
      <c r="BU319" t="s">
        <v>178</v>
      </c>
      <c r="BV319" t="s">
        <v>179</v>
      </c>
      <c r="BW319" s="15">
        <v>1</v>
      </c>
      <c r="BX319" s="13" t="s">
        <v>179</v>
      </c>
      <c r="BY319" s="13" t="s">
        <v>179</v>
      </c>
      <c r="BZ319" s="13" t="s">
        <v>177</v>
      </c>
      <c r="CA319" s="13">
        <v>1</v>
      </c>
      <c r="CB319" s="13" t="s">
        <v>177</v>
      </c>
      <c r="CC319" s="14" t="s">
        <v>179</v>
      </c>
    </row>
    <row r="320" spans="1:81" x14ac:dyDescent="0.35">
      <c r="A320">
        <v>319</v>
      </c>
      <c r="B320" t="s">
        <v>909</v>
      </c>
      <c r="C320" t="s">
        <v>910</v>
      </c>
      <c r="D320" t="s">
        <v>166</v>
      </c>
      <c r="E320">
        <v>300</v>
      </c>
      <c r="F320" t="s">
        <v>194</v>
      </c>
      <c r="G320">
        <v>1494</v>
      </c>
      <c r="H320" t="s">
        <v>168</v>
      </c>
      <c r="I320" t="s">
        <v>169</v>
      </c>
      <c r="J320" t="s">
        <v>170</v>
      </c>
      <c r="K320" t="s">
        <v>171</v>
      </c>
      <c r="L320" t="s">
        <v>196</v>
      </c>
      <c r="M320">
        <v>80</v>
      </c>
      <c r="N320" t="s">
        <v>184</v>
      </c>
      <c r="P320">
        <v>54</v>
      </c>
      <c r="Q320" t="s">
        <v>175</v>
      </c>
      <c r="R320" t="s">
        <v>175</v>
      </c>
      <c r="S320" t="b">
        <v>0</v>
      </c>
      <c r="T320">
        <v>-9.6667000000000005</v>
      </c>
      <c r="U320">
        <v>33.5167</v>
      </c>
      <c r="V320">
        <v>1307</v>
      </c>
      <c r="W320">
        <v>15.3</v>
      </c>
      <c r="X320">
        <v>24.22</v>
      </c>
      <c r="Y320">
        <v>0.6609334</v>
      </c>
      <c r="Z320">
        <v>2.4447800000000002</v>
      </c>
      <c r="AA320">
        <v>5.3</v>
      </c>
      <c r="AB320">
        <v>42.2</v>
      </c>
      <c r="AC320">
        <v>40.299999999999997</v>
      </c>
      <c r="AD320">
        <v>0.99100500000000002</v>
      </c>
      <c r="AE320">
        <v>8.9953600000000009E-3</v>
      </c>
      <c r="AF320" t="s">
        <v>30</v>
      </c>
      <c r="AG320">
        <v>2</v>
      </c>
      <c r="AH320">
        <v>1</v>
      </c>
      <c r="AI320">
        <v>2</v>
      </c>
      <c r="AJ320">
        <v>1</v>
      </c>
      <c r="AK320" t="s">
        <v>39</v>
      </c>
      <c r="AL320" t="s">
        <v>25</v>
      </c>
      <c r="AM320" t="s">
        <v>176</v>
      </c>
      <c r="AN320" t="s">
        <v>177</v>
      </c>
      <c r="AO320" t="s">
        <v>176</v>
      </c>
      <c r="AP320" t="s">
        <v>177</v>
      </c>
      <c r="AQ320" t="s">
        <v>176</v>
      </c>
      <c r="AR320" t="s">
        <v>25</v>
      </c>
      <c r="AS320" t="s">
        <v>178</v>
      </c>
      <c r="AT320" t="s">
        <v>178</v>
      </c>
      <c r="AU320" t="s">
        <v>25</v>
      </c>
      <c r="AV320" t="s">
        <v>178</v>
      </c>
      <c r="AW320" t="s">
        <v>177</v>
      </c>
      <c r="AX320" t="s">
        <v>176</v>
      </c>
      <c r="AY320" t="s">
        <v>177</v>
      </c>
      <c r="AZ320" s="12">
        <v>0</v>
      </c>
      <c r="BA320" s="13" t="s">
        <v>179</v>
      </c>
      <c r="BB320" s="13" t="s">
        <v>177</v>
      </c>
      <c r="BC320" s="13" t="s">
        <v>177</v>
      </c>
      <c r="BD320" s="13">
        <v>0</v>
      </c>
      <c r="BE320" s="13" t="s">
        <v>177</v>
      </c>
      <c r="BF320" s="14" t="s">
        <v>179</v>
      </c>
      <c r="BG320" t="s">
        <v>909</v>
      </c>
      <c r="BH320" t="s">
        <v>39</v>
      </c>
      <c r="BI320" t="s">
        <v>25</v>
      </c>
      <c r="BJ320" t="s">
        <v>176</v>
      </c>
      <c r="BK320" t="s">
        <v>177</v>
      </c>
      <c r="BL320" t="s">
        <v>176</v>
      </c>
      <c r="BM320" t="s">
        <v>177</v>
      </c>
      <c r="BN320" t="s">
        <v>176</v>
      </c>
      <c r="BO320" t="s">
        <v>180</v>
      </c>
      <c r="BP320" t="s">
        <v>178</v>
      </c>
      <c r="BQ320" t="s">
        <v>180</v>
      </c>
      <c r="BR320" t="s">
        <v>25</v>
      </c>
      <c r="BS320" t="s">
        <v>178</v>
      </c>
      <c r="BT320" t="s">
        <v>177</v>
      </c>
      <c r="BU320" t="s">
        <v>176</v>
      </c>
      <c r="BV320" t="s">
        <v>177</v>
      </c>
      <c r="BW320" s="15">
        <v>0</v>
      </c>
      <c r="BX320" s="13" t="s">
        <v>179</v>
      </c>
      <c r="BY320" s="13" t="s">
        <v>177</v>
      </c>
      <c r="BZ320" s="13" t="s">
        <v>177</v>
      </c>
      <c r="CA320" s="13">
        <v>0</v>
      </c>
      <c r="CB320" s="13" t="s">
        <v>177</v>
      </c>
      <c r="CC320" s="14" t="s">
        <v>179</v>
      </c>
    </row>
    <row r="321" spans="1:81" x14ac:dyDescent="0.35">
      <c r="A321">
        <v>320</v>
      </c>
      <c r="B321" t="s">
        <v>911</v>
      </c>
      <c r="C321" t="s">
        <v>912</v>
      </c>
      <c r="D321" t="s">
        <v>166</v>
      </c>
      <c r="E321">
        <v>300</v>
      </c>
      <c r="F321" t="s">
        <v>378</v>
      </c>
      <c r="H321" t="s">
        <v>168</v>
      </c>
      <c r="I321" t="s">
        <v>169</v>
      </c>
      <c r="J321" t="s">
        <v>243</v>
      </c>
      <c r="K321" t="s">
        <v>171</v>
      </c>
      <c r="L321" t="s">
        <v>196</v>
      </c>
      <c r="M321">
        <v>44</v>
      </c>
      <c r="N321" t="s">
        <v>184</v>
      </c>
      <c r="O321" t="s">
        <v>43</v>
      </c>
      <c r="P321">
        <v>55</v>
      </c>
      <c r="Q321" t="s">
        <v>175</v>
      </c>
      <c r="R321" t="s">
        <v>175</v>
      </c>
      <c r="S321" t="b">
        <v>0</v>
      </c>
      <c r="T321">
        <v>40.380000000000003</v>
      </c>
      <c r="U321">
        <v>36.89</v>
      </c>
      <c r="V321">
        <v>174</v>
      </c>
      <c r="W321">
        <v>8.0666700000000002</v>
      </c>
      <c r="X321">
        <v>19.5</v>
      </c>
      <c r="Y321">
        <v>0.70666666666666667</v>
      </c>
      <c r="Z321">
        <v>0.42646666666666672</v>
      </c>
      <c r="AA321">
        <v>7.1</v>
      </c>
      <c r="AB321">
        <v>29.3</v>
      </c>
      <c r="AC321">
        <v>29.5</v>
      </c>
      <c r="AD321">
        <v>0.99990000000000001</v>
      </c>
      <c r="AE321">
        <v>1E-4</v>
      </c>
      <c r="AF321" t="s">
        <v>30</v>
      </c>
      <c r="AG321">
        <v>3</v>
      </c>
      <c r="AH321">
        <v>1</v>
      </c>
      <c r="AI321">
        <v>3</v>
      </c>
      <c r="AJ321">
        <v>1</v>
      </c>
      <c r="AK321" t="s">
        <v>39</v>
      </c>
      <c r="AL321" t="s">
        <v>25</v>
      </c>
      <c r="AM321" t="s">
        <v>176</v>
      </c>
      <c r="AN321" t="s">
        <v>177</v>
      </c>
      <c r="AO321" t="s">
        <v>176</v>
      </c>
      <c r="AP321" t="s">
        <v>177</v>
      </c>
      <c r="AQ321" t="s">
        <v>176</v>
      </c>
      <c r="AR321" t="s">
        <v>25</v>
      </c>
      <c r="AS321" t="s">
        <v>178</v>
      </c>
      <c r="AT321" t="s">
        <v>178</v>
      </c>
      <c r="AU321" t="s">
        <v>25</v>
      </c>
      <c r="AV321" t="s">
        <v>178</v>
      </c>
      <c r="AW321" t="s">
        <v>177</v>
      </c>
      <c r="AX321" t="s">
        <v>178</v>
      </c>
      <c r="AY321" t="s">
        <v>177</v>
      </c>
      <c r="AZ321" s="12">
        <v>0</v>
      </c>
      <c r="BA321" s="13" t="s">
        <v>179</v>
      </c>
      <c r="BB321" s="13" t="s">
        <v>177</v>
      </c>
      <c r="BC321" s="13" t="s">
        <v>179</v>
      </c>
      <c r="BD321" s="13">
        <v>0</v>
      </c>
      <c r="BE321" s="13" t="s">
        <v>177</v>
      </c>
      <c r="BF321" s="14" t="s">
        <v>179</v>
      </c>
      <c r="BG321" t="s">
        <v>911</v>
      </c>
      <c r="BH321" t="s">
        <v>39</v>
      </c>
      <c r="BI321" t="s">
        <v>25</v>
      </c>
      <c r="BJ321" t="s">
        <v>176</v>
      </c>
      <c r="BK321" t="s">
        <v>177</v>
      </c>
      <c r="BL321" t="s">
        <v>176</v>
      </c>
      <c r="BM321" t="s">
        <v>177</v>
      </c>
      <c r="BN321" t="s">
        <v>176</v>
      </c>
      <c r="BO321" t="s">
        <v>25</v>
      </c>
      <c r="BP321" t="s">
        <v>178</v>
      </c>
      <c r="BQ321" t="s">
        <v>178</v>
      </c>
      <c r="BR321" t="s">
        <v>25</v>
      </c>
      <c r="BS321" t="s">
        <v>178</v>
      </c>
      <c r="BT321" t="s">
        <v>177</v>
      </c>
      <c r="BU321" t="s">
        <v>178</v>
      </c>
      <c r="BV321" t="s">
        <v>177</v>
      </c>
      <c r="BW321" s="15">
        <v>0</v>
      </c>
      <c r="BX321" s="13" t="s">
        <v>179</v>
      </c>
      <c r="BY321" s="13" t="s">
        <v>177</v>
      </c>
      <c r="BZ321" s="13" t="s">
        <v>179</v>
      </c>
      <c r="CA321" s="13">
        <v>0</v>
      </c>
      <c r="CB321" s="13" t="s">
        <v>177</v>
      </c>
      <c r="CC321" s="14" t="s">
        <v>179</v>
      </c>
    </row>
    <row r="322" spans="1:81" x14ac:dyDescent="0.35">
      <c r="A322">
        <v>321</v>
      </c>
      <c r="B322" t="s">
        <v>913</v>
      </c>
      <c r="C322" t="s">
        <v>914</v>
      </c>
      <c r="D322" t="s">
        <v>166</v>
      </c>
      <c r="E322">
        <v>300</v>
      </c>
      <c r="F322" t="s">
        <v>167</v>
      </c>
      <c r="H322" t="s">
        <v>168</v>
      </c>
      <c r="I322" t="s">
        <v>169</v>
      </c>
      <c r="J322" t="s">
        <v>243</v>
      </c>
      <c r="K322" t="s">
        <v>171</v>
      </c>
      <c r="L322" t="s">
        <v>172</v>
      </c>
      <c r="M322">
        <v>49.2</v>
      </c>
      <c r="N322" t="s">
        <v>173</v>
      </c>
      <c r="P322">
        <v>52</v>
      </c>
      <c r="Q322" t="s">
        <v>175</v>
      </c>
      <c r="S322" t="b">
        <v>0</v>
      </c>
      <c r="T322">
        <v>-13.53</v>
      </c>
      <c r="U322">
        <v>-72</v>
      </c>
      <c r="V322">
        <v>603</v>
      </c>
      <c r="W322">
        <v>4.7</v>
      </c>
      <c r="X322">
        <v>17.48</v>
      </c>
      <c r="Y322">
        <v>0.56699999999999995</v>
      </c>
      <c r="Z322">
        <v>1.0941399999999999</v>
      </c>
      <c r="AA322">
        <v>6.7</v>
      </c>
      <c r="AB322">
        <v>41.3</v>
      </c>
      <c r="AC322">
        <v>26.5</v>
      </c>
      <c r="AD322">
        <v>0.99749900000000002</v>
      </c>
      <c r="AE322">
        <v>2.5011E-3</v>
      </c>
      <c r="AF322" t="s">
        <v>30</v>
      </c>
      <c r="AG322">
        <v>5</v>
      </c>
      <c r="AH322">
        <v>1</v>
      </c>
      <c r="AI322">
        <v>7</v>
      </c>
      <c r="AJ322">
        <v>1</v>
      </c>
      <c r="AK322" t="s">
        <v>39</v>
      </c>
      <c r="AL322" t="s">
        <v>25</v>
      </c>
      <c r="AM322" t="s">
        <v>176</v>
      </c>
      <c r="AN322" t="s">
        <v>177</v>
      </c>
      <c r="AO322" t="s">
        <v>176</v>
      </c>
      <c r="AP322" t="s">
        <v>178</v>
      </c>
      <c r="AQ322" t="s">
        <v>178</v>
      </c>
      <c r="AR322" t="s">
        <v>25</v>
      </c>
      <c r="AS322" t="s">
        <v>178</v>
      </c>
      <c r="AT322" t="s">
        <v>178</v>
      </c>
      <c r="AU322" t="s">
        <v>25</v>
      </c>
      <c r="AV322" t="s">
        <v>178</v>
      </c>
      <c r="AW322" t="s">
        <v>177</v>
      </c>
      <c r="AX322" t="s">
        <v>178</v>
      </c>
      <c r="AY322" t="s">
        <v>177</v>
      </c>
      <c r="AZ322" s="12">
        <v>0</v>
      </c>
      <c r="BA322" s="13" t="s">
        <v>179</v>
      </c>
      <c r="BB322" s="13" t="s">
        <v>177</v>
      </c>
      <c r="BC322" s="13" t="s">
        <v>179</v>
      </c>
      <c r="BD322" s="13">
        <v>0</v>
      </c>
      <c r="BE322" s="13" t="s">
        <v>177</v>
      </c>
      <c r="BF322" s="14" t="s">
        <v>179</v>
      </c>
      <c r="BG322" t="s">
        <v>913</v>
      </c>
      <c r="BH322" t="s">
        <v>39</v>
      </c>
      <c r="BI322" t="s">
        <v>180</v>
      </c>
      <c r="BJ322" t="s">
        <v>176</v>
      </c>
      <c r="BK322" t="s">
        <v>177</v>
      </c>
      <c r="BL322" t="s">
        <v>176</v>
      </c>
      <c r="BM322" t="s">
        <v>178</v>
      </c>
      <c r="BN322" t="s">
        <v>180</v>
      </c>
      <c r="BO322" t="s">
        <v>25</v>
      </c>
      <c r="BP322" t="s">
        <v>178</v>
      </c>
      <c r="BQ322" t="s">
        <v>178</v>
      </c>
      <c r="BR322" t="s">
        <v>25</v>
      </c>
      <c r="BS322" t="s">
        <v>178</v>
      </c>
      <c r="BT322" t="s">
        <v>180</v>
      </c>
      <c r="BU322" t="s">
        <v>178</v>
      </c>
      <c r="BV322" t="s">
        <v>177</v>
      </c>
      <c r="BW322" s="15">
        <v>0</v>
      </c>
      <c r="BX322" s="13" t="s">
        <v>179</v>
      </c>
      <c r="BY322" s="13" t="s">
        <v>177</v>
      </c>
      <c r="BZ322" s="13" t="s">
        <v>179</v>
      </c>
      <c r="CA322" s="13">
        <v>0</v>
      </c>
      <c r="CB322" s="13" t="s">
        <v>177</v>
      </c>
      <c r="CC322" s="14" t="s">
        <v>179</v>
      </c>
    </row>
    <row r="323" spans="1:81" x14ac:dyDescent="0.35">
      <c r="A323">
        <v>322</v>
      </c>
      <c r="B323" t="s">
        <v>915</v>
      </c>
      <c r="C323" t="s">
        <v>916</v>
      </c>
      <c r="D323" t="s">
        <v>166</v>
      </c>
      <c r="E323">
        <v>300</v>
      </c>
      <c r="F323" t="s">
        <v>917</v>
      </c>
      <c r="H323" t="s">
        <v>168</v>
      </c>
      <c r="I323" t="s">
        <v>169</v>
      </c>
      <c r="J323" t="s">
        <v>303</v>
      </c>
      <c r="K323" t="s">
        <v>210</v>
      </c>
      <c r="L323" t="s">
        <v>172</v>
      </c>
      <c r="M323">
        <v>29.7</v>
      </c>
      <c r="N323" t="s">
        <v>173</v>
      </c>
      <c r="O323" t="s">
        <v>43</v>
      </c>
      <c r="P323">
        <v>52</v>
      </c>
      <c r="Q323" t="s">
        <v>175</v>
      </c>
      <c r="R323" t="s">
        <v>175</v>
      </c>
      <c r="S323" t="b">
        <v>0</v>
      </c>
      <c r="T323">
        <v>-1.47</v>
      </c>
      <c r="U323">
        <v>29.24</v>
      </c>
      <c r="V323">
        <v>824</v>
      </c>
      <c r="W323">
        <v>10.64</v>
      </c>
      <c r="X323">
        <v>20</v>
      </c>
      <c r="Y323">
        <v>0.29433340000000002</v>
      </c>
      <c r="Z323">
        <v>1.9293400000000001</v>
      </c>
      <c r="AA323">
        <v>5.4</v>
      </c>
      <c r="AB323">
        <v>34.200000000000003</v>
      </c>
      <c r="AC323">
        <v>29.8</v>
      </c>
      <c r="AD323">
        <v>0.85095900000000002</v>
      </c>
      <c r="AE323">
        <v>0.14904100000000001</v>
      </c>
      <c r="AF323" t="s">
        <v>30</v>
      </c>
      <c r="AG323">
        <v>3</v>
      </c>
      <c r="AH323">
        <v>0</v>
      </c>
      <c r="AI323">
        <v>3</v>
      </c>
      <c r="AJ323">
        <v>1</v>
      </c>
      <c r="AK323" t="s">
        <v>39</v>
      </c>
      <c r="AL323" t="s">
        <v>25</v>
      </c>
      <c r="AM323" t="s">
        <v>176</v>
      </c>
      <c r="AN323" t="s">
        <v>177</v>
      </c>
      <c r="AO323" t="s">
        <v>176</v>
      </c>
      <c r="AP323" t="s">
        <v>177</v>
      </c>
      <c r="AQ323" t="s">
        <v>176</v>
      </c>
      <c r="AR323" t="s">
        <v>25</v>
      </c>
      <c r="AS323" t="s">
        <v>178</v>
      </c>
      <c r="AT323" t="s">
        <v>178</v>
      </c>
      <c r="AU323" t="s">
        <v>25</v>
      </c>
      <c r="AV323" t="s">
        <v>178</v>
      </c>
      <c r="AW323" t="s">
        <v>177</v>
      </c>
      <c r="AX323" t="s">
        <v>178</v>
      </c>
      <c r="AY323" t="s">
        <v>177</v>
      </c>
      <c r="AZ323" s="12">
        <v>0</v>
      </c>
      <c r="BA323" s="13" t="s">
        <v>179</v>
      </c>
      <c r="BB323" s="13" t="s">
        <v>177</v>
      </c>
      <c r="BC323" s="13" t="s">
        <v>179</v>
      </c>
      <c r="BD323" s="13">
        <v>0</v>
      </c>
      <c r="BE323" s="13" t="s">
        <v>177</v>
      </c>
      <c r="BF323" s="14" t="s">
        <v>179</v>
      </c>
      <c r="BG323" t="s">
        <v>915</v>
      </c>
      <c r="BH323" t="s">
        <v>39</v>
      </c>
      <c r="BI323" t="s">
        <v>25</v>
      </c>
      <c r="BJ323" t="s">
        <v>176</v>
      </c>
      <c r="BK323" t="s">
        <v>177</v>
      </c>
      <c r="BL323" t="s">
        <v>176</v>
      </c>
      <c r="BM323" t="s">
        <v>177</v>
      </c>
      <c r="BN323" t="s">
        <v>180</v>
      </c>
      <c r="BO323" t="s">
        <v>25</v>
      </c>
      <c r="BP323" t="s">
        <v>178</v>
      </c>
      <c r="BQ323" t="s">
        <v>178</v>
      </c>
      <c r="BR323" t="s">
        <v>180</v>
      </c>
      <c r="BS323" t="s">
        <v>178</v>
      </c>
      <c r="BT323" t="s">
        <v>177</v>
      </c>
      <c r="BU323" t="s">
        <v>178</v>
      </c>
      <c r="BV323" t="s">
        <v>180</v>
      </c>
      <c r="BW323" s="15">
        <v>0</v>
      </c>
      <c r="BX323" s="13" t="s">
        <v>179</v>
      </c>
      <c r="BY323" s="13" t="s">
        <v>177</v>
      </c>
      <c r="BZ323" s="13" t="s">
        <v>179</v>
      </c>
      <c r="CA323" s="13">
        <v>0</v>
      </c>
      <c r="CB323" s="13" t="s">
        <v>177</v>
      </c>
      <c r="CC323" s="14" t="s">
        <v>179</v>
      </c>
    </row>
    <row r="324" spans="1:81" x14ac:dyDescent="0.35">
      <c r="A324">
        <v>323</v>
      </c>
      <c r="B324" t="s">
        <v>918</v>
      </c>
      <c r="C324" t="s">
        <v>919</v>
      </c>
      <c r="D324" t="s">
        <v>166</v>
      </c>
      <c r="E324">
        <v>300</v>
      </c>
      <c r="F324" t="s">
        <v>167</v>
      </c>
      <c r="H324" t="s">
        <v>168</v>
      </c>
      <c r="I324" t="s">
        <v>169</v>
      </c>
      <c r="J324" t="s">
        <v>224</v>
      </c>
      <c r="K324" t="s">
        <v>171</v>
      </c>
      <c r="L324" t="s">
        <v>172</v>
      </c>
      <c r="M324">
        <v>58</v>
      </c>
      <c r="N324" t="s">
        <v>173</v>
      </c>
      <c r="O324" t="s">
        <v>43</v>
      </c>
      <c r="P324">
        <v>36</v>
      </c>
      <c r="Q324" t="s">
        <v>175</v>
      </c>
      <c r="R324" t="s">
        <v>175</v>
      </c>
      <c r="S324" t="b">
        <v>0</v>
      </c>
      <c r="T324">
        <v>-12.9399</v>
      </c>
      <c r="U324">
        <v>-74.247900000000001</v>
      </c>
      <c r="V324">
        <v>368</v>
      </c>
      <c r="W324">
        <v>10.5</v>
      </c>
      <c r="X324">
        <v>23.36</v>
      </c>
      <c r="Y324">
        <v>0.79273320000000003</v>
      </c>
      <c r="Z324">
        <v>0.55847999999999998</v>
      </c>
      <c r="AD324">
        <v>0.99990000000000001</v>
      </c>
      <c r="AE324">
        <v>1E-4</v>
      </c>
      <c r="AF324" t="s">
        <v>30</v>
      </c>
      <c r="AG324">
        <v>7</v>
      </c>
      <c r="AH324">
        <v>1</v>
      </c>
      <c r="AI324">
        <v>7</v>
      </c>
      <c r="AJ324">
        <v>1</v>
      </c>
      <c r="AK324" t="s">
        <v>39</v>
      </c>
      <c r="AL324" t="s">
        <v>25</v>
      </c>
      <c r="AM324" t="s">
        <v>176</v>
      </c>
      <c r="AN324" t="s">
        <v>177</v>
      </c>
      <c r="AO324" t="s">
        <v>176</v>
      </c>
      <c r="AP324" t="s">
        <v>178</v>
      </c>
      <c r="AQ324" t="s">
        <v>178</v>
      </c>
      <c r="AR324" t="s">
        <v>25</v>
      </c>
      <c r="AS324" t="s">
        <v>178</v>
      </c>
      <c r="AT324" t="s">
        <v>178</v>
      </c>
      <c r="AU324" t="s">
        <v>25</v>
      </c>
      <c r="AV324" t="s">
        <v>178</v>
      </c>
      <c r="AW324" t="s">
        <v>177</v>
      </c>
      <c r="AX324" t="s">
        <v>178</v>
      </c>
      <c r="AY324" t="s">
        <v>177</v>
      </c>
      <c r="AZ324" s="12">
        <v>0</v>
      </c>
      <c r="BA324" s="13" t="s">
        <v>179</v>
      </c>
      <c r="BB324" s="13" t="s">
        <v>177</v>
      </c>
      <c r="BC324" s="13" t="s">
        <v>179</v>
      </c>
      <c r="BD324" s="13">
        <v>0</v>
      </c>
      <c r="BE324" s="13" t="s">
        <v>177</v>
      </c>
      <c r="BF324" s="14" t="s">
        <v>179</v>
      </c>
      <c r="BG324" t="s">
        <v>918</v>
      </c>
      <c r="BH324" t="s">
        <v>39</v>
      </c>
      <c r="BI324" t="s">
        <v>25</v>
      </c>
      <c r="BJ324" t="s">
        <v>176</v>
      </c>
      <c r="BK324" t="s">
        <v>177</v>
      </c>
      <c r="BL324" t="s">
        <v>176</v>
      </c>
      <c r="BM324" t="s">
        <v>178</v>
      </c>
      <c r="BN324" t="s">
        <v>178</v>
      </c>
      <c r="BO324" t="s">
        <v>25</v>
      </c>
      <c r="BP324" t="s">
        <v>178</v>
      </c>
      <c r="BQ324" t="s">
        <v>178</v>
      </c>
      <c r="BR324" t="s">
        <v>25</v>
      </c>
      <c r="BS324" t="s">
        <v>178</v>
      </c>
      <c r="BT324" t="s">
        <v>177</v>
      </c>
      <c r="BU324" t="s">
        <v>178</v>
      </c>
      <c r="BV324" t="s">
        <v>177</v>
      </c>
      <c r="BW324" s="15">
        <v>0</v>
      </c>
      <c r="BX324" s="13" t="s">
        <v>179</v>
      </c>
      <c r="BY324" s="13" t="s">
        <v>177</v>
      </c>
      <c r="BZ324" s="13" t="s">
        <v>179</v>
      </c>
      <c r="CA324" s="13">
        <v>0</v>
      </c>
      <c r="CB324" s="13" t="s">
        <v>177</v>
      </c>
      <c r="CC324" s="14" t="s">
        <v>179</v>
      </c>
    </row>
    <row r="325" spans="1:81" x14ac:dyDescent="0.35">
      <c r="A325">
        <v>324</v>
      </c>
      <c r="B325" t="s">
        <v>920</v>
      </c>
      <c r="C325" t="s">
        <v>921</v>
      </c>
      <c r="D325" t="s">
        <v>166</v>
      </c>
      <c r="E325">
        <v>300</v>
      </c>
      <c r="F325" t="s">
        <v>516</v>
      </c>
      <c r="G325">
        <v>1700</v>
      </c>
      <c r="H325" t="s">
        <v>168</v>
      </c>
      <c r="I325" t="s">
        <v>169</v>
      </c>
      <c r="J325" t="s">
        <v>416</v>
      </c>
      <c r="K325" t="s">
        <v>171</v>
      </c>
      <c r="L325" t="s">
        <v>172</v>
      </c>
      <c r="M325">
        <v>48.8</v>
      </c>
      <c r="N325" t="s">
        <v>173</v>
      </c>
      <c r="O325" t="s">
        <v>922</v>
      </c>
      <c r="P325">
        <v>75</v>
      </c>
      <c r="Q325" t="s">
        <v>175</v>
      </c>
      <c r="R325" t="s">
        <v>175</v>
      </c>
      <c r="S325" t="b">
        <v>0</v>
      </c>
      <c r="T325">
        <v>3.75</v>
      </c>
      <c r="U325">
        <v>-75.42</v>
      </c>
      <c r="V325">
        <v>906</v>
      </c>
      <c r="W325">
        <v>20.420000000000002</v>
      </c>
      <c r="X325">
        <v>30.46</v>
      </c>
      <c r="Y325">
        <v>1.0066657999999999</v>
      </c>
      <c r="Z325">
        <v>1.38924</v>
      </c>
      <c r="AA325">
        <v>5.3</v>
      </c>
      <c r="AB325">
        <v>30.6</v>
      </c>
      <c r="AC325">
        <v>32.299999999999997</v>
      </c>
      <c r="AD325">
        <v>0.89387499999999998</v>
      </c>
      <c r="AE325">
        <v>0.106125</v>
      </c>
      <c r="AF325" t="s">
        <v>30</v>
      </c>
      <c r="AG325">
        <v>4</v>
      </c>
      <c r="AH325">
        <v>1</v>
      </c>
      <c r="AI325">
        <v>6</v>
      </c>
      <c r="AJ325">
        <v>1</v>
      </c>
      <c r="AK325" t="s">
        <v>39</v>
      </c>
      <c r="AL325" t="s">
        <v>25</v>
      </c>
      <c r="AM325" t="s">
        <v>176</v>
      </c>
      <c r="AN325" t="s">
        <v>177</v>
      </c>
      <c r="AO325" t="s">
        <v>176</v>
      </c>
      <c r="AP325" t="s">
        <v>177</v>
      </c>
      <c r="AQ325" t="s">
        <v>178</v>
      </c>
      <c r="AR325" t="s">
        <v>25</v>
      </c>
      <c r="AS325" t="s">
        <v>178</v>
      </c>
      <c r="AT325" t="s">
        <v>178</v>
      </c>
      <c r="AU325" t="s">
        <v>25</v>
      </c>
      <c r="AV325" t="s">
        <v>178</v>
      </c>
      <c r="AW325" t="s">
        <v>177</v>
      </c>
      <c r="AX325" t="s">
        <v>178</v>
      </c>
      <c r="AY325" t="s">
        <v>179</v>
      </c>
      <c r="AZ325" s="12">
        <v>1</v>
      </c>
      <c r="BA325" s="13" t="s">
        <v>177</v>
      </c>
      <c r="BB325" s="13" t="s">
        <v>179</v>
      </c>
      <c r="BC325" s="13" t="s">
        <v>177</v>
      </c>
      <c r="BD325" s="13">
        <v>1</v>
      </c>
      <c r="BE325" s="13" t="s">
        <v>197</v>
      </c>
      <c r="BF325" s="14" t="s">
        <v>201</v>
      </c>
      <c r="BG325" t="s">
        <v>920</v>
      </c>
      <c r="BH325" t="s">
        <v>39</v>
      </c>
      <c r="BI325" t="s">
        <v>25</v>
      </c>
      <c r="BJ325" t="s">
        <v>176</v>
      </c>
      <c r="BK325" t="s">
        <v>180</v>
      </c>
      <c r="BL325" t="s">
        <v>176</v>
      </c>
      <c r="BM325" t="s">
        <v>177</v>
      </c>
      <c r="BN325" t="s">
        <v>180</v>
      </c>
      <c r="BO325" t="s">
        <v>25</v>
      </c>
      <c r="BP325" t="s">
        <v>178</v>
      </c>
      <c r="BQ325" t="s">
        <v>180</v>
      </c>
      <c r="BR325" t="s">
        <v>25</v>
      </c>
      <c r="BS325" t="s">
        <v>178</v>
      </c>
      <c r="BT325" t="s">
        <v>177</v>
      </c>
      <c r="BU325" t="s">
        <v>178</v>
      </c>
      <c r="BV325" t="s">
        <v>179</v>
      </c>
      <c r="BW325" s="15">
        <v>1</v>
      </c>
      <c r="BX325" s="13" t="s">
        <v>177</v>
      </c>
      <c r="BY325" s="13" t="s">
        <v>179</v>
      </c>
      <c r="BZ325" s="13" t="s">
        <v>177</v>
      </c>
      <c r="CA325" s="13">
        <v>1</v>
      </c>
      <c r="CB325" s="13" t="s">
        <v>197</v>
      </c>
      <c r="CC325" s="14" t="s">
        <v>201</v>
      </c>
    </row>
    <row r="326" spans="1:81" x14ac:dyDescent="0.35">
      <c r="A326">
        <v>325</v>
      </c>
      <c r="B326" t="s">
        <v>923</v>
      </c>
      <c r="C326" t="s">
        <v>924</v>
      </c>
      <c r="D326" t="s">
        <v>166</v>
      </c>
      <c r="E326">
        <v>300</v>
      </c>
      <c r="F326" t="s">
        <v>516</v>
      </c>
      <c r="G326">
        <v>1990</v>
      </c>
      <c r="H326" t="s">
        <v>168</v>
      </c>
      <c r="I326" t="s">
        <v>169</v>
      </c>
      <c r="J326" t="s">
        <v>303</v>
      </c>
      <c r="K326" t="s">
        <v>171</v>
      </c>
      <c r="L326" t="s">
        <v>172</v>
      </c>
      <c r="M326">
        <v>38.200000000000003</v>
      </c>
      <c r="N326" t="s">
        <v>173</v>
      </c>
      <c r="O326" t="s">
        <v>925</v>
      </c>
      <c r="Q326" t="s">
        <v>175</v>
      </c>
      <c r="R326" t="s">
        <v>175</v>
      </c>
      <c r="S326" t="b">
        <v>0</v>
      </c>
      <c r="T326">
        <v>5.0374999999999996</v>
      </c>
      <c r="U326">
        <v>-73.436499999999995</v>
      </c>
      <c r="V326">
        <v>1102</v>
      </c>
      <c r="W326">
        <v>12.64</v>
      </c>
      <c r="X326">
        <v>21.1</v>
      </c>
      <c r="Y326">
        <v>0.55800000000000005</v>
      </c>
      <c r="Z326">
        <v>1.9842599999999999</v>
      </c>
      <c r="AA326">
        <v>5.3</v>
      </c>
      <c r="AB326">
        <v>32.700000000000003</v>
      </c>
      <c r="AC326">
        <v>36.9</v>
      </c>
      <c r="AD326">
        <v>0.71484499999999995</v>
      </c>
      <c r="AE326">
        <v>0.28515499999999999</v>
      </c>
      <c r="AF326" t="s">
        <v>30</v>
      </c>
      <c r="AG326">
        <v>7</v>
      </c>
      <c r="AH326">
        <v>0</v>
      </c>
      <c r="AI326">
        <v>7</v>
      </c>
      <c r="AJ326">
        <v>1</v>
      </c>
      <c r="AK326" t="s">
        <v>39</v>
      </c>
      <c r="AL326" t="s">
        <v>25</v>
      </c>
      <c r="AM326" t="s">
        <v>176</v>
      </c>
      <c r="AN326" t="s">
        <v>177</v>
      </c>
      <c r="AO326" t="s">
        <v>176</v>
      </c>
      <c r="AP326" t="s">
        <v>177</v>
      </c>
      <c r="AQ326" t="s">
        <v>178</v>
      </c>
      <c r="AR326" t="s">
        <v>25</v>
      </c>
      <c r="AS326" t="s">
        <v>178</v>
      </c>
      <c r="AT326" t="s">
        <v>178</v>
      </c>
      <c r="AU326" t="s">
        <v>25</v>
      </c>
      <c r="AV326" t="s">
        <v>252</v>
      </c>
      <c r="AW326" t="s">
        <v>177</v>
      </c>
      <c r="AX326" t="s">
        <v>252</v>
      </c>
      <c r="AY326" t="s">
        <v>197</v>
      </c>
      <c r="AZ326" s="12">
        <v>0</v>
      </c>
      <c r="BA326" s="13" t="s">
        <v>179</v>
      </c>
      <c r="BB326" s="13" t="s">
        <v>179</v>
      </c>
      <c r="BC326" s="13" t="s">
        <v>197</v>
      </c>
      <c r="BD326" s="13">
        <v>0</v>
      </c>
      <c r="BE326" s="13" t="s">
        <v>177</v>
      </c>
      <c r="BF326" s="14" t="s">
        <v>201</v>
      </c>
      <c r="BG326" t="s">
        <v>923</v>
      </c>
      <c r="BH326" t="s">
        <v>39</v>
      </c>
      <c r="BI326" t="s">
        <v>25</v>
      </c>
      <c r="BJ326" t="s">
        <v>176</v>
      </c>
      <c r="BK326" t="s">
        <v>177</v>
      </c>
      <c r="BL326" t="s">
        <v>176</v>
      </c>
      <c r="BM326" t="s">
        <v>177</v>
      </c>
      <c r="BN326" t="s">
        <v>178</v>
      </c>
      <c r="BO326" t="s">
        <v>25</v>
      </c>
      <c r="BP326" t="s">
        <v>178</v>
      </c>
      <c r="BQ326" t="s">
        <v>178</v>
      </c>
      <c r="BR326" t="s">
        <v>180</v>
      </c>
      <c r="BS326" t="s">
        <v>252</v>
      </c>
      <c r="BT326" t="s">
        <v>177</v>
      </c>
      <c r="BU326" t="s">
        <v>252</v>
      </c>
      <c r="BV326" t="s">
        <v>197</v>
      </c>
      <c r="BW326" s="15">
        <v>0</v>
      </c>
      <c r="BX326" s="13" t="s">
        <v>179</v>
      </c>
      <c r="BY326" s="13" t="s">
        <v>179</v>
      </c>
      <c r="BZ326" s="13" t="s">
        <v>197</v>
      </c>
      <c r="CA326" s="13" t="s">
        <v>180</v>
      </c>
      <c r="CB326" s="13" t="s">
        <v>177</v>
      </c>
      <c r="CC326" s="14" t="s">
        <v>201</v>
      </c>
    </row>
    <row r="327" spans="1:81" x14ac:dyDescent="0.35">
      <c r="A327">
        <v>326</v>
      </c>
      <c r="B327" t="s">
        <v>926</v>
      </c>
      <c r="C327" t="s">
        <v>927</v>
      </c>
      <c r="D327" t="s">
        <v>166</v>
      </c>
      <c r="E327">
        <v>300</v>
      </c>
      <c r="F327" t="s">
        <v>516</v>
      </c>
      <c r="G327">
        <v>1820</v>
      </c>
      <c r="H327" t="s">
        <v>168</v>
      </c>
      <c r="I327" t="s">
        <v>169</v>
      </c>
      <c r="J327" t="s">
        <v>266</v>
      </c>
      <c r="K327" t="s">
        <v>210</v>
      </c>
      <c r="L327" t="s">
        <v>172</v>
      </c>
      <c r="M327">
        <v>42.6</v>
      </c>
      <c r="N327" t="s">
        <v>173</v>
      </c>
      <c r="O327" t="s">
        <v>928</v>
      </c>
      <c r="P327">
        <v>54</v>
      </c>
      <c r="Q327" t="s">
        <v>175</v>
      </c>
      <c r="R327" t="s">
        <v>175</v>
      </c>
      <c r="S327" t="b">
        <v>0</v>
      </c>
      <c r="T327">
        <v>4.8143000000000002</v>
      </c>
      <c r="U327">
        <v>-73.671099999999996</v>
      </c>
      <c r="V327">
        <v>1116</v>
      </c>
      <c r="W327">
        <v>12.92</v>
      </c>
      <c r="X327">
        <v>21.96</v>
      </c>
      <c r="Y327">
        <v>0.49946659999999998</v>
      </c>
      <c r="Z327">
        <v>2.0117600000000002</v>
      </c>
      <c r="AA327">
        <v>5.4</v>
      </c>
      <c r="AB327">
        <v>29.6</v>
      </c>
      <c r="AC327">
        <v>31.3</v>
      </c>
      <c r="AD327">
        <v>0.90505599999999997</v>
      </c>
      <c r="AE327">
        <v>9.4943799999999995E-2</v>
      </c>
      <c r="AF327" t="s">
        <v>30</v>
      </c>
      <c r="AG327">
        <v>3</v>
      </c>
      <c r="AH327">
        <v>0</v>
      </c>
      <c r="AI327">
        <v>6</v>
      </c>
      <c r="AJ327">
        <v>1</v>
      </c>
      <c r="AK327" t="s">
        <v>39</v>
      </c>
      <c r="AL327" t="s">
        <v>25</v>
      </c>
      <c r="AM327" t="s">
        <v>176</v>
      </c>
      <c r="AN327" t="s">
        <v>177</v>
      </c>
      <c r="AO327" t="s">
        <v>176</v>
      </c>
      <c r="AP327" t="s">
        <v>177</v>
      </c>
      <c r="AQ327" t="s">
        <v>178</v>
      </c>
      <c r="AR327" t="s">
        <v>25</v>
      </c>
      <c r="AS327" t="s">
        <v>178</v>
      </c>
      <c r="AT327" t="s">
        <v>178</v>
      </c>
      <c r="AU327" t="s">
        <v>25</v>
      </c>
      <c r="AV327" t="s">
        <v>178</v>
      </c>
      <c r="AW327" t="s">
        <v>177</v>
      </c>
      <c r="AX327" t="s">
        <v>178</v>
      </c>
      <c r="AY327" t="s">
        <v>179</v>
      </c>
      <c r="AZ327" s="12">
        <v>0</v>
      </c>
      <c r="BA327" s="13" t="s">
        <v>179</v>
      </c>
      <c r="BB327" s="13" t="s">
        <v>179</v>
      </c>
      <c r="BC327" s="13" t="s">
        <v>177</v>
      </c>
      <c r="BD327" s="13">
        <v>0</v>
      </c>
      <c r="BE327" s="13" t="s">
        <v>177</v>
      </c>
      <c r="BF327" s="14" t="s">
        <v>179</v>
      </c>
      <c r="BG327" t="s">
        <v>926</v>
      </c>
      <c r="BH327" t="s">
        <v>39</v>
      </c>
      <c r="BI327" t="s">
        <v>25</v>
      </c>
      <c r="BJ327" t="s">
        <v>176</v>
      </c>
      <c r="BK327" t="s">
        <v>180</v>
      </c>
      <c r="BL327" t="s">
        <v>176</v>
      </c>
      <c r="BM327" t="s">
        <v>177</v>
      </c>
      <c r="BN327" t="s">
        <v>180</v>
      </c>
      <c r="BO327" t="s">
        <v>25</v>
      </c>
      <c r="BP327" t="s">
        <v>178</v>
      </c>
      <c r="BQ327" t="s">
        <v>180</v>
      </c>
      <c r="BR327" t="s">
        <v>180</v>
      </c>
      <c r="BS327" t="s">
        <v>178</v>
      </c>
      <c r="BT327" t="s">
        <v>180</v>
      </c>
      <c r="BU327" t="s">
        <v>178</v>
      </c>
      <c r="BV327" t="s">
        <v>180</v>
      </c>
      <c r="BW327" s="15">
        <v>0</v>
      </c>
      <c r="BX327" s="13" t="s">
        <v>179</v>
      </c>
      <c r="BY327" s="13" t="s">
        <v>179</v>
      </c>
      <c r="BZ327" s="13" t="s">
        <v>177</v>
      </c>
      <c r="CA327" s="13">
        <v>0</v>
      </c>
      <c r="CB327" s="13" t="s">
        <v>177</v>
      </c>
      <c r="CC327" s="14" t="s">
        <v>179</v>
      </c>
    </row>
    <row r="328" spans="1:81" x14ac:dyDescent="0.35">
      <c r="A328">
        <v>327</v>
      </c>
      <c r="B328" t="s">
        <v>929</v>
      </c>
      <c r="C328" t="s">
        <v>930</v>
      </c>
      <c r="D328" t="s">
        <v>166</v>
      </c>
      <c r="E328">
        <v>300</v>
      </c>
      <c r="F328" t="s">
        <v>516</v>
      </c>
      <c r="G328">
        <v>1830</v>
      </c>
      <c r="H328" t="s">
        <v>168</v>
      </c>
      <c r="I328" t="s">
        <v>169</v>
      </c>
      <c r="J328" t="s">
        <v>209</v>
      </c>
      <c r="K328" t="s">
        <v>171</v>
      </c>
      <c r="L328" t="s">
        <v>172</v>
      </c>
      <c r="M328">
        <v>42.3</v>
      </c>
      <c r="N328" t="s">
        <v>173</v>
      </c>
      <c r="P328">
        <v>49</v>
      </c>
      <c r="Q328" t="s">
        <v>175</v>
      </c>
      <c r="R328" t="s">
        <v>175</v>
      </c>
      <c r="S328" t="b">
        <v>0</v>
      </c>
      <c r="T328">
        <v>5.0553999999999997</v>
      </c>
      <c r="U328">
        <v>-73.415000000000006</v>
      </c>
      <c r="V328">
        <v>1388</v>
      </c>
      <c r="W328">
        <v>14.36</v>
      </c>
      <c r="X328">
        <v>23.16</v>
      </c>
      <c r="Y328">
        <v>0.61026659999999999</v>
      </c>
      <c r="Z328">
        <v>2.4521000000000002</v>
      </c>
      <c r="AA328">
        <v>5.5</v>
      </c>
      <c r="AB328">
        <v>31.5</v>
      </c>
      <c r="AC328">
        <v>28.8</v>
      </c>
      <c r="AD328">
        <v>0.80263600000000002</v>
      </c>
      <c r="AE328">
        <v>0.19736400000000001</v>
      </c>
      <c r="AF328" t="s">
        <v>30</v>
      </c>
      <c r="AG328">
        <v>6</v>
      </c>
      <c r="AH328">
        <v>1</v>
      </c>
      <c r="AI328">
        <v>6</v>
      </c>
      <c r="AJ328">
        <v>1</v>
      </c>
      <c r="AK328" t="s">
        <v>39</v>
      </c>
      <c r="AL328" t="s">
        <v>25</v>
      </c>
      <c r="AM328" t="s">
        <v>176</v>
      </c>
      <c r="AN328" t="s">
        <v>177</v>
      </c>
      <c r="AO328" t="s">
        <v>176</v>
      </c>
      <c r="AP328" t="s">
        <v>177</v>
      </c>
      <c r="AQ328" t="s">
        <v>178</v>
      </c>
      <c r="AR328" t="s">
        <v>25</v>
      </c>
      <c r="AS328" t="s">
        <v>178</v>
      </c>
      <c r="AT328" t="s">
        <v>178</v>
      </c>
      <c r="AU328" t="s">
        <v>25</v>
      </c>
      <c r="AV328" t="s">
        <v>178</v>
      </c>
      <c r="AW328" t="s">
        <v>177</v>
      </c>
      <c r="AX328" t="s">
        <v>252</v>
      </c>
      <c r="AY328" t="s">
        <v>179</v>
      </c>
      <c r="AZ328" s="12">
        <v>0</v>
      </c>
      <c r="BA328" s="13" t="s">
        <v>179</v>
      </c>
      <c r="BB328" s="13" t="s">
        <v>179</v>
      </c>
      <c r="BC328" s="13" t="s">
        <v>177</v>
      </c>
      <c r="BD328" s="13">
        <v>0</v>
      </c>
      <c r="BE328" s="13" t="s">
        <v>177</v>
      </c>
      <c r="BF328" s="14" t="s">
        <v>179</v>
      </c>
      <c r="BG328" t="s">
        <v>929</v>
      </c>
      <c r="BH328" t="s">
        <v>39</v>
      </c>
      <c r="BI328" t="s">
        <v>25</v>
      </c>
      <c r="BJ328" t="s">
        <v>176</v>
      </c>
      <c r="BK328" t="s">
        <v>180</v>
      </c>
      <c r="BL328" t="s">
        <v>176</v>
      </c>
      <c r="BM328" t="s">
        <v>177</v>
      </c>
      <c r="BN328" t="s">
        <v>178</v>
      </c>
      <c r="BO328" t="s">
        <v>25</v>
      </c>
      <c r="BP328" t="s">
        <v>178</v>
      </c>
      <c r="BQ328" t="s">
        <v>180</v>
      </c>
      <c r="BR328" t="s">
        <v>25</v>
      </c>
      <c r="BS328" t="s">
        <v>178</v>
      </c>
      <c r="BT328" t="s">
        <v>177</v>
      </c>
      <c r="BU328" t="s">
        <v>252</v>
      </c>
      <c r="BV328" t="s">
        <v>179</v>
      </c>
      <c r="BW328" s="15">
        <v>0</v>
      </c>
      <c r="BX328" s="13" t="s">
        <v>179</v>
      </c>
      <c r="BY328" s="13" t="s">
        <v>179</v>
      </c>
      <c r="BZ328" s="13" t="s">
        <v>177</v>
      </c>
      <c r="CA328" s="13">
        <v>0</v>
      </c>
      <c r="CB328" s="13" t="s">
        <v>177</v>
      </c>
      <c r="CC328" s="14" t="s">
        <v>179</v>
      </c>
    </row>
    <row r="329" spans="1:81" x14ac:dyDescent="0.35">
      <c r="A329">
        <v>328</v>
      </c>
      <c r="B329" t="s">
        <v>931</v>
      </c>
      <c r="C329" t="s">
        <v>932</v>
      </c>
      <c r="D329" t="s">
        <v>166</v>
      </c>
      <c r="E329">
        <v>300</v>
      </c>
      <c r="F329" t="s">
        <v>167</v>
      </c>
      <c r="H329" t="s">
        <v>168</v>
      </c>
      <c r="I329" t="s">
        <v>169</v>
      </c>
      <c r="J329" t="s">
        <v>933</v>
      </c>
      <c r="K329" t="s">
        <v>171</v>
      </c>
      <c r="L329" t="s">
        <v>172</v>
      </c>
      <c r="M329">
        <v>65.2</v>
      </c>
      <c r="N329" t="s">
        <v>173</v>
      </c>
      <c r="P329">
        <v>51</v>
      </c>
      <c r="Q329" t="s">
        <v>175</v>
      </c>
      <c r="S329" t="b">
        <v>0</v>
      </c>
      <c r="T329">
        <v>-13.47</v>
      </c>
      <c r="U329">
        <v>-72.44</v>
      </c>
      <c r="V329">
        <v>841</v>
      </c>
      <c r="W329">
        <v>9.52</v>
      </c>
      <c r="X329">
        <v>23.28</v>
      </c>
      <c r="Y329">
        <v>0.71146639999999994</v>
      </c>
      <c r="Z329">
        <v>1.3507800000000001</v>
      </c>
      <c r="AA329">
        <v>5.9</v>
      </c>
      <c r="AB329">
        <v>43</v>
      </c>
      <c r="AC329">
        <v>23.4</v>
      </c>
      <c r="AD329">
        <v>0.65152900000000002</v>
      </c>
      <c r="AE329">
        <v>0.34847099999999998</v>
      </c>
      <c r="AF329" t="s">
        <v>30</v>
      </c>
      <c r="AG329">
        <v>7</v>
      </c>
      <c r="AH329">
        <v>1</v>
      </c>
      <c r="AI329">
        <v>7</v>
      </c>
      <c r="AJ329">
        <v>1</v>
      </c>
      <c r="AK329" t="s">
        <v>39</v>
      </c>
      <c r="AL329" t="s">
        <v>25</v>
      </c>
      <c r="AM329" t="s">
        <v>176</v>
      </c>
      <c r="AN329" t="s">
        <v>177</v>
      </c>
      <c r="AO329" t="s">
        <v>177</v>
      </c>
      <c r="AP329" t="s">
        <v>178</v>
      </c>
      <c r="AQ329" t="s">
        <v>178</v>
      </c>
      <c r="AR329" t="s">
        <v>25</v>
      </c>
      <c r="AS329" t="s">
        <v>178</v>
      </c>
      <c r="AT329" t="s">
        <v>178</v>
      </c>
      <c r="AU329" t="s">
        <v>25</v>
      </c>
      <c r="AV329" t="s">
        <v>252</v>
      </c>
      <c r="AW329" t="s">
        <v>177</v>
      </c>
      <c r="AX329" t="s">
        <v>176</v>
      </c>
      <c r="AY329" t="s">
        <v>197</v>
      </c>
      <c r="AZ329" s="12">
        <v>0</v>
      </c>
      <c r="BA329" s="13" t="s">
        <v>179</v>
      </c>
      <c r="BB329" s="13" t="s">
        <v>197</v>
      </c>
      <c r="BC329" s="13" t="s">
        <v>179</v>
      </c>
      <c r="BD329" s="13">
        <v>0</v>
      </c>
      <c r="BE329" s="13" t="s">
        <v>177</v>
      </c>
      <c r="BF329" s="14" t="s">
        <v>179</v>
      </c>
      <c r="BG329" t="s">
        <v>931</v>
      </c>
      <c r="BH329" t="s">
        <v>39</v>
      </c>
      <c r="BI329" t="s">
        <v>180</v>
      </c>
      <c r="BJ329" t="s">
        <v>176</v>
      </c>
      <c r="BK329" t="s">
        <v>177</v>
      </c>
      <c r="BL329" t="s">
        <v>177</v>
      </c>
      <c r="BM329" t="s">
        <v>178</v>
      </c>
      <c r="BN329" t="s">
        <v>178</v>
      </c>
      <c r="BO329" t="s">
        <v>25</v>
      </c>
      <c r="BP329" t="s">
        <v>178</v>
      </c>
      <c r="BQ329" t="s">
        <v>178</v>
      </c>
      <c r="BR329" t="s">
        <v>25</v>
      </c>
      <c r="BS329" t="s">
        <v>252</v>
      </c>
      <c r="BT329" t="s">
        <v>177</v>
      </c>
      <c r="BU329" t="s">
        <v>176</v>
      </c>
      <c r="BV329" t="s">
        <v>197</v>
      </c>
      <c r="BW329" s="15">
        <v>0</v>
      </c>
      <c r="BX329" s="13" t="s">
        <v>179</v>
      </c>
      <c r="BY329" s="13" t="s">
        <v>197</v>
      </c>
      <c r="BZ329" s="13" t="s">
        <v>179</v>
      </c>
      <c r="CA329" s="13">
        <v>0</v>
      </c>
      <c r="CB329" s="13" t="s">
        <v>177</v>
      </c>
      <c r="CC329" s="14" t="s">
        <v>179</v>
      </c>
    </row>
    <row r="330" spans="1:81" x14ac:dyDescent="0.35">
      <c r="A330">
        <v>329</v>
      </c>
      <c r="B330" t="s">
        <v>934</v>
      </c>
      <c r="C330" t="s">
        <v>935</v>
      </c>
      <c r="D330" t="s">
        <v>166</v>
      </c>
      <c r="E330">
        <v>300</v>
      </c>
      <c r="F330" t="s">
        <v>410</v>
      </c>
      <c r="H330" t="s">
        <v>168</v>
      </c>
      <c r="I330" t="s">
        <v>573</v>
      </c>
      <c r="J330" t="s">
        <v>636</v>
      </c>
      <c r="K330" t="s">
        <v>171</v>
      </c>
      <c r="L330" t="s">
        <v>196</v>
      </c>
      <c r="M330">
        <v>52</v>
      </c>
      <c r="N330" t="s">
        <v>184</v>
      </c>
      <c r="O330" t="s">
        <v>43</v>
      </c>
      <c r="P330">
        <v>51</v>
      </c>
      <c r="Q330" t="s">
        <v>214</v>
      </c>
      <c r="R330" t="s">
        <v>175</v>
      </c>
      <c r="S330" t="b">
        <v>0</v>
      </c>
      <c r="T330">
        <v>32.119999999999997</v>
      </c>
      <c r="U330">
        <v>77.17</v>
      </c>
      <c r="V330">
        <v>703</v>
      </c>
      <c r="W330">
        <v>15.625</v>
      </c>
      <c r="X330">
        <v>25.05</v>
      </c>
      <c r="Y330">
        <v>0.68666674999999999</v>
      </c>
      <c r="Z330">
        <v>1.2979499999999999</v>
      </c>
      <c r="AA330">
        <v>5.9</v>
      </c>
      <c r="AB330">
        <v>42.7</v>
      </c>
      <c r="AC330">
        <v>29</v>
      </c>
      <c r="AD330">
        <v>0.94264899999999996</v>
      </c>
      <c r="AE330">
        <v>5.7350600000000002E-2</v>
      </c>
      <c r="AF330" t="s">
        <v>30</v>
      </c>
      <c r="AG330">
        <v>4</v>
      </c>
      <c r="AH330">
        <v>1</v>
      </c>
      <c r="AI330">
        <v>4</v>
      </c>
      <c r="AJ330">
        <v>1</v>
      </c>
      <c r="AK330" t="s">
        <v>39</v>
      </c>
      <c r="AL330" t="s">
        <v>25</v>
      </c>
      <c r="AM330" t="s">
        <v>176</v>
      </c>
      <c r="AN330" t="s">
        <v>381</v>
      </c>
      <c r="AO330" t="s">
        <v>176</v>
      </c>
      <c r="AP330" t="s">
        <v>177</v>
      </c>
      <c r="AQ330" t="s">
        <v>176</v>
      </c>
      <c r="AR330" t="s">
        <v>25</v>
      </c>
      <c r="AS330" t="s">
        <v>178</v>
      </c>
      <c r="AT330" t="s">
        <v>178</v>
      </c>
      <c r="AU330" t="s">
        <v>25</v>
      </c>
      <c r="AV330" t="s">
        <v>178</v>
      </c>
      <c r="AW330" t="s">
        <v>177</v>
      </c>
      <c r="AX330" t="s">
        <v>178</v>
      </c>
      <c r="AY330" t="s">
        <v>177</v>
      </c>
      <c r="AZ330" s="12">
        <v>0</v>
      </c>
      <c r="BA330" s="13" t="s">
        <v>179</v>
      </c>
      <c r="BB330" s="13" t="s">
        <v>177</v>
      </c>
      <c r="BC330" s="13" t="s">
        <v>179</v>
      </c>
      <c r="BD330" s="13">
        <v>0</v>
      </c>
      <c r="BE330" s="13" t="s">
        <v>177</v>
      </c>
      <c r="BF330" s="14" t="s">
        <v>179</v>
      </c>
      <c r="BG330" t="s">
        <v>934</v>
      </c>
      <c r="BH330" t="s">
        <v>39</v>
      </c>
      <c r="BI330" t="s">
        <v>25</v>
      </c>
      <c r="BJ330" t="s">
        <v>176</v>
      </c>
      <c r="BK330" t="s">
        <v>381</v>
      </c>
      <c r="BL330" t="s">
        <v>176</v>
      </c>
      <c r="BM330" t="s">
        <v>177</v>
      </c>
      <c r="BN330" t="s">
        <v>176</v>
      </c>
      <c r="BO330" t="s">
        <v>25</v>
      </c>
      <c r="BP330" t="s">
        <v>178</v>
      </c>
      <c r="BQ330" t="s">
        <v>178</v>
      </c>
      <c r="BR330" t="s">
        <v>25</v>
      </c>
      <c r="BS330" t="s">
        <v>178</v>
      </c>
      <c r="BT330" t="s">
        <v>177</v>
      </c>
      <c r="BU330" t="s">
        <v>178</v>
      </c>
      <c r="BV330" t="s">
        <v>177</v>
      </c>
      <c r="BW330" s="15">
        <v>0</v>
      </c>
      <c r="BX330" s="13" t="s">
        <v>179</v>
      </c>
      <c r="BY330" s="13" t="s">
        <v>177</v>
      </c>
      <c r="BZ330" s="13" t="s">
        <v>179</v>
      </c>
      <c r="CA330" s="13">
        <v>0</v>
      </c>
      <c r="CB330" s="13" t="s">
        <v>177</v>
      </c>
      <c r="CC330" s="14" t="s">
        <v>179</v>
      </c>
    </row>
    <row r="331" spans="1:81" x14ac:dyDescent="0.35">
      <c r="A331">
        <v>330</v>
      </c>
      <c r="B331" t="s">
        <v>936</v>
      </c>
      <c r="C331" t="s">
        <v>937</v>
      </c>
      <c r="D331" t="s">
        <v>166</v>
      </c>
      <c r="E331">
        <v>300</v>
      </c>
      <c r="F331" t="s">
        <v>167</v>
      </c>
      <c r="H331" t="s">
        <v>168</v>
      </c>
      <c r="I331" t="s">
        <v>169</v>
      </c>
      <c r="J331" t="s">
        <v>665</v>
      </c>
      <c r="K331" t="s">
        <v>171</v>
      </c>
      <c r="L331" t="s">
        <v>172</v>
      </c>
      <c r="M331">
        <v>59</v>
      </c>
      <c r="N331" t="s">
        <v>173</v>
      </c>
      <c r="O331" t="s">
        <v>44</v>
      </c>
      <c r="P331">
        <v>54</v>
      </c>
      <c r="Q331" t="s">
        <v>175</v>
      </c>
      <c r="R331" t="s">
        <v>171</v>
      </c>
      <c r="S331" t="b">
        <v>0</v>
      </c>
      <c r="T331">
        <v>-12.9399</v>
      </c>
      <c r="U331">
        <v>-74.247900000000001</v>
      </c>
      <c r="V331">
        <v>368</v>
      </c>
      <c r="W331">
        <v>10.5</v>
      </c>
      <c r="X331">
        <v>23.36</v>
      </c>
      <c r="Y331">
        <v>0.79273320000000003</v>
      </c>
      <c r="Z331">
        <v>0.55847999999999998</v>
      </c>
      <c r="AD331">
        <v>0.99990000000000001</v>
      </c>
      <c r="AE331">
        <v>1E-4</v>
      </c>
      <c r="AF331" t="s">
        <v>30</v>
      </c>
      <c r="AG331">
        <v>8</v>
      </c>
      <c r="AH331">
        <v>1</v>
      </c>
      <c r="AI331">
        <v>8</v>
      </c>
      <c r="AJ331">
        <v>1</v>
      </c>
      <c r="AK331" t="s">
        <v>39</v>
      </c>
      <c r="AL331" t="s">
        <v>25</v>
      </c>
      <c r="AM331" t="s">
        <v>176</v>
      </c>
      <c r="AN331" t="s">
        <v>177</v>
      </c>
      <c r="AO331" t="s">
        <v>176</v>
      </c>
      <c r="AP331" t="s">
        <v>178</v>
      </c>
      <c r="AQ331" t="s">
        <v>178</v>
      </c>
      <c r="AR331" t="s">
        <v>25</v>
      </c>
      <c r="AS331" t="s">
        <v>178</v>
      </c>
      <c r="AT331" t="s">
        <v>178</v>
      </c>
      <c r="AU331" t="s">
        <v>25</v>
      </c>
      <c r="AV331" t="s">
        <v>178</v>
      </c>
      <c r="AW331" t="s">
        <v>177</v>
      </c>
      <c r="AX331" t="s">
        <v>178</v>
      </c>
      <c r="AY331" t="s">
        <v>179</v>
      </c>
      <c r="AZ331" s="12">
        <v>0</v>
      </c>
      <c r="BA331" s="13" t="s">
        <v>179</v>
      </c>
      <c r="BB331" s="13" t="s">
        <v>177</v>
      </c>
      <c r="BC331" s="13" t="s">
        <v>179</v>
      </c>
      <c r="BD331" s="13">
        <v>0</v>
      </c>
      <c r="BE331" s="13" t="s">
        <v>177</v>
      </c>
      <c r="BF331" s="14" t="s">
        <v>179</v>
      </c>
      <c r="BG331" t="s">
        <v>936</v>
      </c>
      <c r="BH331" t="s">
        <v>39</v>
      </c>
      <c r="BI331" t="s">
        <v>25</v>
      </c>
      <c r="BJ331" t="s">
        <v>176</v>
      </c>
      <c r="BK331" t="s">
        <v>177</v>
      </c>
      <c r="BL331" t="s">
        <v>176</v>
      </c>
      <c r="BM331" t="s">
        <v>178</v>
      </c>
      <c r="BN331" t="s">
        <v>178</v>
      </c>
      <c r="BO331" t="s">
        <v>25</v>
      </c>
      <c r="BP331" t="s">
        <v>178</v>
      </c>
      <c r="BQ331" t="s">
        <v>178</v>
      </c>
      <c r="BR331" t="s">
        <v>25</v>
      </c>
      <c r="BS331" t="s">
        <v>178</v>
      </c>
      <c r="BT331" t="s">
        <v>177</v>
      </c>
      <c r="BU331" t="s">
        <v>178</v>
      </c>
      <c r="BV331" t="s">
        <v>179</v>
      </c>
      <c r="BW331" s="15">
        <v>0</v>
      </c>
      <c r="BX331" s="13" t="s">
        <v>179</v>
      </c>
      <c r="BY331" s="13" t="s">
        <v>177</v>
      </c>
      <c r="BZ331" s="13" t="s">
        <v>179</v>
      </c>
      <c r="CA331" s="13">
        <v>0</v>
      </c>
      <c r="CB331" s="13" t="s">
        <v>177</v>
      </c>
      <c r="CC331" s="14" t="s">
        <v>179</v>
      </c>
    </row>
    <row r="332" spans="1:81" x14ac:dyDescent="0.35">
      <c r="A332">
        <v>331</v>
      </c>
      <c r="B332" t="s">
        <v>938</v>
      </c>
      <c r="C332" t="s">
        <v>939</v>
      </c>
      <c r="D332" t="s">
        <v>166</v>
      </c>
      <c r="E332">
        <v>300</v>
      </c>
      <c r="F332" t="s">
        <v>516</v>
      </c>
      <c r="G332">
        <v>1700</v>
      </c>
      <c r="H332" t="s">
        <v>168</v>
      </c>
      <c r="I332" t="s">
        <v>169</v>
      </c>
      <c r="J332" t="s">
        <v>224</v>
      </c>
      <c r="K332" t="s">
        <v>171</v>
      </c>
      <c r="L332" t="s">
        <v>172</v>
      </c>
      <c r="M332">
        <v>55.2</v>
      </c>
      <c r="N332" t="s">
        <v>173</v>
      </c>
      <c r="O332" t="s">
        <v>922</v>
      </c>
      <c r="P332">
        <v>76</v>
      </c>
      <c r="Q332" t="s">
        <v>175</v>
      </c>
      <c r="R332" t="s">
        <v>175</v>
      </c>
      <c r="S332" t="b">
        <v>0</v>
      </c>
      <c r="T332">
        <v>3.75</v>
      </c>
      <c r="U332">
        <v>-75.42</v>
      </c>
      <c r="V332">
        <v>906</v>
      </c>
      <c r="W332">
        <v>20.420000000000002</v>
      </c>
      <c r="X332">
        <v>30.46</v>
      </c>
      <c r="Y332">
        <v>1.0066657999999999</v>
      </c>
      <c r="Z332">
        <v>1.38924</v>
      </c>
      <c r="AA332">
        <v>5.3</v>
      </c>
      <c r="AB332">
        <v>30.6</v>
      </c>
      <c r="AC332">
        <v>32.299999999999997</v>
      </c>
      <c r="AD332">
        <v>0.89313900000000002</v>
      </c>
      <c r="AE332">
        <v>0.106861</v>
      </c>
      <c r="AF332" t="s">
        <v>30</v>
      </c>
      <c r="AG332">
        <v>7</v>
      </c>
      <c r="AH332">
        <v>1</v>
      </c>
      <c r="AI332">
        <v>9</v>
      </c>
      <c r="AJ332">
        <v>1</v>
      </c>
      <c r="AK332" t="s">
        <v>39</v>
      </c>
      <c r="AL332" t="s">
        <v>25</v>
      </c>
      <c r="AM332" t="s">
        <v>176</v>
      </c>
      <c r="AN332" t="s">
        <v>177</v>
      </c>
      <c r="AO332" t="s">
        <v>250</v>
      </c>
      <c r="AP332" t="s">
        <v>251</v>
      </c>
      <c r="AQ332" t="s">
        <v>178</v>
      </c>
      <c r="AR332" t="s">
        <v>25</v>
      </c>
      <c r="AS332" t="s">
        <v>178</v>
      </c>
      <c r="AT332" t="s">
        <v>178</v>
      </c>
      <c r="AU332" t="s">
        <v>25</v>
      </c>
      <c r="AV332" t="s">
        <v>178</v>
      </c>
      <c r="AW332" t="s">
        <v>177</v>
      </c>
      <c r="AX332" t="s">
        <v>178</v>
      </c>
      <c r="AY332" t="s">
        <v>179</v>
      </c>
      <c r="AZ332" s="12">
        <v>1</v>
      </c>
      <c r="BA332" s="13" t="s">
        <v>253</v>
      </c>
      <c r="BB332" s="13" t="s">
        <v>197</v>
      </c>
      <c r="BC332" s="13" t="s">
        <v>177</v>
      </c>
      <c r="BD332" s="13">
        <v>1</v>
      </c>
      <c r="BE332" s="13" t="s">
        <v>177</v>
      </c>
      <c r="BF332" s="14" t="s">
        <v>201</v>
      </c>
      <c r="BG332" t="s">
        <v>938</v>
      </c>
      <c r="BH332" t="s">
        <v>39</v>
      </c>
      <c r="BI332" t="s">
        <v>25</v>
      </c>
      <c r="BJ332" t="s">
        <v>176</v>
      </c>
      <c r="BK332" t="s">
        <v>177</v>
      </c>
      <c r="BL332" t="s">
        <v>250</v>
      </c>
      <c r="BM332" t="s">
        <v>251</v>
      </c>
      <c r="BN332" t="s">
        <v>180</v>
      </c>
      <c r="BO332" t="s">
        <v>25</v>
      </c>
      <c r="BP332" t="s">
        <v>178</v>
      </c>
      <c r="BQ332" t="s">
        <v>178</v>
      </c>
      <c r="BR332" t="s">
        <v>25</v>
      </c>
      <c r="BS332" t="s">
        <v>178</v>
      </c>
      <c r="BT332" t="s">
        <v>177</v>
      </c>
      <c r="BU332" t="s">
        <v>178</v>
      </c>
      <c r="BV332" t="s">
        <v>179</v>
      </c>
      <c r="BW332" s="15">
        <v>1</v>
      </c>
      <c r="BX332" s="13" t="s">
        <v>253</v>
      </c>
      <c r="BY332" s="13" t="s">
        <v>197</v>
      </c>
      <c r="BZ332" s="13" t="s">
        <v>177</v>
      </c>
      <c r="CA332" s="13">
        <v>1</v>
      </c>
      <c r="CB332" s="13" t="s">
        <v>177</v>
      </c>
      <c r="CC332" s="14" t="s">
        <v>201</v>
      </c>
    </row>
    <row r="333" spans="1:81" x14ac:dyDescent="0.35">
      <c r="A333">
        <v>332</v>
      </c>
      <c r="B333" t="s">
        <v>940</v>
      </c>
      <c r="C333" t="s">
        <v>941</v>
      </c>
      <c r="D333" t="s">
        <v>166</v>
      </c>
      <c r="E333">
        <v>300</v>
      </c>
      <c r="F333" t="s">
        <v>516</v>
      </c>
      <c r="G333">
        <v>1990</v>
      </c>
      <c r="H333" t="s">
        <v>168</v>
      </c>
      <c r="I333" t="s">
        <v>169</v>
      </c>
      <c r="J333" t="s">
        <v>209</v>
      </c>
      <c r="K333" t="s">
        <v>171</v>
      </c>
      <c r="L333" t="s">
        <v>172</v>
      </c>
      <c r="M333">
        <v>46</v>
      </c>
      <c r="N333" t="s">
        <v>173</v>
      </c>
      <c r="O333" t="s">
        <v>43</v>
      </c>
      <c r="Q333" t="s">
        <v>175</v>
      </c>
      <c r="R333" t="s">
        <v>175</v>
      </c>
      <c r="S333" t="b">
        <v>0</v>
      </c>
      <c r="T333">
        <v>5.0374999999999996</v>
      </c>
      <c r="U333">
        <v>-73.436499999999995</v>
      </c>
      <c r="V333">
        <v>1102</v>
      </c>
      <c r="W333">
        <v>12.64</v>
      </c>
      <c r="X333">
        <v>21.1</v>
      </c>
      <c r="Y333">
        <v>0.55800000000000005</v>
      </c>
      <c r="Z333">
        <v>1.9842599999999999</v>
      </c>
      <c r="AA333">
        <v>5.3</v>
      </c>
      <c r="AB333">
        <v>32.700000000000003</v>
      </c>
      <c r="AC333">
        <v>36.9</v>
      </c>
      <c r="AD333">
        <v>0.71862800000000004</v>
      </c>
      <c r="AE333">
        <v>0.28137200000000001</v>
      </c>
      <c r="AF333" t="s">
        <v>30</v>
      </c>
      <c r="AG333">
        <v>6</v>
      </c>
      <c r="AH333">
        <v>0</v>
      </c>
      <c r="AI333">
        <v>7</v>
      </c>
      <c r="AJ333">
        <v>0</v>
      </c>
      <c r="AK333" t="s">
        <v>39</v>
      </c>
      <c r="AL333" t="s">
        <v>25</v>
      </c>
      <c r="AM333" t="s">
        <v>176</v>
      </c>
      <c r="AN333" t="s">
        <v>177</v>
      </c>
      <c r="AO333" t="s">
        <v>176</v>
      </c>
      <c r="AP333" t="s">
        <v>177</v>
      </c>
      <c r="AQ333" t="s">
        <v>178</v>
      </c>
      <c r="AR333" t="s">
        <v>25</v>
      </c>
      <c r="AS333" t="s">
        <v>178</v>
      </c>
      <c r="AT333" t="s">
        <v>178</v>
      </c>
      <c r="AU333" t="s">
        <v>39</v>
      </c>
      <c r="AV333" t="s">
        <v>176</v>
      </c>
      <c r="AW333" t="s">
        <v>177</v>
      </c>
      <c r="AX333" t="s">
        <v>178</v>
      </c>
      <c r="AY333" t="s">
        <v>179</v>
      </c>
      <c r="AZ333" s="12">
        <v>0</v>
      </c>
      <c r="BA333" s="13" t="s">
        <v>179</v>
      </c>
      <c r="BB333" s="13" t="s">
        <v>177</v>
      </c>
      <c r="BC333" s="13" t="s">
        <v>177</v>
      </c>
      <c r="BD333" s="13">
        <v>0</v>
      </c>
      <c r="BE333" s="13" t="s">
        <v>177</v>
      </c>
      <c r="BF333" s="14" t="s">
        <v>179</v>
      </c>
      <c r="BG333" t="s">
        <v>940</v>
      </c>
      <c r="BH333" t="s">
        <v>39</v>
      </c>
      <c r="BI333" t="s">
        <v>25</v>
      </c>
      <c r="BJ333" t="s">
        <v>176</v>
      </c>
      <c r="BK333" t="s">
        <v>180</v>
      </c>
      <c r="BL333" t="s">
        <v>176</v>
      </c>
      <c r="BM333" t="s">
        <v>177</v>
      </c>
      <c r="BN333" t="s">
        <v>178</v>
      </c>
      <c r="BO333" t="s">
        <v>25</v>
      </c>
      <c r="BP333" t="s">
        <v>178</v>
      </c>
      <c r="BQ333" t="s">
        <v>180</v>
      </c>
      <c r="BR333" t="s">
        <v>39</v>
      </c>
      <c r="BS333" t="s">
        <v>176</v>
      </c>
      <c r="BT333" t="s">
        <v>177</v>
      </c>
      <c r="BU333" t="s">
        <v>180</v>
      </c>
      <c r="BV333" t="s">
        <v>179</v>
      </c>
      <c r="BW333" s="15">
        <v>0</v>
      </c>
      <c r="BX333" s="13" t="s">
        <v>179</v>
      </c>
      <c r="BY333" s="13" t="s">
        <v>177</v>
      </c>
      <c r="BZ333" s="13" t="s">
        <v>177</v>
      </c>
      <c r="CA333" s="13">
        <v>0</v>
      </c>
      <c r="CB333" s="13" t="s">
        <v>177</v>
      </c>
      <c r="CC333" s="14" t="s">
        <v>179</v>
      </c>
    </row>
    <row r="334" spans="1:81" x14ac:dyDescent="0.35">
      <c r="A334">
        <v>333</v>
      </c>
      <c r="B334" t="s">
        <v>942</v>
      </c>
      <c r="C334" t="s">
        <v>943</v>
      </c>
      <c r="D334" t="s">
        <v>166</v>
      </c>
      <c r="E334">
        <v>300</v>
      </c>
      <c r="F334" t="s">
        <v>516</v>
      </c>
      <c r="G334">
        <v>1820</v>
      </c>
      <c r="H334" t="s">
        <v>168</v>
      </c>
      <c r="I334" t="s">
        <v>169</v>
      </c>
      <c r="J334" t="s">
        <v>303</v>
      </c>
      <c r="K334" t="s">
        <v>171</v>
      </c>
      <c r="L334" t="s">
        <v>172</v>
      </c>
      <c r="M334">
        <v>67.7</v>
      </c>
      <c r="N334" t="s">
        <v>173</v>
      </c>
      <c r="O334" t="s">
        <v>43</v>
      </c>
      <c r="P334">
        <v>60</v>
      </c>
      <c r="Q334" t="s">
        <v>175</v>
      </c>
      <c r="R334" t="s">
        <v>175</v>
      </c>
      <c r="S334" t="b">
        <v>0</v>
      </c>
      <c r="T334">
        <v>4.8143000000000002</v>
      </c>
      <c r="U334">
        <v>-73.671099999999996</v>
      </c>
      <c r="V334">
        <v>1116</v>
      </c>
      <c r="W334">
        <v>12.92</v>
      </c>
      <c r="X334">
        <v>21.96</v>
      </c>
      <c r="Y334">
        <v>0.49946659999999998</v>
      </c>
      <c r="Z334">
        <v>2.0117600000000002</v>
      </c>
      <c r="AA334">
        <v>5.4</v>
      </c>
      <c r="AB334">
        <v>29.6</v>
      </c>
      <c r="AC334">
        <v>31.3</v>
      </c>
      <c r="AD334">
        <v>0.94167299999999998</v>
      </c>
      <c r="AE334">
        <v>5.83271E-2</v>
      </c>
      <c r="AF334" t="s">
        <v>30</v>
      </c>
      <c r="AG334">
        <v>4</v>
      </c>
      <c r="AH334">
        <v>1</v>
      </c>
      <c r="AI334">
        <v>7</v>
      </c>
      <c r="AJ334">
        <v>1</v>
      </c>
      <c r="AK334" t="s">
        <v>39</v>
      </c>
      <c r="AL334" t="s">
        <v>25</v>
      </c>
      <c r="AM334" t="s">
        <v>176</v>
      </c>
      <c r="AN334" t="s">
        <v>177</v>
      </c>
      <c r="AO334" t="s">
        <v>177</v>
      </c>
      <c r="AP334" t="s">
        <v>178</v>
      </c>
      <c r="AQ334" t="s">
        <v>178</v>
      </c>
      <c r="AR334" t="s">
        <v>25</v>
      </c>
      <c r="AS334" t="s">
        <v>178</v>
      </c>
      <c r="AT334" t="s">
        <v>178</v>
      </c>
      <c r="AU334" t="s">
        <v>25</v>
      </c>
      <c r="AV334" t="s">
        <v>178</v>
      </c>
      <c r="AW334" t="s">
        <v>177</v>
      </c>
      <c r="AX334" t="s">
        <v>178</v>
      </c>
      <c r="AY334" t="s">
        <v>179</v>
      </c>
      <c r="AZ334" s="12">
        <v>0</v>
      </c>
      <c r="BA334" s="13" t="s">
        <v>179</v>
      </c>
      <c r="BB334" s="13" t="s">
        <v>179</v>
      </c>
      <c r="BC334" s="13" t="s">
        <v>177</v>
      </c>
      <c r="BD334" s="13">
        <v>0</v>
      </c>
      <c r="BE334" s="13" t="s">
        <v>177</v>
      </c>
      <c r="BF334" s="14" t="s">
        <v>179</v>
      </c>
      <c r="BG334" t="s">
        <v>942</v>
      </c>
      <c r="BH334" t="s">
        <v>39</v>
      </c>
      <c r="BI334" t="s">
        <v>25</v>
      </c>
      <c r="BJ334" t="s">
        <v>176</v>
      </c>
      <c r="BK334" t="s">
        <v>180</v>
      </c>
      <c r="BL334" t="s">
        <v>177</v>
      </c>
      <c r="BM334" t="s">
        <v>178</v>
      </c>
      <c r="BN334" t="s">
        <v>180</v>
      </c>
      <c r="BO334" t="s">
        <v>25</v>
      </c>
      <c r="BP334" t="s">
        <v>178</v>
      </c>
      <c r="BQ334" t="s">
        <v>180</v>
      </c>
      <c r="BR334" t="s">
        <v>25</v>
      </c>
      <c r="BS334" t="s">
        <v>178</v>
      </c>
      <c r="BT334" t="s">
        <v>177</v>
      </c>
      <c r="BU334" t="s">
        <v>180</v>
      </c>
      <c r="BV334" t="s">
        <v>179</v>
      </c>
      <c r="BW334" s="15">
        <v>0</v>
      </c>
      <c r="BX334" s="13" t="s">
        <v>179</v>
      </c>
      <c r="BY334" s="13" t="s">
        <v>179</v>
      </c>
      <c r="BZ334" s="13" t="s">
        <v>177</v>
      </c>
      <c r="CA334" s="13">
        <v>0</v>
      </c>
      <c r="CB334" s="13" t="s">
        <v>177</v>
      </c>
      <c r="CC334" s="14" t="s">
        <v>179</v>
      </c>
    </row>
    <row r="335" spans="1:81" x14ac:dyDescent="0.35">
      <c r="A335">
        <v>334</v>
      </c>
      <c r="B335" t="s">
        <v>944</v>
      </c>
      <c r="C335" t="s">
        <v>945</v>
      </c>
      <c r="D335" t="s">
        <v>166</v>
      </c>
      <c r="E335">
        <v>300</v>
      </c>
      <c r="F335" t="s">
        <v>516</v>
      </c>
      <c r="G335">
        <v>1240</v>
      </c>
      <c r="H335" t="s">
        <v>168</v>
      </c>
      <c r="I335" t="s">
        <v>169</v>
      </c>
      <c r="J335" t="s">
        <v>946</v>
      </c>
      <c r="K335" t="s">
        <v>171</v>
      </c>
      <c r="L335" t="s">
        <v>172</v>
      </c>
      <c r="M335">
        <v>46.8</v>
      </c>
      <c r="N335" t="s">
        <v>367</v>
      </c>
      <c r="O335" t="s">
        <v>324</v>
      </c>
      <c r="Q335" t="s">
        <v>175</v>
      </c>
      <c r="R335" t="s">
        <v>175</v>
      </c>
      <c r="S335" t="b">
        <v>0</v>
      </c>
      <c r="T335">
        <v>5.03</v>
      </c>
      <c r="U335">
        <v>-73.42</v>
      </c>
      <c r="V335">
        <v>991</v>
      </c>
      <c r="W335">
        <v>13.52</v>
      </c>
      <c r="X335">
        <v>21.94</v>
      </c>
      <c r="Y335">
        <v>0.5716</v>
      </c>
      <c r="Z335">
        <v>1.79708</v>
      </c>
      <c r="AA335">
        <v>5.5</v>
      </c>
      <c r="AB335">
        <v>32.5</v>
      </c>
      <c r="AC335">
        <v>34.5</v>
      </c>
      <c r="AD335">
        <v>0.93947899999999995</v>
      </c>
      <c r="AE335">
        <v>6.0520699999999997E-2</v>
      </c>
      <c r="AF335" t="s">
        <v>30</v>
      </c>
      <c r="AG335">
        <v>3</v>
      </c>
      <c r="AH335">
        <v>1</v>
      </c>
      <c r="AI335">
        <v>5</v>
      </c>
      <c r="AJ335">
        <v>1</v>
      </c>
      <c r="AK335" t="s">
        <v>39</v>
      </c>
      <c r="AL335" t="s">
        <v>25</v>
      </c>
      <c r="AM335" t="s">
        <v>176</v>
      </c>
      <c r="AN335" t="s">
        <v>177</v>
      </c>
      <c r="AO335" t="s">
        <v>176</v>
      </c>
      <c r="AP335" t="s">
        <v>177</v>
      </c>
      <c r="AQ335" t="s">
        <v>178</v>
      </c>
      <c r="AR335" t="s">
        <v>25</v>
      </c>
      <c r="AS335" t="s">
        <v>178</v>
      </c>
      <c r="AT335" t="s">
        <v>178</v>
      </c>
      <c r="AU335" t="s">
        <v>25</v>
      </c>
      <c r="AV335" t="s">
        <v>178</v>
      </c>
      <c r="AW335" t="s">
        <v>177</v>
      </c>
      <c r="AX335" t="s">
        <v>178</v>
      </c>
      <c r="AY335" t="s">
        <v>177</v>
      </c>
      <c r="AZ335" s="12">
        <v>0</v>
      </c>
      <c r="BA335" s="13" t="s">
        <v>179</v>
      </c>
      <c r="BB335" s="13" t="s">
        <v>179</v>
      </c>
      <c r="BC335" s="13" t="s">
        <v>179</v>
      </c>
      <c r="BD335" s="13">
        <v>0</v>
      </c>
      <c r="BE335" s="13" t="s">
        <v>177</v>
      </c>
      <c r="BF335" s="14" t="s">
        <v>179</v>
      </c>
      <c r="BG335" t="s">
        <v>944</v>
      </c>
      <c r="BH335" t="s">
        <v>39</v>
      </c>
      <c r="BI335" t="s">
        <v>25</v>
      </c>
      <c r="BJ335" t="s">
        <v>176</v>
      </c>
      <c r="BK335" t="s">
        <v>177</v>
      </c>
      <c r="BL335" t="s">
        <v>176</v>
      </c>
      <c r="BM335" t="s">
        <v>177</v>
      </c>
      <c r="BN335" t="s">
        <v>180</v>
      </c>
      <c r="BO335" t="s">
        <v>25</v>
      </c>
      <c r="BP335" t="s">
        <v>178</v>
      </c>
      <c r="BQ335" t="s">
        <v>178</v>
      </c>
      <c r="BR335" t="s">
        <v>25</v>
      </c>
      <c r="BS335" t="s">
        <v>178</v>
      </c>
      <c r="BT335" t="s">
        <v>177</v>
      </c>
      <c r="BU335" t="s">
        <v>178</v>
      </c>
      <c r="BV335" t="s">
        <v>177</v>
      </c>
      <c r="BW335" s="15">
        <v>0</v>
      </c>
      <c r="BX335" s="13" t="s">
        <v>179</v>
      </c>
      <c r="BY335" s="13" t="s">
        <v>179</v>
      </c>
      <c r="BZ335" s="13" t="s">
        <v>179</v>
      </c>
      <c r="CA335" s="13">
        <v>0</v>
      </c>
      <c r="CB335" s="13" t="s">
        <v>177</v>
      </c>
      <c r="CC335" s="14" t="s">
        <v>179</v>
      </c>
    </row>
    <row r="336" spans="1:81" x14ac:dyDescent="0.35">
      <c r="A336">
        <v>335</v>
      </c>
      <c r="B336" t="s">
        <v>947</v>
      </c>
      <c r="C336" t="s">
        <v>948</v>
      </c>
      <c r="D336" t="s">
        <v>166</v>
      </c>
      <c r="E336">
        <v>300</v>
      </c>
      <c r="F336" t="s">
        <v>167</v>
      </c>
      <c r="H336" t="s">
        <v>168</v>
      </c>
      <c r="I336" t="s">
        <v>169</v>
      </c>
      <c r="J336" t="s">
        <v>256</v>
      </c>
      <c r="K336" t="s">
        <v>171</v>
      </c>
      <c r="L336" t="s">
        <v>172</v>
      </c>
      <c r="M336">
        <v>52.6</v>
      </c>
      <c r="N336" t="s">
        <v>173</v>
      </c>
      <c r="P336">
        <v>56</v>
      </c>
      <c r="Q336" t="s">
        <v>175</v>
      </c>
      <c r="S336" t="b">
        <v>0</v>
      </c>
      <c r="T336">
        <v>-13.47</v>
      </c>
      <c r="U336">
        <v>-72.44</v>
      </c>
      <c r="V336">
        <v>841</v>
      </c>
      <c r="W336">
        <v>9.52</v>
      </c>
      <c r="X336">
        <v>23.28</v>
      </c>
      <c r="Y336">
        <v>0.71146639999999994</v>
      </c>
      <c r="Z336">
        <v>1.3507800000000001</v>
      </c>
      <c r="AA336">
        <v>5.9</v>
      </c>
      <c r="AB336">
        <v>43</v>
      </c>
      <c r="AC336">
        <v>23.4</v>
      </c>
      <c r="AD336">
        <v>0.92455699999999996</v>
      </c>
      <c r="AE336">
        <v>7.5443499999999997E-2</v>
      </c>
      <c r="AF336" t="s">
        <v>30</v>
      </c>
      <c r="AG336">
        <v>2</v>
      </c>
      <c r="AH336">
        <v>1</v>
      </c>
      <c r="AI336">
        <v>5</v>
      </c>
      <c r="AJ336">
        <v>1</v>
      </c>
      <c r="AK336" t="s">
        <v>39</v>
      </c>
      <c r="AL336" t="s">
        <v>25</v>
      </c>
      <c r="AM336" t="s">
        <v>176</v>
      </c>
      <c r="AN336" t="s">
        <v>177</v>
      </c>
      <c r="AO336" t="s">
        <v>177</v>
      </c>
      <c r="AP336" t="s">
        <v>177</v>
      </c>
      <c r="AQ336" t="s">
        <v>178</v>
      </c>
      <c r="AR336" t="s">
        <v>25</v>
      </c>
      <c r="AS336" t="s">
        <v>178</v>
      </c>
      <c r="AT336" t="s">
        <v>178</v>
      </c>
      <c r="AU336" t="s">
        <v>25</v>
      </c>
      <c r="AV336" t="s">
        <v>178</v>
      </c>
      <c r="AW336" t="s">
        <v>177</v>
      </c>
      <c r="AX336" t="s">
        <v>178</v>
      </c>
      <c r="AY336" t="s">
        <v>179</v>
      </c>
      <c r="AZ336" s="12">
        <v>0</v>
      </c>
      <c r="BA336" s="13" t="s">
        <v>179</v>
      </c>
      <c r="BB336" s="13" t="s">
        <v>179</v>
      </c>
      <c r="BC336" s="13" t="s">
        <v>177</v>
      </c>
      <c r="BD336" s="13">
        <v>0</v>
      </c>
      <c r="BE336" s="13" t="s">
        <v>177</v>
      </c>
      <c r="BF336" s="14" t="s">
        <v>179</v>
      </c>
      <c r="BG336" t="s">
        <v>947</v>
      </c>
      <c r="BH336" t="s">
        <v>39</v>
      </c>
      <c r="BI336" t="s">
        <v>25</v>
      </c>
      <c r="BJ336" t="s">
        <v>176</v>
      </c>
      <c r="BK336" t="s">
        <v>177</v>
      </c>
      <c r="BL336" t="s">
        <v>177</v>
      </c>
      <c r="BM336" t="s">
        <v>177</v>
      </c>
      <c r="BN336" t="s">
        <v>180</v>
      </c>
      <c r="BO336" t="s">
        <v>25</v>
      </c>
      <c r="BP336" t="s">
        <v>178</v>
      </c>
      <c r="BQ336" t="s">
        <v>180</v>
      </c>
      <c r="BR336" t="s">
        <v>25</v>
      </c>
      <c r="BS336" t="s">
        <v>178</v>
      </c>
      <c r="BT336" t="s">
        <v>177</v>
      </c>
      <c r="BU336" t="s">
        <v>180</v>
      </c>
      <c r="BV336" t="s">
        <v>179</v>
      </c>
      <c r="BW336" s="15" t="s">
        <v>180</v>
      </c>
      <c r="BX336" s="13" t="s">
        <v>179</v>
      </c>
      <c r="BY336" s="13" t="s">
        <v>179</v>
      </c>
      <c r="BZ336" s="13" t="s">
        <v>177</v>
      </c>
      <c r="CA336" s="13">
        <v>0</v>
      </c>
      <c r="CB336" s="13" t="s">
        <v>177</v>
      </c>
      <c r="CC336" s="14" t="s">
        <v>179</v>
      </c>
    </row>
    <row r="337" spans="1:81" x14ac:dyDescent="0.35">
      <c r="A337">
        <v>336</v>
      </c>
      <c r="B337" t="s">
        <v>949</v>
      </c>
      <c r="C337" t="s">
        <v>950</v>
      </c>
      <c r="D337" t="s">
        <v>166</v>
      </c>
      <c r="E337">
        <v>300</v>
      </c>
      <c r="F337" t="s">
        <v>516</v>
      </c>
      <c r="H337" t="s">
        <v>168</v>
      </c>
      <c r="I337" t="s">
        <v>169</v>
      </c>
      <c r="J337" t="s">
        <v>263</v>
      </c>
      <c r="K337" t="s">
        <v>210</v>
      </c>
      <c r="L337" t="s">
        <v>172</v>
      </c>
      <c r="M337">
        <v>41</v>
      </c>
      <c r="N337" t="s">
        <v>184</v>
      </c>
      <c r="O337" t="s">
        <v>44</v>
      </c>
      <c r="P337">
        <v>35</v>
      </c>
      <c r="Q337" t="s">
        <v>175</v>
      </c>
      <c r="R337" t="s">
        <v>175</v>
      </c>
      <c r="S337" t="b">
        <v>0</v>
      </c>
      <c r="T337">
        <v>3.43</v>
      </c>
      <c r="U337">
        <v>-76.349999999999994</v>
      </c>
      <c r="V337">
        <v>715</v>
      </c>
      <c r="W337">
        <v>18.22</v>
      </c>
      <c r="X337">
        <v>28.68</v>
      </c>
      <c r="Y337">
        <v>0.87439980000000017</v>
      </c>
      <c r="Z337">
        <v>1.15256</v>
      </c>
      <c r="AA337">
        <v>5.7</v>
      </c>
      <c r="AB337">
        <v>20.7</v>
      </c>
      <c r="AC337">
        <v>39</v>
      </c>
      <c r="AD337">
        <v>0.963615</v>
      </c>
      <c r="AE337">
        <v>3.6384800000000002E-2</v>
      </c>
      <c r="AF337" t="s">
        <v>30</v>
      </c>
      <c r="AG337">
        <v>4</v>
      </c>
      <c r="AH337">
        <v>1</v>
      </c>
      <c r="AI337">
        <v>4</v>
      </c>
      <c r="AJ337">
        <v>1</v>
      </c>
      <c r="AK337" t="s">
        <v>39</v>
      </c>
      <c r="AL337" t="s">
        <v>25</v>
      </c>
      <c r="AM337" t="s">
        <v>176</v>
      </c>
      <c r="AN337" t="s">
        <v>177</v>
      </c>
      <c r="AO337" t="s">
        <v>177</v>
      </c>
      <c r="AP337" t="s">
        <v>178</v>
      </c>
      <c r="AQ337" t="s">
        <v>176</v>
      </c>
      <c r="AR337" t="s">
        <v>25</v>
      </c>
      <c r="AS337" t="s">
        <v>178</v>
      </c>
      <c r="AT337" t="s">
        <v>178</v>
      </c>
      <c r="AU337" t="s">
        <v>25</v>
      </c>
      <c r="AV337" t="s">
        <v>178</v>
      </c>
      <c r="AW337" t="s">
        <v>177</v>
      </c>
      <c r="AX337" t="s">
        <v>176</v>
      </c>
      <c r="AY337" t="s">
        <v>179</v>
      </c>
      <c r="AZ337" s="12">
        <v>0</v>
      </c>
      <c r="BA337" s="13" t="s">
        <v>179</v>
      </c>
      <c r="BB337" s="13" t="s">
        <v>177</v>
      </c>
      <c r="BC337" s="13" t="s">
        <v>197</v>
      </c>
      <c r="BD337" s="13">
        <v>0</v>
      </c>
      <c r="BE337" s="13" t="s">
        <v>177</v>
      </c>
      <c r="BF337" s="14" t="s">
        <v>179</v>
      </c>
      <c r="BG337" t="s">
        <v>949</v>
      </c>
      <c r="BH337" t="s">
        <v>39</v>
      </c>
      <c r="BI337" t="s">
        <v>25</v>
      </c>
      <c r="BJ337" t="s">
        <v>176</v>
      </c>
      <c r="BK337" t="s">
        <v>177</v>
      </c>
      <c r="BL337" t="s">
        <v>177</v>
      </c>
      <c r="BM337" t="s">
        <v>178</v>
      </c>
      <c r="BN337" t="s">
        <v>180</v>
      </c>
      <c r="BO337" t="s">
        <v>25</v>
      </c>
      <c r="BP337" t="s">
        <v>178</v>
      </c>
      <c r="BQ337" t="s">
        <v>178</v>
      </c>
      <c r="BR337" t="s">
        <v>25</v>
      </c>
      <c r="BS337" t="s">
        <v>178</v>
      </c>
      <c r="BT337" t="s">
        <v>177</v>
      </c>
      <c r="BU337" t="s">
        <v>176</v>
      </c>
      <c r="BV337" t="s">
        <v>179</v>
      </c>
      <c r="BW337" s="15">
        <v>0</v>
      </c>
      <c r="BX337" s="13" t="s">
        <v>179</v>
      </c>
      <c r="BY337" s="13" t="s">
        <v>177</v>
      </c>
      <c r="BZ337" s="13" t="s">
        <v>197</v>
      </c>
      <c r="CA337" s="13">
        <v>0</v>
      </c>
      <c r="CB337" s="13" t="s">
        <v>177</v>
      </c>
      <c r="CC337" s="14" t="s">
        <v>179</v>
      </c>
    </row>
    <row r="338" spans="1:81" x14ac:dyDescent="0.35">
      <c r="A338">
        <v>337</v>
      </c>
      <c r="B338" t="s">
        <v>951</v>
      </c>
      <c r="C338" t="s">
        <v>952</v>
      </c>
      <c r="D338" t="s">
        <v>166</v>
      </c>
      <c r="E338">
        <v>300</v>
      </c>
      <c r="F338" t="s">
        <v>167</v>
      </c>
      <c r="H338" t="s">
        <v>168</v>
      </c>
      <c r="I338" t="s">
        <v>169</v>
      </c>
      <c r="J338" t="s">
        <v>678</v>
      </c>
      <c r="K338" t="s">
        <v>171</v>
      </c>
      <c r="L338" t="s">
        <v>196</v>
      </c>
      <c r="M338">
        <v>50</v>
      </c>
      <c r="N338" t="s">
        <v>173</v>
      </c>
      <c r="O338" t="s">
        <v>43</v>
      </c>
      <c r="P338">
        <v>36</v>
      </c>
      <c r="Q338" t="s">
        <v>175</v>
      </c>
      <c r="R338" t="s">
        <v>175</v>
      </c>
      <c r="S338" t="b">
        <v>0</v>
      </c>
      <c r="T338">
        <v>-12.9399</v>
      </c>
      <c r="U338">
        <v>-74.247900000000001</v>
      </c>
      <c r="V338">
        <v>368</v>
      </c>
      <c r="W338">
        <v>10.5</v>
      </c>
      <c r="X338">
        <v>23.36</v>
      </c>
      <c r="Y338">
        <v>0.79273320000000003</v>
      </c>
      <c r="Z338">
        <v>0.55847999999999998</v>
      </c>
      <c r="AD338">
        <v>0.99990000000000001</v>
      </c>
      <c r="AE338">
        <v>1E-4</v>
      </c>
      <c r="AF338" t="s">
        <v>30</v>
      </c>
      <c r="AG338">
        <v>8</v>
      </c>
      <c r="AH338">
        <v>1</v>
      </c>
      <c r="AI338">
        <v>8</v>
      </c>
      <c r="AJ338">
        <v>1</v>
      </c>
      <c r="AK338" t="s">
        <v>39</v>
      </c>
      <c r="AL338" t="s">
        <v>25</v>
      </c>
      <c r="AM338" t="s">
        <v>176</v>
      </c>
      <c r="AN338" t="s">
        <v>177</v>
      </c>
      <c r="AO338" t="s">
        <v>176</v>
      </c>
      <c r="AP338" t="s">
        <v>178</v>
      </c>
      <c r="AQ338" t="s">
        <v>178</v>
      </c>
      <c r="AR338" t="s">
        <v>25</v>
      </c>
      <c r="AS338" t="s">
        <v>178</v>
      </c>
      <c r="AT338" t="s">
        <v>178</v>
      </c>
      <c r="AU338" t="s">
        <v>25</v>
      </c>
      <c r="AV338" t="s">
        <v>178</v>
      </c>
      <c r="AW338" t="s">
        <v>177</v>
      </c>
      <c r="AX338" t="s">
        <v>178</v>
      </c>
      <c r="AY338" t="s">
        <v>197</v>
      </c>
      <c r="AZ338" s="12">
        <v>0</v>
      </c>
      <c r="BA338" s="13" t="s">
        <v>179</v>
      </c>
      <c r="BB338" s="13" t="s">
        <v>177</v>
      </c>
      <c r="BC338" s="13" t="s">
        <v>179</v>
      </c>
      <c r="BD338" s="13">
        <v>0</v>
      </c>
      <c r="BE338" s="13" t="s">
        <v>177</v>
      </c>
      <c r="BF338" s="14" t="s">
        <v>179</v>
      </c>
      <c r="BG338" t="s">
        <v>951</v>
      </c>
      <c r="BH338" t="s">
        <v>39</v>
      </c>
      <c r="BI338" t="s">
        <v>25</v>
      </c>
      <c r="BJ338" t="s">
        <v>176</v>
      </c>
      <c r="BK338" t="s">
        <v>177</v>
      </c>
      <c r="BL338" t="s">
        <v>176</v>
      </c>
      <c r="BM338" t="s">
        <v>178</v>
      </c>
      <c r="BN338" t="s">
        <v>178</v>
      </c>
      <c r="BO338" t="s">
        <v>25</v>
      </c>
      <c r="BP338" t="s">
        <v>178</v>
      </c>
      <c r="BQ338" t="s">
        <v>178</v>
      </c>
      <c r="BR338" t="s">
        <v>25</v>
      </c>
      <c r="BS338" t="s">
        <v>178</v>
      </c>
      <c r="BT338" t="s">
        <v>177</v>
      </c>
      <c r="BU338" t="s">
        <v>178</v>
      </c>
      <c r="BV338" t="s">
        <v>197</v>
      </c>
      <c r="BW338" s="15">
        <v>0</v>
      </c>
      <c r="BX338" s="13" t="s">
        <v>179</v>
      </c>
      <c r="BY338" s="13" t="s">
        <v>177</v>
      </c>
      <c r="BZ338" s="13" t="s">
        <v>179</v>
      </c>
      <c r="CA338" s="13">
        <v>0</v>
      </c>
      <c r="CB338" s="13" t="s">
        <v>177</v>
      </c>
      <c r="CC338" s="14" t="s">
        <v>179</v>
      </c>
    </row>
    <row r="339" spans="1:81" x14ac:dyDescent="0.35">
      <c r="A339">
        <v>338</v>
      </c>
      <c r="B339" t="s">
        <v>953</v>
      </c>
      <c r="C339" t="s">
        <v>954</v>
      </c>
      <c r="D339" t="s">
        <v>166</v>
      </c>
      <c r="E339">
        <v>300</v>
      </c>
      <c r="F339" t="s">
        <v>194</v>
      </c>
      <c r="G339">
        <v>1292</v>
      </c>
      <c r="H339" t="s">
        <v>168</v>
      </c>
      <c r="I339" t="s">
        <v>169</v>
      </c>
      <c r="J339" t="s">
        <v>243</v>
      </c>
      <c r="K339" t="s">
        <v>171</v>
      </c>
      <c r="L339" t="s">
        <v>196</v>
      </c>
      <c r="M339">
        <v>60</v>
      </c>
      <c r="N339" t="s">
        <v>184</v>
      </c>
      <c r="P339">
        <v>51</v>
      </c>
      <c r="Q339" t="s">
        <v>175</v>
      </c>
      <c r="R339" t="s">
        <v>175</v>
      </c>
      <c r="S339" t="b">
        <v>0</v>
      </c>
      <c r="T339">
        <v>-9.4700000000000006</v>
      </c>
      <c r="U339">
        <v>33.033000000000001</v>
      </c>
      <c r="V339">
        <v>985</v>
      </c>
      <c r="W339">
        <v>14.62</v>
      </c>
      <c r="X339">
        <v>24.74</v>
      </c>
      <c r="Y339">
        <v>0.7672000000000001</v>
      </c>
      <c r="Z339">
        <v>1.7270399999999999</v>
      </c>
      <c r="AA339">
        <v>5.9</v>
      </c>
      <c r="AB339">
        <v>54.1</v>
      </c>
      <c r="AC339">
        <v>30.3</v>
      </c>
      <c r="AD339">
        <v>0.95272999999999997</v>
      </c>
      <c r="AE339">
        <v>4.7269800000000001E-2</v>
      </c>
      <c r="AF339" t="s">
        <v>30</v>
      </c>
      <c r="AG339">
        <v>2</v>
      </c>
      <c r="AH339">
        <v>1</v>
      </c>
      <c r="AI339">
        <v>2</v>
      </c>
      <c r="AJ339">
        <v>1</v>
      </c>
      <c r="AK339" t="s">
        <v>39</v>
      </c>
      <c r="AL339" t="s">
        <v>25</v>
      </c>
      <c r="AM339" t="s">
        <v>176</v>
      </c>
      <c r="AN339" t="s">
        <v>177</v>
      </c>
      <c r="AO339" t="s">
        <v>176</v>
      </c>
      <c r="AP339" t="s">
        <v>177</v>
      </c>
      <c r="AQ339" t="s">
        <v>176</v>
      </c>
      <c r="AR339" t="s">
        <v>25</v>
      </c>
      <c r="AS339" t="s">
        <v>178</v>
      </c>
      <c r="AT339" t="s">
        <v>178</v>
      </c>
      <c r="AU339" t="s">
        <v>25</v>
      </c>
      <c r="AV339" t="s">
        <v>178</v>
      </c>
      <c r="AW339" t="s">
        <v>177</v>
      </c>
      <c r="AX339" t="s">
        <v>176</v>
      </c>
      <c r="AY339" t="s">
        <v>177</v>
      </c>
      <c r="AZ339" s="12">
        <v>0</v>
      </c>
      <c r="BA339" s="13" t="s">
        <v>179</v>
      </c>
      <c r="BB339" s="13" t="s">
        <v>177</v>
      </c>
      <c r="BC339" s="13" t="s">
        <v>179</v>
      </c>
      <c r="BD339" s="13">
        <v>0</v>
      </c>
      <c r="BE339" s="13" t="s">
        <v>177</v>
      </c>
      <c r="BF339" s="14" t="s">
        <v>179</v>
      </c>
      <c r="BG339" t="s">
        <v>953</v>
      </c>
      <c r="BH339" t="s">
        <v>39</v>
      </c>
      <c r="BI339" t="s">
        <v>25</v>
      </c>
      <c r="BJ339" t="s">
        <v>176</v>
      </c>
      <c r="BK339" t="s">
        <v>177</v>
      </c>
      <c r="BL339" t="s">
        <v>176</v>
      </c>
      <c r="BM339" t="s">
        <v>177</v>
      </c>
      <c r="BN339" t="s">
        <v>176</v>
      </c>
      <c r="BO339" t="s">
        <v>25</v>
      </c>
      <c r="BP339" t="s">
        <v>178</v>
      </c>
      <c r="BQ339" t="s">
        <v>178</v>
      </c>
      <c r="BR339" t="s">
        <v>25</v>
      </c>
      <c r="BS339" t="s">
        <v>178</v>
      </c>
      <c r="BT339" t="s">
        <v>177</v>
      </c>
      <c r="BU339" t="s">
        <v>176</v>
      </c>
      <c r="BV339" t="s">
        <v>177</v>
      </c>
      <c r="BW339" s="15">
        <v>0</v>
      </c>
      <c r="BX339" s="13" t="s">
        <v>179</v>
      </c>
      <c r="BY339" s="13" t="s">
        <v>177</v>
      </c>
      <c r="BZ339" s="13" t="s">
        <v>179</v>
      </c>
      <c r="CA339" s="13">
        <v>0</v>
      </c>
      <c r="CB339" s="13" t="s">
        <v>177</v>
      </c>
      <c r="CC339" s="14" t="s">
        <v>179</v>
      </c>
    </row>
    <row r="340" spans="1:81" x14ac:dyDescent="0.35">
      <c r="A340">
        <v>339</v>
      </c>
      <c r="B340" t="s">
        <v>955</v>
      </c>
      <c r="C340" t="s">
        <v>956</v>
      </c>
      <c r="D340" t="s">
        <v>166</v>
      </c>
      <c r="E340">
        <v>300</v>
      </c>
      <c r="F340" t="s">
        <v>167</v>
      </c>
      <c r="G340">
        <v>2830</v>
      </c>
      <c r="H340" t="s">
        <v>168</v>
      </c>
      <c r="I340" t="s">
        <v>169</v>
      </c>
      <c r="J340" t="s">
        <v>303</v>
      </c>
      <c r="K340" t="s">
        <v>171</v>
      </c>
      <c r="L340" t="s">
        <v>172</v>
      </c>
      <c r="M340">
        <v>40.799999999999997</v>
      </c>
      <c r="N340" t="s">
        <v>173</v>
      </c>
      <c r="Q340" t="s">
        <v>175</v>
      </c>
      <c r="S340" t="b">
        <v>0</v>
      </c>
      <c r="T340">
        <v>-7.157</v>
      </c>
      <c r="U340">
        <v>-78.517499999999998</v>
      </c>
      <c r="V340">
        <v>505</v>
      </c>
      <c r="W340">
        <v>8.16</v>
      </c>
      <c r="X340">
        <v>21.36</v>
      </c>
      <c r="Y340">
        <v>0.57693340000000004</v>
      </c>
      <c r="Z340">
        <v>0.92182000000000008</v>
      </c>
      <c r="AD340">
        <v>0.99717</v>
      </c>
      <c r="AE340">
        <v>2.82993E-3</v>
      </c>
      <c r="AF340" t="s">
        <v>30</v>
      </c>
      <c r="AG340">
        <v>5</v>
      </c>
      <c r="AH340">
        <v>1</v>
      </c>
      <c r="AI340">
        <v>7</v>
      </c>
      <c r="AJ340">
        <v>1</v>
      </c>
      <c r="AK340" t="s">
        <v>39</v>
      </c>
      <c r="AL340" t="s">
        <v>25</v>
      </c>
      <c r="AM340" t="s">
        <v>176</v>
      </c>
      <c r="AN340" t="s">
        <v>177</v>
      </c>
      <c r="AO340" t="s">
        <v>176</v>
      </c>
      <c r="AP340" t="s">
        <v>178</v>
      </c>
      <c r="AQ340" t="s">
        <v>178</v>
      </c>
      <c r="AR340" t="s">
        <v>25</v>
      </c>
      <c r="AS340" t="s">
        <v>178</v>
      </c>
      <c r="AT340" t="s">
        <v>178</v>
      </c>
      <c r="AU340" t="s">
        <v>25</v>
      </c>
      <c r="AV340" t="s">
        <v>178</v>
      </c>
      <c r="AW340" t="s">
        <v>177</v>
      </c>
      <c r="AX340" t="s">
        <v>178</v>
      </c>
      <c r="AY340" t="s">
        <v>177</v>
      </c>
      <c r="AZ340" s="12">
        <v>0</v>
      </c>
      <c r="BA340" s="13" t="s">
        <v>179</v>
      </c>
      <c r="BB340" s="13" t="s">
        <v>177</v>
      </c>
      <c r="BC340" s="13" t="s">
        <v>179</v>
      </c>
      <c r="BD340" s="13">
        <v>0</v>
      </c>
      <c r="BE340" s="13" t="s">
        <v>177</v>
      </c>
      <c r="BF340" s="14" t="s">
        <v>179</v>
      </c>
      <c r="BG340" t="s">
        <v>955</v>
      </c>
      <c r="BH340" t="s">
        <v>39</v>
      </c>
      <c r="BI340" t="s">
        <v>25</v>
      </c>
      <c r="BJ340" t="s">
        <v>176</v>
      </c>
      <c r="BK340" t="s">
        <v>177</v>
      </c>
      <c r="BL340" t="s">
        <v>176</v>
      </c>
      <c r="BM340" t="s">
        <v>178</v>
      </c>
      <c r="BN340" t="s">
        <v>180</v>
      </c>
      <c r="BO340" t="s">
        <v>25</v>
      </c>
      <c r="BP340" t="s">
        <v>178</v>
      </c>
      <c r="BQ340" t="s">
        <v>178</v>
      </c>
      <c r="BR340" t="s">
        <v>25</v>
      </c>
      <c r="BS340" t="s">
        <v>178</v>
      </c>
      <c r="BT340" t="s">
        <v>177</v>
      </c>
      <c r="BU340" t="s">
        <v>178</v>
      </c>
      <c r="BV340" t="s">
        <v>180</v>
      </c>
      <c r="BW340" s="15">
        <v>0</v>
      </c>
      <c r="BX340" s="13" t="s">
        <v>179</v>
      </c>
      <c r="BY340" s="13" t="s">
        <v>177</v>
      </c>
      <c r="BZ340" s="13" t="s">
        <v>179</v>
      </c>
      <c r="CA340" s="13">
        <v>0</v>
      </c>
      <c r="CB340" s="13" t="s">
        <v>177</v>
      </c>
      <c r="CC340" s="14" t="s">
        <v>179</v>
      </c>
    </row>
    <row r="341" spans="1:81" x14ac:dyDescent="0.35">
      <c r="A341">
        <v>340</v>
      </c>
      <c r="B341" t="s">
        <v>957</v>
      </c>
      <c r="C341" t="s">
        <v>958</v>
      </c>
      <c r="D341" t="s">
        <v>166</v>
      </c>
      <c r="E341">
        <v>300</v>
      </c>
      <c r="F341" t="s">
        <v>167</v>
      </c>
      <c r="H341" t="s">
        <v>168</v>
      </c>
      <c r="I341" t="s">
        <v>169</v>
      </c>
      <c r="J341" t="s">
        <v>256</v>
      </c>
      <c r="K341" t="s">
        <v>171</v>
      </c>
      <c r="L341" t="s">
        <v>172</v>
      </c>
      <c r="M341">
        <v>46</v>
      </c>
      <c r="N341" t="s">
        <v>173</v>
      </c>
      <c r="P341">
        <v>49</v>
      </c>
      <c r="Q341" t="s">
        <v>175</v>
      </c>
      <c r="S341" t="b">
        <v>0</v>
      </c>
      <c r="T341">
        <v>-13.3</v>
      </c>
      <c r="U341">
        <v>-72.12</v>
      </c>
      <c r="V341">
        <v>402</v>
      </c>
      <c r="W341">
        <v>8.76</v>
      </c>
      <c r="X341">
        <v>22.34</v>
      </c>
      <c r="Y341">
        <v>0.66560000000000008</v>
      </c>
      <c r="Z341">
        <v>0.66168000000000005</v>
      </c>
      <c r="AD341">
        <v>0.93837499999999996</v>
      </c>
      <c r="AE341">
        <v>6.1624699999999998E-2</v>
      </c>
      <c r="AF341" t="s">
        <v>30</v>
      </c>
      <c r="AG341">
        <v>4</v>
      </c>
      <c r="AH341">
        <v>1</v>
      </c>
      <c r="AI341">
        <v>7</v>
      </c>
      <c r="AJ341">
        <v>1</v>
      </c>
      <c r="AK341" t="s">
        <v>39</v>
      </c>
      <c r="AL341" t="s">
        <v>25</v>
      </c>
      <c r="AM341" t="s">
        <v>176</v>
      </c>
      <c r="AN341" t="s">
        <v>177</v>
      </c>
      <c r="AO341" t="s">
        <v>176</v>
      </c>
      <c r="AP341" t="s">
        <v>178</v>
      </c>
      <c r="AQ341" t="s">
        <v>178</v>
      </c>
      <c r="AR341" t="s">
        <v>25</v>
      </c>
      <c r="AS341" t="s">
        <v>178</v>
      </c>
      <c r="AT341" t="s">
        <v>178</v>
      </c>
      <c r="AU341" t="s">
        <v>25</v>
      </c>
      <c r="AV341" t="s">
        <v>178</v>
      </c>
      <c r="AW341" t="s">
        <v>177</v>
      </c>
      <c r="AX341" t="s">
        <v>178</v>
      </c>
      <c r="AY341" t="s">
        <v>177</v>
      </c>
      <c r="AZ341" s="12">
        <v>1</v>
      </c>
      <c r="BA341" s="13" t="s">
        <v>179</v>
      </c>
      <c r="BB341" s="13" t="s">
        <v>179</v>
      </c>
      <c r="BC341" s="13" t="s">
        <v>177</v>
      </c>
      <c r="BD341" s="13">
        <v>0</v>
      </c>
      <c r="BE341" s="13" t="s">
        <v>177</v>
      </c>
      <c r="BF341" s="14" t="s">
        <v>179</v>
      </c>
      <c r="BG341" t="s">
        <v>957</v>
      </c>
      <c r="BH341" t="s">
        <v>39</v>
      </c>
      <c r="BI341" t="s">
        <v>25</v>
      </c>
      <c r="BJ341" t="s">
        <v>176</v>
      </c>
      <c r="BK341" t="s">
        <v>180</v>
      </c>
      <c r="BL341" t="s">
        <v>176</v>
      </c>
      <c r="BM341" t="s">
        <v>178</v>
      </c>
      <c r="BN341" t="s">
        <v>180</v>
      </c>
      <c r="BO341" t="s">
        <v>25</v>
      </c>
      <c r="BP341" t="s">
        <v>178</v>
      </c>
      <c r="BQ341" t="s">
        <v>180</v>
      </c>
      <c r="BR341" t="s">
        <v>25</v>
      </c>
      <c r="BS341" t="s">
        <v>178</v>
      </c>
      <c r="BT341" t="s">
        <v>177</v>
      </c>
      <c r="BU341" t="s">
        <v>180</v>
      </c>
      <c r="BV341" t="s">
        <v>180</v>
      </c>
      <c r="BW341" s="15">
        <v>1</v>
      </c>
      <c r="BX341" s="13" t="s">
        <v>179</v>
      </c>
      <c r="BY341" s="13" t="s">
        <v>179</v>
      </c>
      <c r="BZ341" s="13" t="s">
        <v>177</v>
      </c>
      <c r="CA341" s="13">
        <v>0</v>
      </c>
      <c r="CB341" s="13" t="s">
        <v>177</v>
      </c>
      <c r="CC341" s="14" t="s">
        <v>179</v>
      </c>
    </row>
    <row r="342" spans="1:81" x14ac:dyDescent="0.35">
      <c r="A342">
        <v>341</v>
      </c>
      <c r="B342" t="s">
        <v>959</v>
      </c>
      <c r="C342" t="s">
        <v>960</v>
      </c>
      <c r="D342" t="s">
        <v>166</v>
      </c>
      <c r="E342">
        <v>300</v>
      </c>
      <c r="F342" t="s">
        <v>167</v>
      </c>
      <c r="H342" t="s">
        <v>168</v>
      </c>
      <c r="I342" t="s">
        <v>169</v>
      </c>
      <c r="J342" t="s">
        <v>170</v>
      </c>
      <c r="K342" t="s">
        <v>200</v>
      </c>
      <c r="L342" t="s">
        <v>196</v>
      </c>
      <c r="M342">
        <v>88</v>
      </c>
      <c r="N342" t="s">
        <v>173</v>
      </c>
      <c r="O342" t="s">
        <v>43</v>
      </c>
      <c r="P342">
        <v>56</v>
      </c>
      <c r="Q342" t="s">
        <v>175</v>
      </c>
      <c r="R342" t="s">
        <v>175</v>
      </c>
      <c r="S342" t="b">
        <v>0</v>
      </c>
      <c r="T342">
        <v>-13.1586</v>
      </c>
      <c r="U342">
        <v>-74.223100000000002</v>
      </c>
      <c r="V342">
        <v>419</v>
      </c>
      <c r="W342">
        <v>10.199999999999999</v>
      </c>
      <c r="X342">
        <v>23.66</v>
      </c>
      <c r="Y342">
        <v>0.90926740000000006</v>
      </c>
      <c r="Z342">
        <v>0.63273999999999997</v>
      </c>
      <c r="AD342">
        <v>0.99990000000000001</v>
      </c>
      <c r="AE342">
        <v>1E-4</v>
      </c>
      <c r="AF342" t="s">
        <v>30</v>
      </c>
      <c r="AG342">
        <v>6</v>
      </c>
      <c r="AH342">
        <v>1</v>
      </c>
      <c r="AI342">
        <v>8</v>
      </c>
      <c r="AJ342">
        <v>1</v>
      </c>
      <c r="AK342" t="s">
        <v>39</v>
      </c>
      <c r="AL342" t="s">
        <v>25</v>
      </c>
      <c r="AM342" t="s">
        <v>176</v>
      </c>
      <c r="AN342" t="s">
        <v>177</v>
      </c>
      <c r="AO342" t="s">
        <v>176</v>
      </c>
      <c r="AP342" t="s">
        <v>178</v>
      </c>
      <c r="AQ342" t="s">
        <v>178</v>
      </c>
      <c r="AR342" t="s">
        <v>25</v>
      </c>
      <c r="AS342" t="s">
        <v>178</v>
      </c>
      <c r="AT342" t="s">
        <v>178</v>
      </c>
      <c r="AU342" t="s">
        <v>25</v>
      </c>
      <c r="AV342" t="s">
        <v>178</v>
      </c>
      <c r="AW342" t="s">
        <v>177</v>
      </c>
      <c r="AX342" t="s">
        <v>178</v>
      </c>
      <c r="AY342" t="s">
        <v>197</v>
      </c>
      <c r="AZ342" s="12">
        <v>0</v>
      </c>
      <c r="BA342" s="13" t="s">
        <v>179</v>
      </c>
      <c r="BB342" s="13" t="s">
        <v>177</v>
      </c>
      <c r="BC342" s="13" t="s">
        <v>179</v>
      </c>
      <c r="BD342" s="13">
        <v>0</v>
      </c>
      <c r="BE342" s="13" t="s">
        <v>177</v>
      </c>
      <c r="BF342" s="14" t="s">
        <v>179</v>
      </c>
      <c r="BG342" t="s">
        <v>959</v>
      </c>
      <c r="BH342" t="s">
        <v>39</v>
      </c>
      <c r="BI342" t="s">
        <v>25</v>
      </c>
      <c r="BJ342" t="s">
        <v>176</v>
      </c>
      <c r="BK342" t="s">
        <v>177</v>
      </c>
      <c r="BL342" t="s">
        <v>176</v>
      </c>
      <c r="BM342" t="s">
        <v>178</v>
      </c>
      <c r="BN342" t="s">
        <v>180</v>
      </c>
      <c r="BO342" t="s">
        <v>25</v>
      </c>
      <c r="BP342" t="s">
        <v>178</v>
      </c>
      <c r="BQ342" t="s">
        <v>178</v>
      </c>
      <c r="BR342" t="s">
        <v>25</v>
      </c>
      <c r="BS342" t="s">
        <v>178</v>
      </c>
      <c r="BT342" t="s">
        <v>177</v>
      </c>
      <c r="BU342" t="s">
        <v>178</v>
      </c>
      <c r="BV342" t="s">
        <v>197</v>
      </c>
      <c r="BW342" s="15">
        <v>0</v>
      </c>
      <c r="BX342" s="13" t="s">
        <v>179</v>
      </c>
      <c r="BY342" s="13" t="s">
        <v>177</v>
      </c>
      <c r="BZ342" s="13" t="s">
        <v>179</v>
      </c>
      <c r="CA342" s="13">
        <v>0</v>
      </c>
      <c r="CB342" s="13" t="s">
        <v>177</v>
      </c>
      <c r="CC342" s="14" t="s">
        <v>179</v>
      </c>
    </row>
    <row r="343" spans="1:81" x14ac:dyDescent="0.35">
      <c r="A343">
        <v>342</v>
      </c>
      <c r="B343" t="s">
        <v>961</v>
      </c>
      <c r="C343" t="s">
        <v>962</v>
      </c>
      <c r="D343" t="s">
        <v>166</v>
      </c>
      <c r="E343">
        <v>300</v>
      </c>
      <c r="F343" t="s">
        <v>499</v>
      </c>
      <c r="G343">
        <v>2090</v>
      </c>
      <c r="H343" t="s">
        <v>168</v>
      </c>
      <c r="I343" t="s">
        <v>169</v>
      </c>
      <c r="J343" t="s">
        <v>416</v>
      </c>
      <c r="K343" t="s">
        <v>171</v>
      </c>
      <c r="L343" t="s">
        <v>196</v>
      </c>
      <c r="M343">
        <v>64.3</v>
      </c>
      <c r="N343" t="s">
        <v>184</v>
      </c>
      <c r="O343" t="s">
        <v>43</v>
      </c>
      <c r="P343">
        <v>34</v>
      </c>
      <c r="Q343" t="s">
        <v>175</v>
      </c>
      <c r="R343" t="s">
        <v>175</v>
      </c>
      <c r="S343" t="b">
        <v>0</v>
      </c>
      <c r="T343">
        <v>-21.54</v>
      </c>
      <c r="U343">
        <v>-64.83</v>
      </c>
      <c r="V343">
        <v>528</v>
      </c>
      <c r="W343">
        <v>13.1</v>
      </c>
      <c r="X343">
        <v>25.7</v>
      </c>
      <c r="Y343">
        <v>1.020732</v>
      </c>
      <c r="Z343">
        <v>0.75360000000000005</v>
      </c>
      <c r="AA343">
        <v>6.6</v>
      </c>
      <c r="AB343">
        <v>42.5</v>
      </c>
      <c r="AC343">
        <v>28.5</v>
      </c>
      <c r="AD343">
        <v>0.99990000000000001</v>
      </c>
      <c r="AE343">
        <v>1E-4</v>
      </c>
      <c r="AF343" t="s">
        <v>30</v>
      </c>
      <c r="AG343">
        <v>3</v>
      </c>
      <c r="AH343">
        <v>1</v>
      </c>
      <c r="AI343">
        <v>3</v>
      </c>
      <c r="AJ343">
        <v>1</v>
      </c>
      <c r="AK343" t="s">
        <v>39</v>
      </c>
      <c r="AL343" t="s">
        <v>25</v>
      </c>
      <c r="AM343" t="s">
        <v>176</v>
      </c>
      <c r="AN343" t="s">
        <v>177</v>
      </c>
      <c r="AO343" t="s">
        <v>176</v>
      </c>
      <c r="AP343" t="s">
        <v>177</v>
      </c>
      <c r="AQ343" t="s">
        <v>176</v>
      </c>
      <c r="AR343" t="s">
        <v>25</v>
      </c>
      <c r="AS343" t="s">
        <v>178</v>
      </c>
      <c r="AT343" t="s">
        <v>178</v>
      </c>
      <c r="AU343" t="s">
        <v>25</v>
      </c>
      <c r="AV343" t="s">
        <v>178</v>
      </c>
      <c r="AW343" t="s">
        <v>177</v>
      </c>
      <c r="AX343" t="s">
        <v>178</v>
      </c>
      <c r="AY343" t="s">
        <v>177</v>
      </c>
      <c r="AZ343" s="12">
        <v>0</v>
      </c>
      <c r="BA343" s="13" t="s">
        <v>179</v>
      </c>
      <c r="BB343" s="13" t="s">
        <v>177</v>
      </c>
      <c r="BC343" s="13" t="s">
        <v>179</v>
      </c>
      <c r="BD343" s="13">
        <v>0</v>
      </c>
      <c r="BE343" s="13" t="s">
        <v>177</v>
      </c>
      <c r="BF343" s="14" t="s">
        <v>179</v>
      </c>
      <c r="BG343" t="s">
        <v>961</v>
      </c>
      <c r="BH343" t="s">
        <v>39</v>
      </c>
      <c r="BI343" t="s">
        <v>25</v>
      </c>
      <c r="BJ343" t="s">
        <v>176</v>
      </c>
      <c r="BK343" t="s">
        <v>177</v>
      </c>
      <c r="BL343" t="s">
        <v>176</v>
      </c>
      <c r="BM343" t="s">
        <v>177</v>
      </c>
      <c r="BN343" t="s">
        <v>176</v>
      </c>
      <c r="BO343" t="s">
        <v>25</v>
      </c>
      <c r="BP343" t="s">
        <v>178</v>
      </c>
      <c r="BQ343" t="s">
        <v>178</v>
      </c>
      <c r="BR343" t="s">
        <v>25</v>
      </c>
      <c r="BS343" t="s">
        <v>178</v>
      </c>
      <c r="BT343" t="s">
        <v>177</v>
      </c>
      <c r="BU343" t="s">
        <v>178</v>
      </c>
      <c r="BV343" t="s">
        <v>177</v>
      </c>
      <c r="BW343" s="15">
        <v>0</v>
      </c>
      <c r="BX343" s="13" t="s">
        <v>179</v>
      </c>
      <c r="BY343" s="13" t="s">
        <v>177</v>
      </c>
      <c r="BZ343" s="13" t="s">
        <v>179</v>
      </c>
      <c r="CA343" s="13">
        <v>0</v>
      </c>
      <c r="CB343" s="13" t="s">
        <v>177</v>
      </c>
      <c r="CC343" s="14" t="s">
        <v>179</v>
      </c>
    </row>
    <row r="344" spans="1:81" x14ac:dyDescent="0.35">
      <c r="A344">
        <v>343</v>
      </c>
      <c r="B344" t="s">
        <v>963</v>
      </c>
      <c r="C344" t="s">
        <v>964</v>
      </c>
      <c r="D344" t="s">
        <v>166</v>
      </c>
      <c r="E344">
        <v>300</v>
      </c>
      <c r="F344" t="s">
        <v>194</v>
      </c>
      <c r="G344">
        <v>1494</v>
      </c>
      <c r="H344" t="s">
        <v>168</v>
      </c>
      <c r="I344" t="s">
        <v>169</v>
      </c>
      <c r="J344" t="s">
        <v>170</v>
      </c>
      <c r="K344" t="s">
        <v>171</v>
      </c>
      <c r="L344" t="s">
        <v>196</v>
      </c>
      <c r="M344">
        <v>66</v>
      </c>
      <c r="N344" t="s">
        <v>184</v>
      </c>
      <c r="P344">
        <v>51</v>
      </c>
      <c r="Q344" t="s">
        <v>175</v>
      </c>
      <c r="R344" t="s">
        <v>175</v>
      </c>
      <c r="S344" t="b">
        <v>0</v>
      </c>
      <c r="T344">
        <v>-9.6667000000000005</v>
      </c>
      <c r="U344">
        <v>33.5167</v>
      </c>
      <c r="V344">
        <v>1307</v>
      </c>
      <c r="W344">
        <v>15.3</v>
      </c>
      <c r="X344">
        <v>24.22</v>
      </c>
      <c r="Y344">
        <v>0.6609334</v>
      </c>
      <c r="Z344">
        <v>2.4447800000000002</v>
      </c>
      <c r="AA344">
        <v>5.3</v>
      </c>
      <c r="AB344">
        <v>42.1</v>
      </c>
      <c r="AC344">
        <v>40.299999999999997</v>
      </c>
      <c r="AD344">
        <v>0.99578100000000003</v>
      </c>
      <c r="AE344">
        <v>4.2193400000000002E-3</v>
      </c>
      <c r="AF344" t="s">
        <v>30</v>
      </c>
      <c r="AG344">
        <v>2</v>
      </c>
      <c r="AH344">
        <v>1</v>
      </c>
      <c r="AI344">
        <v>2</v>
      </c>
      <c r="AJ344">
        <v>1</v>
      </c>
      <c r="AK344" t="s">
        <v>39</v>
      </c>
      <c r="AL344" t="s">
        <v>25</v>
      </c>
      <c r="AM344" t="s">
        <v>176</v>
      </c>
      <c r="AN344" t="s">
        <v>177</v>
      </c>
      <c r="AO344" t="s">
        <v>176</v>
      </c>
      <c r="AP344" t="s">
        <v>177</v>
      </c>
      <c r="AQ344" t="s">
        <v>176</v>
      </c>
      <c r="AR344" t="s">
        <v>25</v>
      </c>
      <c r="AS344" t="s">
        <v>178</v>
      </c>
      <c r="AT344" t="s">
        <v>178</v>
      </c>
      <c r="AU344" t="s">
        <v>25</v>
      </c>
      <c r="AV344" t="s">
        <v>178</v>
      </c>
      <c r="AW344" t="s">
        <v>177</v>
      </c>
      <c r="AX344" t="s">
        <v>176</v>
      </c>
      <c r="AY344" t="s">
        <v>177</v>
      </c>
      <c r="AZ344" s="12">
        <v>0</v>
      </c>
      <c r="BA344" s="13" t="s">
        <v>179</v>
      </c>
      <c r="BB344" s="13" t="s">
        <v>177</v>
      </c>
      <c r="BC344" s="13" t="s">
        <v>177</v>
      </c>
      <c r="BD344" s="13">
        <v>0</v>
      </c>
      <c r="BE344" s="13" t="s">
        <v>177</v>
      </c>
      <c r="BF344" s="14" t="s">
        <v>179</v>
      </c>
      <c r="BG344" t="s">
        <v>963</v>
      </c>
      <c r="BH344" t="s">
        <v>39</v>
      </c>
      <c r="BI344" t="s">
        <v>25</v>
      </c>
      <c r="BJ344" t="s">
        <v>176</v>
      </c>
      <c r="BK344" t="s">
        <v>177</v>
      </c>
      <c r="BL344" t="s">
        <v>176</v>
      </c>
      <c r="BM344" t="s">
        <v>177</v>
      </c>
      <c r="BN344" t="s">
        <v>176</v>
      </c>
      <c r="BO344" t="s">
        <v>25</v>
      </c>
      <c r="BP344" t="s">
        <v>178</v>
      </c>
      <c r="BQ344" t="s">
        <v>180</v>
      </c>
      <c r="BR344" t="s">
        <v>25</v>
      </c>
      <c r="BS344" t="s">
        <v>178</v>
      </c>
      <c r="BT344" t="s">
        <v>177</v>
      </c>
      <c r="BU344" t="s">
        <v>176</v>
      </c>
      <c r="BV344" t="s">
        <v>177</v>
      </c>
      <c r="BW344" s="15">
        <v>0</v>
      </c>
      <c r="BX344" s="13" t="s">
        <v>179</v>
      </c>
      <c r="BY344" s="13" t="s">
        <v>177</v>
      </c>
      <c r="BZ344" s="13" t="s">
        <v>177</v>
      </c>
      <c r="CA344" s="13">
        <v>0</v>
      </c>
      <c r="CB344" s="13" t="s">
        <v>177</v>
      </c>
      <c r="CC344" s="14" t="s">
        <v>179</v>
      </c>
    </row>
    <row r="345" spans="1:81" x14ac:dyDescent="0.35">
      <c r="A345">
        <v>344</v>
      </c>
      <c r="B345" t="s">
        <v>965</v>
      </c>
      <c r="C345" t="s">
        <v>966</v>
      </c>
      <c r="D345" t="s">
        <v>166</v>
      </c>
      <c r="E345">
        <v>300</v>
      </c>
      <c r="F345" t="s">
        <v>167</v>
      </c>
      <c r="G345">
        <v>2830</v>
      </c>
      <c r="H345" t="s">
        <v>168</v>
      </c>
      <c r="I345" t="s">
        <v>169</v>
      </c>
      <c r="J345" t="s">
        <v>967</v>
      </c>
      <c r="K345" t="s">
        <v>171</v>
      </c>
      <c r="L345" t="s">
        <v>172</v>
      </c>
      <c r="M345">
        <v>45.2</v>
      </c>
      <c r="N345" t="s">
        <v>173</v>
      </c>
      <c r="Q345" t="s">
        <v>175</v>
      </c>
      <c r="S345" t="b">
        <v>0</v>
      </c>
      <c r="T345">
        <v>-7.157</v>
      </c>
      <c r="U345">
        <v>-78.517499999999998</v>
      </c>
      <c r="V345">
        <v>505</v>
      </c>
      <c r="W345">
        <v>8.16</v>
      </c>
      <c r="X345">
        <v>21.36</v>
      </c>
      <c r="Y345">
        <v>0.57693340000000004</v>
      </c>
      <c r="Z345">
        <v>0.92182000000000008</v>
      </c>
      <c r="AD345">
        <v>0.98548899999999995</v>
      </c>
      <c r="AE345">
        <v>1.45112E-2</v>
      </c>
      <c r="AF345" t="s">
        <v>30</v>
      </c>
      <c r="AG345">
        <v>5</v>
      </c>
      <c r="AH345">
        <v>1</v>
      </c>
      <c r="AI345">
        <v>7</v>
      </c>
      <c r="AJ345">
        <v>1</v>
      </c>
      <c r="AK345" t="s">
        <v>39</v>
      </c>
      <c r="AL345" t="s">
        <v>25</v>
      </c>
      <c r="AM345" t="s">
        <v>176</v>
      </c>
      <c r="AN345" t="s">
        <v>177</v>
      </c>
      <c r="AO345" t="s">
        <v>176</v>
      </c>
      <c r="AP345" t="s">
        <v>178</v>
      </c>
      <c r="AQ345" t="s">
        <v>178</v>
      </c>
      <c r="AR345" t="s">
        <v>25</v>
      </c>
      <c r="AS345" t="s">
        <v>178</v>
      </c>
      <c r="AT345" t="s">
        <v>178</v>
      </c>
      <c r="AU345" t="s">
        <v>25</v>
      </c>
      <c r="AV345" t="s">
        <v>178</v>
      </c>
      <c r="AW345" t="s">
        <v>177</v>
      </c>
      <c r="AX345" t="s">
        <v>178</v>
      </c>
      <c r="AY345" t="s">
        <v>177</v>
      </c>
      <c r="AZ345" s="12">
        <v>0</v>
      </c>
      <c r="BA345" s="13" t="s">
        <v>179</v>
      </c>
      <c r="BB345" s="13" t="s">
        <v>177</v>
      </c>
      <c r="BC345" s="13" t="s">
        <v>179</v>
      </c>
      <c r="BD345" s="13">
        <v>0</v>
      </c>
      <c r="BE345" s="13" t="s">
        <v>177</v>
      </c>
      <c r="BF345" s="14" t="s">
        <v>179</v>
      </c>
      <c r="BG345" t="s">
        <v>965</v>
      </c>
      <c r="BH345" t="s">
        <v>39</v>
      </c>
      <c r="BI345" t="s">
        <v>25</v>
      </c>
      <c r="BJ345" t="s">
        <v>176</v>
      </c>
      <c r="BK345" t="s">
        <v>177</v>
      </c>
      <c r="BL345" t="s">
        <v>176</v>
      </c>
      <c r="BM345" t="s">
        <v>178</v>
      </c>
      <c r="BN345" t="s">
        <v>180</v>
      </c>
      <c r="BO345" t="s">
        <v>25</v>
      </c>
      <c r="BP345" t="s">
        <v>178</v>
      </c>
      <c r="BQ345" t="s">
        <v>178</v>
      </c>
      <c r="BR345" t="s">
        <v>25</v>
      </c>
      <c r="BS345" t="s">
        <v>178</v>
      </c>
      <c r="BT345" t="s">
        <v>177</v>
      </c>
      <c r="BU345" t="s">
        <v>178</v>
      </c>
      <c r="BV345" t="s">
        <v>180</v>
      </c>
      <c r="BW345" s="15">
        <v>0</v>
      </c>
      <c r="BX345" s="13" t="s">
        <v>179</v>
      </c>
      <c r="BY345" s="13" t="s">
        <v>177</v>
      </c>
      <c r="BZ345" s="13" t="s">
        <v>179</v>
      </c>
      <c r="CA345" s="13">
        <v>0</v>
      </c>
      <c r="CB345" s="13" t="s">
        <v>177</v>
      </c>
      <c r="CC345" s="14" t="s">
        <v>179</v>
      </c>
    </row>
    <row r="346" spans="1:81" x14ac:dyDescent="0.35">
      <c r="A346">
        <v>345</v>
      </c>
      <c r="B346" t="s">
        <v>968</v>
      </c>
      <c r="C346" t="s">
        <v>969</v>
      </c>
      <c r="D346" t="s">
        <v>166</v>
      </c>
      <c r="E346">
        <v>300</v>
      </c>
      <c r="F346" t="s">
        <v>194</v>
      </c>
      <c r="G346">
        <v>1578</v>
      </c>
      <c r="H346" t="s">
        <v>168</v>
      </c>
      <c r="I346" t="s">
        <v>169</v>
      </c>
      <c r="J346" t="s">
        <v>170</v>
      </c>
      <c r="K346" t="s">
        <v>171</v>
      </c>
      <c r="L346" t="s">
        <v>196</v>
      </c>
      <c r="M346">
        <v>65</v>
      </c>
      <c r="N346" t="s">
        <v>184</v>
      </c>
      <c r="P346">
        <v>51</v>
      </c>
      <c r="Q346" t="s">
        <v>175</v>
      </c>
      <c r="R346" t="s">
        <v>175</v>
      </c>
      <c r="S346" t="b">
        <v>0</v>
      </c>
      <c r="T346">
        <v>-9.7332999999999998</v>
      </c>
      <c r="U346">
        <v>33.5167</v>
      </c>
      <c r="V346">
        <v>1308</v>
      </c>
      <c r="W346">
        <v>15.28</v>
      </c>
      <c r="X346">
        <v>24.12</v>
      </c>
      <c r="Y346">
        <v>0.70806659999999988</v>
      </c>
      <c r="Z346">
        <v>2.4485800000000002</v>
      </c>
      <c r="AA346">
        <v>5.3</v>
      </c>
      <c r="AB346">
        <v>46.6</v>
      </c>
      <c r="AC346">
        <v>37.4</v>
      </c>
      <c r="AD346">
        <v>0.99699899999999997</v>
      </c>
      <c r="AE346">
        <v>3.00052E-3</v>
      </c>
      <c r="AF346" t="s">
        <v>30</v>
      </c>
      <c r="AG346">
        <v>2</v>
      </c>
      <c r="AH346">
        <v>1</v>
      </c>
      <c r="AI346">
        <v>2</v>
      </c>
      <c r="AJ346">
        <v>1</v>
      </c>
      <c r="AK346" t="s">
        <v>39</v>
      </c>
      <c r="AL346" t="s">
        <v>25</v>
      </c>
      <c r="AM346" t="s">
        <v>176</v>
      </c>
      <c r="AN346" t="s">
        <v>177</v>
      </c>
      <c r="AO346" t="s">
        <v>176</v>
      </c>
      <c r="AP346" t="s">
        <v>177</v>
      </c>
      <c r="AQ346" t="s">
        <v>176</v>
      </c>
      <c r="AR346" t="s">
        <v>25</v>
      </c>
      <c r="AS346" t="s">
        <v>178</v>
      </c>
      <c r="AT346" t="s">
        <v>178</v>
      </c>
      <c r="AU346" t="s">
        <v>25</v>
      </c>
      <c r="AV346" t="s">
        <v>178</v>
      </c>
      <c r="AW346" t="s">
        <v>177</v>
      </c>
      <c r="AX346" t="s">
        <v>176</v>
      </c>
      <c r="AY346" t="s">
        <v>177</v>
      </c>
      <c r="AZ346" s="12">
        <v>0</v>
      </c>
      <c r="BA346" s="13" t="s">
        <v>179</v>
      </c>
      <c r="BB346" s="13" t="s">
        <v>177</v>
      </c>
      <c r="BC346" s="13" t="s">
        <v>177</v>
      </c>
      <c r="BD346" s="13">
        <v>0</v>
      </c>
      <c r="BE346" s="13" t="s">
        <v>177</v>
      </c>
      <c r="BF346" s="14" t="s">
        <v>179</v>
      </c>
      <c r="BG346" t="s">
        <v>968</v>
      </c>
      <c r="BH346" t="s">
        <v>39</v>
      </c>
      <c r="BI346" t="s">
        <v>25</v>
      </c>
      <c r="BJ346" t="s">
        <v>176</v>
      </c>
      <c r="BK346" t="s">
        <v>177</v>
      </c>
      <c r="BL346" t="s">
        <v>176</v>
      </c>
      <c r="BM346" t="s">
        <v>177</v>
      </c>
      <c r="BN346" t="s">
        <v>176</v>
      </c>
      <c r="BO346" t="s">
        <v>25</v>
      </c>
      <c r="BP346" t="s">
        <v>178</v>
      </c>
      <c r="BQ346" t="s">
        <v>180</v>
      </c>
      <c r="BR346" t="s">
        <v>25</v>
      </c>
      <c r="BS346" t="s">
        <v>178</v>
      </c>
      <c r="BT346" t="s">
        <v>177</v>
      </c>
      <c r="BU346" t="s">
        <v>176</v>
      </c>
      <c r="BV346" t="s">
        <v>177</v>
      </c>
      <c r="BW346" s="15">
        <v>0</v>
      </c>
      <c r="BX346" s="13" t="s">
        <v>179</v>
      </c>
      <c r="BY346" s="13" t="s">
        <v>177</v>
      </c>
      <c r="BZ346" s="13" t="s">
        <v>177</v>
      </c>
      <c r="CA346" s="13">
        <v>0</v>
      </c>
      <c r="CB346" s="13" t="s">
        <v>177</v>
      </c>
      <c r="CC346" s="14" t="s">
        <v>179</v>
      </c>
    </row>
    <row r="347" spans="1:81" x14ac:dyDescent="0.35">
      <c r="A347">
        <v>346</v>
      </c>
      <c r="B347" t="s">
        <v>970</v>
      </c>
      <c r="C347" t="s">
        <v>971</v>
      </c>
      <c r="D347" t="s">
        <v>166</v>
      </c>
      <c r="E347">
        <v>300</v>
      </c>
      <c r="F347" t="s">
        <v>167</v>
      </c>
      <c r="H347" t="s">
        <v>168</v>
      </c>
      <c r="I347" t="s">
        <v>169</v>
      </c>
      <c r="J347" t="s">
        <v>233</v>
      </c>
      <c r="K347" t="s">
        <v>171</v>
      </c>
      <c r="L347" t="s">
        <v>172</v>
      </c>
      <c r="M347">
        <v>51</v>
      </c>
      <c r="N347" t="s">
        <v>173</v>
      </c>
      <c r="P347">
        <v>53</v>
      </c>
      <c r="Q347" t="s">
        <v>175</v>
      </c>
      <c r="S347" t="b">
        <v>0</v>
      </c>
      <c r="T347">
        <v>-13.3</v>
      </c>
      <c r="U347">
        <v>-72.12</v>
      </c>
      <c r="V347">
        <v>402</v>
      </c>
      <c r="W347">
        <v>8.76</v>
      </c>
      <c r="X347">
        <v>22.34</v>
      </c>
      <c r="Y347">
        <v>0.66560000000000008</v>
      </c>
      <c r="Z347">
        <v>0.66168000000000005</v>
      </c>
      <c r="AD347">
        <v>0.99258000000000002</v>
      </c>
      <c r="AE347">
        <v>7.4201700000000002E-3</v>
      </c>
      <c r="AF347" t="s">
        <v>30</v>
      </c>
      <c r="AG347">
        <v>4</v>
      </c>
      <c r="AH347">
        <v>1</v>
      </c>
      <c r="AI347">
        <v>7</v>
      </c>
      <c r="AJ347">
        <v>1</v>
      </c>
      <c r="AK347" t="s">
        <v>39</v>
      </c>
      <c r="AL347" t="s">
        <v>25</v>
      </c>
      <c r="AM347" t="s">
        <v>176</v>
      </c>
      <c r="AN347" t="s">
        <v>177</v>
      </c>
      <c r="AO347" t="s">
        <v>176</v>
      </c>
      <c r="AP347" t="s">
        <v>178</v>
      </c>
      <c r="AQ347" t="s">
        <v>178</v>
      </c>
      <c r="AR347" t="s">
        <v>25</v>
      </c>
      <c r="AS347" t="s">
        <v>178</v>
      </c>
      <c r="AT347" t="s">
        <v>178</v>
      </c>
      <c r="AU347" t="s">
        <v>25</v>
      </c>
      <c r="AV347" t="s">
        <v>178</v>
      </c>
      <c r="AW347" t="s">
        <v>177</v>
      </c>
      <c r="AX347" t="s">
        <v>178</v>
      </c>
      <c r="AY347" t="s">
        <v>177</v>
      </c>
      <c r="AZ347" s="12">
        <v>0</v>
      </c>
      <c r="BA347" s="13" t="s">
        <v>179</v>
      </c>
      <c r="BB347" s="13" t="s">
        <v>197</v>
      </c>
      <c r="BC347" s="13" t="s">
        <v>179</v>
      </c>
      <c r="BD347" s="13">
        <v>0</v>
      </c>
      <c r="BE347" s="13" t="s">
        <v>177</v>
      </c>
      <c r="BF347" s="14" t="s">
        <v>179</v>
      </c>
      <c r="BG347" t="s">
        <v>970</v>
      </c>
      <c r="BH347" t="s">
        <v>39</v>
      </c>
      <c r="BI347" t="s">
        <v>25</v>
      </c>
      <c r="BJ347" t="s">
        <v>176</v>
      </c>
      <c r="BK347" t="s">
        <v>177</v>
      </c>
      <c r="BL347" t="s">
        <v>176</v>
      </c>
      <c r="BM347" t="s">
        <v>178</v>
      </c>
      <c r="BN347" t="s">
        <v>180</v>
      </c>
      <c r="BO347" t="s">
        <v>25</v>
      </c>
      <c r="BP347" t="s">
        <v>178</v>
      </c>
      <c r="BQ347" t="s">
        <v>178</v>
      </c>
      <c r="BR347" t="s">
        <v>25</v>
      </c>
      <c r="BS347" t="s">
        <v>178</v>
      </c>
      <c r="BT347" t="s">
        <v>177</v>
      </c>
      <c r="BU347" t="s">
        <v>180</v>
      </c>
      <c r="BV347" t="s">
        <v>177</v>
      </c>
      <c r="BW347" s="15">
        <v>0</v>
      </c>
      <c r="BX347" s="13" t="s">
        <v>179</v>
      </c>
      <c r="BY347" s="13" t="s">
        <v>197</v>
      </c>
      <c r="BZ347" s="13" t="s">
        <v>179</v>
      </c>
      <c r="CA347" s="13">
        <v>0</v>
      </c>
      <c r="CB347" s="13" t="s">
        <v>177</v>
      </c>
      <c r="CC347" s="14" t="s">
        <v>179</v>
      </c>
    </row>
    <row r="348" spans="1:81" x14ac:dyDescent="0.35">
      <c r="A348">
        <v>347</v>
      </c>
      <c r="B348" t="s">
        <v>972</v>
      </c>
      <c r="C348" t="s">
        <v>973</v>
      </c>
      <c r="D348" t="s">
        <v>166</v>
      </c>
      <c r="E348">
        <v>300</v>
      </c>
      <c r="F348" t="s">
        <v>516</v>
      </c>
      <c r="G348">
        <v>1750</v>
      </c>
      <c r="H348" t="s">
        <v>168</v>
      </c>
      <c r="I348" t="s">
        <v>169</v>
      </c>
      <c r="J348" t="s">
        <v>256</v>
      </c>
      <c r="K348" t="s">
        <v>171</v>
      </c>
      <c r="L348" t="s">
        <v>172</v>
      </c>
      <c r="M348">
        <v>68.900000000000006</v>
      </c>
      <c r="N348" t="s">
        <v>173</v>
      </c>
      <c r="O348" t="s">
        <v>44</v>
      </c>
      <c r="P348">
        <v>60</v>
      </c>
      <c r="Q348" t="s">
        <v>175</v>
      </c>
      <c r="R348" t="s">
        <v>175</v>
      </c>
      <c r="S348" t="b">
        <v>0</v>
      </c>
      <c r="T348">
        <v>5.7125000000000004</v>
      </c>
      <c r="U348">
        <v>-75.852500000000006</v>
      </c>
      <c r="V348">
        <v>1172</v>
      </c>
      <c r="W348">
        <v>13.38</v>
      </c>
      <c r="X348">
        <v>22.52</v>
      </c>
      <c r="Y348">
        <v>0.51340019999999997</v>
      </c>
      <c r="Z348">
        <v>2.0060799999999999</v>
      </c>
      <c r="AA348">
        <v>5.3</v>
      </c>
      <c r="AB348">
        <v>39.200000000000003</v>
      </c>
      <c r="AC348">
        <v>29.3</v>
      </c>
      <c r="AD348">
        <v>0.89561199999999996</v>
      </c>
      <c r="AE348">
        <v>0.10438799999999999</v>
      </c>
      <c r="AF348" t="s">
        <v>30</v>
      </c>
      <c r="AG348">
        <v>9</v>
      </c>
      <c r="AH348">
        <v>1</v>
      </c>
      <c r="AI348">
        <v>9</v>
      </c>
      <c r="AJ348">
        <v>1</v>
      </c>
      <c r="AK348" t="s">
        <v>39</v>
      </c>
      <c r="AL348" t="s">
        <v>25</v>
      </c>
      <c r="AM348" t="s">
        <v>176</v>
      </c>
      <c r="AN348" t="s">
        <v>177</v>
      </c>
      <c r="AO348" t="s">
        <v>250</v>
      </c>
      <c r="AP348" t="s">
        <v>251</v>
      </c>
      <c r="AQ348" t="s">
        <v>178</v>
      </c>
      <c r="AR348" t="s">
        <v>25</v>
      </c>
      <c r="AS348" t="s">
        <v>178</v>
      </c>
      <c r="AT348" t="s">
        <v>178</v>
      </c>
      <c r="AU348" t="s">
        <v>25</v>
      </c>
      <c r="AV348" t="s">
        <v>178</v>
      </c>
      <c r="AW348" t="s">
        <v>177</v>
      </c>
      <c r="AX348" t="s">
        <v>178</v>
      </c>
      <c r="AY348" t="s">
        <v>197</v>
      </c>
      <c r="AZ348" s="12">
        <v>0</v>
      </c>
      <c r="BA348" s="13" t="s">
        <v>179</v>
      </c>
      <c r="BB348" s="13" t="s">
        <v>179</v>
      </c>
      <c r="BC348" s="13" t="s">
        <v>177</v>
      </c>
      <c r="BD348" s="13">
        <v>0</v>
      </c>
      <c r="BE348" s="13" t="s">
        <v>177</v>
      </c>
      <c r="BF348" s="14" t="s">
        <v>179</v>
      </c>
      <c r="BG348" t="s">
        <v>972</v>
      </c>
      <c r="BH348" t="s">
        <v>39</v>
      </c>
      <c r="BI348" t="s">
        <v>25</v>
      </c>
      <c r="BJ348" t="s">
        <v>176</v>
      </c>
      <c r="BK348" t="s">
        <v>180</v>
      </c>
      <c r="BL348" t="s">
        <v>250</v>
      </c>
      <c r="BM348" t="s">
        <v>251</v>
      </c>
      <c r="BN348" t="s">
        <v>178</v>
      </c>
      <c r="BO348" t="s">
        <v>25</v>
      </c>
      <c r="BP348" t="s">
        <v>178</v>
      </c>
      <c r="BQ348" t="s">
        <v>178</v>
      </c>
      <c r="BR348" t="s">
        <v>25</v>
      </c>
      <c r="BS348" t="s">
        <v>178</v>
      </c>
      <c r="BT348" t="s">
        <v>177</v>
      </c>
      <c r="BU348" t="s">
        <v>178</v>
      </c>
      <c r="BV348" t="s">
        <v>197</v>
      </c>
      <c r="BW348" s="15">
        <v>0</v>
      </c>
      <c r="BX348" s="13" t="s">
        <v>179</v>
      </c>
      <c r="BY348" s="13" t="s">
        <v>179</v>
      </c>
      <c r="BZ348" s="13" t="s">
        <v>177</v>
      </c>
      <c r="CA348" s="13">
        <v>0</v>
      </c>
      <c r="CB348" s="13" t="s">
        <v>177</v>
      </c>
      <c r="CC348" s="14" t="s">
        <v>179</v>
      </c>
    </row>
    <row r="349" spans="1:81" x14ac:dyDescent="0.35">
      <c r="A349">
        <v>348</v>
      </c>
      <c r="B349" t="s">
        <v>974</v>
      </c>
      <c r="C349" t="s">
        <v>975</v>
      </c>
      <c r="D349" t="s">
        <v>166</v>
      </c>
      <c r="E349">
        <v>300</v>
      </c>
      <c r="F349" t="s">
        <v>516</v>
      </c>
      <c r="G349">
        <v>1860</v>
      </c>
      <c r="H349" t="s">
        <v>168</v>
      </c>
      <c r="I349" t="s">
        <v>169</v>
      </c>
      <c r="J349" t="s">
        <v>593</v>
      </c>
      <c r="K349" t="s">
        <v>171</v>
      </c>
      <c r="L349" t="s">
        <v>172</v>
      </c>
      <c r="M349">
        <v>39.5</v>
      </c>
      <c r="N349" t="s">
        <v>173</v>
      </c>
      <c r="O349" t="s">
        <v>976</v>
      </c>
      <c r="Q349" t="s">
        <v>175</v>
      </c>
      <c r="R349" t="s">
        <v>175</v>
      </c>
      <c r="S349" t="b">
        <v>0</v>
      </c>
      <c r="T349">
        <v>4.49</v>
      </c>
      <c r="U349">
        <v>-73.930000000000007</v>
      </c>
      <c r="V349">
        <v>1045</v>
      </c>
      <c r="W349">
        <v>13.86</v>
      </c>
      <c r="X349">
        <v>22.82</v>
      </c>
      <c r="Y349">
        <v>0.4788</v>
      </c>
      <c r="Z349">
        <v>1.9209400000000001</v>
      </c>
      <c r="AA349">
        <v>5.5</v>
      </c>
      <c r="AB349">
        <v>29.1</v>
      </c>
      <c r="AC349">
        <v>33.299999999999997</v>
      </c>
      <c r="AD349">
        <v>0.77572600000000003</v>
      </c>
      <c r="AE349">
        <v>0.224274</v>
      </c>
      <c r="AF349" t="s">
        <v>30</v>
      </c>
      <c r="AG349">
        <v>8</v>
      </c>
      <c r="AH349">
        <v>1</v>
      </c>
      <c r="AI349">
        <v>8</v>
      </c>
      <c r="AJ349">
        <v>1</v>
      </c>
      <c r="AK349" t="s">
        <v>39</v>
      </c>
      <c r="AL349" t="s">
        <v>25</v>
      </c>
      <c r="AM349" t="s">
        <v>176</v>
      </c>
      <c r="AN349" t="s">
        <v>177</v>
      </c>
      <c r="AO349" t="s">
        <v>176</v>
      </c>
      <c r="AP349" t="s">
        <v>251</v>
      </c>
      <c r="AQ349" t="s">
        <v>178</v>
      </c>
      <c r="AR349" t="s">
        <v>25</v>
      </c>
      <c r="AS349" t="s">
        <v>178</v>
      </c>
      <c r="AT349" t="s">
        <v>178</v>
      </c>
      <c r="AU349" t="s">
        <v>25</v>
      </c>
      <c r="AV349" t="s">
        <v>178</v>
      </c>
      <c r="AW349" t="s">
        <v>177</v>
      </c>
      <c r="AX349" t="s">
        <v>178</v>
      </c>
      <c r="AY349" t="s">
        <v>179</v>
      </c>
      <c r="AZ349" s="12">
        <v>0</v>
      </c>
      <c r="BA349" s="13" t="s">
        <v>179</v>
      </c>
      <c r="BB349" s="13" t="s">
        <v>197</v>
      </c>
      <c r="BC349" s="13" t="s">
        <v>177</v>
      </c>
      <c r="BD349" s="13">
        <v>0</v>
      </c>
      <c r="BE349" s="13" t="s">
        <v>177</v>
      </c>
      <c r="BF349" s="14" t="s">
        <v>179</v>
      </c>
      <c r="BG349" t="s">
        <v>974</v>
      </c>
      <c r="BH349" t="s">
        <v>39</v>
      </c>
      <c r="BI349" t="s">
        <v>25</v>
      </c>
      <c r="BJ349" t="s">
        <v>176</v>
      </c>
      <c r="BK349" t="s">
        <v>177</v>
      </c>
      <c r="BL349" t="s">
        <v>176</v>
      </c>
      <c r="BM349" t="s">
        <v>251</v>
      </c>
      <c r="BN349" t="s">
        <v>178</v>
      </c>
      <c r="BO349" t="s">
        <v>25</v>
      </c>
      <c r="BP349" t="s">
        <v>178</v>
      </c>
      <c r="BQ349" t="s">
        <v>178</v>
      </c>
      <c r="BR349" t="s">
        <v>25</v>
      </c>
      <c r="BS349" t="s">
        <v>178</v>
      </c>
      <c r="BT349" t="s">
        <v>177</v>
      </c>
      <c r="BU349" t="s">
        <v>178</v>
      </c>
      <c r="BV349" t="s">
        <v>179</v>
      </c>
      <c r="BW349" s="15">
        <v>0</v>
      </c>
      <c r="BX349" s="13" t="s">
        <v>179</v>
      </c>
      <c r="BY349" s="13" t="s">
        <v>197</v>
      </c>
      <c r="BZ349" s="13" t="s">
        <v>177</v>
      </c>
      <c r="CA349" s="13">
        <v>0</v>
      </c>
      <c r="CB349" s="13" t="s">
        <v>177</v>
      </c>
      <c r="CC349" s="14" t="s">
        <v>179</v>
      </c>
    </row>
    <row r="350" spans="1:81" x14ac:dyDescent="0.35">
      <c r="A350">
        <v>349</v>
      </c>
      <c r="B350" t="s">
        <v>977</v>
      </c>
      <c r="C350" t="s">
        <v>978</v>
      </c>
      <c r="D350" t="s">
        <v>166</v>
      </c>
      <c r="E350">
        <v>300</v>
      </c>
      <c r="F350" t="s">
        <v>516</v>
      </c>
      <c r="G350">
        <v>1760</v>
      </c>
      <c r="H350" t="s">
        <v>168</v>
      </c>
      <c r="I350" t="s">
        <v>169</v>
      </c>
      <c r="J350" t="s">
        <v>233</v>
      </c>
      <c r="K350" t="s">
        <v>171</v>
      </c>
      <c r="L350" t="s">
        <v>196</v>
      </c>
      <c r="M350">
        <v>61.4</v>
      </c>
      <c r="N350" t="s">
        <v>367</v>
      </c>
      <c r="O350" t="s">
        <v>324</v>
      </c>
      <c r="Q350" t="s">
        <v>175</v>
      </c>
      <c r="R350" t="s">
        <v>175</v>
      </c>
      <c r="S350" t="b">
        <v>0</v>
      </c>
      <c r="T350">
        <v>4.9400000000000004</v>
      </c>
      <c r="U350">
        <v>-73.489999999999995</v>
      </c>
      <c r="V350">
        <v>1269</v>
      </c>
      <c r="W350">
        <v>14.22</v>
      </c>
      <c r="X350">
        <v>23</v>
      </c>
      <c r="Y350">
        <v>0.53180000000000005</v>
      </c>
      <c r="Z350">
        <v>2.3921800000000002</v>
      </c>
      <c r="AA350">
        <v>5.2</v>
      </c>
      <c r="AB350">
        <v>34.200000000000003</v>
      </c>
      <c r="AC350">
        <v>28.2</v>
      </c>
      <c r="AD350">
        <v>0.94910600000000001</v>
      </c>
      <c r="AE350">
        <v>5.0894099999999998E-2</v>
      </c>
      <c r="AF350" t="s">
        <v>30</v>
      </c>
      <c r="AG350">
        <v>2</v>
      </c>
      <c r="AH350">
        <v>1</v>
      </c>
      <c r="AI350">
        <v>2</v>
      </c>
      <c r="AJ350">
        <v>1</v>
      </c>
      <c r="AK350" t="s">
        <v>39</v>
      </c>
      <c r="AL350" t="s">
        <v>25</v>
      </c>
      <c r="AM350" t="s">
        <v>176</v>
      </c>
      <c r="AN350" t="s">
        <v>177</v>
      </c>
      <c r="AO350" t="s">
        <v>177</v>
      </c>
      <c r="AP350" t="s">
        <v>177</v>
      </c>
      <c r="AQ350" t="s">
        <v>176</v>
      </c>
      <c r="AR350" t="s">
        <v>25</v>
      </c>
      <c r="AS350" t="s">
        <v>178</v>
      </c>
      <c r="AT350" t="s">
        <v>178</v>
      </c>
      <c r="AU350" t="s">
        <v>25</v>
      </c>
      <c r="AV350" t="s">
        <v>178</v>
      </c>
      <c r="AW350" t="s">
        <v>177</v>
      </c>
      <c r="AX350" t="s">
        <v>252</v>
      </c>
      <c r="AY350" t="s">
        <v>177</v>
      </c>
      <c r="AZ350" s="12">
        <v>0</v>
      </c>
      <c r="BA350" s="13" t="s">
        <v>179</v>
      </c>
      <c r="BB350" s="13" t="s">
        <v>179</v>
      </c>
      <c r="BC350" s="13" t="s">
        <v>179</v>
      </c>
      <c r="BD350" s="13">
        <v>0</v>
      </c>
      <c r="BE350" s="13" t="s">
        <v>177</v>
      </c>
      <c r="BF350" s="14" t="s">
        <v>179</v>
      </c>
      <c r="BG350" t="s">
        <v>977</v>
      </c>
      <c r="BH350" t="s">
        <v>39</v>
      </c>
      <c r="BI350" t="s">
        <v>25</v>
      </c>
      <c r="BJ350" t="s">
        <v>176</v>
      </c>
      <c r="BK350" t="s">
        <v>180</v>
      </c>
      <c r="BL350" t="s">
        <v>177</v>
      </c>
      <c r="BM350" t="s">
        <v>177</v>
      </c>
      <c r="BN350" t="s">
        <v>176</v>
      </c>
      <c r="BO350" t="s">
        <v>25</v>
      </c>
      <c r="BP350" t="s">
        <v>178</v>
      </c>
      <c r="BQ350" t="s">
        <v>178</v>
      </c>
      <c r="BR350" t="s">
        <v>25</v>
      </c>
      <c r="BS350" t="s">
        <v>178</v>
      </c>
      <c r="BT350" t="s">
        <v>177</v>
      </c>
      <c r="BU350" t="s">
        <v>252</v>
      </c>
      <c r="BV350" t="s">
        <v>177</v>
      </c>
      <c r="BW350" s="15">
        <v>0</v>
      </c>
      <c r="BX350" s="13" t="s">
        <v>179</v>
      </c>
      <c r="BY350" s="13" t="s">
        <v>179</v>
      </c>
      <c r="BZ350" s="13" t="s">
        <v>179</v>
      </c>
      <c r="CA350" s="13">
        <v>0</v>
      </c>
      <c r="CB350" s="13" t="s">
        <v>177</v>
      </c>
      <c r="CC350" s="14" t="s">
        <v>179</v>
      </c>
    </row>
    <row r="351" spans="1:81" x14ac:dyDescent="0.35">
      <c r="A351">
        <v>350</v>
      </c>
      <c r="B351" t="s">
        <v>979</v>
      </c>
      <c r="C351" t="s">
        <v>980</v>
      </c>
      <c r="D351" t="s">
        <v>166</v>
      </c>
      <c r="E351">
        <v>300</v>
      </c>
      <c r="F351" t="s">
        <v>167</v>
      </c>
      <c r="H351" t="s">
        <v>168</v>
      </c>
      <c r="I351" t="s">
        <v>169</v>
      </c>
      <c r="J351" t="s">
        <v>170</v>
      </c>
      <c r="K351" t="s">
        <v>171</v>
      </c>
      <c r="L351" t="s">
        <v>172</v>
      </c>
      <c r="M351">
        <v>62</v>
      </c>
      <c r="N351" t="s">
        <v>173</v>
      </c>
      <c r="P351">
        <v>50</v>
      </c>
      <c r="Q351" t="s">
        <v>175</v>
      </c>
      <c r="S351" t="b">
        <v>0</v>
      </c>
      <c r="T351">
        <v>-13.67</v>
      </c>
      <c r="U351">
        <v>-71.92</v>
      </c>
      <c r="V351">
        <v>596</v>
      </c>
      <c r="W351">
        <v>5.7</v>
      </c>
      <c r="X351">
        <v>18.38</v>
      </c>
      <c r="Y351">
        <v>0.60566680000000006</v>
      </c>
      <c r="Z351">
        <v>1.0928199999999999</v>
      </c>
      <c r="AA351">
        <v>6.9</v>
      </c>
      <c r="AB351">
        <v>41.1</v>
      </c>
      <c r="AC351">
        <v>28.7</v>
      </c>
      <c r="AD351">
        <v>0.99990000000000001</v>
      </c>
      <c r="AE351">
        <v>1E-4</v>
      </c>
      <c r="AF351" t="s">
        <v>30</v>
      </c>
      <c r="AG351">
        <v>5</v>
      </c>
      <c r="AH351">
        <v>1</v>
      </c>
      <c r="AI351">
        <v>7</v>
      </c>
      <c r="AJ351">
        <v>1</v>
      </c>
      <c r="AK351" t="s">
        <v>39</v>
      </c>
      <c r="AL351" t="s">
        <v>25</v>
      </c>
      <c r="AM351" t="s">
        <v>176</v>
      </c>
      <c r="AN351" t="s">
        <v>177</v>
      </c>
      <c r="AO351" t="s">
        <v>176</v>
      </c>
      <c r="AP351" t="s">
        <v>178</v>
      </c>
      <c r="AQ351" t="s">
        <v>178</v>
      </c>
      <c r="AR351" t="s">
        <v>25</v>
      </c>
      <c r="AS351" t="s">
        <v>178</v>
      </c>
      <c r="AT351" t="s">
        <v>178</v>
      </c>
      <c r="AU351" t="s">
        <v>25</v>
      </c>
      <c r="AV351" t="s">
        <v>178</v>
      </c>
      <c r="AW351" t="s">
        <v>177</v>
      </c>
      <c r="AX351" t="s">
        <v>178</v>
      </c>
      <c r="AY351" t="s">
        <v>177</v>
      </c>
      <c r="AZ351" s="12">
        <v>0</v>
      </c>
      <c r="BA351" s="13" t="s">
        <v>179</v>
      </c>
      <c r="BB351" s="13" t="s">
        <v>177</v>
      </c>
      <c r="BC351" s="13" t="s">
        <v>179</v>
      </c>
      <c r="BD351" s="13">
        <v>0</v>
      </c>
      <c r="BE351" s="13" t="s">
        <v>177</v>
      </c>
      <c r="BF351" s="14" t="s">
        <v>179</v>
      </c>
      <c r="BG351" t="s">
        <v>979</v>
      </c>
      <c r="BH351" t="s">
        <v>39</v>
      </c>
      <c r="BI351" t="s">
        <v>25</v>
      </c>
      <c r="BJ351" t="s">
        <v>176</v>
      </c>
      <c r="BK351" t="s">
        <v>177</v>
      </c>
      <c r="BL351" t="s">
        <v>176</v>
      </c>
      <c r="BM351" t="s">
        <v>178</v>
      </c>
      <c r="BN351" t="s">
        <v>180</v>
      </c>
      <c r="BO351" t="s">
        <v>25</v>
      </c>
      <c r="BP351" t="s">
        <v>178</v>
      </c>
      <c r="BQ351" t="s">
        <v>178</v>
      </c>
      <c r="BR351" t="s">
        <v>25</v>
      </c>
      <c r="BS351" t="s">
        <v>178</v>
      </c>
      <c r="BT351" t="s">
        <v>177</v>
      </c>
      <c r="BU351" t="s">
        <v>178</v>
      </c>
      <c r="BV351" t="s">
        <v>177</v>
      </c>
      <c r="BW351" s="15">
        <v>0</v>
      </c>
      <c r="BX351" s="13" t="s">
        <v>179</v>
      </c>
      <c r="BY351" s="13" t="s">
        <v>177</v>
      </c>
      <c r="BZ351" s="13" t="s">
        <v>179</v>
      </c>
      <c r="CA351" s="13">
        <v>0</v>
      </c>
      <c r="CB351" s="13" t="s">
        <v>177</v>
      </c>
      <c r="CC351" s="14" t="s">
        <v>179</v>
      </c>
    </row>
    <row r="352" spans="1:81" x14ac:dyDescent="0.35">
      <c r="A352">
        <v>351</v>
      </c>
      <c r="B352" t="s">
        <v>981</v>
      </c>
      <c r="C352" t="s">
        <v>982</v>
      </c>
      <c r="D352" t="s">
        <v>166</v>
      </c>
      <c r="E352">
        <v>300</v>
      </c>
      <c r="F352" t="s">
        <v>516</v>
      </c>
      <c r="G352">
        <v>1750</v>
      </c>
      <c r="H352" t="s">
        <v>168</v>
      </c>
      <c r="I352" t="s">
        <v>169</v>
      </c>
      <c r="J352" t="s">
        <v>604</v>
      </c>
      <c r="K352" t="s">
        <v>171</v>
      </c>
      <c r="L352" t="s">
        <v>172</v>
      </c>
      <c r="M352">
        <v>66.900000000000006</v>
      </c>
      <c r="N352" t="s">
        <v>173</v>
      </c>
      <c r="O352" t="s">
        <v>43</v>
      </c>
      <c r="P352">
        <v>62</v>
      </c>
      <c r="Q352" t="s">
        <v>175</v>
      </c>
      <c r="R352" t="s">
        <v>175</v>
      </c>
      <c r="S352" t="b">
        <v>0</v>
      </c>
      <c r="T352">
        <v>5.7125000000000004</v>
      </c>
      <c r="U352">
        <v>-75.852500000000006</v>
      </c>
      <c r="V352">
        <v>1172</v>
      </c>
      <c r="W352">
        <v>13.38</v>
      </c>
      <c r="X352">
        <v>22.52</v>
      </c>
      <c r="Y352">
        <v>0.51340019999999997</v>
      </c>
      <c r="Z352">
        <v>2.0060799999999999</v>
      </c>
      <c r="AA352">
        <v>5.3</v>
      </c>
      <c r="AB352">
        <v>39.200000000000003</v>
      </c>
      <c r="AC352">
        <v>29.3</v>
      </c>
      <c r="AD352">
        <v>0.90398299999999998</v>
      </c>
      <c r="AE352">
        <v>9.6016599999999994E-2</v>
      </c>
      <c r="AF352" t="s">
        <v>30</v>
      </c>
      <c r="AG352">
        <v>2</v>
      </c>
      <c r="AH352">
        <v>1</v>
      </c>
      <c r="AI352">
        <v>4</v>
      </c>
      <c r="AJ352">
        <v>1</v>
      </c>
      <c r="AK352" t="s">
        <v>39</v>
      </c>
      <c r="AL352" t="s">
        <v>25</v>
      </c>
      <c r="AM352" t="s">
        <v>176</v>
      </c>
      <c r="AN352" t="s">
        <v>177</v>
      </c>
      <c r="AO352" t="s">
        <v>177</v>
      </c>
      <c r="AP352" t="s">
        <v>177</v>
      </c>
      <c r="AQ352" t="s">
        <v>178</v>
      </c>
      <c r="AR352" t="s">
        <v>25</v>
      </c>
      <c r="AS352" t="s">
        <v>178</v>
      </c>
      <c r="AT352" t="s">
        <v>178</v>
      </c>
      <c r="AU352" t="s">
        <v>25</v>
      </c>
      <c r="AV352" t="s">
        <v>178</v>
      </c>
      <c r="AW352" t="s">
        <v>177</v>
      </c>
      <c r="AX352" t="s">
        <v>176</v>
      </c>
      <c r="AY352" t="s">
        <v>179</v>
      </c>
      <c r="AZ352" s="12">
        <v>0</v>
      </c>
      <c r="BA352" s="13" t="s">
        <v>179</v>
      </c>
      <c r="BB352" s="13" t="s">
        <v>177</v>
      </c>
      <c r="BC352" s="13" t="s">
        <v>177</v>
      </c>
      <c r="BD352" s="13">
        <v>0</v>
      </c>
      <c r="BE352" s="13" t="s">
        <v>177</v>
      </c>
      <c r="BF352" s="14" t="s">
        <v>179</v>
      </c>
      <c r="BG352" t="s">
        <v>981</v>
      </c>
      <c r="BH352" t="s">
        <v>39</v>
      </c>
      <c r="BI352" t="s">
        <v>25</v>
      </c>
      <c r="BJ352" t="s">
        <v>176</v>
      </c>
      <c r="BK352" t="s">
        <v>180</v>
      </c>
      <c r="BL352" t="s">
        <v>177</v>
      </c>
      <c r="BM352" t="s">
        <v>177</v>
      </c>
      <c r="BN352" t="s">
        <v>180</v>
      </c>
      <c r="BO352" t="s">
        <v>25</v>
      </c>
      <c r="BP352" t="s">
        <v>178</v>
      </c>
      <c r="BQ352" t="s">
        <v>180</v>
      </c>
      <c r="BR352" t="s">
        <v>25</v>
      </c>
      <c r="BS352" t="s">
        <v>178</v>
      </c>
      <c r="BT352" t="s">
        <v>177</v>
      </c>
      <c r="BU352" t="s">
        <v>176</v>
      </c>
      <c r="BV352" t="s">
        <v>179</v>
      </c>
      <c r="BW352" s="15">
        <v>0</v>
      </c>
      <c r="BX352" s="13" t="s">
        <v>179</v>
      </c>
      <c r="BY352" s="13" t="s">
        <v>177</v>
      </c>
      <c r="BZ352" s="13" t="s">
        <v>177</v>
      </c>
      <c r="CA352" s="13">
        <v>0</v>
      </c>
      <c r="CB352" s="13" t="s">
        <v>177</v>
      </c>
      <c r="CC352" s="14" t="s">
        <v>179</v>
      </c>
    </row>
    <row r="353" spans="1:81" x14ac:dyDescent="0.35">
      <c r="A353">
        <v>352</v>
      </c>
      <c r="B353" t="s">
        <v>983</v>
      </c>
      <c r="C353" t="s">
        <v>984</v>
      </c>
      <c r="D353" t="s">
        <v>166</v>
      </c>
      <c r="E353">
        <v>300</v>
      </c>
      <c r="F353" t="s">
        <v>516</v>
      </c>
      <c r="G353">
        <v>2035</v>
      </c>
      <c r="H353" t="s">
        <v>168</v>
      </c>
      <c r="I353" t="s">
        <v>169</v>
      </c>
      <c r="J353" t="s">
        <v>303</v>
      </c>
      <c r="K353" t="s">
        <v>200</v>
      </c>
      <c r="L353" t="s">
        <v>196</v>
      </c>
      <c r="M353">
        <v>71.900000000000006</v>
      </c>
      <c r="N353" t="s">
        <v>173</v>
      </c>
      <c r="O353" t="s">
        <v>324</v>
      </c>
      <c r="Q353" t="s">
        <v>175</v>
      </c>
      <c r="R353" t="s">
        <v>175</v>
      </c>
      <c r="S353" t="b">
        <v>0</v>
      </c>
      <c r="T353">
        <v>4.83</v>
      </c>
      <c r="U353">
        <v>-73.69</v>
      </c>
      <c r="V353">
        <v>1030</v>
      </c>
      <c r="W353">
        <v>12.58</v>
      </c>
      <c r="X353">
        <v>21.64</v>
      </c>
      <c r="Y353">
        <v>0.50406660000000003</v>
      </c>
      <c r="Z353">
        <v>1.89656</v>
      </c>
      <c r="AA353">
        <v>5.5</v>
      </c>
      <c r="AB353">
        <v>29.5</v>
      </c>
      <c r="AC353">
        <v>32.299999999999997</v>
      </c>
      <c r="AD353">
        <v>0.900783</v>
      </c>
      <c r="AE353">
        <v>9.9216700000000005E-2</v>
      </c>
      <c r="AF353" t="s">
        <v>30</v>
      </c>
      <c r="AG353">
        <v>2</v>
      </c>
      <c r="AH353">
        <v>1</v>
      </c>
      <c r="AI353">
        <v>4</v>
      </c>
      <c r="AJ353">
        <v>1</v>
      </c>
      <c r="AK353" t="s">
        <v>39</v>
      </c>
      <c r="AL353" t="s">
        <v>25</v>
      </c>
      <c r="AM353" t="s">
        <v>176</v>
      </c>
      <c r="AN353" t="s">
        <v>177</v>
      </c>
      <c r="AO353" t="s">
        <v>177</v>
      </c>
      <c r="AP353" t="s">
        <v>177</v>
      </c>
      <c r="AQ353" t="s">
        <v>178</v>
      </c>
      <c r="AR353" t="s">
        <v>25</v>
      </c>
      <c r="AS353" t="s">
        <v>178</v>
      </c>
      <c r="AT353" t="s">
        <v>178</v>
      </c>
      <c r="AU353" t="s">
        <v>25</v>
      </c>
      <c r="AV353" t="s">
        <v>178</v>
      </c>
      <c r="AW353" t="s">
        <v>177</v>
      </c>
      <c r="AX353" t="s">
        <v>176</v>
      </c>
      <c r="AY353" t="s">
        <v>179</v>
      </c>
      <c r="AZ353" s="12">
        <v>0</v>
      </c>
      <c r="BA353" s="13" t="s">
        <v>179</v>
      </c>
      <c r="BB353" s="13" t="s">
        <v>179</v>
      </c>
      <c r="BC353" s="13" t="s">
        <v>177</v>
      </c>
      <c r="BD353" s="13">
        <v>0</v>
      </c>
      <c r="BE353" s="13" t="s">
        <v>177</v>
      </c>
      <c r="BF353" s="14" t="s">
        <v>179</v>
      </c>
      <c r="BG353" t="s">
        <v>983</v>
      </c>
      <c r="BH353" t="s">
        <v>39</v>
      </c>
      <c r="BI353" t="s">
        <v>25</v>
      </c>
      <c r="BJ353" t="s">
        <v>176</v>
      </c>
      <c r="BK353" t="s">
        <v>180</v>
      </c>
      <c r="BL353" t="s">
        <v>177</v>
      </c>
      <c r="BM353" t="s">
        <v>177</v>
      </c>
      <c r="BN353" t="s">
        <v>180</v>
      </c>
      <c r="BO353" t="s">
        <v>25</v>
      </c>
      <c r="BP353" t="s">
        <v>178</v>
      </c>
      <c r="BQ353" t="s">
        <v>180</v>
      </c>
      <c r="BR353" t="s">
        <v>25</v>
      </c>
      <c r="BS353" t="s">
        <v>178</v>
      </c>
      <c r="BT353" t="s">
        <v>177</v>
      </c>
      <c r="BU353" t="s">
        <v>176</v>
      </c>
      <c r="BV353" t="s">
        <v>179</v>
      </c>
      <c r="BW353" s="15">
        <v>0</v>
      </c>
      <c r="BX353" s="13" t="s">
        <v>179</v>
      </c>
      <c r="BY353" s="13" t="s">
        <v>179</v>
      </c>
      <c r="BZ353" s="13" t="s">
        <v>177</v>
      </c>
      <c r="CA353" s="13">
        <v>0</v>
      </c>
      <c r="CB353" s="13" t="s">
        <v>177</v>
      </c>
      <c r="CC353" s="14" t="s">
        <v>179</v>
      </c>
    </row>
    <row r="354" spans="1:81" x14ac:dyDescent="0.35">
      <c r="A354">
        <v>353</v>
      </c>
      <c r="B354" t="s">
        <v>985</v>
      </c>
      <c r="C354" t="s">
        <v>986</v>
      </c>
      <c r="D354" t="s">
        <v>166</v>
      </c>
      <c r="E354">
        <v>300</v>
      </c>
      <c r="F354" t="s">
        <v>516</v>
      </c>
      <c r="G354">
        <v>1900</v>
      </c>
      <c r="H354" t="s">
        <v>168</v>
      </c>
      <c r="I354" t="s">
        <v>169</v>
      </c>
      <c r="J354" t="s">
        <v>263</v>
      </c>
      <c r="K354" t="s">
        <v>171</v>
      </c>
      <c r="L354" t="s">
        <v>196</v>
      </c>
      <c r="M354">
        <v>45.6</v>
      </c>
      <c r="N354" t="s">
        <v>367</v>
      </c>
      <c r="O354" t="s">
        <v>43</v>
      </c>
      <c r="Q354" t="s">
        <v>175</v>
      </c>
      <c r="R354" t="s">
        <v>171</v>
      </c>
      <c r="S354" t="b">
        <v>0</v>
      </c>
      <c r="T354">
        <v>4.9554</v>
      </c>
      <c r="U354">
        <v>-73.462299999999999</v>
      </c>
      <c r="V354">
        <v>1253</v>
      </c>
      <c r="W354">
        <v>14.1</v>
      </c>
      <c r="X354">
        <v>22.48</v>
      </c>
      <c r="Y354">
        <v>0.54493320000000001</v>
      </c>
      <c r="Z354">
        <v>2.3298999999999999</v>
      </c>
      <c r="AA354">
        <v>5</v>
      </c>
      <c r="AB354">
        <v>36.5</v>
      </c>
      <c r="AC354">
        <v>29.7</v>
      </c>
      <c r="AD354">
        <v>0.95269700000000002</v>
      </c>
      <c r="AE354">
        <v>4.7302900000000002E-2</v>
      </c>
      <c r="AF354" t="s">
        <v>30</v>
      </c>
      <c r="AG354">
        <v>2</v>
      </c>
      <c r="AH354">
        <v>1</v>
      </c>
      <c r="AI354">
        <v>2</v>
      </c>
      <c r="AJ354">
        <v>1</v>
      </c>
      <c r="AK354" t="s">
        <v>39</v>
      </c>
      <c r="AL354" t="s">
        <v>25</v>
      </c>
      <c r="AM354" t="s">
        <v>176</v>
      </c>
      <c r="AN354" t="s">
        <v>177</v>
      </c>
      <c r="AO354" t="s">
        <v>177</v>
      </c>
      <c r="AP354" t="s">
        <v>177</v>
      </c>
      <c r="AQ354" t="s">
        <v>176</v>
      </c>
      <c r="AR354" t="s">
        <v>25</v>
      </c>
      <c r="AS354" t="s">
        <v>178</v>
      </c>
      <c r="AT354" t="s">
        <v>178</v>
      </c>
      <c r="AU354" t="s">
        <v>25</v>
      </c>
      <c r="AV354" t="s">
        <v>178</v>
      </c>
      <c r="AW354" t="s">
        <v>177</v>
      </c>
      <c r="AX354" t="s">
        <v>178</v>
      </c>
      <c r="AY354" t="s">
        <v>177</v>
      </c>
      <c r="AZ354" s="12">
        <v>1</v>
      </c>
      <c r="BA354" s="13" t="s">
        <v>179</v>
      </c>
      <c r="BB354" s="13" t="s">
        <v>179</v>
      </c>
      <c r="BC354" s="13" t="s">
        <v>179</v>
      </c>
      <c r="BD354" s="13">
        <v>0</v>
      </c>
      <c r="BE354" s="13" t="s">
        <v>177</v>
      </c>
      <c r="BF354" s="14" t="s">
        <v>179</v>
      </c>
      <c r="BG354" t="s">
        <v>985</v>
      </c>
      <c r="BH354" t="s">
        <v>39</v>
      </c>
      <c r="BI354" t="s">
        <v>25</v>
      </c>
      <c r="BJ354" t="s">
        <v>176</v>
      </c>
      <c r="BK354" t="s">
        <v>180</v>
      </c>
      <c r="BL354" t="s">
        <v>177</v>
      </c>
      <c r="BM354" t="s">
        <v>177</v>
      </c>
      <c r="BN354" t="s">
        <v>180</v>
      </c>
      <c r="BO354" t="s">
        <v>25</v>
      </c>
      <c r="BP354" t="s">
        <v>178</v>
      </c>
      <c r="BQ354" t="s">
        <v>178</v>
      </c>
      <c r="BR354" t="s">
        <v>25</v>
      </c>
      <c r="BS354" t="s">
        <v>178</v>
      </c>
      <c r="BT354" t="s">
        <v>177</v>
      </c>
      <c r="BU354" t="s">
        <v>178</v>
      </c>
      <c r="BV354" t="s">
        <v>177</v>
      </c>
      <c r="BW354" s="15">
        <v>1</v>
      </c>
      <c r="BX354" s="13" t="s">
        <v>179</v>
      </c>
      <c r="BY354" s="13" t="s">
        <v>179</v>
      </c>
      <c r="BZ354" s="13" t="s">
        <v>179</v>
      </c>
      <c r="CA354" s="13">
        <v>0</v>
      </c>
      <c r="CB354" s="13" t="s">
        <v>177</v>
      </c>
      <c r="CC354" s="14" t="s">
        <v>179</v>
      </c>
    </row>
    <row r="355" spans="1:81" x14ac:dyDescent="0.35">
      <c r="A355">
        <v>354</v>
      </c>
      <c r="B355" t="s">
        <v>987</v>
      </c>
      <c r="C355" t="s">
        <v>988</v>
      </c>
      <c r="D355" t="s">
        <v>166</v>
      </c>
      <c r="E355">
        <v>300</v>
      </c>
      <c r="F355" t="s">
        <v>516</v>
      </c>
      <c r="G355">
        <v>2120</v>
      </c>
      <c r="H355" t="s">
        <v>168</v>
      </c>
      <c r="I355" t="s">
        <v>169</v>
      </c>
      <c r="J355" t="s">
        <v>224</v>
      </c>
      <c r="K355" t="s">
        <v>171</v>
      </c>
      <c r="L355" t="s">
        <v>172</v>
      </c>
      <c r="M355">
        <v>52</v>
      </c>
      <c r="N355" t="s">
        <v>173</v>
      </c>
      <c r="O355" t="s">
        <v>43</v>
      </c>
      <c r="P355">
        <v>70</v>
      </c>
      <c r="Q355" t="s">
        <v>175</v>
      </c>
      <c r="S355" t="b">
        <v>0</v>
      </c>
      <c r="T355">
        <v>3.75</v>
      </c>
      <c r="U355">
        <v>-75.42</v>
      </c>
      <c r="V355">
        <v>906</v>
      </c>
      <c r="W355">
        <v>20.420000000000002</v>
      </c>
      <c r="X355">
        <v>30.46</v>
      </c>
      <c r="Y355">
        <v>1.0066657999999999</v>
      </c>
      <c r="Z355">
        <v>1.38924</v>
      </c>
      <c r="AA355">
        <v>5.3</v>
      </c>
      <c r="AB355">
        <v>30.6</v>
      </c>
      <c r="AC355">
        <v>32.299999999999997</v>
      </c>
      <c r="AD355">
        <v>0.917265</v>
      </c>
      <c r="AE355">
        <v>8.2735400000000001E-2</v>
      </c>
      <c r="AF355" t="s">
        <v>30</v>
      </c>
      <c r="AG355">
        <v>7</v>
      </c>
      <c r="AH355">
        <v>1</v>
      </c>
      <c r="AI355">
        <v>9</v>
      </c>
      <c r="AJ355">
        <v>1</v>
      </c>
      <c r="AK355" t="s">
        <v>39</v>
      </c>
      <c r="AL355" t="s">
        <v>25</v>
      </c>
      <c r="AM355" t="s">
        <v>176</v>
      </c>
      <c r="AN355" t="s">
        <v>177</v>
      </c>
      <c r="AO355" t="s">
        <v>176</v>
      </c>
      <c r="AP355" t="s">
        <v>251</v>
      </c>
      <c r="AQ355" t="s">
        <v>178</v>
      </c>
      <c r="AR355" t="s">
        <v>25</v>
      </c>
      <c r="AS355" t="s">
        <v>178</v>
      </c>
      <c r="AT355" t="s">
        <v>176</v>
      </c>
      <c r="AU355" t="s">
        <v>25</v>
      </c>
      <c r="AV355" t="s">
        <v>178</v>
      </c>
      <c r="AW355" t="s">
        <v>177</v>
      </c>
      <c r="AX355" t="s">
        <v>178</v>
      </c>
      <c r="AY355" t="s">
        <v>179</v>
      </c>
      <c r="AZ355" s="12">
        <v>1</v>
      </c>
      <c r="BA355" s="13" t="s">
        <v>177</v>
      </c>
      <c r="BB355" s="13" t="s">
        <v>179</v>
      </c>
      <c r="BC355" s="13" t="s">
        <v>177</v>
      </c>
      <c r="BD355" s="13">
        <v>1</v>
      </c>
      <c r="BE355" s="13" t="s">
        <v>179</v>
      </c>
      <c r="BF355" s="14" t="s">
        <v>201</v>
      </c>
      <c r="BG355" t="s">
        <v>987</v>
      </c>
      <c r="BH355" t="s">
        <v>39</v>
      </c>
      <c r="BI355" t="s">
        <v>25</v>
      </c>
      <c r="BJ355" t="s">
        <v>176</v>
      </c>
      <c r="BK355" t="s">
        <v>180</v>
      </c>
      <c r="BL355" t="s">
        <v>176</v>
      </c>
      <c r="BM355" t="s">
        <v>251</v>
      </c>
      <c r="BN355" t="s">
        <v>180</v>
      </c>
      <c r="BO355" t="s">
        <v>180</v>
      </c>
      <c r="BP355" t="s">
        <v>178</v>
      </c>
      <c r="BQ355" t="s">
        <v>176</v>
      </c>
      <c r="BR355" t="s">
        <v>25</v>
      </c>
      <c r="BS355" t="s">
        <v>178</v>
      </c>
      <c r="BT355" t="s">
        <v>177</v>
      </c>
      <c r="BU355" t="s">
        <v>178</v>
      </c>
      <c r="BV355" t="s">
        <v>179</v>
      </c>
      <c r="BW355" s="15">
        <v>1</v>
      </c>
      <c r="BX355" s="13" t="s">
        <v>177</v>
      </c>
      <c r="BY355" s="13" t="s">
        <v>179</v>
      </c>
      <c r="BZ355" s="13" t="s">
        <v>177</v>
      </c>
      <c r="CA355" s="13">
        <v>1</v>
      </c>
      <c r="CB355" s="13" t="s">
        <v>179</v>
      </c>
      <c r="CC355" s="14" t="s">
        <v>201</v>
      </c>
    </row>
    <row r="356" spans="1:81" x14ac:dyDescent="0.35">
      <c r="A356">
        <v>355</v>
      </c>
      <c r="B356" t="s">
        <v>989</v>
      </c>
      <c r="C356" t="s">
        <v>990</v>
      </c>
      <c r="D356" t="s">
        <v>166</v>
      </c>
      <c r="E356">
        <v>300</v>
      </c>
      <c r="F356" t="s">
        <v>167</v>
      </c>
      <c r="H356" t="s">
        <v>168</v>
      </c>
      <c r="I356" t="s">
        <v>169</v>
      </c>
      <c r="J356" t="s">
        <v>991</v>
      </c>
      <c r="K356" t="s">
        <v>200</v>
      </c>
      <c r="L356" t="s">
        <v>172</v>
      </c>
      <c r="M356">
        <v>54.4</v>
      </c>
      <c r="N356" t="s">
        <v>173</v>
      </c>
      <c r="P356">
        <v>48</v>
      </c>
      <c r="Q356" t="s">
        <v>175</v>
      </c>
      <c r="S356" t="b">
        <v>0</v>
      </c>
      <c r="T356">
        <v>-13.67</v>
      </c>
      <c r="U356">
        <v>-71.92</v>
      </c>
      <c r="V356">
        <v>596</v>
      </c>
      <c r="W356">
        <v>5.7</v>
      </c>
      <c r="X356">
        <v>18.38</v>
      </c>
      <c r="Y356">
        <v>0.60566680000000006</v>
      </c>
      <c r="Z356">
        <v>1.0928199999999999</v>
      </c>
      <c r="AA356">
        <v>6.9</v>
      </c>
      <c r="AB356">
        <v>41.1</v>
      </c>
      <c r="AC356">
        <v>28.7</v>
      </c>
      <c r="AD356">
        <v>0.99990000000000001</v>
      </c>
      <c r="AE356">
        <v>1E-4</v>
      </c>
      <c r="AF356" t="s">
        <v>30</v>
      </c>
      <c r="AG356">
        <v>7</v>
      </c>
      <c r="AH356">
        <v>1</v>
      </c>
      <c r="AI356">
        <v>7</v>
      </c>
      <c r="AJ356">
        <v>1</v>
      </c>
      <c r="AK356" t="s">
        <v>39</v>
      </c>
      <c r="AL356" t="s">
        <v>25</v>
      </c>
      <c r="AM356" t="s">
        <v>176</v>
      </c>
      <c r="AN356" t="s">
        <v>177</v>
      </c>
      <c r="AO356" t="s">
        <v>176</v>
      </c>
      <c r="AP356" t="s">
        <v>178</v>
      </c>
      <c r="AQ356" t="s">
        <v>178</v>
      </c>
      <c r="AR356" t="s">
        <v>25</v>
      </c>
      <c r="AS356" t="s">
        <v>178</v>
      </c>
      <c r="AT356" t="s">
        <v>178</v>
      </c>
      <c r="AU356" t="s">
        <v>25</v>
      </c>
      <c r="AV356" t="s">
        <v>178</v>
      </c>
      <c r="AW356" t="s">
        <v>177</v>
      </c>
      <c r="AX356" t="s">
        <v>178</v>
      </c>
      <c r="AY356" t="s">
        <v>177</v>
      </c>
      <c r="AZ356" s="12">
        <v>0</v>
      </c>
      <c r="BA356" s="13" t="s">
        <v>179</v>
      </c>
      <c r="BB356" s="13" t="s">
        <v>177</v>
      </c>
      <c r="BC356" s="13" t="s">
        <v>179</v>
      </c>
      <c r="BD356" s="13">
        <v>0</v>
      </c>
      <c r="BE356" s="13" t="s">
        <v>177</v>
      </c>
      <c r="BF356" s="14" t="s">
        <v>179</v>
      </c>
      <c r="BG356" t="s">
        <v>989</v>
      </c>
      <c r="BH356" t="s">
        <v>39</v>
      </c>
      <c r="BI356" t="s">
        <v>25</v>
      </c>
      <c r="BJ356" t="s">
        <v>176</v>
      </c>
      <c r="BK356" t="s">
        <v>177</v>
      </c>
      <c r="BL356" t="s">
        <v>176</v>
      </c>
      <c r="BM356" t="s">
        <v>178</v>
      </c>
      <c r="BN356" t="s">
        <v>178</v>
      </c>
      <c r="BO356" t="s">
        <v>25</v>
      </c>
      <c r="BP356" t="s">
        <v>178</v>
      </c>
      <c r="BQ356" t="s">
        <v>178</v>
      </c>
      <c r="BR356" t="s">
        <v>25</v>
      </c>
      <c r="BS356" t="s">
        <v>178</v>
      </c>
      <c r="BT356" t="s">
        <v>177</v>
      </c>
      <c r="BU356" t="s">
        <v>178</v>
      </c>
      <c r="BV356" t="s">
        <v>177</v>
      </c>
      <c r="BW356" s="15">
        <v>0</v>
      </c>
      <c r="BX356" s="13" t="s">
        <v>179</v>
      </c>
      <c r="BY356" s="13" t="s">
        <v>177</v>
      </c>
      <c r="BZ356" s="13" t="s">
        <v>179</v>
      </c>
      <c r="CA356" s="13">
        <v>0</v>
      </c>
      <c r="CB356" s="13" t="s">
        <v>177</v>
      </c>
      <c r="CC356" s="14" t="s">
        <v>179</v>
      </c>
    </row>
    <row r="357" spans="1:81" x14ac:dyDescent="0.35">
      <c r="A357">
        <v>356</v>
      </c>
      <c r="B357" t="s">
        <v>992</v>
      </c>
      <c r="C357" t="s">
        <v>993</v>
      </c>
      <c r="D357" t="s">
        <v>166</v>
      </c>
      <c r="E357">
        <v>300</v>
      </c>
      <c r="F357" t="s">
        <v>516</v>
      </c>
      <c r="G357">
        <v>1840</v>
      </c>
      <c r="H357" t="s">
        <v>168</v>
      </c>
      <c r="I357" t="s">
        <v>169</v>
      </c>
      <c r="J357" t="s">
        <v>263</v>
      </c>
      <c r="K357" t="s">
        <v>171</v>
      </c>
      <c r="L357" t="s">
        <v>172</v>
      </c>
      <c r="M357">
        <v>37</v>
      </c>
      <c r="N357" t="s">
        <v>188</v>
      </c>
      <c r="O357" t="s">
        <v>43</v>
      </c>
      <c r="P357">
        <v>63</v>
      </c>
      <c r="Q357" t="s">
        <v>175</v>
      </c>
      <c r="R357" t="s">
        <v>214</v>
      </c>
      <c r="S357" t="b">
        <v>0</v>
      </c>
      <c r="T357">
        <v>4</v>
      </c>
      <c r="U357">
        <v>-75.47</v>
      </c>
      <c r="V357">
        <v>855</v>
      </c>
      <c r="W357">
        <v>11.04</v>
      </c>
      <c r="X357">
        <v>19.940000000000001</v>
      </c>
      <c r="Y357">
        <v>0.52333339999999995</v>
      </c>
      <c r="Z357">
        <v>1.57768</v>
      </c>
      <c r="AA357">
        <v>5.2</v>
      </c>
      <c r="AB357">
        <v>35</v>
      </c>
      <c r="AC357">
        <v>34</v>
      </c>
      <c r="AD357">
        <v>0.71842899999999998</v>
      </c>
      <c r="AE357">
        <v>0.28157100000000002</v>
      </c>
      <c r="AF357" t="s">
        <v>30</v>
      </c>
      <c r="AG357">
        <v>8</v>
      </c>
      <c r="AH357">
        <v>1</v>
      </c>
      <c r="AI357">
        <v>8</v>
      </c>
      <c r="AJ357">
        <v>1</v>
      </c>
      <c r="AK357" t="s">
        <v>39</v>
      </c>
      <c r="AL357" t="s">
        <v>25</v>
      </c>
      <c r="AM357" t="s">
        <v>176</v>
      </c>
      <c r="AN357" t="s">
        <v>381</v>
      </c>
      <c r="AO357" t="s">
        <v>250</v>
      </c>
      <c r="AP357" t="s">
        <v>177</v>
      </c>
      <c r="AQ357" t="s">
        <v>178</v>
      </c>
      <c r="AR357" t="s">
        <v>25</v>
      </c>
      <c r="AS357" t="s">
        <v>178</v>
      </c>
      <c r="AT357" t="s">
        <v>178</v>
      </c>
      <c r="AU357" t="s">
        <v>25</v>
      </c>
      <c r="AV357" t="s">
        <v>252</v>
      </c>
      <c r="AW357" t="s">
        <v>177</v>
      </c>
      <c r="AX357" t="s">
        <v>252</v>
      </c>
      <c r="AY357" t="s">
        <v>177</v>
      </c>
      <c r="AZ357" s="12">
        <v>1</v>
      </c>
      <c r="BA357" s="13" t="s">
        <v>179</v>
      </c>
      <c r="BB357" s="13" t="s">
        <v>177</v>
      </c>
      <c r="BC357" s="13" t="s">
        <v>179</v>
      </c>
      <c r="BD357" s="13">
        <v>0</v>
      </c>
      <c r="BE357" s="13" t="s">
        <v>177</v>
      </c>
      <c r="BF357" s="14" t="s">
        <v>201</v>
      </c>
      <c r="BG357" t="s">
        <v>992</v>
      </c>
      <c r="BH357" t="s">
        <v>39</v>
      </c>
      <c r="BI357" t="s">
        <v>25</v>
      </c>
      <c r="BJ357" t="s">
        <v>176</v>
      </c>
      <c r="BK357" t="s">
        <v>381</v>
      </c>
      <c r="BL357" t="s">
        <v>250</v>
      </c>
      <c r="BM357" t="s">
        <v>177</v>
      </c>
      <c r="BN357" t="s">
        <v>178</v>
      </c>
      <c r="BO357" t="s">
        <v>25</v>
      </c>
      <c r="BP357" t="s">
        <v>178</v>
      </c>
      <c r="BQ357" t="s">
        <v>178</v>
      </c>
      <c r="BR357" t="s">
        <v>25</v>
      </c>
      <c r="BS357" t="s">
        <v>252</v>
      </c>
      <c r="BT357" t="s">
        <v>177</v>
      </c>
      <c r="BU357" t="s">
        <v>252</v>
      </c>
      <c r="BV357" t="s">
        <v>177</v>
      </c>
      <c r="BW357" s="15">
        <v>1</v>
      </c>
      <c r="BX357" s="13" t="s">
        <v>179</v>
      </c>
      <c r="BY357" s="13" t="s">
        <v>177</v>
      </c>
      <c r="BZ357" s="13" t="s">
        <v>179</v>
      </c>
      <c r="CA357" s="13">
        <v>0</v>
      </c>
      <c r="CB357" s="13" t="s">
        <v>177</v>
      </c>
      <c r="CC357" s="14" t="s">
        <v>201</v>
      </c>
    </row>
    <row r="358" spans="1:81" x14ac:dyDescent="0.35">
      <c r="A358">
        <v>357</v>
      </c>
      <c r="B358" t="s">
        <v>994</v>
      </c>
      <c r="C358" t="s">
        <v>995</v>
      </c>
      <c r="D358" t="s">
        <v>166</v>
      </c>
      <c r="E358">
        <v>300</v>
      </c>
      <c r="F358" t="s">
        <v>378</v>
      </c>
      <c r="H358" t="s">
        <v>168</v>
      </c>
      <c r="I358" t="s">
        <v>169</v>
      </c>
      <c r="J358" t="s">
        <v>243</v>
      </c>
      <c r="K358" t="s">
        <v>171</v>
      </c>
      <c r="L358" t="s">
        <v>196</v>
      </c>
      <c r="M358">
        <v>41</v>
      </c>
      <c r="N358" t="s">
        <v>184</v>
      </c>
      <c r="O358" t="s">
        <v>43</v>
      </c>
      <c r="Q358" t="s">
        <v>175</v>
      </c>
      <c r="R358" t="s">
        <v>175</v>
      </c>
      <c r="S358" t="b">
        <v>0</v>
      </c>
      <c r="T358">
        <v>39.75</v>
      </c>
      <c r="U358">
        <v>37.06</v>
      </c>
      <c r="V358">
        <v>106</v>
      </c>
      <c r="W358">
        <v>9.6333300000000008</v>
      </c>
      <c r="X358">
        <v>23.8</v>
      </c>
      <c r="Y358">
        <v>1.101556666666667</v>
      </c>
      <c r="Z358">
        <v>0.20953333333333329</v>
      </c>
      <c r="AA358">
        <v>7.7</v>
      </c>
      <c r="AB358">
        <v>24.3</v>
      </c>
      <c r="AC358">
        <v>37</v>
      </c>
      <c r="AD358">
        <v>0.99990000000000001</v>
      </c>
      <c r="AE358">
        <v>1E-4</v>
      </c>
      <c r="AF358" t="s">
        <v>30</v>
      </c>
      <c r="AG358">
        <v>3</v>
      </c>
      <c r="AH358">
        <v>1</v>
      </c>
      <c r="AI358">
        <v>3</v>
      </c>
      <c r="AJ358">
        <v>1</v>
      </c>
      <c r="AK358" t="s">
        <v>39</v>
      </c>
      <c r="AL358" t="s">
        <v>25</v>
      </c>
      <c r="AM358" t="s">
        <v>176</v>
      </c>
      <c r="AN358" t="s">
        <v>177</v>
      </c>
      <c r="AO358" t="s">
        <v>176</v>
      </c>
      <c r="AP358" t="s">
        <v>177</v>
      </c>
      <c r="AQ358" t="s">
        <v>176</v>
      </c>
      <c r="AR358" t="s">
        <v>25</v>
      </c>
      <c r="AS358" t="s">
        <v>178</v>
      </c>
      <c r="AT358" t="s">
        <v>178</v>
      </c>
      <c r="AU358" t="s">
        <v>25</v>
      </c>
      <c r="AV358" t="s">
        <v>178</v>
      </c>
      <c r="AW358" t="s">
        <v>177</v>
      </c>
      <c r="AX358" t="s">
        <v>178</v>
      </c>
      <c r="AY358" t="s">
        <v>177</v>
      </c>
      <c r="AZ358" s="12">
        <v>0</v>
      </c>
      <c r="BA358" s="13" t="s">
        <v>179</v>
      </c>
      <c r="BB358" s="13" t="s">
        <v>177</v>
      </c>
      <c r="BC358" s="13" t="s">
        <v>179</v>
      </c>
      <c r="BD358" s="13">
        <v>0</v>
      </c>
      <c r="BE358" s="13" t="s">
        <v>177</v>
      </c>
      <c r="BF358" s="14" t="s">
        <v>179</v>
      </c>
      <c r="BG358" t="s">
        <v>994</v>
      </c>
      <c r="BH358" t="s">
        <v>39</v>
      </c>
      <c r="BI358" t="s">
        <v>180</v>
      </c>
      <c r="BJ358" t="s">
        <v>176</v>
      </c>
      <c r="BK358" t="s">
        <v>177</v>
      </c>
      <c r="BL358" t="s">
        <v>176</v>
      </c>
      <c r="BM358" t="s">
        <v>177</v>
      </c>
      <c r="BN358" t="s">
        <v>176</v>
      </c>
      <c r="BO358" t="s">
        <v>25</v>
      </c>
      <c r="BP358" t="s">
        <v>178</v>
      </c>
      <c r="BQ358" t="s">
        <v>178</v>
      </c>
      <c r="BR358" t="s">
        <v>25</v>
      </c>
      <c r="BS358" t="s">
        <v>178</v>
      </c>
      <c r="BT358" t="s">
        <v>177</v>
      </c>
      <c r="BU358" t="s">
        <v>178</v>
      </c>
      <c r="BV358" t="s">
        <v>177</v>
      </c>
      <c r="BW358" s="15">
        <v>0</v>
      </c>
      <c r="BX358" s="13" t="s">
        <v>179</v>
      </c>
      <c r="BY358" s="13" t="s">
        <v>177</v>
      </c>
      <c r="BZ358" s="13" t="s">
        <v>179</v>
      </c>
      <c r="CA358" s="13">
        <v>0</v>
      </c>
      <c r="CB358" s="13" t="s">
        <v>177</v>
      </c>
      <c r="CC358" s="14" t="s">
        <v>179</v>
      </c>
    </row>
    <row r="359" spans="1:81" x14ac:dyDescent="0.35">
      <c r="A359">
        <v>358</v>
      </c>
      <c r="B359" t="s">
        <v>996</v>
      </c>
      <c r="C359" t="s">
        <v>997</v>
      </c>
      <c r="D359" t="s">
        <v>166</v>
      </c>
      <c r="E359">
        <v>300</v>
      </c>
      <c r="F359" t="s">
        <v>370</v>
      </c>
      <c r="H359" t="s">
        <v>168</v>
      </c>
      <c r="I359" t="s">
        <v>169</v>
      </c>
      <c r="J359" t="s">
        <v>233</v>
      </c>
      <c r="K359" t="s">
        <v>210</v>
      </c>
      <c r="L359" t="s">
        <v>196</v>
      </c>
      <c r="M359">
        <v>40.1</v>
      </c>
      <c r="N359" t="s">
        <v>184</v>
      </c>
      <c r="O359" t="s">
        <v>43</v>
      </c>
      <c r="P359">
        <v>30</v>
      </c>
      <c r="Q359" t="s">
        <v>175</v>
      </c>
      <c r="R359" t="s">
        <v>175</v>
      </c>
      <c r="S359" t="b">
        <v>0</v>
      </c>
      <c r="T359">
        <v>-2.35</v>
      </c>
      <c r="U359">
        <v>29.87</v>
      </c>
      <c r="V359">
        <v>658</v>
      </c>
      <c r="W359">
        <v>15.26</v>
      </c>
      <c r="X359">
        <v>25.34</v>
      </c>
      <c r="Y359">
        <v>0.60120000000000007</v>
      </c>
      <c r="Z359">
        <v>1.19048</v>
      </c>
      <c r="AA359">
        <v>5.8</v>
      </c>
      <c r="AB359">
        <v>46.9</v>
      </c>
      <c r="AC359">
        <v>36.799999999999997</v>
      </c>
      <c r="AD359">
        <v>0.99488399999999999</v>
      </c>
      <c r="AE359">
        <v>5.1162600000000001E-3</v>
      </c>
      <c r="AF359" t="s">
        <v>30</v>
      </c>
      <c r="AG359">
        <v>2</v>
      </c>
      <c r="AH359">
        <v>1</v>
      </c>
      <c r="AI359">
        <v>2</v>
      </c>
      <c r="AJ359">
        <v>1</v>
      </c>
      <c r="AK359" t="s">
        <v>39</v>
      </c>
      <c r="AL359" t="s">
        <v>25</v>
      </c>
      <c r="AM359" t="s">
        <v>176</v>
      </c>
      <c r="AN359" t="s">
        <v>177</v>
      </c>
      <c r="AO359" t="s">
        <v>176</v>
      </c>
      <c r="AP359" t="s">
        <v>177</v>
      </c>
      <c r="AQ359" t="s">
        <v>176</v>
      </c>
      <c r="AR359" t="s">
        <v>25</v>
      </c>
      <c r="AS359" t="s">
        <v>178</v>
      </c>
      <c r="AT359" t="s">
        <v>178</v>
      </c>
      <c r="AU359" t="s">
        <v>25</v>
      </c>
      <c r="AV359" t="s">
        <v>178</v>
      </c>
      <c r="AW359" t="s">
        <v>177</v>
      </c>
      <c r="AX359" t="s">
        <v>176</v>
      </c>
      <c r="AY359" t="s">
        <v>177</v>
      </c>
      <c r="AZ359" s="12">
        <v>0</v>
      </c>
      <c r="BA359" s="13" t="s">
        <v>179</v>
      </c>
      <c r="BB359" s="13" t="s">
        <v>197</v>
      </c>
      <c r="BC359" s="13" t="s">
        <v>179</v>
      </c>
      <c r="BD359" s="13">
        <v>0</v>
      </c>
      <c r="BE359" s="13" t="s">
        <v>177</v>
      </c>
      <c r="BF359" s="14" t="s">
        <v>179</v>
      </c>
      <c r="BG359" t="s">
        <v>996</v>
      </c>
      <c r="BH359" t="s">
        <v>39</v>
      </c>
      <c r="BI359" t="s">
        <v>25</v>
      </c>
      <c r="BJ359" t="s">
        <v>176</v>
      </c>
      <c r="BK359" t="s">
        <v>177</v>
      </c>
      <c r="BL359" t="s">
        <v>176</v>
      </c>
      <c r="BM359" t="s">
        <v>177</v>
      </c>
      <c r="BN359" t="s">
        <v>176</v>
      </c>
      <c r="BO359" t="s">
        <v>25</v>
      </c>
      <c r="BP359" t="s">
        <v>178</v>
      </c>
      <c r="BQ359" t="s">
        <v>178</v>
      </c>
      <c r="BR359" t="s">
        <v>25</v>
      </c>
      <c r="BS359" t="s">
        <v>178</v>
      </c>
      <c r="BT359" t="s">
        <v>177</v>
      </c>
      <c r="BU359" t="s">
        <v>176</v>
      </c>
      <c r="BV359" t="s">
        <v>177</v>
      </c>
      <c r="BW359" s="15">
        <v>0</v>
      </c>
      <c r="BX359" s="13" t="s">
        <v>179</v>
      </c>
      <c r="BY359" s="13" t="s">
        <v>197</v>
      </c>
      <c r="BZ359" s="13" t="s">
        <v>179</v>
      </c>
      <c r="CA359" s="13">
        <v>0</v>
      </c>
      <c r="CB359" s="13" t="s">
        <v>177</v>
      </c>
      <c r="CC359" s="14" t="s">
        <v>179</v>
      </c>
    </row>
    <row r="360" spans="1:81" x14ac:dyDescent="0.35">
      <c r="A360">
        <v>359</v>
      </c>
      <c r="B360" t="s">
        <v>998</v>
      </c>
      <c r="C360" t="s">
        <v>999</v>
      </c>
      <c r="D360" t="s">
        <v>166</v>
      </c>
      <c r="E360">
        <v>300</v>
      </c>
      <c r="F360" t="s">
        <v>366</v>
      </c>
      <c r="H360" t="s">
        <v>168</v>
      </c>
      <c r="I360" t="s">
        <v>169</v>
      </c>
      <c r="J360" t="s">
        <v>170</v>
      </c>
      <c r="K360" t="s">
        <v>171</v>
      </c>
      <c r="L360" t="s">
        <v>196</v>
      </c>
      <c r="M360">
        <v>37.9</v>
      </c>
      <c r="N360" t="s">
        <v>367</v>
      </c>
      <c r="O360" t="s">
        <v>43</v>
      </c>
      <c r="P360">
        <v>41</v>
      </c>
      <c r="Q360" t="s">
        <v>175</v>
      </c>
      <c r="R360" t="s">
        <v>175</v>
      </c>
      <c r="S360" t="b">
        <v>0</v>
      </c>
      <c r="T360">
        <v>-10.25</v>
      </c>
      <c r="U360">
        <v>30.05</v>
      </c>
      <c r="V360">
        <v>1205</v>
      </c>
      <c r="W360">
        <v>16.04</v>
      </c>
      <c r="X360">
        <v>26.38</v>
      </c>
      <c r="Y360">
        <v>0.79446600000000001</v>
      </c>
      <c r="Z360">
        <v>2.0048400000000002</v>
      </c>
      <c r="AA360">
        <v>5.4</v>
      </c>
      <c r="AB360">
        <v>60.4</v>
      </c>
      <c r="AC360">
        <v>24.5</v>
      </c>
      <c r="AD360">
        <v>0.98817699999999997</v>
      </c>
      <c r="AE360">
        <v>1.1823E-2</v>
      </c>
      <c r="AF360" t="s">
        <v>30</v>
      </c>
      <c r="AG360">
        <v>5</v>
      </c>
      <c r="AH360">
        <v>1</v>
      </c>
      <c r="AI360">
        <v>5</v>
      </c>
      <c r="AJ360">
        <v>1</v>
      </c>
      <c r="AK360" t="s">
        <v>39</v>
      </c>
      <c r="AL360" t="s">
        <v>25</v>
      </c>
      <c r="AM360" t="s">
        <v>176</v>
      </c>
      <c r="AN360" t="s">
        <v>177</v>
      </c>
      <c r="AO360" t="s">
        <v>176</v>
      </c>
      <c r="AP360" t="s">
        <v>177</v>
      </c>
      <c r="AQ360" t="s">
        <v>252</v>
      </c>
      <c r="AR360" t="s">
        <v>25</v>
      </c>
      <c r="AS360" t="s">
        <v>178</v>
      </c>
      <c r="AT360" t="s">
        <v>178</v>
      </c>
      <c r="AU360" t="s">
        <v>25</v>
      </c>
      <c r="AV360" t="s">
        <v>178</v>
      </c>
      <c r="AW360" t="s">
        <v>177</v>
      </c>
      <c r="AX360" t="s">
        <v>178</v>
      </c>
      <c r="AY360" t="s">
        <v>177</v>
      </c>
      <c r="AZ360" s="12">
        <v>0</v>
      </c>
      <c r="BA360" s="13" t="s">
        <v>179</v>
      </c>
      <c r="BB360" s="13" t="s">
        <v>197</v>
      </c>
      <c r="BC360" s="13" t="s">
        <v>179</v>
      </c>
      <c r="BD360" s="13">
        <v>0</v>
      </c>
      <c r="BE360" s="13" t="s">
        <v>177</v>
      </c>
      <c r="BF360" s="14" t="s">
        <v>179</v>
      </c>
      <c r="BG360" t="s">
        <v>998</v>
      </c>
      <c r="BH360" t="s">
        <v>39</v>
      </c>
      <c r="BI360" t="s">
        <v>25</v>
      </c>
      <c r="BJ360" t="s">
        <v>176</v>
      </c>
      <c r="BK360" t="s">
        <v>177</v>
      </c>
      <c r="BL360" t="s">
        <v>176</v>
      </c>
      <c r="BM360" t="s">
        <v>177</v>
      </c>
      <c r="BN360" t="s">
        <v>252</v>
      </c>
      <c r="BO360" t="s">
        <v>25</v>
      </c>
      <c r="BP360" t="s">
        <v>178</v>
      </c>
      <c r="BQ360" t="s">
        <v>178</v>
      </c>
      <c r="BR360" t="s">
        <v>25</v>
      </c>
      <c r="BS360" t="s">
        <v>178</v>
      </c>
      <c r="BT360" t="s">
        <v>177</v>
      </c>
      <c r="BU360" t="s">
        <v>178</v>
      </c>
      <c r="BV360" t="s">
        <v>177</v>
      </c>
      <c r="BW360" s="15">
        <v>0</v>
      </c>
      <c r="BX360" s="13" t="s">
        <v>179</v>
      </c>
      <c r="BY360" s="13" t="s">
        <v>197</v>
      </c>
      <c r="BZ360" s="13" t="s">
        <v>179</v>
      </c>
      <c r="CA360" s="13">
        <v>0</v>
      </c>
      <c r="CB360" s="13" t="s">
        <v>177</v>
      </c>
      <c r="CC360" s="14" t="s">
        <v>179</v>
      </c>
    </row>
    <row r="361" spans="1:81" x14ac:dyDescent="0.35">
      <c r="A361">
        <v>360</v>
      </c>
      <c r="B361" t="s">
        <v>1000</v>
      </c>
      <c r="C361" t="s">
        <v>1001</v>
      </c>
      <c r="D361" t="s">
        <v>166</v>
      </c>
      <c r="E361">
        <v>300</v>
      </c>
      <c r="F361" t="s">
        <v>394</v>
      </c>
      <c r="H361" t="s">
        <v>168</v>
      </c>
      <c r="I361" t="s">
        <v>169</v>
      </c>
      <c r="J361" t="s">
        <v>243</v>
      </c>
      <c r="K361" t="s">
        <v>171</v>
      </c>
      <c r="L361" t="s">
        <v>172</v>
      </c>
      <c r="M361">
        <v>59</v>
      </c>
      <c r="N361" t="s">
        <v>184</v>
      </c>
      <c r="O361" t="s">
        <v>43</v>
      </c>
      <c r="P361">
        <v>35</v>
      </c>
      <c r="Q361" t="s">
        <v>175</v>
      </c>
      <c r="R361" t="s">
        <v>171</v>
      </c>
      <c r="S361" t="b">
        <v>0</v>
      </c>
      <c r="T361">
        <v>51.52</v>
      </c>
      <c r="U361">
        <v>5.46</v>
      </c>
      <c r="V361">
        <v>198</v>
      </c>
      <c r="W361">
        <v>10.26667</v>
      </c>
      <c r="X361">
        <v>20.633330000000001</v>
      </c>
      <c r="Y361">
        <v>0.52866666666666673</v>
      </c>
      <c r="Z361">
        <v>0.54576666666666673</v>
      </c>
      <c r="AA361">
        <v>5</v>
      </c>
      <c r="AB361">
        <v>68.099999999999994</v>
      </c>
      <c r="AC361">
        <v>9.9</v>
      </c>
      <c r="AD361">
        <v>0.96983799999999998</v>
      </c>
      <c r="AE361">
        <v>3.01616E-2</v>
      </c>
      <c r="AF361" t="s">
        <v>30</v>
      </c>
      <c r="AG361">
        <v>2</v>
      </c>
      <c r="AH361">
        <v>1</v>
      </c>
      <c r="AI361">
        <v>2</v>
      </c>
      <c r="AJ361">
        <v>1</v>
      </c>
      <c r="AK361" t="s">
        <v>39</v>
      </c>
      <c r="AL361" t="s">
        <v>25</v>
      </c>
      <c r="AM361" t="s">
        <v>176</v>
      </c>
      <c r="AN361" t="s">
        <v>177</v>
      </c>
      <c r="AO361" t="s">
        <v>176</v>
      </c>
      <c r="AP361" t="s">
        <v>177</v>
      </c>
      <c r="AQ361" t="s">
        <v>176</v>
      </c>
      <c r="AR361" t="s">
        <v>25</v>
      </c>
      <c r="AS361" t="s">
        <v>178</v>
      </c>
      <c r="AT361" t="s">
        <v>178</v>
      </c>
      <c r="AU361" t="s">
        <v>25</v>
      </c>
      <c r="AV361" t="s">
        <v>178</v>
      </c>
      <c r="AW361" t="s">
        <v>177</v>
      </c>
      <c r="AX361" t="s">
        <v>176</v>
      </c>
      <c r="AY361" t="s">
        <v>177</v>
      </c>
      <c r="AZ361" s="12">
        <v>0</v>
      </c>
      <c r="BA361" s="13" t="s">
        <v>179</v>
      </c>
      <c r="BB361" s="13" t="s">
        <v>177</v>
      </c>
      <c r="BC361" s="13" t="s">
        <v>179</v>
      </c>
      <c r="BD361" s="13">
        <v>0</v>
      </c>
      <c r="BE361" s="13" t="s">
        <v>177</v>
      </c>
      <c r="BF361" s="14" t="s">
        <v>179</v>
      </c>
      <c r="BG361" t="s">
        <v>1000</v>
      </c>
      <c r="BH361" t="s">
        <v>39</v>
      </c>
      <c r="BI361" t="s">
        <v>25</v>
      </c>
      <c r="BJ361" t="s">
        <v>176</v>
      </c>
      <c r="BK361" t="s">
        <v>177</v>
      </c>
      <c r="BL361" t="s">
        <v>176</v>
      </c>
      <c r="BM361" t="s">
        <v>177</v>
      </c>
      <c r="BN361" t="s">
        <v>180</v>
      </c>
      <c r="BO361" t="s">
        <v>25</v>
      </c>
      <c r="BP361" t="s">
        <v>178</v>
      </c>
      <c r="BQ361" t="s">
        <v>178</v>
      </c>
      <c r="BR361" t="s">
        <v>25</v>
      </c>
      <c r="BS361" t="s">
        <v>178</v>
      </c>
      <c r="BT361" t="s">
        <v>177</v>
      </c>
      <c r="BU361" t="s">
        <v>176</v>
      </c>
      <c r="BV361" t="s">
        <v>177</v>
      </c>
      <c r="BW361" s="15">
        <v>0</v>
      </c>
      <c r="BX361" s="13" t="s">
        <v>179</v>
      </c>
      <c r="BY361" s="13" t="s">
        <v>177</v>
      </c>
      <c r="BZ361" s="13" t="s">
        <v>179</v>
      </c>
      <c r="CA361" s="13">
        <v>0</v>
      </c>
      <c r="CB361" s="13" t="s">
        <v>177</v>
      </c>
      <c r="CC361" s="14" t="s">
        <v>179</v>
      </c>
    </row>
    <row r="362" spans="1:81" x14ac:dyDescent="0.35">
      <c r="A362">
        <v>361</v>
      </c>
      <c r="B362" t="s">
        <v>1002</v>
      </c>
      <c r="C362" t="s">
        <v>1003</v>
      </c>
      <c r="D362" t="s">
        <v>166</v>
      </c>
      <c r="E362">
        <v>300</v>
      </c>
      <c r="F362" t="s">
        <v>537</v>
      </c>
      <c r="H362" t="s">
        <v>168</v>
      </c>
      <c r="I362" t="s">
        <v>169</v>
      </c>
      <c r="J362" t="s">
        <v>233</v>
      </c>
      <c r="K362" t="s">
        <v>210</v>
      </c>
      <c r="L362" t="s">
        <v>196</v>
      </c>
      <c r="M362">
        <v>25</v>
      </c>
      <c r="N362" t="s">
        <v>184</v>
      </c>
      <c r="O362" t="s">
        <v>43</v>
      </c>
      <c r="P362">
        <v>35</v>
      </c>
      <c r="Q362" t="s">
        <v>175</v>
      </c>
      <c r="R362" t="s">
        <v>175</v>
      </c>
      <c r="S362" t="b">
        <v>0</v>
      </c>
      <c r="T362">
        <v>36.5</v>
      </c>
      <c r="U362">
        <v>52.35</v>
      </c>
      <c r="V362">
        <v>401</v>
      </c>
      <c r="W362">
        <v>9.4</v>
      </c>
      <c r="X362">
        <v>18.83333</v>
      </c>
      <c r="Y362">
        <v>0.50977799999999995</v>
      </c>
      <c r="Z362">
        <v>1.8686666666666669</v>
      </c>
      <c r="AA362">
        <v>6.7</v>
      </c>
      <c r="AB362">
        <v>26.3</v>
      </c>
      <c r="AC362">
        <v>38</v>
      </c>
      <c r="AD362">
        <v>0.99990000000000001</v>
      </c>
      <c r="AE362">
        <v>1E-4</v>
      </c>
      <c r="AF362" t="s">
        <v>30</v>
      </c>
      <c r="AG362">
        <v>4</v>
      </c>
      <c r="AH362">
        <v>1</v>
      </c>
      <c r="AI362">
        <v>4</v>
      </c>
      <c r="AJ362">
        <v>1</v>
      </c>
      <c r="AK362" t="s">
        <v>39</v>
      </c>
      <c r="AL362" t="s">
        <v>25</v>
      </c>
      <c r="AM362" t="s">
        <v>176</v>
      </c>
      <c r="AN362" t="s">
        <v>177</v>
      </c>
      <c r="AO362" t="s">
        <v>176</v>
      </c>
      <c r="AP362" t="s">
        <v>177</v>
      </c>
      <c r="AQ362" t="s">
        <v>176</v>
      </c>
      <c r="AR362" t="s">
        <v>25</v>
      </c>
      <c r="AS362" t="s">
        <v>178</v>
      </c>
      <c r="AT362" t="s">
        <v>178</v>
      </c>
      <c r="AU362" t="s">
        <v>25</v>
      </c>
      <c r="AV362" t="s">
        <v>178</v>
      </c>
      <c r="AW362" t="s">
        <v>177</v>
      </c>
      <c r="AX362" t="s">
        <v>178</v>
      </c>
      <c r="AY362" t="s">
        <v>179</v>
      </c>
      <c r="AZ362" s="12">
        <v>0</v>
      </c>
      <c r="BA362" s="13" t="s">
        <v>179</v>
      </c>
      <c r="BB362" s="13" t="s">
        <v>177</v>
      </c>
      <c r="BC362" s="13" t="s">
        <v>179</v>
      </c>
      <c r="BD362" s="13">
        <v>0</v>
      </c>
      <c r="BE362" s="13" t="s">
        <v>177</v>
      </c>
      <c r="BF362" s="14" t="s">
        <v>179</v>
      </c>
      <c r="BG362" t="s">
        <v>1002</v>
      </c>
      <c r="BH362" t="s">
        <v>39</v>
      </c>
      <c r="BI362" t="s">
        <v>25</v>
      </c>
      <c r="BJ362" t="s">
        <v>176</v>
      </c>
      <c r="BK362" t="s">
        <v>177</v>
      </c>
      <c r="BL362" t="s">
        <v>176</v>
      </c>
      <c r="BM362" t="s">
        <v>177</v>
      </c>
      <c r="BN362" t="s">
        <v>176</v>
      </c>
      <c r="BO362" t="s">
        <v>25</v>
      </c>
      <c r="BP362" t="s">
        <v>178</v>
      </c>
      <c r="BQ362" t="s">
        <v>178</v>
      </c>
      <c r="BR362" t="s">
        <v>25</v>
      </c>
      <c r="BS362" t="s">
        <v>178</v>
      </c>
      <c r="BT362" t="s">
        <v>177</v>
      </c>
      <c r="BU362" t="s">
        <v>178</v>
      </c>
      <c r="BV362" t="s">
        <v>179</v>
      </c>
      <c r="BW362" s="15">
        <v>0</v>
      </c>
      <c r="BX362" s="13" t="s">
        <v>179</v>
      </c>
      <c r="BY362" s="13" t="s">
        <v>177</v>
      </c>
      <c r="BZ362" s="13" t="s">
        <v>179</v>
      </c>
      <c r="CA362" s="13">
        <v>0</v>
      </c>
      <c r="CB362" s="13" t="s">
        <v>177</v>
      </c>
      <c r="CC362" s="14" t="s">
        <v>179</v>
      </c>
    </row>
    <row r="363" spans="1:81" x14ac:dyDescent="0.35">
      <c r="A363">
        <v>362</v>
      </c>
      <c r="B363" t="s">
        <v>1004</v>
      </c>
      <c r="C363" t="s">
        <v>1005</v>
      </c>
      <c r="D363" t="s">
        <v>166</v>
      </c>
      <c r="E363">
        <v>300</v>
      </c>
      <c r="F363" t="s">
        <v>516</v>
      </c>
      <c r="G363">
        <v>2400</v>
      </c>
      <c r="H363" t="s">
        <v>168</v>
      </c>
      <c r="I363" t="s">
        <v>169</v>
      </c>
      <c r="J363" t="s">
        <v>224</v>
      </c>
      <c r="K363" t="s">
        <v>171</v>
      </c>
      <c r="L363" t="s">
        <v>172</v>
      </c>
      <c r="M363">
        <v>46.3</v>
      </c>
      <c r="N363" t="s">
        <v>184</v>
      </c>
      <c r="P363">
        <v>55</v>
      </c>
      <c r="Q363" t="s">
        <v>175</v>
      </c>
      <c r="R363" t="s">
        <v>175</v>
      </c>
      <c r="S363" t="b">
        <v>0</v>
      </c>
      <c r="T363">
        <v>5.97</v>
      </c>
      <c r="U363">
        <v>-75.37</v>
      </c>
      <c r="V363">
        <v>1132</v>
      </c>
      <c r="W363">
        <v>10.42</v>
      </c>
      <c r="X363">
        <v>18.88</v>
      </c>
      <c r="Y363">
        <v>0.38640000000000002</v>
      </c>
      <c r="Z363">
        <v>1.99458</v>
      </c>
      <c r="AA363">
        <v>5</v>
      </c>
      <c r="AB363">
        <v>34.9</v>
      </c>
      <c r="AC363">
        <v>32.299999999999997</v>
      </c>
      <c r="AD363">
        <v>0.91751799999999994</v>
      </c>
      <c r="AE363">
        <v>8.2482E-2</v>
      </c>
      <c r="AF363" t="s">
        <v>30</v>
      </c>
      <c r="AG363">
        <v>4</v>
      </c>
      <c r="AH363">
        <v>1</v>
      </c>
      <c r="AI363">
        <v>7</v>
      </c>
      <c r="AJ363">
        <v>1</v>
      </c>
      <c r="AK363" t="s">
        <v>39</v>
      </c>
      <c r="AL363" t="s">
        <v>25</v>
      </c>
      <c r="AM363" t="s">
        <v>176</v>
      </c>
      <c r="AN363" t="s">
        <v>177</v>
      </c>
      <c r="AO363" t="s">
        <v>177</v>
      </c>
      <c r="AP363" t="s">
        <v>251</v>
      </c>
      <c r="AQ363" t="s">
        <v>178</v>
      </c>
      <c r="AR363" t="s">
        <v>25</v>
      </c>
      <c r="AS363" t="s">
        <v>178</v>
      </c>
      <c r="AT363" t="s">
        <v>178</v>
      </c>
      <c r="AU363" t="s">
        <v>25</v>
      </c>
      <c r="AV363" t="s">
        <v>178</v>
      </c>
      <c r="AW363" t="s">
        <v>177</v>
      </c>
      <c r="AX363" t="s">
        <v>252</v>
      </c>
      <c r="AY363" t="s">
        <v>179</v>
      </c>
      <c r="AZ363" s="12">
        <v>0</v>
      </c>
      <c r="BA363" s="13" t="s">
        <v>179</v>
      </c>
      <c r="BB363" s="13" t="s">
        <v>177</v>
      </c>
      <c r="BC363" s="13" t="s">
        <v>177</v>
      </c>
      <c r="BD363" s="13">
        <v>0</v>
      </c>
      <c r="BE363" s="13" t="s">
        <v>177</v>
      </c>
      <c r="BF363" s="14" t="s">
        <v>179</v>
      </c>
      <c r="BG363" t="s">
        <v>1004</v>
      </c>
      <c r="BH363" t="s">
        <v>39</v>
      </c>
      <c r="BI363" t="s">
        <v>25</v>
      </c>
      <c r="BJ363" t="s">
        <v>176</v>
      </c>
      <c r="BK363" t="s">
        <v>180</v>
      </c>
      <c r="BL363" t="s">
        <v>177</v>
      </c>
      <c r="BM363" t="s">
        <v>251</v>
      </c>
      <c r="BN363" t="s">
        <v>180</v>
      </c>
      <c r="BO363" t="s">
        <v>25</v>
      </c>
      <c r="BP363" t="s">
        <v>178</v>
      </c>
      <c r="BQ363" t="s">
        <v>180</v>
      </c>
      <c r="BR363" t="s">
        <v>25</v>
      </c>
      <c r="BS363" t="s">
        <v>178</v>
      </c>
      <c r="BT363" t="s">
        <v>177</v>
      </c>
      <c r="BU363" t="s">
        <v>252</v>
      </c>
      <c r="BV363" t="s">
        <v>180</v>
      </c>
      <c r="BW363" s="15">
        <v>0</v>
      </c>
      <c r="BX363" s="13" t="s">
        <v>179</v>
      </c>
      <c r="BY363" s="13" t="s">
        <v>177</v>
      </c>
      <c r="BZ363" s="13" t="s">
        <v>177</v>
      </c>
      <c r="CA363" s="13">
        <v>0</v>
      </c>
      <c r="CB363" s="13" t="s">
        <v>177</v>
      </c>
      <c r="CC363" s="14" t="s">
        <v>179</v>
      </c>
    </row>
    <row r="364" spans="1:81" x14ac:dyDescent="0.35">
      <c r="A364">
        <v>363</v>
      </c>
      <c r="B364" t="s">
        <v>1006</v>
      </c>
      <c r="C364" t="s">
        <v>1007</v>
      </c>
      <c r="D364" t="s">
        <v>166</v>
      </c>
      <c r="E364">
        <v>300</v>
      </c>
      <c r="F364" t="s">
        <v>378</v>
      </c>
      <c r="H364" t="s">
        <v>168</v>
      </c>
      <c r="I364" t="s">
        <v>169</v>
      </c>
      <c r="J364" t="s">
        <v>243</v>
      </c>
      <c r="K364" t="s">
        <v>171</v>
      </c>
      <c r="L364" t="s">
        <v>196</v>
      </c>
      <c r="M364">
        <v>42</v>
      </c>
      <c r="N364" t="s">
        <v>184</v>
      </c>
      <c r="O364" t="s">
        <v>43</v>
      </c>
      <c r="P364">
        <v>34</v>
      </c>
      <c r="Q364" t="s">
        <v>175</v>
      </c>
      <c r="R364" t="s">
        <v>175</v>
      </c>
      <c r="S364" t="b">
        <v>0</v>
      </c>
      <c r="T364">
        <v>36.380000000000003</v>
      </c>
      <c r="U364">
        <v>33.96</v>
      </c>
      <c r="V364">
        <v>184</v>
      </c>
      <c r="W364">
        <v>9.5</v>
      </c>
      <c r="X364">
        <v>19.066669999999998</v>
      </c>
      <c r="Y364">
        <v>0.66833333333333333</v>
      </c>
      <c r="Z364">
        <v>0.61336666666666673</v>
      </c>
      <c r="AA364">
        <v>7.2</v>
      </c>
      <c r="AB364">
        <v>34.299999999999997</v>
      </c>
      <c r="AC364">
        <v>26.2</v>
      </c>
      <c r="AD364">
        <v>0.99990000000000001</v>
      </c>
      <c r="AE364">
        <v>1E-4</v>
      </c>
      <c r="AF364" t="s">
        <v>30</v>
      </c>
      <c r="AG364">
        <v>3</v>
      </c>
      <c r="AH364">
        <v>1</v>
      </c>
      <c r="AI364">
        <v>3</v>
      </c>
      <c r="AJ364">
        <v>1</v>
      </c>
      <c r="AK364" t="s">
        <v>39</v>
      </c>
      <c r="AL364" t="s">
        <v>25</v>
      </c>
      <c r="AM364" t="s">
        <v>176</v>
      </c>
      <c r="AN364" t="s">
        <v>177</v>
      </c>
      <c r="AO364" t="s">
        <v>176</v>
      </c>
      <c r="AP364" t="s">
        <v>177</v>
      </c>
      <c r="AQ364" t="s">
        <v>176</v>
      </c>
      <c r="AR364" t="s">
        <v>25</v>
      </c>
      <c r="AS364" t="s">
        <v>178</v>
      </c>
      <c r="AT364" t="s">
        <v>178</v>
      </c>
      <c r="AU364" t="s">
        <v>25</v>
      </c>
      <c r="AV364" t="s">
        <v>178</v>
      </c>
      <c r="AW364" t="s">
        <v>177</v>
      </c>
      <c r="AX364" t="s">
        <v>178</v>
      </c>
      <c r="AY364" t="s">
        <v>177</v>
      </c>
      <c r="AZ364" s="12">
        <v>0</v>
      </c>
      <c r="BA364" s="13" t="s">
        <v>179</v>
      </c>
      <c r="BB364" s="13" t="s">
        <v>177</v>
      </c>
      <c r="BC364" s="13" t="s">
        <v>179</v>
      </c>
      <c r="BD364" s="13">
        <v>0</v>
      </c>
      <c r="BE364" s="13" t="s">
        <v>177</v>
      </c>
      <c r="BF364" s="14" t="s">
        <v>179</v>
      </c>
      <c r="BG364" t="s">
        <v>1006</v>
      </c>
      <c r="BH364" t="s">
        <v>39</v>
      </c>
      <c r="BI364" t="s">
        <v>25</v>
      </c>
      <c r="BJ364" t="s">
        <v>176</v>
      </c>
      <c r="BK364" t="s">
        <v>177</v>
      </c>
      <c r="BL364" t="s">
        <v>176</v>
      </c>
      <c r="BM364" t="s">
        <v>177</v>
      </c>
      <c r="BN364" t="s">
        <v>176</v>
      </c>
      <c r="BO364" t="s">
        <v>25</v>
      </c>
      <c r="BP364" t="s">
        <v>178</v>
      </c>
      <c r="BQ364" t="s">
        <v>178</v>
      </c>
      <c r="BR364" t="s">
        <v>25</v>
      </c>
      <c r="BS364" t="s">
        <v>178</v>
      </c>
      <c r="BT364" t="s">
        <v>177</v>
      </c>
      <c r="BU364" t="s">
        <v>178</v>
      </c>
      <c r="BV364" t="s">
        <v>177</v>
      </c>
      <c r="BW364" s="15">
        <v>0</v>
      </c>
      <c r="BX364" s="13" t="s">
        <v>179</v>
      </c>
      <c r="BY364" s="13" t="s">
        <v>177</v>
      </c>
      <c r="BZ364" s="13" t="s">
        <v>179</v>
      </c>
      <c r="CA364" s="13">
        <v>0</v>
      </c>
      <c r="CB364" s="13" t="s">
        <v>177</v>
      </c>
      <c r="CC364" s="14" t="s">
        <v>179</v>
      </c>
    </row>
    <row r="365" spans="1:81" x14ac:dyDescent="0.35">
      <c r="A365">
        <v>364</v>
      </c>
      <c r="B365" t="s">
        <v>1008</v>
      </c>
      <c r="C365" t="s">
        <v>1009</v>
      </c>
      <c r="D365" t="s">
        <v>166</v>
      </c>
      <c r="E365">
        <v>300</v>
      </c>
      <c r="F365" t="s">
        <v>366</v>
      </c>
      <c r="H365" t="s">
        <v>168</v>
      </c>
      <c r="I365" t="s">
        <v>169</v>
      </c>
      <c r="J365" t="s">
        <v>593</v>
      </c>
      <c r="K365" t="s">
        <v>171</v>
      </c>
      <c r="L365" t="s">
        <v>196</v>
      </c>
      <c r="M365">
        <v>35</v>
      </c>
      <c r="N365" t="s">
        <v>188</v>
      </c>
      <c r="P365">
        <v>56</v>
      </c>
      <c r="Q365" t="s">
        <v>175</v>
      </c>
      <c r="R365" t="s">
        <v>175</v>
      </c>
      <c r="S365" t="b">
        <v>0</v>
      </c>
      <c r="T365">
        <v>-16.29</v>
      </c>
      <c r="U365">
        <v>27.49</v>
      </c>
      <c r="V365">
        <v>754</v>
      </c>
      <c r="W365">
        <v>16.7</v>
      </c>
      <c r="X365">
        <v>28.08</v>
      </c>
      <c r="Y365">
        <v>0.91806719999999997</v>
      </c>
      <c r="Z365">
        <v>1.01816</v>
      </c>
      <c r="AA365">
        <v>6.5</v>
      </c>
      <c r="AB365">
        <v>52.6</v>
      </c>
      <c r="AC365">
        <v>23.5</v>
      </c>
      <c r="AD365">
        <v>0.98772199999999999</v>
      </c>
      <c r="AE365">
        <v>1.22784E-2</v>
      </c>
      <c r="AF365" t="s">
        <v>30</v>
      </c>
      <c r="AG365">
        <v>3</v>
      </c>
      <c r="AH365">
        <v>1</v>
      </c>
      <c r="AI365">
        <v>3</v>
      </c>
      <c r="AJ365">
        <v>1</v>
      </c>
      <c r="AK365" t="s">
        <v>39</v>
      </c>
      <c r="AL365" t="s">
        <v>25</v>
      </c>
      <c r="AM365" t="s">
        <v>176</v>
      </c>
      <c r="AN365" t="s">
        <v>177</v>
      </c>
      <c r="AO365" t="s">
        <v>176</v>
      </c>
      <c r="AP365" t="s">
        <v>177</v>
      </c>
      <c r="AQ365" t="s">
        <v>176</v>
      </c>
      <c r="AR365" t="s">
        <v>25</v>
      </c>
      <c r="AS365" t="s">
        <v>178</v>
      </c>
      <c r="AT365" t="s">
        <v>178</v>
      </c>
      <c r="AU365" t="s">
        <v>25</v>
      </c>
      <c r="AV365" t="s">
        <v>178</v>
      </c>
      <c r="AW365" t="s">
        <v>177</v>
      </c>
      <c r="AX365" t="s">
        <v>252</v>
      </c>
      <c r="AY365" t="s">
        <v>177</v>
      </c>
      <c r="AZ365" s="12">
        <v>0</v>
      </c>
      <c r="BA365" s="13" t="s">
        <v>179</v>
      </c>
      <c r="BB365" s="13" t="s">
        <v>177</v>
      </c>
      <c r="BC365" s="13" t="s">
        <v>179</v>
      </c>
      <c r="BD365" s="13">
        <v>0</v>
      </c>
      <c r="BE365" s="13" t="s">
        <v>177</v>
      </c>
      <c r="BF365" s="14" t="s">
        <v>179</v>
      </c>
      <c r="BG365" t="s">
        <v>1008</v>
      </c>
      <c r="BH365" t="s">
        <v>39</v>
      </c>
      <c r="BI365" t="s">
        <v>25</v>
      </c>
      <c r="BJ365" t="s">
        <v>176</v>
      </c>
      <c r="BK365" t="s">
        <v>177</v>
      </c>
      <c r="BL365" t="s">
        <v>176</v>
      </c>
      <c r="BM365" t="s">
        <v>177</v>
      </c>
      <c r="BN365" t="s">
        <v>180</v>
      </c>
      <c r="BO365" t="s">
        <v>25</v>
      </c>
      <c r="BP365" t="s">
        <v>178</v>
      </c>
      <c r="BQ365" t="s">
        <v>178</v>
      </c>
      <c r="BR365" t="s">
        <v>25</v>
      </c>
      <c r="BS365" t="s">
        <v>178</v>
      </c>
      <c r="BT365" t="s">
        <v>177</v>
      </c>
      <c r="BU365" t="s">
        <v>252</v>
      </c>
      <c r="BV365" t="s">
        <v>177</v>
      </c>
      <c r="BW365" s="15">
        <v>0</v>
      </c>
      <c r="BX365" s="13" t="s">
        <v>179</v>
      </c>
      <c r="BY365" s="13" t="s">
        <v>177</v>
      </c>
      <c r="BZ365" s="13" t="s">
        <v>179</v>
      </c>
      <c r="CA365" s="13">
        <v>0</v>
      </c>
      <c r="CB365" s="13" t="s">
        <v>177</v>
      </c>
      <c r="CC365" s="14" t="s">
        <v>179</v>
      </c>
    </row>
    <row r="366" spans="1:81" x14ac:dyDescent="0.35">
      <c r="A366">
        <v>365</v>
      </c>
      <c r="B366" t="s">
        <v>1010</v>
      </c>
      <c r="C366" t="s">
        <v>1011</v>
      </c>
      <c r="D366" t="s">
        <v>166</v>
      </c>
      <c r="E366">
        <v>300</v>
      </c>
      <c r="F366" t="s">
        <v>378</v>
      </c>
      <c r="H366" t="s">
        <v>168</v>
      </c>
      <c r="I366" t="s">
        <v>169</v>
      </c>
      <c r="J366" t="s">
        <v>243</v>
      </c>
      <c r="K366" t="s">
        <v>171</v>
      </c>
      <c r="L366" t="s">
        <v>196</v>
      </c>
      <c r="M366">
        <v>47.3</v>
      </c>
      <c r="N366" t="s">
        <v>184</v>
      </c>
      <c r="O366" t="s">
        <v>43</v>
      </c>
      <c r="Q366" t="s">
        <v>175</v>
      </c>
      <c r="R366" t="s">
        <v>175</v>
      </c>
      <c r="S366" t="b">
        <v>0</v>
      </c>
      <c r="T366">
        <v>36.380000000000003</v>
      </c>
      <c r="U366">
        <v>33.96</v>
      </c>
      <c r="V366">
        <v>184</v>
      </c>
      <c r="W366">
        <v>9.5</v>
      </c>
      <c r="X366">
        <v>19.066669999999998</v>
      </c>
      <c r="Y366">
        <v>0.66833333333333333</v>
      </c>
      <c r="Z366">
        <v>0.61336666666666673</v>
      </c>
      <c r="AA366">
        <v>7.2</v>
      </c>
      <c r="AB366">
        <v>34.299999999999997</v>
      </c>
      <c r="AC366">
        <v>26.2</v>
      </c>
      <c r="AD366">
        <v>0.99990000000000001</v>
      </c>
      <c r="AE366">
        <v>1E-4</v>
      </c>
      <c r="AF366" t="s">
        <v>30</v>
      </c>
      <c r="AG366">
        <v>3</v>
      </c>
      <c r="AH366">
        <v>1</v>
      </c>
      <c r="AI366">
        <v>3</v>
      </c>
      <c r="AJ366">
        <v>1</v>
      </c>
      <c r="AK366" t="s">
        <v>39</v>
      </c>
      <c r="AL366" t="s">
        <v>25</v>
      </c>
      <c r="AM366" t="s">
        <v>176</v>
      </c>
      <c r="AN366" t="s">
        <v>177</v>
      </c>
      <c r="AO366" t="s">
        <v>176</v>
      </c>
      <c r="AP366" t="s">
        <v>177</v>
      </c>
      <c r="AQ366" t="s">
        <v>176</v>
      </c>
      <c r="AR366" t="s">
        <v>25</v>
      </c>
      <c r="AS366" t="s">
        <v>178</v>
      </c>
      <c r="AT366" t="s">
        <v>178</v>
      </c>
      <c r="AU366" t="s">
        <v>25</v>
      </c>
      <c r="AV366" t="s">
        <v>178</v>
      </c>
      <c r="AW366" t="s">
        <v>177</v>
      </c>
      <c r="AX366" t="s">
        <v>178</v>
      </c>
      <c r="AY366" t="s">
        <v>177</v>
      </c>
      <c r="AZ366" s="12">
        <v>0</v>
      </c>
      <c r="BA366" s="13" t="s">
        <v>179</v>
      </c>
      <c r="BB366" s="13" t="s">
        <v>177</v>
      </c>
      <c r="BC366" s="13" t="s">
        <v>179</v>
      </c>
      <c r="BD366" s="13">
        <v>0</v>
      </c>
      <c r="BE366" s="13" t="s">
        <v>177</v>
      </c>
      <c r="BF366" s="14" t="s">
        <v>179</v>
      </c>
      <c r="BG366" t="s">
        <v>1010</v>
      </c>
      <c r="BH366" t="s">
        <v>39</v>
      </c>
      <c r="BI366" t="s">
        <v>25</v>
      </c>
      <c r="BJ366" t="s">
        <v>176</v>
      </c>
      <c r="BK366" t="s">
        <v>177</v>
      </c>
      <c r="BL366" t="s">
        <v>176</v>
      </c>
      <c r="BM366" t="s">
        <v>177</v>
      </c>
      <c r="BN366" t="s">
        <v>176</v>
      </c>
      <c r="BO366" t="s">
        <v>25</v>
      </c>
      <c r="BP366" t="s">
        <v>178</v>
      </c>
      <c r="BQ366" t="s">
        <v>178</v>
      </c>
      <c r="BR366" t="s">
        <v>25</v>
      </c>
      <c r="BS366" t="s">
        <v>178</v>
      </c>
      <c r="BT366" t="s">
        <v>177</v>
      </c>
      <c r="BU366" t="s">
        <v>178</v>
      </c>
      <c r="BV366" t="s">
        <v>177</v>
      </c>
      <c r="BW366" s="15">
        <v>0</v>
      </c>
      <c r="BX366" s="13" t="s">
        <v>179</v>
      </c>
      <c r="BY366" s="13" t="s">
        <v>177</v>
      </c>
      <c r="BZ366" s="13" t="s">
        <v>179</v>
      </c>
      <c r="CA366" s="13">
        <v>0</v>
      </c>
      <c r="CB366" s="13" t="s">
        <v>177</v>
      </c>
      <c r="CC366" s="14" t="s">
        <v>179</v>
      </c>
    </row>
    <row r="367" spans="1:81" x14ac:dyDescent="0.35">
      <c r="A367">
        <v>366</v>
      </c>
      <c r="B367" t="s">
        <v>1012</v>
      </c>
      <c r="C367" t="s">
        <v>1013</v>
      </c>
      <c r="D367" t="s">
        <v>166</v>
      </c>
      <c r="E367">
        <v>300</v>
      </c>
      <c r="F367" t="s">
        <v>370</v>
      </c>
      <c r="H367" t="s">
        <v>168</v>
      </c>
      <c r="I367" t="s">
        <v>169</v>
      </c>
      <c r="J367" t="s">
        <v>388</v>
      </c>
      <c r="L367" t="s">
        <v>196</v>
      </c>
      <c r="M367">
        <v>55.4</v>
      </c>
      <c r="N367" t="s">
        <v>184</v>
      </c>
      <c r="O367" t="s">
        <v>174</v>
      </c>
      <c r="P367">
        <v>40</v>
      </c>
      <c r="Q367" t="s">
        <v>175</v>
      </c>
      <c r="R367" t="s">
        <v>175</v>
      </c>
      <c r="S367" t="b">
        <v>0</v>
      </c>
      <c r="T367">
        <v>-1.6</v>
      </c>
      <c r="U367">
        <v>29.94</v>
      </c>
      <c r="V367">
        <v>632</v>
      </c>
      <c r="W367">
        <v>11.42</v>
      </c>
      <c r="X367">
        <v>21.6</v>
      </c>
      <c r="Y367">
        <v>0.35506680000000002</v>
      </c>
      <c r="Z367">
        <v>1.36208</v>
      </c>
      <c r="AA367">
        <v>5.7</v>
      </c>
      <c r="AB367">
        <v>33.799999999999997</v>
      </c>
      <c r="AC367">
        <v>37.6</v>
      </c>
      <c r="AD367">
        <v>0.96012500000000001</v>
      </c>
      <c r="AE367">
        <v>3.9874899999999998E-2</v>
      </c>
      <c r="AF367" t="s">
        <v>30</v>
      </c>
      <c r="AG367">
        <v>2</v>
      </c>
      <c r="AH367">
        <v>1</v>
      </c>
      <c r="AI367">
        <v>4</v>
      </c>
      <c r="AJ367">
        <v>1</v>
      </c>
      <c r="AK367" t="s">
        <v>39</v>
      </c>
      <c r="AL367" t="s">
        <v>25</v>
      </c>
      <c r="AM367" t="s">
        <v>176</v>
      </c>
      <c r="AN367" t="s">
        <v>177</v>
      </c>
      <c r="AO367" t="s">
        <v>177</v>
      </c>
      <c r="AP367" t="s">
        <v>177</v>
      </c>
      <c r="AQ367" t="s">
        <v>178</v>
      </c>
      <c r="AR367" t="s">
        <v>25</v>
      </c>
      <c r="AS367" t="s">
        <v>178</v>
      </c>
      <c r="AT367" t="s">
        <v>178</v>
      </c>
      <c r="AU367" t="s">
        <v>25</v>
      </c>
      <c r="AV367" t="s">
        <v>178</v>
      </c>
      <c r="AW367" t="s">
        <v>177</v>
      </c>
      <c r="AX367" t="s">
        <v>178</v>
      </c>
      <c r="AY367" t="s">
        <v>177</v>
      </c>
      <c r="AZ367" s="12">
        <v>1</v>
      </c>
      <c r="BA367" s="13" t="s">
        <v>179</v>
      </c>
      <c r="BB367" s="13" t="s">
        <v>179</v>
      </c>
      <c r="BC367" s="13" t="s">
        <v>179</v>
      </c>
      <c r="BD367" s="13">
        <v>0</v>
      </c>
      <c r="BE367" s="13" t="s">
        <v>177</v>
      </c>
      <c r="BF367" s="14" t="s">
        <v>179</v>
      </c>
      <c r="BG367" t="s">
        <v>1012</v>
      </c>
      <c r="BH367" t="s">
        <v>39</v>
      </c>
      <c r="BI367" t="s">
        <v>25</v>
      </c>
      <c r="BJ367" t="s">
        <v>176</v>
      </c>
      <c r="BK367" t="s">
        <v>177</v>
      </c>
      <c r="BL367" t="s">
        <v>177</v>
      </c>
      <c r="BM367" t="s">
        <v>177</v>
      </c>
      <c r="BN367" t="s">
        <v>180</v>
      </c>
      <c r="BO367" t="s">
        <v>25</v>
      </c>
      <c r="BP367" t="s">
        <v>178</v>
      </c>
      <c r="BQ367" t="s">
        <v>178</v>
      </c>
      <c r="BR367" t="s">
        <v>25</v>
      </c>
      <c r="BS367" t="s">
        <v>178</v>
      </c>
      <c r="BT367" t="s">
        <v>177</v>
      </c>
      <c r="BU367" t="s">
        <v>178</v>
      </c>
      <c r="BV367" t="s">
        <v>177</v>
      </c>
      <c r="BW367" s="15">
        <v>1</v>
      </c>
      <c r="BX367" s="13" t="s">
        <v>179</v>
      </c>
      <c r="BY367" s="13" t="s">
        <v>179</v>
      </c>
      <c r="BZ367" s="13" t="s">
        <v>179</v>
      </c>
      <c r="CA367" s="13">
        <v>0</v>
      </c>
      <c r="CB367" s="13" t="s">
        <v>177</v>
      </c>
      <c r="CC367" s="14" t="s">
        <v>179</v>
      </c>
    </row>
    <row r="368" spans="1:81" x14ac:dyDescent="0.35">
      <c r="A368">
        <v>367</v>
      </c>
      <c r="B368" t="s">
        <v>1014</v>
      </c>
      <c r="C368" t="s">
        <v>1015</v>
      </c>
      <c r="D368" t="s">
        <v>166</v>
      </c>
      <c r="E368">
        <v>300</v>
      </c>
      <c r="F368" t="s">
        <v>375</v>
      </c>
      <c r="H368" t="s">
        <v>168</v>
      </c>
      <c r="I368" t="s">
        <v>169</v>
      </c>
      <c r="J368" t="s">
        <v>233</v>
      </c>
      <c r="K368" t="s">
        <v>171</v>
      </c>
      <c r="L368" t="s">
        <v>172</v>
      </c>
      <c r="M368">
        <v>33</v>
      </c>
      <c r="N368" t="s">
        <v>367</v>
      </c>
      <c r="O368" t="s">
        <v>43</v>
      </c>
      <c r="P368">
        <v>45</v>
      </c>
      <c r="Q368" t="s">
        <v>175</v>
      </c>
      <c r="R368" t="s">
        <v>175</v>
      </c>
      <c r="S368" t="b">
        <v>0</v>
      </c>
      <c r="T368">
        <v>-23.654199999999999</v>
      </c>
      <c r="U368">
        <v>-65.430199999999999</v>
      </c>
      <c r="V368">
        <v>278</v>
      </c>
      <c r="W368">
        <v>11.225</v>
      </c>
      <c r="X368">
        <v>24.6</v>
      </c>
      <c r="Y368">
        <v>0.94341674999999992</v>
      </c>
      <c r="Z368">
        <v>0.41122500000000001</v>
      </c>
      <c r="AA368">
        <v>7.2</v>
      </c>
      <c r="AB368">
        <v>53.7</v>
      </c>
      <c r="AC368">
        <v>20.100000000000001</v>
      </c>
      <c r="AD368">
        <v>0.99990000000000001</v>
      </c>
      <c r="AE368">
        <v>1E-4</v>
      </c>
      <c r="AF368" t="s">
        <v>30</v>
      </c>
      <c r="AG368">
        <v>6</v>
      </c>
      <c r="AH368">
        <v>1</v>
      </c>
      <c r="AI368">
        <v>8</v>
      </c>
      <c r="AJ368">
        <v>1</v>
      </c>
      <c r="AK368" t="s">
        <v>39</v>
      </c>
      <c r="AL368" t="s">
        <v>25</v>
      </c>
      <c r="AM368" t="s">
        <v>176</v>
      </c>
      <c r="AN368" t="s">
        <v>177</v>
      </c>
      <c r="AO368" t="s">
        <v>176</v>
      </c>
      <c r="AP368" t="s">
        <v>178</v>
      </c>
      <c r="AQ368" t="s">
        <v>178</v>
      </c>
      <c r="AR368" t="s">
        <v>25</v>
      </c>
      <c r="AS368" t="s">
        <v>178</v>
      </c>
      <c r="AT368" t="s">
        <v>178</v>
      </c>
      <c r="AU368" t="s">
        <v>25</v>
      </c>
      <c r="AV368" t="s">
        <v>178</v>
      </c>
      <c r="AW368" t="s">
        <v>177</v>
      </c>
      <c r="AX368" t="s">
        <v>178</v>
      </c>
      <c r="AY368" t="s">
        <v>179</v>
      </c>
      <c r="AZ368" s="12">
        <v>0</v>
      </c>
      <c r="BA368" s="13" t="s">
        <v>179</v>
      </c>
      <c r="BB368" s="13" t="s">
        <v>177</v>
      </c>
      <c r="BC368" s="13" t="s">
        <v>179</v>
      </c>
      <c r="BD368" s="13">
        <v>0</v>
      </c>
      <c r="BE368" s="13" t="s">
        <v>177</v>
      </c>
      <c r="BF368" s="14" t="s">
        <v>179</v>
      </c>
      <c r="BG368" t="s">
        <v>1014</v>
      </c>
      <c r="BH368" t="s">
        <v>39</v>
      </c>
      <c r="BI368" t="s">
        <v>25</v>
      </c>
      <c r="BJ368" t="s">
        <v>176</v>
      </c>
      <c r="BK368" t="s">
        <v>177</v>
      </c>
      <c r="BL368" t="s">
        <v>176</v>
      </c>
      <c r="BM368" t="s">
        <v>178</v>
      </c>
      <c r="BN368" t="s">
        <v>180</v>
      </c>
      <c r="BO368" t="s">
        <v>25</v>
      </c>
      <c r="BP368" t="s">
        <v>178</v>
      </c>
      <c r="BQ368" t="s">
        <v>178</v>
      </c>
      <c r="BR368" t="s">
        <v>25</v>
      </c>
      <c r="BS368" t="s">
        <v>178</v>
      </c>
      <c r="BT368" t="s">
        <v>177</v>
      </c>
      <c r="BU368" t="s">
        <v>178</v>
      </c>
      <c r="BV368" t="s">
        <v>179</v>
      </c>
      <c r="BW368" s="15">
        <v>0</v>
      </c>
      <c r="BX368" s="13" t="s">
        <v>179</v>
      </c>
      <c r="BY368" s="13" t="s">
        <v>177</v>
      </c>
      <c r="BZ368" s="13" t="s">
        <v>179</v>
      </c>
      <c r="CA368" s="13">
        <v>0</v>
      </c>
      <c r="CB368" s="13" t="s">
        <v>177</v>
      </c>
      <c r="CC368" s="14" t="s">
        <v>179</v>
      </c>
    </row>
    <row r="369" spans="1:81" x14ac:dyDescent="0.35">
      <c r="A369">
        <v>368</v>
      </c>
      <c r="B369" t="s">
        <v>1016</v>
      </c>
      <c r="C369" t="s">
        <v>1017</v>
      </c>
      <c r="D369" t="s">
        <v>166</v>
      </c>
      <c r="E369">
        <v>300</v>
      </c>
      <c r="F369" t="s">
        <v>394</v>
      </c>
      <c r="H369" t="s">
        <v>168</v>
      </c>
      <c r="I369" t="s">
        <v>573</v>
      </c>
      <c r="J369" t="s">
        <v>243</v>
      </c>
      <c r="K369" t="s">
        <v>171</v>
      </c>
      <c r="L369" t="s">
        <v>172</v>
      </c>
      <c r="M369">
        <v>30</v>
      </c>
      <c r="N369" t="s">
        <v>184</v>
      </c>
      <c r="O369" t="s">
        <v>43</v>
      </c>
      <c r="P369">
        <v>48</v>
      </c>
      <c r="Q369" t="s">
        <v>175</v>
      </c>
      <c r="R369" t="s">
        <v>175</v>
      </c>
      <c r="S369" t="b">
        <v>0</v>
      </c>
      <c r="T369">
        <v>51.84</v>
      </c>
      <c r="U369">
        <v>5.58</v>
      </c>
      <c r="V369">
        <v>207</v>
      </c>
      <c r="W369">
        <v>10.033329999999999</v>
      </c>
      <c r="X369">
        <v>20.100000000000001</v>
      </c>
      <c r="Y369">
        <v>0.51266699999999998</v>
      </c>
      <c r="Z369">
        <v>0.59313333333333329</v>
      </c>
      <c r="AA369">
        <v>6</v>
      </c>
      <c r="AB369">
        <v>36.4</v>
      </c>
      <c r="AC369">
        <v>33.700000000000003</v>
      </c>
      <c r="AD369">
        <v>0.899231</v>
      </c>
      <c r="AE369">
        <v>0.100769</v>
      </c>
      <c r="AF369" t="s">
        <v>30</v>
      </c>
      <c r="AG369">
        <v>8</v>
      </c>
      <c r="AH369">
        <v>1</v>
      </c>
      <c r="AI369">
        <v>8</v>
      </c>
      <c r="AJ369">
        <v>1</v>
      </c>
      <c r="AK369" t="s">
        <v>39</v>
      </c>
      <c r="AL369" t="s">
        <v>39</v>
      </c>
      <c r="AM369" t="s">
        <v>176</v>
      </c>
      <c r="AN369" t="s">
        <v>177</v>
      </c>
      <c r="AO369" t="s">
        <v>176</v>
      </c>
      <c r="AP369" t="s">
        <v>178</v>
      </c>
      <c r="AQ369" t="s">
        <v>178</v>
      </c>
      <c r="AR369" t="s">
        <v>25</v>
      </c>
      <c r="AS369" t="s">
        <v>178</v>
      </c>
      <c r="AT369" t="s">
        <v>178</v>
      </c>
      <c r="AU369" t="s">
        <v>39</v>
      </c>
      <c r="AV369" t="s">
        <v>176</v>
      </c>
      <c r="AW369" t="s">
        <v>177</v>
      </c>
      <c r="AX369" t="s">
        <v>176</v>
      </c>
      <c r="AY369" t="s">
        <v>179</v>
      </c>
      <c r="AZ369" s="12">
        <v>0</v>
      </c>
      <c r="BA369" s="13" t="s">
        <v>253</v>
      </c>
      <c r="BB369" s="13" t="s">
        <v>177</v>
      </c>
      <c r="BC369" s="13" t="s">
        <v>179</v>
      </c>
      <c r="BD369" s="13">
        <v>0</v>
      </c>
      <c r="BE369" s="13" t="s">
        <v>177</v>
      </c>
      <c r="BF369" s="14" t="s">
        <v>179</v>
      </c>
      <c r="BG369" t="s">
        <v>1016</v>
      </c>
      <c r="BH369" t="s">
        <v>39</v>
      </c>
      <c r="BI369" t="s">
        <v>39</v>
      </c>
      <c r="BJ369" t="s">
        <v>176</v>
      </c>
      <c r="BK369" t="s">
        <v>177</v>
      </c>
      <c r="BL369" t="s">
        <v>176</v>
      </c>
      <c r="BM369" t="s">
        <v>178</v>
      </c>
      <c r="BN369" t="s">
        <v>178</v>
      </c>
      <c r="BO369" t="s">
        <v>25</v>
      </c>
      <c r="BP369" t="s">
        <v>178</v>
      </c>
      <c r="BQ369" t="s">
        <v>178</v>
      </c>
      <c r="BR369" t="s">
        <v>39</v>
      </c>
      <c r="BS369" t="s">
        <v>176</v>
      </c>
      <c r="BT369" t="s">
        <v>177</v>
      </c>
      <c r="BU369" t="s">
        <v>176</v>
      </c>
      <c r="BV369" t="s">
        <v>179</v>
      </c>
      <c r="BW369" s="15">
        <v>0</v>
      </c>
      <c r="BX369" s="13" t="s">
        <v>253</v>
      </c>
      <c r="BY369" s="13" t="s">
        <v>177</v>
      </c>
      <c r="BZ369" s="13" t="s">
        <v>179</v>
      </c>
      <c r="CA369" s="13">
        <v>0</v>
      </c>
      <c r="CB369" s="13" t="s">
        <v>177</v>
      </c>
      <c r="CC369" s="14" t="s">
        <v>179</v>
      </c>
    </row>
    <row r="370" spans="1:81" x14ac:dyDescent="0.35">
      <c r="A370">
        <v>369</v>
      </c>
      <c r="B370" t="s">
        <v>1018</v>
      </c>
      <c r="C370" t="s">
        <v>1019</v>
      </c>
      <c r="D370" t="s">
        <v>166</v>
      </c>
      <c r="E370">
        <v>300</v>
      </c>
      <c r="F370" t="s">
        <v>410</v>
      </c>
      <c r="H370" t="s">
        <v>168</v>
      </c>
      <c r="I370" t="s">
        <v>169</v>
      </c>
      <c r="J370" t="s">
        <v>256</v>
      </c>
      <c r="K370" t="s">
        <v>210</v>
      </c>
      <c r="L370" t="s">
        <v>196</v>
      </c>
      <c r="M370">
        <v>41</v>
      </c>
      <c r="N370" t="s">
        <v>184</v>
      </c>
      <c r="O370" t="s">
        <v>43</v>
      </c>
      <c r="P370">
        <v>32</v>
      </c>
      <c r="Q370" t="s">
        <v>175</v>
      </c>
      <c r="R370" t="s">
        <v>175</v>
      </c>
      <c r="S370" t="b">
        <v>0</v>
      </c>
      <c r="T370">
        <v>30.74</v>
      </c>
      <c r="U370">
        <v>76.92</v>
      </c>
      <c r="V370">
        <v>912</v>
      </c>
      <c r="W370">
        <v>24.15</v>
      </c>
      <c r="X370">
        <v>33.125</v>
      </c>
      <c r="Y370">
        <v>1.2232507500000001</v>
      </c>
      <c r="Z370">
        <v>1.5145</v>
      </c>
      <c r="AA370">
        <v>6.5</v>
      </c>
      <c r="AB370">
        <v>43.7</v>
      </c>
      <c r="AC370">
        <v>23.3</v>
      </c>
      <c r="AD370">
        <v>0.97377400000000003</v>
      </c>
      <c r="AE370">
        <v>2.6225999999999999E-2</v>
      </c>
      <c r="AF370" t="s">
        <v>30</v>
      </c>
      <c r="AG370">
        <v>3</v>
      </c>
      <c r="AH370">
        <v>1</v>
      </c>
      <c r="AI370">
        <v>3</v>
      </c>
      <c r="AJ370">
        <v>1</v>
      </c>
      <c r="AK370" t="s">
        <v>39</v>
      </c>
      <c r="AL370" t="s">
        <v>25</v>
      </c>
      <c r="AM370" t="s">
        <v>176</v>
      </c>
      <c r="AN370" t="s">
        <v>177</v>
      </c>
      <c r="AO370" t="s">
        <v>176</v>
      </c>
      <c r="AP370" t="s">
        <v>177</v>
      </c>
      <c r="AQ370" t="s">
        <v>176</v>
      </c>
      <c r="AR370" t="s">
        <v>25</v>
      </c>
      <c r="AS370" t="s">
        <v>178</v>
      </c>
      <c r="AT370" t="s">
        <v>178</v>
      </c>
      <c r="AU370" t="s">
        <v>25</v>
      </c>
      <c r="AV370" t="s">
        <v>178</v>
      </c>
      <c r="AW370" t="s">
        <v>177</v>
      </c>
      <c r="AX370" t="s">
        <v>178</v>
      </c>
      <c r="AY370" t="s">
        <v>177</v>
      </c>
      <c r="AZ370" s="12">
        <v>0</v>
      </c>
      <c r="BA370" s="13" t="s">
        <v>179</v>
      </c>
      <c r="BB370" s="13" t="s">
        <v>177</v>
      </c>
      <c r="BC370" s="13" t="s">
        <v>179</v>
      </c>
      <c r="BD370" s="13">
        <v>0</v>
      </c>
      <c r="BE370" s="13" t="s">
        <v>177</v>
      </c>
      <c r="BF370" s="14" t="s">
        <v>179</v>
      </c>
      <c r="BG370" t="s">
        <v>1018</v>
      </c>
      <c r="BH370" t="s">
        <v>39</v>
      </c>
      <c r="BI370" t="s">
        <v>25</v>
      </c>
      <c r="BJ370" t="s">
        <v>176</v>
      </c>
      <c r="BK370" t="s">
        <v>177</v>
      </c>
      <c r="BL370" t="s">
        <v>176</v>
      </c>
      <c r="BM370" t="s">
        <v>177</v>
      </c>
      <c r="BN370" t="s">
        <v>176</v>
      </c>
      <c r="BO370" t="s">
        <v>25</v>
      </c>
      <c r="BP370" t="s">
        <v>180</v>
      </c>
      <c r="BQ370" t="s">
        <v>178</v>
      </c>
      <c r="BR370" t="s">
        <v>25</v>
      </c>
      <c r="BS370" t="s">
        <v>178</v>
      </c>
      <c r="BT370" t="s">
        <v>177</v>
      </c>
      <c r="BU370" t="s">
        <v>178</v>
      </c>
      <c r="BV370" t="s">
        <v>177</v>
      </c>
      <c r="BW370" s="15">
        <v>0</v>
      </c>
      <c r="BX370" s="13" t="s">
        <v>179</v>
      </c>
      <c r="BY370" s="13" t="s">
        <v>177</v>
      </c>
      <c r="BZ370" s="13" t="s">
        <v>179</v>
      </c>
      <c r="CA370" s="13">
        <v>0</v>
      </c>
      <c r="CB370" s="13" t="s">
        <v>177</v>
      </c>
      <c r="CC370" s="14" t="s">
        <v>179</v>
      </c>
    </row>
    <row r="371" spans="1:81" x14ac:dyDescent="0.35">
      <c r="A371">
        <v>370</v>
      </c>
      <c r="B371" t="s">
        <v>1020</v>
      </c>
      <c r="C371" t="s">
        <v>1021</v>
      </c>
      <c r="D371" t="s">
        <v>166</v>
      </c>
      <c r="E371">
        <v>300</v>
      </c>
      <c r="F371" t="s">
        <v>378</v>
      </c>
      <c r="H371" t="s">
        <v>168</v>
      </c>
      <c r="I371" t="s">
        <v>169</v>
      </c>
      <c r="J371" t="s">
        <v>243</v>
      </c>
      <c r="K371" t="s">
        <v>171</v>
      </c>
      <c r="L371" t="s">
        <v>196</v>
      </c>
      <c r="M371">
        <v>47</v>
      </c>
      <c r="N371" t="s">
        <v>184</v>
      </c>
      <c r="O371" t="s">
        <v>43</v>
      </c>
      <c r="P371">
        <v>50</v>
      </c>
      <c r="Q371" t="s">
        <v>175</v>
      </c>
      <c r="R371" t="s">
        <v>175</v>
      </c>
      <c r="S371" t="b">
        <v>0</v>
      </c>
      <c r="T371">
        <v>40.18</v>
      </c>
      <c r="U371">
        <v>29.07</v>
      </c>
      <c r="V371">
        <v>129</v>
      </c>
      <c r="W371">
        <v>10.466670000000001</v>
      </c>
      <c r="X371">
        <v>22.533329999999999</v>
      </c>
      <c r="Y371">
        <v>0.82333433333333339</v>
      </c>
      <c r="Z371">
        <v>0.31063333333333332</v>
      </c>
      <c r="AD371">
        <v>0.95644300000000004</v>
      </c>
      <c r="AE371">
        <v>4.3557499999999999E-2</v>
      </c>
      <c r="AF371" t="s">
        <v>30</v>
      </c>
      <c r="AG371">
        <v>4</v>
      </c>
      <c r="AH371">
        <v>1</v>
      </c>
      <c r="AI371">
        <v>4</v>
      </c>
      <c r="AJ371">
        <v>1</v>
      </c>
      <c r="AK371" t="s">
        <v>39</v>
      </c>
      <c r="AL371" t="s">
        <v>25</v>
      </c>
      <c r="AM371" t="s">
        <v>176</v>
      </c>
      <c r="AN371" t="s">
        <v>177</v>
      </c>
      <c r="AO371" t="s">
        <v>176</v>
      </c>
      <c r="AP371" t="s">
        <v>177</v>
      </c>
      <c r="AQ371" t="s">
        <v>176</v>
      </c>
      <c r="AR371" t="s">
        <v>25</v>
      </c>
      <c r="AS371" t="s">
        <v>178</v>
      </c>
      <c r="AT371" t="s">
        <v>178</v>
      </c>
      <c r="AU371" t="s">
        <v>25</v>
      </c>
      <c r="AV371" t="s">
        <v>178</v>
      </c>
      <c r="AW371" t="s">
        <v>177</v>
      </c>
      <c r="AX371" t="s">
        <v>178</v>
      </c>
      <c r="AY371" t="s">
        <v>197</v>
      </c>
      <c r="AZ371" s="12">
        <v>0</v>
      </c>
      <c r="BA371" s="13" t="s">
        <v>179</v>
      </c>
      <c r="BB371" s="13" t="s">
        <v>177</v>
      </c>
      <c r="BC371" s="13" t="s">
        <v>179</v>
      </c>
      <c r="BD371" s="13">
        <v>0</v>
      </c>
      <c r="BE371" s="13" t="s">
        <v>177</v>
      </c>
      <c r="BF371" s="14" t="s">
        <v>179</v>
      </c>
      <c r="BG371" t="s">
        <v>1020</v>
      </c>
      <c r="BH371" t="s">
        <v>39</v>
      </c>
      <c r="BI371" t="s">
        <v>25</v>
      </c>
      <c r="BJ371" t="s">
        <v>176</v>
      </c>
      <c r="BK371" t="s">
        <v>177</v>
      </c>
      <c r="BL371" t="s">
        <v>176</v>
      </c>
      <c r="BM371" t="s">
        <v>177</v>
      </c>
      <c r="BN371" t="s">
        <v>176</v>
      </c>
      <c r="BO371" t="s">
        <v>25</v>
      </c>
      <c r="BP371" t="s">
        <v>180</v>
      </c>
      <c r="BQ371" t="s">
        <v>178</v>
      </c>
      <c r="BR371" t="s">
        <v>25</v>
      </c>
      <c r="BS371" t="s">
        <v>178</v>
      </c>
      <c r="BT371" t="s">
        <v>177</v>
      </c>
      <c r="BU371" t="s">
        <v>178</v>
      </c>
      <c r="BV371" t="s">
        <v>197</v>
      </c>
      <c r="BW371" s="15">
        <v>0</v>
      </c>
      <c r="BX371" s="13" t="s">
        <v>179</v>
      </c>
      <c r="BY371" s="13" t="s">
        <v>177</v>
      </c>
      <c r="BZ371" s="13" t="s">
        <v>179</v>
      </c>
      <c r="CA371" s="13">
        <v>0</v>
      </c>
      <c r="CB371" s="13" t="s">
        <v>177</v>
      </c>
      <c r="CC371" s="14" t="s">
        <v>179</v>
      </c>
    </row>
    <row r="372" spans="1:81" x14ac:dyDescent="0.35">
      <c r="A372">
        <v>371</v>
      </c>
      <c r="B372" t="s">
        <v>1022</v>
      </c>
      <c r="C372" t="s">
        <v>1023</v>
      </c>
      <c r="D372" t="s">
        <v>166</v>
      </c>
      <c r="E372">
        <v>300</v>
      </c>
      <c r="F372" t="s">
        <v>516</v>
      </c>
      <c r="H372" t="s">
        <v>168</v>
      </c>
      <c r="I372" t="s">
        <v>169</v>
      </c>
      <c r="J372" t="s">
        <v>187</v>
      </c>
      <c r="K372" t="s">
        <v>171</v>
      </c>
      <c r="L372" t="s">
        <v>196</v>
      </c>
      <c r="M372">
        <v>45.3</v>
      </c>
      <c r="N372" t="s">
        <v>188</v>
      </c>
      <c r="O372" t="s">
        <v>1024</v>
      </c>
      <c r="P372">
        <v>51</v>
      </c>
      <c r="Q372" t="s">
        <v>175</v>
      </c>
      <c r="R372" t="s">
        <v>175</v>
      </c>
      <c r="S372" t="b">
        <v>0</v>
      </c>
      <c r="T372">
        <v>5.83</v>
      </c>
      <c r="U372">
        <v>-73.540000000000006</v>
      </c>
      <c r="V372">
        <v>637</v>
      </c>
      <c r="W372">
        <v>10.84</v>
      </c>
      <c r="X372">
        <v>21.36</v>
      </c>
      <c r="Y372">
        <v>0.46086660000000002</v>
      </c>
      <c r="Z372">
        <v>1.13554</v>
      </c>
      <c r="AA372">
        <v>5.4</v>
      </c>
      <c r="AB372">
        <v>33.1</v>
      </c>
      <c r="AC372">
        <v>37.4</v>
      </c>
      <c r="AD372">
        <v>0.85870100000000005</v>
      </c>
      <c r="AE372">
        <v>0.14129900000000001</v>
      </c>
      <c r="AF372" t="s">
        <v>30</v>
      </c>
      <c r="AG372">
        <v>3</v>
      </c>
      <c r="AH372">
        <v>1</v>
      </c>
      <c r="AI372">
        <v>6</v>
      </c>
      <c r="AJ372">
        <v>1</v>
      </c>
      <c r="AK372" t="s">
        <v>39</v>
      </c>
      <c r="AL372" t="s">
        <v>25</v>
      </c>
      <c r="AM372" t="s">
        <v>176</v>
      </c>
      <c r="AN372" t="s">
        <v>177</v>
      </c>
      <c r="AO372" t="s">
        <v>176</v>
      </c>
      <c r="AP372" t="s">
        <v>177</v>
      </c>
      <c r="AQ372" t="s">
        <v>178</v>
      </c>
      <c r="AR372" t="s">
        <v>25</v>
      </c>
      <c r="AS372" t="s">
        <v>178</v>
      </c>
      <c r="AT372" t="s">
        <v>178</v>
      </c>
      <c r="AU372" t="s">
        <v>25</v>
      </c>
      <c r="AV372" t="s">
        <v>178</v>
      </c>
      <c r="AW372" t="s">
        <v>177</v>
      </c>
      <c r="AX372" t="s">
        <v>178</v>
      </c>
      <c r="AY372" t="s">
        <v>179</v>
      </c>
      <c r="AZ372" s="12">
        <v>0</v>
      </c>
      <c r="BA372" s="13" t="s">
        <v>179</v>
      </c>
      <c r="BB372" s="13" t="s">
        <v>179</v>
      </c>
      <c r="BC372" s="13" t="s">
        <v>179</v>
      </c>
      <c r="BD372" s="13">
        <v>0</v>
      </c>
      <c r="BE372" s="13" t="s">
        <v>177</v>
      </c>
      <c r="BF372" s="14" t="s">
        <v>179</v>
      </c>
      <c r="BG372" t="s">
        <v>1022</v>
      </c>
      <c r="BH372" t="s">
        <v>39</v>
      </c>
      <c r="BI372" t="s">
        <v>25</v>
      </c>
      <c r="BJ372" t="s">
        <v>176</v>
      </c>
      <c r="BK372" t="s">
        <v>180</v>
      </c>
      <c r="BL372" t="s">
        <v>176</v>
      </c>
      <c r="BM372" t="s">
        <v>177</v>
      </c>
      <c r="BN372" t="s">
        <v>180</v>
      </c>
      <c r="BO372" t="s">
        <v>25</v>
      </c>
      <c r="BP372" t="s">
        <v>178</v>
      </c>
      <c r="BQ372" t="s">
        <v>178</v>
      </c>
      <c r="BR372" t="s">
        <v>25</v>
      </c>
      <c r="BS372" t="s">
        <v>178</v>
      </c>
      <c r="BT372" t="s">
        <v>177</v>
      </c>
      <c r="BU372" t="s">
        <v>180</v>
      </c>
      <c r="BV372" t="s">
        <v>179</v>
      </c>
      <c r="BW372" s="15">
        <v>0</v>
      </c>
      <c r="BX372" s="13" t="s">
        <v>179</v>
      </c>
      <c r="BY372" s="13" t="s">
        <v>179</v>
      </c>
      <c r="BZ372" s="13" t="s">
        <v>179</v>
      </c>
      <c r="CA372" s="13">
        <v>0</v>
      </c>
      <c r="CB372" s="13" t="s">
        <v>177</v>
      </c>
      <c r="CC372" s="14" t="s">
        <v>179</v>
      </c>
    </row>
    <row r="373" spans="1:81" x14ac:dyDescent="0.35">
      <c r="A373">
        <v>372</v>
      </c>
      <c r="B373" t="s">
        <v>1025</v>
      </c>
      <c r="C373" t="s">
        <v>1026</v>
      </c>
      <c r="D373" t="s">
        <v>166</v>
      </c>
      <c r="E373">
        <v>300</v>
      </c>
      <c r="F373" t="s">
        <v>394</v>
      </c>
      <c r="H373" t="s">
        <v>168</v>
      </c>
      <c r="I373" t="s">
        <v>169</v>
      </c>
      <c r="J373" t="s">
        <v>391</v>
      </c>
      <c r="K373" t="s">
        <v>171</v>
      </c>
      <c r="L373" t="s">
        <v>196</v>
      </c>
      <c r="M373">
        <v>45</v>
      </c>
      <c r="N373" t="s">
        <v>184</v>
      </c>
      <c r="O373" t="s">
        <v>43</v>
      </c>
      <c r="P373">
        <v>35</v>
      </c>
      <c r="Q373" t="s">
        <v>214</v>
      </c>
      <c r="R373" t="s">
        <v>175</v>
      </c>
      <c r="S373" t="b">
        <v>0</v>
      </c>
      <c r="T373">
        <v>51.533299999999997</v>
      </c>
      <c r="U373">
        <v>5.9832999999999998</v>
      </c>
      <c r="V373">
        <v>199</v>
      </c>
      <c r="W373">
        <v>10.43333</v>
      </c>
      <c r="X373">
        <v>20.766670000000001</v>
      </c>
      <c r="Y373">
        <v>0.54611100000000001</v>
      </c>
      <c r="Z373">
        <v>0.54126666666666667</v>
      </c>
      <c r="AD373">
        <v>0.75433099999999997</v>
      </c>
      <c r="AE373">
        <v>0.245669</v>
      </c>
      <c r="AF373" t="s">
        <v>30</v>
      </c>
      <c r="AG373">
        <v>6</v>
      </c>
      <c r="AH373">
        <v>0</v>
      </c>
      <c r="AI373">
        <v>6</v>
      </c>
      <c r="AJ373">
        <v>0</v>
      </c>
      <c r="AK373" t="s">
        <v>39</v>
      </c>
      <c r="AL373" t="s">
        <v>25</v>
      </c>
      <c r="AM373" t="s">
        <v>176</v>
      </c>
      <c r="AN373" t="s">
        <v>177</v>
      </c>
      <c r="AO373" t="s">
        <v>176</v>
      </c>
      <c r="AP373" t="s">
        <v>177</v>
      </c>
      <c r="AQ373" t="s">
        <v>178</v>
      </c>
      <c r="AR373" t="s">
        <v>25</v>
      </c>
      <c r="AS373" t="s">
        <v>178</v>
      </c>
      <c r="AT373" t="s">
        <v>178</v>
      </c>
      <c r="AU373" t="s">
        <v>39</v>
      </c>
      <c r="AV373" t="s">
        <v>176</v>
      </c>
      <c r="AW373" t="s">
        <v>177</v>
      </c>
      <c r="AX373" t="s">
        <v>252</v>
      </c>
      <c r="AY373" t="s">
        <v>177</v>
      </c>
      <c r="AZ373" s="12">
        <v>0</v>
      </c>
      <c r="BA373" s="13" t="s">
        <v>179</v>
      </c>
      <c r="BB373" s="13" t="s">
        <v>177</v>
      </c>
      <c r="BC373" s="13" t="s">
        <v>179</v>
      </c>
      <c r="BD373" s="13">
        <v>0</v>
      </c>
      <c r="BE373" s="13" t="s">
        <v>177</v>
      </c>
      <c r="BF373" s="14" t="s">
        <v>179</v>
      </c>
      <c r="BG373" t="s">
        <v>1025</v>
      </c>
      <c r="BH373" t="s">
        <v>39</v>
      </c>
      <c r="BI373" t="s">
        <v>25</v>
      </c>
      <c r="BJ373" t="s">
        <v>176</v>
      </c>
      <c r="BK373" t="s">
        <v>177</v>
      </c>
      <c r="BL373" t="s">
        <v>176</v>
      </c>
      <c r="BM373" t="s">
        <v>177</v>
      </c>
      <c r="BN373" t="s">
        <v>178</v>
      </c>
      <c r="BO373" t="s">
        <v>25</v>
      </c>
      <c r="BP373" t="s">
        <v>178</v>
      </c>
      <c r="BQ373" t="s">
        <v>178</v>
      </c>
      <c r="BR373" t="s">
        <v>39</v>
      </c>
      <c r="BS373" t="s">
        <v>176</v>
      </c>
      <c r="BT373" t="s">
        <v>177</v>
      </c>
      <c r="BU373" t="s">
        <v>252</v>
      </c>
      <c r="BV373" t="s">
        <v>177</v>
      </c>
      <c r="BW373" s="15">
        <v>0</v>
      </c>
      <c r="BX373" s="13" t="s">
        <v>179</v>
      </c>
      <c r="BY373" s="13" t="s">
        <v>177</v>
      </c>
      <c r="BZ373" s="13" t="s">
        <v>179</v>
      </c>
      <c r="CA373" s="13">
        <v>0</v>
      </c>
      <c r="CB373" s="13" t="s">
        <v>177</v>
      </c>
      <c r="CC373" s="14" t="s">
        <v>179</v>
      </c>
    </row>
    <row r="374" spans="1:81" x14ac:dyDescent="0.35">
      <c r="A374">
        <v>373</v>
      </c>
      <c r="B374" t="s">
        <v>1027</v>
      </c>
      <c r="C374" t="s">
        <v>1028</v>
      </c>
      <c r="D374" t="s">
        <v>166</v>
      </c>
      <c r="E374">
        <v>300</v>
      </c>
      <c r="F374" t="s">
        <v>394</v>
      </c>
      <c r="H374" t="s">
        <v>168</v>
      </c>
      <c r="I374" t="s">
        <v>169</v>
      </c>
      <c r="J374" t="s">
        <v>170</v>
      </c>
      <c r="K374" t="s">
        <v>171</v>
      </c>
      <c r="L374" t="s">
        <v>196</v>
      </c>
      <c r="M374">
        <v>68</v>
      </c>
      <c r="N374" t="s">
        <v>184</v>
      </c>
      <c r="O374" t="s">
        <v>43</v>
      </c>
      <c r="P374">
        <v>49</v>
      </c>
      <c r="Q374" t="s">
        <v>175</v>
      </c>
      <c r="R374" t="s">
        <v>175</v>
      </c>
      <c r="S374" t="b">
        <v>0</v>
      </c>
      <c r="T374">
        <v>53.1</v>
      </c>
      <c r="U374">
        <v>6.91</v>
      </c>
      <c r="V374">
        <v>206</v>
      </c>
      <c r="W374">
        <v>9.8333300000000001</v>
      </c>
      <c r="X374">
        <v>19.566669999999998</v>
      </c>
      <c r="Y374">
        <v>0.45611099999999988</v>
      </c>
      <c r="Z374">
        <v>0.60803333333333331</v>
      </c>
      <c r="AA374">
        <v>5.6</v>
      </c>
      <c r="AB374">
        <v>51.1</v>
      </c>
      <c r="AC374">
        <v>19.7</v>
      </c>
      <c r="AD374">
        <v>0.95645500000000006</v>
      </c>
      <c r="AE374">
        <v>4.3545100000000003E-2</v>
      </c>
      <c r="AF374" t="s">
        <v>30</v>
      </c>
      <c r="AG374">
        <v>3</v>
      </c>
      <c r="AH374">
        <v>2</v>
      </c>
      <c r="AI374">
        <v>3</v>
      </c>
      <c r="AJ374">
        <v>2</v>
      </c>
      <c r="AK374" t="s">
        <v>39</v>
      </c>
      <c r="AL374" t="s">
        <v>39</v>
      </c>
      <c r="AM374" t="s">
        <v>176</v>
      </c>
      <c r="AN374" t="s">
        <v>381</v>
      </c>
      <c r="AO374" t="s">
        <v>176</v>
      </c>
      <c r="AP374" t="s">
        <v>177</v>
      </c>
      <c r="AQ374" t="s">
        <v>176</v>
      </c>
      <c r="AR374" t="s">
        <v>25</v>
      </c>
      <c r="AS374" t="s">
        <v>178</v>
      </c>
      <c r="AT374" t="s">
        <v>178</v>
      </c>
      <c r="AU374" t="s">
        <v>25</v>
      </c>
      <c r="AV374" t="s">
        <v>178</v>
      </c>
      <c r="AW374" t="s">
        <v>177</v>
      </c>
      <c r="AX374" t="s">
        <v>176</v>
      </c>
      <c r="AY374" t="s">
        <v>177</v>
      </c>
      <c r="AZ374" s="12">
        <v>0</v>
      </c>
      <c r="BA374" s="13" t="s">
        <v>179</v>
      </c>
      <c r="BB374" s="13" t="s">
        <v>177</v>
      </c>
      <c r="BC374" s="13" t="s">
        <v>179</v>
      </c>
      <c r="BD374" s="13">
        <v>0</v>
      </c>
      <c r="BE374" s="13" t="s">
        <v>177</v>
      </c>
      <c r="BF374" s="14" t="s">
        <v>179</v>
      </c>
      <c r="BG374" t="s">
        <v>1027</v>
      </c>
      <c r="BH374" t="s">
        <v>39</v>
      </c>
      <c r="BI374" t="s">
        <v>39</v>
      </c>
      <c r="BJ374" t="s">
        <v>176</v>
      </c>
      <c r="BK374" t="s">
        <v>381</v>
      </c>
      <c r="BL374" t="s">
        <v>176</v>
      </c>
      <c r="BM374" t="s">
        <v>177</v>
      </c>
      <c r="BN374" t="s">
        <v>176</v>
      </c>
      <c r="BO374" t="s">
        <v>25</v>
      </c>
      <c r="BP374" t="s">
        <v>178</v>
      </c>
      <c r="BQ374" t="s">
        <v>178</v>
      </c>
      <c r="BR374" t="s">
        <v>25</v>
      </c>
      <c r="BS374" t="s">
        <v>178</v>
      </c>
      <c r="BT374" t="s">
        <v>177</v>
      </c>
      <c r="BU374" t="s">
        <v>176</v>
      </c>
      <c r="BV374" t="s">
        <v>177</v>
      </c>
      <c r="BW374" s="15">
        <v>0</v>
      </c>
      <c r="BX374" s="13" t="s">
        <v>179</v>
      </c>
      <c r="BY374" s="13" t="s">
        <v>177</v>
      </c>
      <c r="BZ374" s="13" t="s">
        <v>179</v>
      </c>
      <c r="CA374" s="13">
        <v>0</v>
      </c>
      <c r="CB374" s="13" t="s">
        <v>177</v>
      </c>
      <c r="CC374" s="14" t="s">
        <v>179</v>
      </c>
    </row>
    <row r="375" spans="1:81" x14ac:dyDescent="0.35">
      <c r="A375">
        <v>374</v>
      </c>
      <c r="B375" t="s">
        <v>1029</v>
      </c>
      <c r="C375" t="s">
        <v>1030</v>
      </c>
      <c r="D375" t="s">
        <v>166</v>
      </c>
      <c r="E375">
        <v>300</v>
      </c>
      <c r="F375" t="s">
        <v>410</v>
      </c>
      <c r="H375" t="s">
        <v>168</v>
      </c>
      <c r="I375" t="s">
        <v>169</v>
      </c>
      <c r="J375" t="s">
        <v>256</v>
      </c>
      <c r="K375" t="s">
        <v>210</v>
      </c>
      <c r="L375" t="s">
        <v>196</v>
      </c>
      <c r="M375">
        <v>39</v>
      </c>
      <c r="N375" t="s">
        <v>184</v>
      </c>
      <c r="O375" t="s">
        <v>43</v>
      </c>
      <c r="P375">
        <v>32</v>
      </c>
      <c r="Q375" t="s">
        <v>175</v>
      </c>
      <c r="R375" t="s">
        <v>175</v>
      </c>
      <c r="S375" t="b">
        <v>0</v>
      </c>
      <c r="T375">
        <v>32.57</v>
      </c>
      <c r="U375">
        <v>76.14</v>
      </c>
      <c r="V375">
        <v>1343</v>
      </c>
      <c r="W375">
        <v>21.024999999999999</v>
      </c>
      <c r="X375">
        <v>30.4</v>
      </c>
      <c r="Y375">
        <v>1.0342497500000001</v>
      </c>
      <c r="Z375">
        <v>2.2547999999999999</v>
      </c>
      <c r="AA375">
        <v>5.9</v>
      </c>
      <c r="AB375">
        <v>42.7</v>
      </c>
      <c r="AC375">
        <v>26.8</v>
      </c>
      <c r="AD375">
        <v>0.58975500000000003</v>
      </c>
      <c r="AE375">
        <v>0.41024500000000003</v>
      </c>
      <c r="AF375" t="s">
        <v>30</v>
      </c>
      <c r="AG375">
        <v>8</v>
      </c>
      <c r="AH375">
        <v>1</v>
      </c>
      <c r="AI375">
        <v>8</v>
      </c>
      <c r="AJ375">
        <v>1</v>
      </c>
      <c r="AK375" t="s">
        <v>39</v>
      </c>
      <c r="AL375" t="s">
        <v>25</v>
      </c>
      <c r="AM375" t="s">
        <v>176</v>
      </c>
      <c r="AN375" t="s">
        <v>177</v>
      </c>
      <c r="AO375" t="s">
        <v>176</v>
      </c>
      <c r="AP375" t="s">
        <v>251</v>
      </c>
      <c r="AQ375" t="s">
        <v>252</v>
      </c>
      <c r="AR375" t="s">
        <v>25</v>
      </c>
      <c r="AS375" t="s">
        <v>178</v>
      </c>
      <c r="AT375" t="s">
        <v>178</v>
      </c>
      <c r="AU375" t="s">
        <v>25</v>
      </c>
      <c r="AV375" t="s">
        <v>252</v>
      </c>
      <c r="AW375" t="s">
        <v>177</v>
      </c>
      <c r="AX375" t="s">
        <v>178</v>
      </c>
      <c r="AY375" t="s">
        <v>177</v>
      </c>
      <c r="AZ375" s="12">
        <v>0</v>
      </c>
      <c r="BA375" s="13" t="s">
        <v>179</v>
      </c>
      <c r="BB375" s="13" t="s">
        <v>177</v>
      </c>
      <c r="BC375" s="13" t="s">
        <v>179</v>
      </c>
      <c r="BD375" s="13">
        <v>0</v>
      </c>
      <c r="BE375" s="13" t="s">
        <v>177</v>
      </c>
      <c r="BF375" s="14" t="s">
        <v>201</v>
      </c>
      <c r="BG375" t="s">
        <v>1029</v>
      </c>
      <c r="BH375" t="s">
        <v>39</v>
      </c>
      <c r="BI375" t="s">
        <v>25</v>
      </c>
      <c r="BJ375" t="s">
        <v>176</v>
      </c>
      <c r="BK375" t="s">
        <v>177</v>
      </c>
      <c r="BL375" t="s">
        <v>176</v>
      </c>
      <c r="BM375" t="s">
        <v>251</v>
      </c>
      <c r="BN375" t="s">
        <v>252</v>
      </c>
      <c r="BO375" t="s">
        <v>25</v>
      </c>
      <c r="BP375" t="s">
        <v>178</v>
      </c>
      <c r="BQ375" t="s">
        <v>178</v>
      </c>
      <c r="BR375" t="s">
        <v>25</v>
      </c>
      <c r="BS375" t="s">
        <v>252</v>
      </c>
      <c r="BT375" t="s">
        <v>177</v>
      </c>
      <c r="BU375" t="s">
        <v>178</v>
      </c>
      <c r="BV375" t="s">
        <v>177</v>
      </c>
      <c r="BW375" s="15">
        <v>0</v>
      </c>
      <c r="BX375" s="13" t="s">
        <v>179</v>
      </c>
      <c r="BY375" s="13" t="s">
        <v>177</v>
      </c>
      <c r="BZ375" s="13" t="s">
        <v>179</v>
      </c>
      <c r="CA375" s="13">
        <v>0</v>
      </c>
      <c r="CB375" s="13" t="s">
        <v>177</v>
      </c>
      <c r="CC375" s="14" t="s">
        <v>201</v>
      </c>
    </row>
    <row r="376" spans="1:81" x14ac:dyDescent="0.35">
      <c r="A376">
        <v>375</v>
      </c>
      <c r="B376" t="s">
        <v>1031</v>
      </c>
      <c r="C376" t="s">
        <v>1032</v>
      </c>
      <c r="D376" t="s">
        <v>166</v>
      </c>
      <c r="E376">
        <v>300</v>
      </c>
      <c r="F376" t="s">
        <v>516</v>
      </c>
      <c r="H376" t="s">
        <v>168</v>
      </c>
      <c r="I376" t="s">
        <v>169</v>
      </c>
      <c r="J376" t="s">
        <v>303</v>
      </c>
      <c r="K376" t="s">
        <v>200</v>
      </c>
      <c r="L376" t="s">
        <v>172</v>
      </c>
      <c r="M376">
        <v>42.9</v>
      </c>
      <c r="N376" t="s">
        <v>173</v>
      </c>
      <c r="O376" t="s">
        <v>43</v>
      </c>
      <c r="P376">
        <v>55</v>
      </c>
      <c r="Q376" t="s">
        <v>175</v>
      </c>
      <c r="R376" t="s">
        <v>175</v>
      </c>
      <c r="S376" t="b">
        <v>0</v>
      </c>
      <c r="T376">
        <v>6.19</v>
      </c>
      <c r="U376">
        <v>-75.37</v>
      </c>
      <c r="V376">
        <v>1233</v>
      </c>
      <c r="W376">
        <v>12.44</v>
      </c>
      <c r="X376">
        <v>22.16</v>
      </c>
      <c r="Y376">
        <v>0.52866639999999987</v>
      </c>
      <c r="Z376">
        <v>2.0696400000000001</v>
      </c>
      <c r="AA376">
        <v>5.4</v>
      </c>
      <c r="AB376">
        <v>33.5</v>
      </c>
      <c r="AC376">
        <v>30.2</v>
      </c>
      <c r="AD376">
        <v>0.79076599999999997</v>
      </c>
      <c r="AE376">
        <v>0.209234</v>
      </c>
      <c r="AF376" t="s">
        <v>30</v>
      </c>
      <c r="AG376">
        <v>5</v>
      </c>
      <c r="AH376">
        <v>1</v>
      </c>
      <c r="AI376">
        <v>7</v>
      </c>
      <c r="AJ376">
        <v>1</v>
      </c>
      <c r="AK376" t="s">
        <v>39</v>
      </c>
      <c r="AL376" t="s">
        <v>25</v>
      </c>
      <c r="AM376" t="s">
        <v>176</v>
      </c>
      <c r="AN376" t="s">
        <v>177</v>
      </c>
      <c r="AO376" t="s">
        <v>177</v>
      </c>
      <c r="AP376" t="s">
        <v>178</v>
      </c>
      <c r="AQ376" t="s">
        <v>178</v>
      </c>
      <c r="AR376" t="s">
        <v>25</v>
      </c>
      <c r="AS376" t="s">
        <v>178</v>
      </c>
      <c r="AT376" t="s">
        <v>178</v>
      </c>
      <c r="AU376" t="s">
        <v>25</v>
      </c>
      <c r="AV376" t="s">
        <v>178</v>
      </c>
      <c r="AW376" t="s">
        <v>177</v>
      </c>
      <c r="AX376" t="s">
        <v>178</v>
      </c>
      <c r="AY376" t="s">
        <v>179</v>
      </c>
      <c r="AZ376" s="12">
        <v>0</v>
      </c>
      <c r="BA376" s="13" t="s">
        <v>179</v>
      </c>
      <c r="BB376" s="13" t="s">
        <v>179</v>
      </c>
      <c r="BC376" s="13" t="s">
        <v>177</v>
      </c>
      <c r="BD376" s="13">
        <v>0</v>
      </c>
      <c r="BE376" s="13" t="s">
        <v>177</v>
      </c>
      <c r="BF376" s="14" t="s">
        <v>179</v>
      </c>
      <c r="BG376" t="s">
        <v>1031</v>
      </c>
      <c r="BH376" t="s">
        <v>39</v>
      </c>
      <c r="BI376" t="s">
        <v>25</v>
      </c>
      <c r="BJ376" t="s">
        <v>176</v>
      </c>
      <c r="BK376" t="s">
        <v>180</v>
      </c>
      <c r="BL376" t="s">
        <v>177</v>
      </c>
      <c r="BM376" t="s">
        <v>178</v>
      </c>
      <c r="BN376" t="s">
        <v>180</v>
      </c>
      <c r="BO376" t="s">
        <v>25</v>
      </c>
      <c r="BP376" t="s">
        <v>178</v>
      </c>
      <c r="BQ376" t="s">
        <v>180</v>
      </c>
      <c r="BR376" t="s">
        <v>25</v>
      </c>
      <c r="BS376" t="s">
        <v>178</v>
      </c>
      <c r="BT376" t="s">
        <v>180</v>
      </c>
      <c r="BU376" t="s">
        <v>178</v>
      </c>
      <c r="BV376" t="s">
        <v>179</v>
      </c>
      <c r="BW376" s="15">
        <v>0</v>
      </c>
      <c r="BX376" s="13" t="s">
        <v>179</v>
      </c>
      <c r="BY376" s="13" t="s">
        <v>179</v>
      </c>
      <c r="BZ376" s="13" t="s">
        <v>177</v>
      </c>
      <c r="CA376" s="13">
        <v>0</v>
      </c>
      <c r="CB376" s="13" t="s">
        <v>177</v>
      </c>
      <c r="CC376" s="14" t="s">
        <v>179</v>
      </c>
    </row>
    <row r="377" spans="1:81" x14ac:dyDescent="0.35">
      <c r="A377">
        <v>376</v>
      </c>
      <c r="B377" t="s">
        <v>1033</v>
      </c>
      <c r="C377" t="s">
        <v>1034</v>
      </c>
      <c r="D377" t="s">
        <v>166</v>
      </c>
      <c r="E377">
        <v>300</v>
      </c>
      <c r="F377" t="s">
        <v>167</v>
      </c>
      <c r="H377" t="s">
        <v>168</v>
      </c>
      <c r="I377" t="s">
        <v>169</v>
      </c>
      <c r="J377" t="s">
        <v>213</v>
      </c>
      <c r="K377" t="s">
        <v>200</v>
      </c>
      <c r="L377" t="s">
        <v>348</v>
      </c>
      <c r="M377">
        <v>45</v>
      </c>
      <c r="N377" t="s">
        <v>367</v>
      </c>
      <c r="O377" t="s">
        <v>43</v>
      </c>
      <c r="P377">
        <v>64</v>
      </c>
      <c r="Q377" t="s">
        <v>175</v>
      </c>
      <c r="R377" t="s">
        <v>171</v>
      </c>
      <c r="S377" t="b">
        <v>0</v>
      </c>
      <c r="T377">
        <v>-7.58</v>
      </c>
      <c r="U377">
        <v>-78.17</v>
      </c>
      <c r="V377">
        <v>431</v>
      </c>
      <c r="W377">
        <v>10.88</v>
      </c>
      <c r="X377">
        <v>23.48</v>
      </c>
      <c r="Y377">
        <v>0.62819979999999997</v>
      </c>
      <c r="Z377">
        <v>0.74873999999999996</v>
      </c>
      <c r="AA377">
        <v>6.4</v>
      </c>
      <c r="AB377">
        <v>38.200000000000003</v>
      </c>
      <c r="AC377">
        <v>30.7</v>
      </c>
      <c r="AD377">
        <v>0.99990000000000001</v>
      </c>
      <c r="AE377">
        <v>1E-4</v>
      </c>
      <c r="AF377" t="s">
        <v>30</v>
      </c>
      <c r="AG377">
        <v>2</v>
      </c>
      <c r="AH377">
        <v>1</v>
      </c>
      <c r="AI377">
        <v>2</v>
      </c>
      <c r="AJ377">
        <v>1</v>
      </c>
      <c r="AK377" t="s">
        <v>39</v>
      </c>
      <c r="AL377" t="s">
        <v>25</v>
      </c>
      <c r="AM377" t="s">
        <v>176</v>
      </c>
      <c r="AN377" t="s">
        <v>177</v>
      </c>
      <c r="AO377" t="s">
        <v>176</v>
      </c>
      <c r="AP377" t="s">
        <v>177</v>
      </c>
      <c r="AQ377" t="s">
        <v>176</v>
      </c>
      <c r="AR377" t="s">
        <v>25</v>
      </c>
      <c r="AS377" t="s">
        <v>178</v>
      </c>
      <c r="AT377" t="s">
        <v>178</v>
      </c>
      <c r="AU377" t="s">
        <v>25</v>
      </c>
      <c r="AV377" t="s">
        <v>178</v>
      </c>
      <c r="AW377" t="s">
        <v>177</v>
      </c>
      <c r="AX377" t="s">
        <v>176</v>
      </c>
      <c r="AY377" t="s">
        <v>177</v>
      </c>
      <c r="AZ377" s="12">
        <v>0</v>
      </c>
      <c r="BA377" s="13" t="s">
        <v>179</v>
      </c>
      <c r="BB377" s="13" t="s">
        <v>177</v>
      </c>
      <c r="BC377" s="13" t="s">
        <v>177</v>
      </c>
      <c r="BD377" s="13">
        <v>0</v>
      </c>
      <c r="BE377" s="13" t="s">
        <v>177</v>
      </c>
      <c r="BF377" s="14" t="s">
        <v>179</v>
      </c>
      <c r="BG377" t="s">
        <v>1033</v>
      </c>
      <c r="BH377" t="s">
        <v>39</v>
      </c>
      <c r="BI377" t="s">
        <v>25</v>
      </c>
      <c r="BJ377" t="s">
        <v>176</v>
      </c>
      <c r="BK377" t="s">
        <v>177</v>
      </c>
      <c r="BL377" t="s">
        <v>176</v>
      </c>
      <c r="BM377" t="s">
        <v>177</v>
      </c>
      <c r="BN377" t="s">
        <v>176</v>
      </c>
      <c r="BO377" t="s">
        <v>25</v>
      </c>
      <c r="BP377" t="s">
        <v>178</v>
      </c>
      <c r="BQ377" t="s">
        <v>180</v>
      </c>
      <c r="BR377" t="s">
        <v>25</v>
      </c>
      <c r="BS377" t="s">
        <v>178</v>
      </c>
      <c r="BT377" t="s">
        <v>177</v>
      </c>
      <c r="BU377" t="s">
        <v>176</v>
      </c>
      <c r="BV377" t="s">
        <v>177</v>
      </c>
      <c r="BW377" s="15">
        <v>0</v>
      </c>
      <c r="BX377" s="13" t="s">
        <v>179</v>
      </c>
      <c r="BY377" s="13" t="s">
        <v>177</v>
      </c>
      <c r="BZ377" s="13" t="s">
        <v>177</v>
      </c>
      <c r="CA377" s="13">
        <v>0</v>
      </c>
      <c r="CB377" s="13" t="s">
        <v>177</v>
      </c>
      <c r="CC377" s="14" t="s">
        <v>179</v>
      </c>
    </row>
    <row r="378" spans="1:81" x14ac:dyDescent="0.35">
      <c r="A378">
        <v>377</v>
      </c>
      <c r="B378" t="s">
        <v>1035</v>
      </c>
      <c r="C378" t="s">
        <v>1036</v>
      </c>
      <c r="D378" t="s">
        <v>166</v>
      </c>
      <c r="E378">
        <v>300</v>
      </c>
      <c r="F378" t="s">
        <v>378</v>
      </c>
      <c r="H378" t="s">
        <v>168</v>
      </c>
      <c r="I378" t="s">
        <v>169</v>
      </c>
      <c r="J378" t="s">
        <v>256</v>
      </c>
      <c r="K378" t="s">
        <v>210</v>
      </c>
      <c r="L378" t="s">
        <v>172</v>
      </c>
      <c r="M378">
        <v>47</v>
      </c>
      <c r="N378" t="s">
        <v>173</v>
      </c>
      <c r="O378" t="s">
        <v>43</v>
      </c>
      <c r="Q378" t="s">
        <v>175</v>
      </c>
      <c r="R378" t="s">
        <v>171</v>
      </c>
      <c r="S378" t="b">
        <v>0</v>
      </c>
      <c r="T378">
        <v>40.799999999999997</v>
      </c>
      <c r="U378">
        <v>30.39</v>
      </c>
      <c r="V378">
        <v>173</v>
      </c>
      <c r="W378">
        <v>8.1666699999999999</v>
      </c>
      <c r="X378">
        <v>18.3</v>
      </c>
      <c r="Y378">
        <v>0.61522233333333343</v>
      </c>
      <c r="Z378">
        <v>0.57143333333333335</v>
      </c>
      <c r="AA378">
        <v>7</v>
      </c>
      <c r="AB378">
        <v>27.5</v>
      </c>
      <c r="AC378">
        <v>28.2</v>
      </c>
      <c r="AD378">
        <v>0.91514399999999996</v>
      </c>
      <c r="AE378">
        <v>8.4855600000000003E-2</v>
      </c>
      <c r="AF378" t="s">
        <v>30</v>
      </c>
      <c r="AG378">
        <v>8</v>
      </c>
      <c r="AH378">
        <v>3</v>
      </c>
      <c r="AI378">
        <v>10</v>
      </c>
      <c r="AJ378">
        <v>3</v>
      </c>
      <c r="AK378" t="s">
        <v>25</v>
      </c>
      <c r="AL378" t="s">
        <v>25</v>
      </c>
      <c r="AM378" t="s">
        <v>178</v>
      </c>
      <c r="AN378" t="s">
        <v>177</v>
      </c>
      <c r="AO378" t="s">
        <v>176</v>
      </c>
      <c r="AP378" t="s">
        <v>178</v>
      </c>
      <c r="AQ378" t="s">
        <v>178</v>
      </c>
      <c r="AR378" t="s">
        <v>25</v>
      </c>
      <c r="AS378" t="s">
        <v>178</v>
      </c>
      <c r="AT378" t="s">
        <v>178</v>
      </c>
      <c r="AU378" t="s">
        <v>25</v>
      </c>
      <c r="AV378" t="s">
        <v>178</v>
      </c>
      <c r="AW378" t="s">
        <v>177</v>
      </c>
      <c r="AX378" t="s">
        <v>178</v>
      </c>
      <c r="AY378" t="s">
        <v>179</v>
      </c>
      <c r="AZ378" s="12">
        <v>0</v>
      </c>
      <c r="BA378" s="13" t="s">
        <v>179</v>
      </c>
      <c r="BB378" s="13" t="s">
        <v>177</v>
      </c>
      <c r="BC378" s="13" t="s">
        <v>179</v>
      </c>
      <c r="BD378" s="13">
        <v>0</v>
      </c>
      <c r="BE378" s="13" t="s">
        <v>177</v>
      </c>
      <c r="BF378" s="14" t="s">
        <v>179</v>
      </c>
      <c r="BG378" t="s">
        <v>1035</v>
      </c>
      <c r="BH378" t="s">
        <v>25</v>
      </c>
      <c r="BI378" t="s">
        <v>25</v>
      </c>
      <c r="BJ378" t="s">
        <v>178</v>
      </c>
      <c r="BK378" t="s">
        <v>177</v>
      </c>
      <c r="BL378" t="s">
        <v>176</v>
      </c>
      <c r="BM378" t="s">
        <v>178</v>
      </c>
      <c r="BN378" t="s">
        <v>180</v>
      </c>
      <c r="BO378" t="s">
        <v>180</v>
      </c>
      <c r="BP378" t="s">
        <v>180</v>
      </c>
      <c r="BQ378" t="s">
        <v>178</v>
      </c>
      <c r="BR378" t="s">
        <v>25</v>
      </c>
      <c r="BS378" t="s">
        <v>178</v>
      </c>
      <c r="BT378" t="s">
        <v>177</v>
      </c>
      <c r="BU378" t="s">
        <v>178</v>
      </c>
      <c r="BV378" t="s">
        <v>179</v>
      </c>
      <c r="BW378" s="15">
        <v>0</v>
      </c>
      <c r="BX378" s="13" t="s">
        <v>179</v>
      </c>
      <c r="BY378" s="13" t="s">
        <v>177</v>
      </c>
      <c r="BZ378" s="13" t="s">
        <v>179</v>
      </c>
      <c r="CA378" s="13">
        <v>0</v>
      </c>
      <c r="CB378" s="13" t="s">
        <v>177</v>
      </c>
      <c r="CC378" s="14" t="s">
        <v>179</v>
      </c>
    </row>
    <row r="379" spans="1:81" x14ac:dyDescent="0.35">
      <c r="A379">
        <v>378</v>
      </c>
      <c r="B379" t="s">
        <v>1037</v>
      </c>
      <c r="C379" t="s">
        <v>1038</v>
      </c>
      <c r="D379" t="s">
        <v>166</v>
      </c>
      <c r="E379">
        <v>300</v>
      </c>
      <c r="F379" t="s">
        <v>394</v>
      </c>
      <c r="H379" t="s">
        <v>168</v>
      </c>
      <c r="I379" t="s">
        <v>169</v>
      </c>
      <c r="J379" t="s">
        <v>1039</v>
      </c>
      <c r="K379" t="s">
        <v>200</v>
      </c>
      <c r="L379" t="s">
        <v>172</v>
      </c>
      <c r="M379">
        <v>67</v>
      </c>
      <c r="N379" t="s">
        <v>184</v>
      </c>
      <c r="O379" t="s">
        <v>43</v>
      </c>
      <c r="Q379" t="s">
        <v>175</v>
      </c>
      <c r="R379" t="s">
        <v>175</v>
      </c>
      <c r="S379" t="b">
        <v>0</v>
      </c>
      <c r="T379">
        <v>51.87</v>
      </c>
      <c r="U379">
        <v>4.08</v>
      </c>
      <c r="V379">
        <v>267</v>
      </c>
      <c r="W379">
        <v>8.1</v>
      </c>
      <c r="X379">
        <v>13.866669999999999</v>
      </c>
      <c r="Y379">
        <v>0.23355566666666669</v>
      </c>
      <c r="Z379">
        <v>2.0973999999999999</v>
      </c>
      <c r="AA379">
        <v>6.8</v>
      </c>
      <c r="AB379">
        <v>65.400000000000006</v>
      </c>
      <c r="AC379">
        <v>19.100000000000001</v>
      </c>
      <c r="AD379">
        <v>0.73200699999999996</v>
      </c>
      <c r="AE379">
        <v>0.26799299999999998</v>
      </c>
      <c r="AF379" t="s">
        <v>30</v>
      </c>
      <c r="AG379">
        <v>7</v>
      </c>
      <c r="AH379">
        <v>4</v>
      </c>
      <c r="AI379">
        <v>7</v>
      </c>
      <c r="AJ379">
        <v>4</v>
      </c>
      <c r="AK379" t="s">
        <v>25</v>
      </c>
      <c r="AL379" t="s">
        <v>39</v>
      </c>
      <c r="AM379" t="s">
        <v>176</v>
      </c>
      <c r="AN379" t="s">
        <v>177</v>
      </c>
      <c r="AO379" t="s">
        <v>176</v>
      </c>
      <c r="AP379" t="s">
        <v>178</v>
      </c>
      <c r="AQ379" t="s">
        <v>252</v>
      </c>
      <c r="AR379" t="s">
        <v>25</v>
      </c>
      <c r="AS379" t="s">
        <v>178</v>
      </c>
      <c r="AT379" t="s">
        <v>178</v>
      </c>
      <c r="AU379" t="s">
        <v>25</v>
      </c>
      <c r="AV379" t="s">
        <v>178</v>
      </c>
      <c r="AW379" t="s">
        <v>177</v>
      </c>
      <c r="AX379" t="s">
        <v>178</v>
      </c>
      <c r="AY379" t="s">
        <v>177</v>
      </c>
      <c r="AZ379" s="12">
        <v>0</v>
      </c>
      <c r="BA379" s="13" t="s">
        <v>179</v>
      </c>
      <c r="BB379" s="13" t="s">
        <v>177</v>
      </c>
      <c r="BC379" s="13" t="s">
        <v>179</v>
      </c>
      <c r="BD379" s="13">
        <v>0</v>
      </c>
      <c r="BE379" s="13" t="s">
        <v>177</v>
      </c>
      <c r="BF379" s="14" t="s">
        <v>179</v>
      </c>
      <c r="BG379" t="s">
        <v>1037</v>
      </c>
      <c r="BH379" t="s">
        <v>25</v>
      </c>
      <c r="BI379" t="s">
        <v>39</v>
      </c>
      <c r="BJ379" t="s">
        <v>176</v>
      </c>
      <c r="BK379" t="s">
        <v>180</v>
      </c>
      <c r="BL379" t="s">
        <v>176</v>
      </c>
      <c r="BM379" t="s">
        <v>178</v>
      </c>
      <c r="BN379" t="s">
        <v>252</v>
      </c>
      <c r="BO379" t="s">
        <v>25</v>
      </c>
      <c r="BP379" t="s">
        <v>180</v>
      </c>
      <c r="BQ379" t="s">
        <v>178</v>
      </c>
      <c r="BR379" t="s">
        <v>25</v>
      </c>
      <c r="BS379" t="s">
        <v>178</v>
      </c>
      <c r="BT379" t="s">
        <v>177</v>
      </c>
      <c r="BU379" t="s">
        <v>178</v>
      </c>
      <c r="BV379" t="s">
        <v>177</v>
      </c>
      <c r="BW379" s="15">
        <v>0</v>
      </c>
      <c r="BX379" s="13" t="s">
        <v>179</v>
      </c>
      <c r="BY379" s="13" t="s">
        <v>177</v>
      </c>
      <c r="BZ379" s="13" t="s">
        <v>179</v>
      </c>
      <c r="CA379" s="13">
        <v>0</v>
      </c>
      <c r="CB379" s="13" t="s">
        <v>177</v>
      </c>
      <c r="CC379" s="14" t="s">
        <v>179</v>
      </c>
    </row>
    <row r="380" spans="1:81" x14ac:dyDescent="0.35">
      <c r="A380">
        <v>379</v>
      </c>
      <c r="B380" t="s">
        <v>1040</v>
      </c>
      <c r="C380" t="s">
        <v>1041</v>
      </c>
      <c r="D380" t="s">
        <v>166</v>
      </c>
      <c r="E380">
        <v>300</v>
      </c>
      <c r="F380" t="s">
        <v>410</v>
      </c>
      <c r="H380" t="s">
        <v>168</v>
      </c>
      <c r="I380" t="s">
        <v>169</v>
      </c>
      <c r="J380" t="s">
        <v>263</v>
      </c>
      <c r="K380" t="s">
        <v>210</v>
      </c>
      <c r="L380" t="s">
        <v>196</v>
      </c>
      <c r="M380">
        <v>36</v>
      </c>
      <c r="N380" t="s">
        <v>184</v>
      </c>
      <c r="O380" t="s">
        <v>43</v>
      </c>
      <c r="P380">
        <v>32</v>
      </c>
      <c r="Q380" t="s">
        <v>175</v>
      </c>
      <c r="R380" t="s">
        <v>175</v>
      </c>
      <c r="S380" t="b">
        <v>0</v>
      </c>
      <c r="T380">
        <v>32.57</v>
      </c>
      <c r="U380">
        <v>76.14</v>
      </c>
      <c r="V380">
        <v>1343</v>
      </c>
      <c r="W380">
        <v>21.024999999999999</v>
      </c>
      <c r="X380">
        <v>30.4</v>
      </c>
      <c r="Y380">
        <v>1.0342497500000001</v>
      </c>
      <c r="Z380">
        <v>2.2547999999999999</v>
      </c>
      <c r="AA380">
        <v>5.9</v>
      </c>
      <c r="AB380">
        <v>42.7</v>
      </c>
      <c r="AC380">
        <v>26.8</v>
      </c>
      <c r="AD380">
        <v>0.91383199999999998</v>
      </c>
      <c r="AE380">
        <v>8.6168300000000003E-2</v>
      </c>
      <c r="AF380" t="s">
        <v>30</v>
      </c>
      <c r="AG380">
        <v>3</v>
      </c>
      <c r="AH380">
        <v>1</v>
      </c>
      <c r="AI380">
        <v>3</v>
      </c>
      <c r="AJ380">
        <v>1</v>
      </c>
      <c r="AK380" t="s">
        <v>39</v>
      </c>
      <c r="AL380" t="s">
        <v>25</v>
      </c>
      <c r="AM380" t="s">
        <v>176</v>
      </c>
      <c r="AN380" t="s">
        <v>177</v>
      </c>
      <c r="AO380" t="s">
        <v>176</v>
      </c>
      <c r="AP380" t="s">
        <v>177</v>
      </c>
      <c r="AQ380" t="s">
        <v>176</v>
      </c>
      <c r="AR380" t="s">
        <v>25</v>
      </c>
      <c r="AS380" t="s">
        <v>178</v>
      </c>
      <c r="AT380" t="s">
        <v>178</v>
      </c>
      <c r="AU380" t="s">
        <v>25</v>
      </c>
      <c r="AV380" t="s">
        <v>178</v>
      </c>
      <c r="AW380" t="s">
        <v>177</v>
      </c>
      <c r="AX380" t="s">
        <v>176</v>
      </c>
      <c r="AY380" t="s">
        <v>179</v>
      </c>
      <c r="AZ380" s="12">
        <v>0</v>
      </c>
      <c r="BA380" s="13" t="s">
        <v>179</v>
      </c>
      <c r="BB380" s="13" t="s">
        <v>177</v>
      </c>
      <c r="BC380" s="13" t="s">
        <v>179</v>
      </c>
      <c r="BD380" s="13">
        <v>0</v>
      </c>
      <c r="BE380" s="13" t="s">
        <v>177</v>
      </c>
      <c r="BF380" s="14" t="s">
        <v>179</v>
      </c>
      <c r="BG380" t="s">
        <v>1040</v>
      </c>
      <c r="BH380" t="s">
        <v>39</v>
      </c>
      <c r="BI380" t="s">
        <v>25</v>
      </c>
      <c r="BJ380" t="s">
        <v>176</v>
      </c>
      <c r="BK380" t="s">
        <v>177</v>
      </c>
      <c r="BL380" t="s">
        <v>176</v>
      </c>
      <c r="BM380" t="s">
        <v>177</v>
      </c>
      <c r="BN380" t="s">
        <v>176</v>
      </c>
      <c r="BO380" t="s">
        <v>25</v>
      </c>
      <c r="BP380" t="s">
        <v>178</v>
      </c>
      <c r="BQ380" t="s">
        <v>178</v>
      </c>
      <c r="BR380" t="s">
        <v>25</v>
      </c>
      <c r="BS380" t="s">
        <v>178</v>
      </c>
      <c r="BT380" t="s">
        <v>177</v>
      </c>
      <c r="BU380" t="s">
        <v>176</v>
      </c>
      <c r="BV380" t="s">
        <v>179</v>
      </c>
      <c r="BW380" s="15">
        <v>0</v>
      </c>
      <c r="BX380" s="13" t="s">
        <v>179</v>
      </c>
      <c r="BY380" s="13" t="s">
        <v>177</v>
      </c>
      <c r="BZ380" s="13" t="s">
        <v>179</v>
      </c>
      <c r="CA380" s="13">
        <v>0</v>
      </c>
      <c r="CB380" s="13" t="s">
        <v>177</v>
      </c>
      <c r="CC380" s="14" t="s">
        <v>179</v>
      </c>
    </row>
    <row r="381" spans="1:81" x14ac:dyDescent="0.35">
      <c r="A381">
        <v>380</v>
      </c>
      <c r="B381" t="s">
        <v>1042</v>
      </c>
      <c r="C381" t="s">
        <v>1043</v>
      </c>
      <c r="D381" t="s">
        <v>166</v>
      </c>
      <c r="E381">
        <v>300</v>
      </c>
      <c r="F381" t="s">
        <v>370</v>
      </c>
      <c r="H381" t="s">
        <v>168</v>
      </c>
      <c r="I381" t="s">
        <v>169</v>
      </c>
      <c r="J381" t="s">
        <v>187</v>
      </c>
      <c r="K381" t="s">
        <v>171</v>
      </c>
      <c r="L381" t="s">
        <v>196</v>
      </c>
      <c r="M381">
        <v>48</v>
      </c>
      <c r="N381" t="s">
        <v>173</v>
      </c>
      <c r="O381" t="s">
        <v>43</v>
      </c>
      <c r="P381">
        <v>35</v>
      </c>
      <c r="Q381" t="s">
        <v>175</v>
      </c>
      <c r="R381" t="s">
        <v>175</v>
      </c>
      <c r="S381" t="b">
        <v>0</v>
      </c>
      <c r="T381">
        <v>-2.4700000000000002</v>
      </c>
      <c r="U381">
        <v>28.92</v>
      </c>
      <c r="V381">
        <v>818</v>
      </c>
      <c r="W381">
        <v>13.5</v>
      </c>
      <c r="X381">
        <v>23.2</v>
      </c>
      <c r="Y381">
        <v>0.39960000000000001</v>
      </c>
      <c r="Z381">
        <v>1.6138399999999999</v>
      </c>
      <c r="AB381">
        <v>23.8</v>
      </c>
      <c r="AD381">
        <v>0.90185199999999999</v>
      </c>
      <c r="AE381">
        <v>9.8148399999999997E-2</v>
      </c>
      <c r="AF381" t="s">
        <v>30</v>
      </c>
      <c r="AG381">
        <v>3</v>
      </c>
      <c r="AH381">
        <v>1</v>
      </c>
      <c r="AI381">
        <v>3</v>
      </c>
      <c r="AJ381">
        <v>1</v>
      </c>
      <c r="AK381" t="s">
        <v>39</v>
      </c>
      <c r="AL381" t="s">
        <v>25</v>
      </c>
      <c r="AM381" t="s">
        <v>176</v>
      </c>
      <c r="AN381" t="s">
        <v>177</v>
      </c>
      <c r="AO381" t="s">
        <v>176</v>
      </c>
      <c r="AP381" t="s">
        <v>177</v>
      </c>
      <c r="AQ381" t="s">
        <v>176</v>
      </c>
      <c r="AR381" t="s">
        <v>25</v>
      </c>
      <c r="AS381" t="s">
        <v>178</v>
      </c>
      <c r="AT381" t="s">
        <v>178</v>
      </c>
      <c r="AU381" t="s">
        <v>25</v>
      </c>
      <c r="AV381" t="s">
        <v>178</v>
      </c>
      <c r="AW381" t="s">
        <v>177</v>
      </c>
      <c r="AX381" t="s">
        <v>178</v>
      </c>
      <c r="AY381" t="s">
        <v>177</v>
      </c>
      <c r="AZ381" s="12">
        <v>0</v>
      </c>
      <c r="BA381" s="13" t="s">
        <v>179</v>
      </c>
      <c r="BB381" s="13" t="s">
        <v>177</v>
      </c>
      <c r="BC381" s="13" t="s">
        <v>179</v>
      </c>
      <c r="BD381" s="13">
        <v>0</v>
      </c>
      <c r="BE381" s="13" t="s">
        <v>177</v>
      </c>
      <c r="BF381" s="14" t="s">
        <v>179</v>
      </c>
      <c r="BG381" t="s">
        <v>1042</v>
      </c>
      <c r="BH381" t="s">
        <v>39</v>
      </c>
      <c r="BI381" t="s">
        <v>25</v>
      </c>
      <c r="BJ381" t="s">
        <v>176</v>
      </c>
      <c r="BK381" t="s">
        <v>177</v>
      </c>
      <c r="BL381" t="s">
        <v>176</v>
      </c>
      <c r="BM381" t="s">
        <v>177</v>
      </c>
      <c r="BN381" t="s">
        <v>176</v>
      </c>
      <c r="BO381" t="s">
        <v>25</v>
      </c>
      <c r="BP381" t="s">
        <v>178</v>
      </c>
      <c r="BQ381" t="s">
        <v>178</v>
      </c>
      <c r="BR381" t="s">
        <v>25</v>
      </c>
      <c r="BS381" t="s">
        <v>178</v>
      </c>
      <c r="BT381" t="s">
        <v>177</v>
      </c>
      <c r="BU381" t="s">
        <v>178</v>
      </c>
      <c r="BV381" t="s">
        <v>177</v>
      </c>
      <c r="BW381" s="15">
        <v>0</v>
      </c>
      <c r="BX381" s="13" t="s">
        <v>179</v>
      </c>
      <c r="BY381" s="13" t="s">
        <v>177</v>
      </c>
      <c r="BZ381" s="13" t="s">
        <v>179</v>
      </c>
      <c r="CA381" s="13">
        <v>0</v>
      </c>
      <c r="CB381" s="13" t="s">
        <v>177</v>
      </c>
      <c r="CC381" s="14" t="s">
        <v>179</v>
      </c>
    </row>
    <row r="382" spans="1:81" x14ac:dyDescent="0.35">
      <c r="A382">
        <v>381</v>
      </c>
      <c r="B382" t="s">
        <v>1044</v>
      </c>
      <c r="C382" t="s">
        <v>1045</v>
      </c>
      <c r="D382" t="s">
        <v>166</v>
      </c>
      <c r="E382">
        <v>300</v>
      </c>
      <c r="F382" t="s">
        <v>516</v>
      </c>
      <c r="H382" t="s">
        <v>168</v>
      </c>
      <c r="I382" t="s">
        <v>169</v>
      </c>
      <c r="J382" t="s">
        <v>213</v>
      </c>
      <c r="K382" t="s">
        <v>200</v>
      </c>
      <c r="L382" t="s">
        <v>172</v>
      </c>
      <c r="M382">
        <v>32</v>
      </c>
      <c r="N382" t="s">
        <v>173</v>
      </c>
      <c r="O382" t="s">
        <v>44</v>
      </c>
      <c r="P382">
        <v>55</v>
      </c>
      <c r="Q382" t="s">
        <v>175</v>
      </c>
      <c r="R382" t="s">
        <v>175</v>
      </c>
      <c r="S382" t="b">
        <v>0</v>
      </c>
      <c r="T382">
        <v>6.19</v>
      </c>
      <c r="U382">
        <v>-75.37</v>
      </c>
      <c r="V382">
        <v>1233</v>
      </c>
      <c r="W382">
        <v>12.44</v>
      </c>
      <c r="X382">
        <v>22.16</v>
      </c>
      <c r="Y382">
        <v>0.52866639999999987</v>
      </c>
      <c r="Z382">
        <v>2.0696400000000001</v>
      </c>
      <c r="AA382">
        <v>5.4</v>
      </c>
      <c r="AB382">
        <v>33.5</v>
      </c>
      <c r="AC382">
        <v>30.2</v>
      </c>
      <c r="AD382">
        <v>0.75849900000000003</v>
      </c>
      <c r="AE382">
        <v>0.24150099999999999</v>
      </c>
      <c r="AF382" t="s">
        <v>30</v>
      </c>
      <c r="AG382">
        <v>5</v>
      </c>
      <c r="AH382">
        <v>1</v>
      </c>
      <c r="AI382">
        <v>7</v>
      </c>
      <c r="AJ382">
        <v>1</v>
      </c>
      <c r="AK382" t="s">
        <v>39</v>
      </c>
      <c r="AL382" t="s">
        <v>25</v>
      </c>
      <c r="AM382" t="s">
        <v>176</v>
      </c>
      <c r="AN382" t="s">
        <v>177</v>
      </c>
      <c r="AO382" t="s">
        <v>177</v>
      </c>
      <c r="AP382" t="s">
        <v>251</v>
      </c>
      <c r="AQ382" t="s">
        <v>178</v>
      </c>
      <c r="AR382" t="s">
        <v>25</v>
      </c>
      <c r="AS382" t="s">
        <v>178</v>
      </c>
      <c r="AT382" t="s">
        <v>178</v>
      </c>
      <c r="AU382" t="s">
        <v>25</v>
      </c>
      <c r="AV382" t="s">
        <v>178</v>
      </c>
      <c r="AW382" t="s">
        <v>177</v>
      </c>
      <c r="AX382" t="s">
        <v>178</v>
      </c>
      <c r="AY382" t="s">
        <v>197</v>
      </c>
      <c r="AZ382" s="12">
        <v>0</v>
      </c>
      <c r="BA382" s="13" t="s">
        <v>179</v>
      </c>
      <c r="BB382" s="13" t="s">
        <v>179</v>
      </c>
      <c r="BC382" s="13" t="s">
        <v>177</v>
      </c>
      <c r="BD382" s="13">
        <v>0</v>
      </c>
      <c r="BE382" s="13" t="s">
        <v>177</v>
      </c>
      <c r="BF382" s="14" t="s">
        <v>179</v>
      </c>
      <c r="BG382" t="s">
        <v>1044</v>
      </c>
      <c r="BH382" t="s">
        <v>39</v>
      </c>
      <c r="BI382" t="s">
        <v>25</v>
      </c>
      <c r="BJ382" t="s">
        <v>176</v>
      </c>
      <c r="BK382" t="s">
        <v>180</v>
      </c>
      <c r="BL382" t="s">
        <v>177</v>
      </c>
      <c r="BM382" t="s">
        <v>251</v>
      </c>
      <c r="BN382" t="s">
        <v>180</v>
      </c>
      <c r="BO382" t="s">
        <v>25</v>
      </c>
      <c r="BP382" t="s">
        <v>178</v>
      </c>
      <c r="BQ382" t="s">
        <v>180</v>
      </c>
      <c r="BR382" t="s">
        <v>25</v>
      </c>
      <c r="BS382" t="s">
        <v>178</v>
      </c>
      <c r="BT382" t="s">
        <v>177</v>
      </c>
      <c r="BU382" t="s">
        <v>178</v>
      </c>
      <c r="BV382" t="s">
        <v>197</v>
      </c>
      <c r="BW382" s="15">
        <v>0</v>
      </c>
      <c r="BX382" s="13" t="s">
        <v>179</v>
      </c>
      <c r="BY382" s="13" t="s">
        <v>179</v>
      </c>
      <c r="BZ382" s="13" t="s">
        <v>177</v>
      </c>
      <c r="CA382" s="13">
        <v>0</v>
      </c>
      <c r="CB382" s="13" t="s">
        <v>177</v>
      </c>
      <c r="CC382" s="14" t="s">
        <v>179</v>
      </c>
    </row>
    <row r="383" spans="1:81" x14ac:dyDescent="0.35">
      <c r="A383">
        <v>382</v>
      </c>
      <c r="B383" t="s">
        <v>1046</v>
      </c>
      <c r="C383" t="s">
        <v>1047</v>
      </c>
      <c r="D383" t="s">
        <v>166</v>
      </c>
      <c r="E383">
        <v>300</v>
      </c>
      <c r="F383" t="s">
        <v>366</v>
      </c>
      <c r="H383" t="s">
        <v>168</v>
      </c>
      <c r="I383" t="s">
        <v>169</v>
      </c>
      <c r="J383" t="s">
        <v>224</v>
      </c>
      <c r="K383" t="s">
        <v>171</v>
      </c>
      <c r="L383" t="s">
        <v>196</v>
      </c>
      <c r="M383">
        <v>42.6</v>
      </c>
      <c r="N383" t="s">
        <v>367</v>
      </c>
      <c r="O383" t="s">
        <v>43</v>
      </c>
      <c r="P383">
        <v>46</v>
      </c>
      <c r="Q383" t="s">
        <v>175</v>
      </c>
      <c r="R383" t="s">
        <v>175</v>
      </c>
      <c r="S383" t="b">
        <v>0</v>
      </c>
      <c r="T383">
        <v>-14</v>
      </c>
      <c r="U383">
        <v>31.84</v>
      </c>
      <c r="V383">
        <v>947</v>
      </c>
      <c r="W383">
        <v>18.420000000000002</v>
      </c>
      <c r="X383">
        <v>29.7</v>
      </c>
      <c r="Y383">
        <v>1.2010006</v>
      </c>
      <c r="Z383">
        <v>1.32</v>
      </c>
      <c r="AA383">
        <v>6.3</v>
      </c>
      <c r="AB383">
        <v>56.4</v>
      </c>
      <c r="AC383">
        <v>19</v>
      </c>
      <c r="AD383">
        <v>0.99990000000000001</v>
      </c>
      <c r="AE383">
        <v>1E-4</v>
      </c>
      <c r="AF383" t="s">
        <v>30</v>
      </c>
      <c r="AG383">
        <v>8</v>
      </c>
      <c r="AH383">
        <v>1</v>
      </c>
      <c r="AI383">
        <v>8</v>
      </c>
      <c r="AJ383">
        <v>1</v>
      </c>
      <c r="AK383" t="s">
        <v>39</v>
      </c>
      <c r="AL383" t="s">
        <v>25</v>
      </c>
      <c r="AM383" t="s">
        <v>176</v>
      </c>
      <c r="AN383" t="s">
        <v>177</v>
      </c>
      <c r="AO383" t="s">
        <v>176</v>
      </c>
      <c r="AP383" t="s">
        <v>178</v>
      </c>
      <c r="AQ383" t="s">
        <v>252</v>
      </c>
      <c r="AR383" t="s">
        <v>25</v>
      </c>
      <c r="AS383" t="s">
        <v>178</v>
      </c>
      <c r="AT383" t="s">
        <v>178</v>
      </c>
      <c r="AU383" t="s">
        <v>25</v>
      </c>
      <c r="AV383" t="s">
        <v>252</v>
      </c>
      <c r="AW383" t="s">
        <v>177</v>
      </c>
      <c r="AX383" t="s">
        <v>178</v>
      </c>
      <c r="AY383" t="s">
        <v>177</v>
      </c>
      <c r="AZ383" s="12">
        <v>0</v>
      </c>
      <c r="BA383" s="13" t="s">
        <v>179</v>
      </c>
      <c r="BB383" s="13" t="s">
        <v>177</v>
      </c>
      <c r="BC383" s="13" t="s">
        <v>179</v>
      </c>
      <c r="BD383" s="13">
        <v>0</v>
      </c>
      <c r="BE383" s="13" t="s">
        <v>177</v>
      </c>
      <c r="BF383" s="14" t="s">
        <v>179</v>
      </c>
      <c r="BG383" t="s">
        <v>1046</v>
      </c>
      <c r="BH383" t="s">
        <v>39</v>
      </c>
      <c r="BI383" t="s">
        <v>25</v>
      </c>
      <c r="BJ383" t="s">
        <v>176</v>
      </c>
      <c r="BK383" t="s">
        <v>177</v>
      </c>
      <c r="BL383" t="s">
        <v>176</v>
      </c>
      <c r="BM383" t="s">
        <v>178</v>
      </c>
      <c r="BN383" t="s">
        <v>252</v>
      </c>
      <c r="BO383" t="s">
        <v>25</v>
      </c>
      <c r="BP383" t="s">
        <v>178</v>
      </c>
      <c r="BQ383" t="s">
        <v>178</v>
      </c>
      <c r="BR383" t="s">
        <v>25</v>
      </c>
      <c r="BS383" t="s">
        <v>252</v>
      </c>
      <c r="BT383" t="s">
        <v>177</v>
      </c>
      <c r="BU383" t="s">
        <v>178</v>
      </c>
      <c r="BV383" t="s">
        <v>180</v>
      </c>
      <c r="BW383" s="15">
        <v>0</v>
      </c>
      <c r="BX383" s="13" t="s">
        <v>179</v>
      </c>
      <c r="BY383" s="13" t="s">
        <v>177</v>
      </c>
      <c r="BZ383" s="13" t="s">
        <v>179</v>
      </c>
      <c r="CA383" s="13">
        <v>0</v>
      </c>
      <c r="CB383" s="13" t="s">
        <v>177</v>
      </c>
      <c r="CC383" s="14" t="s">
        <v>179</v>
      </c>
    </row>
    <row r="384" spans="1:81" x14ac:dyDescent="0.35">
      <c r="A384">
        <v>383</v>
      </c>
      <c r="B384" t="s">
        <v>1048</v>
      </c>
      <c r="C384" t="s">
        <v>1049</v>
      </c>
      <c r="D384" t="s">
        <v>166</v>
      </c>
      <c r="E384">
        <v>300</v>
      </c>
      <c r="F384" t="s">
        <v>183</v>
      </c>
      <c r="H384" t="s">
        <v>168</v>
      </c>
      <c r="I384" t="s">
        <v>169</v>
      </c>
      <c r="J384" t="s">
        <v>170</v>
      </c>
      <c r="K384" t="s">
        <v>171</v>
      </c>
      <c r="L384" t="s">
        <v>196</v>
      </c>
      <c r="M384">
        <v>53.9</v>
      </c>
      <c r="N384" t="s">
        <v>188</v>
      </c>
      <c r="O384" t="s">
        <v>43</v>
      </c>
      <c r="P384">
        <v>59</v>
      </c>
      <c r="Q384" t="s">
        <v>175</v>
      </c>
      <c r="R384" t="s">
        <v>175</v>
      </c>
      <c r="S384" t="b">
        <v>0</v>
      </c>
      <c r="T384">
        <v>0.64</v>
      </c>
      <c r="U384">
        <v>-77.84</v>
      </c>
      <c r="V384">
        <v>554</v>
      </c>
      <c r="W384">
        <v>5.3</v>
      </c>
      <c r="X384">
        <v>14.9</v>
      </c>
      <c r="Y384">
        <v>0.2228668</v>
      </c>
      <c r="Z384">
        <v>1.4414800000000001</v>
      </c>
      <c r="AA384">
        <v>5.5</v>
      </c>
      <c r="AB384">
        <v>42.4</v>
      </c>
      <c r="AC384">
        <v>20.100000000000001</v>
      </c>
      <c r="AD384">
        <v>0.98874099999999998</v>
      </c>
      <c r="AE384">
        <v>1.1258799999999999E-2</v>
      </c>
      <c r="AF384" t="s">
        <v>30</v>
      </c>
      <c r="AG384">
        <v>3</v>
      </c>
      <c r="AH384">
        <v>0</v>
      </c>
      <c r="AI384">
        <v>5</v>
      </c>
      <c r="AJ384">
        <v>1</v>
      </c>
      <c r="AK384" t="s">
        <v>39</v>
      </c>
      <c r="AL384" t="s">
        <v>25</v>
      </c>
      <c r="AM384" t="s">
        <v>176</v>
      </c>
      <c r="AN384" t="s">
        <v>177</v>
      </c>
      <c r="AO384" t="s">
        <v>176</v>
      </c>
      <c r="AP384" t="s">
        <v>177</v>
      </c>
      <c r="AQ384" t="s">
        <v>178</v>
      </c>
      <c r="AR384" t="s">
        <v>25</v>
      </c>
      <c r="AS384" t="s">
        <v>178</v>
      </c>
      <c r="AT384" t="s">
        <v>178</v>
      </c>
      <c r="AU384" t="s">
        <v>25</v>
      </c>
      <c r="AV384" t="s">
        <v>178</v>
      </c>
      <c r="AW384" t="s">
        <v>177</v>
      </c>
      <c r="AX384" t="s">
        <v>178</v>
      </c>
      <c r="AY384" t="s">
        <v>177</v>
      </c>
      <c r="AZ384" s="12">
        <v>0</v>
      </c>
      <c r="BA384" s="13" t="s">
        <v>179</v>
      </c>
      <c r="BB384" s="13" t="s">
        <v>177</v>
      </c>
      <c r="BC384" s="13" t="s">
        <v>179</v>
      </c>
      <c r="BD384" s="13">
        <v>0</v>
      </c>
      <c r="BE384" s="13" t="s">
        <v>177</v>
      </c>
      <c r="BF384" s="14" t="s">
        <v>179</v>
      </c>
      <c r="BG384" t="s">
        <v>1048</v>
      </c>
      <c r="BH384" t="s">
        <v>39</v>
      </c>
      <c r="BI384" t="s">
        <v>25</v>
      </c>
      <c r="BJ384" t="s">
        <v>176</v>
      </c>
      <c r="BK384" t="s">
        <v>177</v>
      </c>
      <c r="BL384" t="s">
        <v>176</v>
      </c>
      <c r="BM384" t="s">
        <v>177</v>
      </c>
      <c r="BN384" t="s">
        <v>180</v>
      </c>
      <c r="BO384" t="s">
        <v>25</v>
      </c>
      <c r="BP384" t="s">
        <v>178</v>
      </c>
      <c r="BQ384" t="s">
        <v>178</v>
      </c>
      <c r="BR384" t="s">
        <v>180</v>
      </c>
      <c r="BS384" t="s">
        <v>178</v>
      </c>
      <c r="BT384" t="s">
        <v>177</v>
      </c>
      <c r="BU384" t="s">
        <v>178</v>
      </c>
      <c r="BV384" t="s">
        <v>177</v>
      </c>
      <c r="BW384" s="15">
        <v>0</v>
      </c>
      <c r="BX384" s="13" t="s">
        <v>179</v>
      </c>
      <c r="BY384" s="13" t="s">
        <v>177</v>
      </c>
      <c r="BZ384" s="13" t="s">
        <v>180</v>
      </c>
      <c r="CA384" s="13">
        <v>0</v>
      </c>
      <c r="CB384" s="13" t="s">
        <v>177</v>
      </c>
      <c r="CC384" s="14" t="s">
        <v>179</v>
      </c>
    </row>
    <row r="385" spans="1:81" x14ac:dyDescent="0.35">
      <c r="A385">
        <v>384</v>
      </c>
      <c r="B385" t="s">
        <v>1050</v>
      </c>
      <c r="C385" t="s">
        <v>1051</v>
      </c>
      <c r="D385" t="s">
        <v>166</v>
      </c>
      <c r="E385">
        <v>300</v>
      </c>
      <c r="F385" t="s">
        <v>183</v>
      </c>
      <c r="H385" t="s">
        <v>168</v>
      </c>
      <c r="I385" t="s">
        <v>169</v>
      </c>
      <c r="J385" t="s">
        <v>416</v>
      </c>
      <c r="K385" t="s">
        <v>171</v>
      </c>
      <c r="L385" t="s">
        <v>172</v>
      </c>
      <c r="M385">
        <v>35</v>
      </c>
      <c r="N385" t="s">
        <v>184</v>
      </c>
      <c r="O385" t="s">
        <v>43</v>
      </c>
      <c r="P385">
        <v>57</v>
      </c>
      <c r="Q385" t="s">
        <v>175</v>
      </c>
      <c r="R385" t="s">
        <v>175</v>
      </c>
      <c r="S385" t="b">
        <v>0</v>
      </c>
      <c r="T385">
        <v>0.8</v>
      </c>
      <c r="U385">
        <v>-77.709999999999994</v>
      </c>
      <c r="V385">
        <v>516</v>
      </c>
      <c r="W385">
        <v>6.98</v>
      </c>
      <c r="X385">
        <v>16.3</v>
      </c>
      <c r="Y385">
        <v>0.25719999999999998</v>
      </c>
      <c r="Z385">
        <v>1.3104199999999999</v>
      </c>
      <c r="AA385">
        <v>5.7</v>
      </c>
      <c r="AB385">
        <v>37.4</v>
      </c>
      <c r="AC385">
        <v>23.4</v>
      </c>
      <c r="AD385">
        <v>0.78988000000000003</v>
      </c>
      <c r="AE385">
        <v>0.21012</v>
      </c>
      <c r="AF385" t="s">
        <v>30</v>
      </c>
      <c r="AG385">
        <v>6</v>
      </c>
      <c r="AH385">
        <v>2</v>
      </c>
      <c r="AI385">
        <v>7</v>
      </c>
      <c r="AJ385">
        <v>2</v>
      </c>
      <c r="AK385" t="s">
        <v>39</v>
      </c>
      <c r="AL385" t="s">
        <v>25</v>
      </c>
      <c r="AM385" t="s">
        <v>176</v>
      </c>
      <c r="AN385" t="s">
        <v>177</v>
      </c>
      <c r="AO385" t="s">
        <v>177</v>
      </c>
      <c r="AP385" t="s">
        <v>178</v>
      </c>
      <c r="AQ385" t="s">
        <v>178</v>
      </c>
      <c r="AR385" t="s">
        <v>39</v>
      </c>
      <c r="AS385" t="s">
        <v>178</v>
      </c>
      <c r="AT385" t="s">
        <v>178</v>
      </c>
      <c r="AU385" t="s">
        <v>25</v>
      </c>
      <c r="AV385" t="s">
        <v>178</v>
      </c>
      <c r="AW385" t="s">
        <v>177</v>
      </c>
      <c r="AX385" t="s">
        <v>178</v>
      </c>
      <c r="AY385" t="s">
        <v>179</v>
      </c>
      <c r="AZ385" s="12">
        <v>0</v>
      </c>
      <c r="BA385" s="13" t="s">
        <v>179</v>
      </c>
      <c r="BB385" s="13" t="s">
        <v>179</v>
      </c>
      <c r="BC385" s="13" t="s">
        <v>177</v>
      </c>
      <c r="BD385" s="13">
        <v>0</v>
      </c>
      <c r="BE385" s="13" t="s">
        <v>177</v>
      </c>
      <c r="BF385" s="14" t="s">
        <v>179</v>
      </c>
      <c r="BG385" t="s">
        <v>1050</v>
      </c>
      <c r="BH385" t="s">
        <v>39</v>
      </c>
      <c r="BI385" t="s">
        <v>25</v>
      </c>
      <c r="BJ385" t="s">
        <v>176</v>
      </c>
      <c r="BK385" t="s">
        <v>180</v>
      </c>
      <c r="BL385" t="s">
        <v>177</v>
      </c>
      <c r="BM385" t="s">
        <v>178</v>
      </c>
      <c r="BN385" t="s">
        <v>178</v>
      </c>
      <c r="BO385" t="s">
        <v>39</v>
      </c>
      <c r="BP385" t="s">
        <v>178</v>
      </c>
      <c r="BQ385" t="s">
        <v>180</v>
      </c>
      <c r="BR385" t="s">
        <v>25</v>
      </c>
      <c r="BS385" t="s">
        <v>178</v>
      </c>
      <c r="BT385" t="s">
        <v>177</v>
      </c>
      <c r="BU385" t="s">
        <v>180</v>
      </c>
      <c r="BV385" t="s">
        <v>179</v>
      </c>
      <c r="BW385" s="15">
        <v>0</v>
      </c>
      <c r="BX385" s="13" t="s">
        <v>179</v>
      </c>
      <c r="BY385" s="13" t="s">
        <v>179</v>
      </c>
      <c r="BZ385" s="13" t="s">
        <v>177</v>
      </c>
      <c r="CA385" s="13">
        <v>0</v>
      </c>
      <c r="CB385" s="13" t="s">
        <v>177</v>
      </c>
      <c r="CC385" s="14" t="s">
        <v>179</v>
      </c>
    </row>
    <row r="386" spans="1:81" x14ac:dyDescent="0.35">
      <c r="A386">
        <v>385</v>
      </c>
      <c r="B386" t="s">
        <v>1052</v>
      </c>
      <c r="C386" t="s">
        <v>1053</v>
      </c>
      <c r="D386" t="s">
        <v>166</v>
      </c>
      <c r="E386">
        <v>300</v>
      </c>
      <c r="F386" t="s">
        <v>366</v>
      </c>
      <c r="H386" t="s">
        <v>168</v>
      </c>
      <c r="I386" t="s">
        <v>169</v>
      </c>
      <c r="J386" t="s">
        <v>593</v>
      </c>
      <c r="K386" t="s">
        <v>171</v>
      </c>
      <c r="L386" t="s">
        <v>196</v>
      </c>
      <c r="M386">
        <v>35.4</v>
      </c>
      <c r="N386" t="s">
        <v>188</v>
      </c>
      <c r="P386">
        <v>57</v>
      </c>
      <c r="Q386" t="s">
        <v>175</v>
      </c>
      <c r="R386" t="s">
        <v>175</v>
      </c>
      <c r="S386" t="b">
        <v>0</v>
      </c>
      <c r="T386">
        <v>-10.199999999999999</v>
      </c>
      <c r="U386">
        <v>31.2</v>
      </c>
      <c r="V386">
        <v>1170</v>
      </c>
      <c r="W386">
        <v>15.36</v>
      </c>
      <c r="X386">
        <v>26.18</v>
      </c>
      <c r="Y386">
        <v>0.83673339999999996</v>
      </c>
      <c r="Z386">
        <v>1.9402200000000001</v>
      </c>
      <c r="AD386">
        <v>0.99108300000000005</v>
      </c>
      <c r="AE386">
        <v>8.9173399999999993E-3</v>
      </c>
      <c r="AF386" t="s">
        <v>30</v>
      </c>
      <c r="AG386">
        <v>2</v>
      </c>
      <c r="AH386">
        <v>1</v>
      </c>
      <c r="AI386">
        <v>2</v>
      </c>
      <c r="AJ386">
        <v>1</v>
      </c>
      <c r="AK386" t="s">
        <v>39</v>
      </c>
      <c r="AL386" t="s">
        <v>25</v>
      </c>
      <c r="AM386" t="s">
        <v>176</v>
      </c>
      <c r="AN386" t="s">
        <v>177</v>
      </c>
      <c r="AO386" t="s">
        <v>176</v>
      </c>
      <c r="AP386" t="s">
        <v>177</v>
      </c>
      <c r="AQ386" t="s">
        <v>176</v>
      </c>
      <c r="AR386" t="s">
        <v>25</v>
      </c>
      <c r="AS386" t="s">
        <v>178</v>
      </c>
      <c r="AT386" t="s">
        <v>178</v>
      </c>
      <c r="AU386" t="s">
        <v>25</v>
      </c>
      <c r="AV386" t="s">
        <v>178</v>
      </c>
      <c r="AW386" t="s">
        <v>177</v>
      </c>
      <c r="AX386" t="s">
        <v>176</v>
      </c>
      <c r="AY386" t="s">
        <v>177</v>
      </c>
      <c r="AZ386" s="12">
        <v>0</v>
      </c>
      <c r="BA386" s="13" t="s">
        <v>179</v>
      </c>
      <c r="BB386" s="13" t="s">
        <v>177</v>
      </c>
      <c r="BC386" s="13" t="s">
        <v>179</v>
      </c>
      <c r="BD386" s="13">
        <v>0</v>
      </c>
      <c r="BE386" s="13" t="s">
        <v>177</v>
      </c>
      <c r="BF386" s="14" t="s">
        <v>179</v>
      </c>
      <c r="BG386" t="s">
        <v>1052</v>
      </c>
      <c r="BH386" t="s">
        <v>39</v>
      </c>
      <c r="BI386" t="s">
        <v>25</v>
      </c>
      <c r="BJ386" t="s">
        <v>176</v>
      </c>
      <c r="BK386" t="s">
        <v>177</v>
      </c>
      <c r="BL386" t="s">
        <v>176</v>
      </c>
      <c r="BM386" t="s">
        <v>177</v>
      </c>
      <c r="BN386" t="s">
        <v>176</v>
      </c>
      <c r="BO386" t="s">
        <v>25</v>
      </c>
      <c r="BP386" t="s">
        <v>178</v>
      </c>
      <c r="BQ386" t="s">
        <v>178</v>
      </c>
      <c r="BR386" t="s">
        <v>25</v>
      </c>
      <c r="BS386" t="s">
        <v>178</v>
      </c>
      <c r="BT386" t="s">
        <v>177</v>
      </c>
      <c r="BU386" t="s">
        <v>176</v>
      </c>
      <c r="BV386" t="s">
        <v>177</v>
      </c>
      <c r="BW386" s="15">
        <v>0</v>
      </c>
      <c r="BX386" s="13" t="s">
        <v>179</v>
      </c>
      <c r="BY386" s="13" t="s">
        <v>177</v>
      </c>
      <c r="BZ386" s="13" t="s">
        <v>179</v>
      </c>
      <c r="CA386" s="13">
        <v>0</v>
      </c>
      <c r="CB386" s="13" t="s">
        <v>177</v>
      </c>
      <c r="CC386" s="14" t="s">
        <v>179</v>
      </c>
    </row>
    <row r="387" spans="1:81" x14ac:dyDescent="0.35">
      <c r="A387">
        <v>386</v>
      </c>
      <c r="B387" t="s">
        <v>1054</v>
      </c>
      <c r="C387" t="s">
        <v>1055</v>
      </c>
      <c r="D387" t="s">
        <v>166</v>
      </c>
      <c r="E387">
        <v>300</v>
      </c>
      <c r="F387" t="s">
        <v>366</v>
      </c>
      <c r="H387" t="s">
        <v>168</v>
      </c>
      <c r="I387" t="s">
        <v>169</v>
      </c>
      <c r="J387" t="s">
        <v>847</v>
      </c>
      <c r="K387" t="s">
        <v>171</v>
      </c>
      <c r="L387" t="s">
        <v>196</v>
      </c>
      <c r="M387">
        <v>43.9</v>
      </c>
      <c r="N387" t="s">
        <v>188</v>
      </c>
      <c r="P387">
        <v>55</v>
      </c>
      <c r="Q387" t="s">
        <v>175</v>
      </c>
      <c r="R387" t="s">
        <v>175</v>
      </c>
      <c r="S387" t="b">
        <v>0</v>
      </c>
      <c r="T387">
        <v>-10.119999999999999</v>
      </c>
      <c r="U387">
        <v>31.12</v>
      </c>
      <c r="V387">
        <v>1168</v>
      </c>
      <c r="W387">
        <v>15.82</v>
      </c>
      <c r="X387">
        <v>26.56</v>
      </c>
      <c r="Y387">
        <v>0.865066</v>
      </c>
      <c r="Z387">
        <v>1.9296800000000001</v>
      </c>
      <c r="AA387">
        <v>5.4</v>
      </c>
      <c r="AB387">
        <v>72.5</v>
      </c>
      <c r="AC387">
        <v>17.100000000000001</v>
      </c>
      <c r="AD387">
        <v>0.99990000000000001</v>
      </c>
      <c r="AE387">
        <v>1E-4</v>
      </c>
      <c r="AF387" t="s">
        <v>30</v>
      </c>
      <c r="AG387">
        <v>3</v>
      </c>
      <c r="AH387">
        <v>1</v>
      </c>
      <c r="AI387">
        <v>4</v>
      </c>
      <c r="AJ387">
        <v>1</v>
      </c>
      <c r="AK387" t="s">
        <v>39</v>
      </c>
      <c r="AL387" t="s">
        <v>25</v>
      </c>
      <c r="AM387" t="s">
        <v>176</v>
      </c>
      <c r="AN387" t="s">
        <v>177</v>
      </c>
      <c r="AO387" t="s">
        <v>176</v>
      </c>
      <c r="AP387" t="s">
        <v>177</v>
      </c>
      <c r="AQ387" t="s">
        <v>176</v>
      </c>
      <c r="AR387" t="s">
        <v>25</v>
      </c>
      <c r="AS387" t="s">
        <v>178</v>
      </c>
      <c r="AT387" t="s">
        <v>178</v>
      </c>
      <c r="AU387" t="s">
        <v>25</v>
      </c>
      <c r="AV387" t="s">
        <v>178</v>
      </c>
      <c r="AW387" t="s">
        <v>177</v>
      </c>
      <c r="AX387" t="s">
        <v>178</v>
      </c>
      <c r="AY387" t="s">
        <v>179</v>
      </c>
      <c r="AZ387" s="12">
        <v>0</v>
      </c>
      <c r="BA387" s="13" t="s">
        <v>179</v>
      </c>
      <c r="BB387" s="13" t="s">
        <v>177</v>
      </c>
      <c r="BC387" s="13" t="s">
        <v>179</v>
      </c>
      <c r="BD387" s="13">
        <v>0</v>
      </c>
      <c r="BE387" s="13" t="s">
        <v>177</v>
      </c>
      <c r="BF387" s="14" t="s">
        <v>179</v>
      </c>
      <c r="BG387" t="s">
        <v>1054</v>
      </c>
      <c r="BH387" t="s">
        <v>39</v>
      </c>
      <c r="BI387" t="s">
        <v>25</v>
      </c>
      <c r="BJ387" t="s">
        <v>176</v>
      </c>
      <c r="BK387" t="s">
        <v>177</v>
      </c>
      <c r="BL387" t="s">
        <v>176</v>
      </c>
      <c r="BM387" t="s">
        <v>177</v>
      </c>
      <c r="BN387" t="s">
        <v>180</v>
      </c>
      <c r="BO387" t="s">
        <v>25</v>
      </c>
      <c r="BP387" t="s">
        <v>178</v>
      </c>
      <c r="BQ387" t="s">
        <v>178</v>
      </c>
      <c r="BR387" t="s">
        <v>25</v>
      </c>
      <c r="BS387" t="s">
        <v>178</v>
      </c>
      <c r="BT387" t="s">
        <v>177</v>
      </c>
      <c r="BU387" t="s">
        <v>178</v>
      </c>
      <c r="BV387" t="s">
        <v>180</v>
      </c>
      <c r="BW387" s="15">
        <v>0</v>
      </c>
      <c r="BX387" s="13" t="s">
        <v>179</v>
      </c>
      <c r="BY387" s="13" t="s">
        <v>177</v>
      </c>
      <c r="BZ387" s="13" t="s">
        <v>179</v>
      </c>
      <c r="CA387" s="13">
        <v>0</v>
      </c>
      <c r="CB387" s="13" t="s">
        <v>177</v>
      </c>
      <c r="CC387" s="14" t="s">
        <v>179</v>
      </c>
    </row>
    <row r="388" spans="1:81" x14ac:dyDescent="0.35">
      <c r="A388">
        <v>387</v>
      </c>
      <c r="B388" t="s">
        <v>1056</v>
      </c>
      <c r="C388" t="s">
        <v>1057</v>
      </c>
      <c r="D388" t="s">
        <v>166</v>
      </c>
      <c r="E388">
        <v>300</v>
      </c>
      <c r="F388" t="s">
        <v>183</v>
      </c>
      <c r="H388" t="s">
        <v>168</v>
      </c>
      <c r="I388" t="s">
        <v>169</v>
      </c>
      <c r="J388" t="s">
        <v>1058</v>
      </c>
      <c r="K388" t="s">
        <v>171</v>
      </c>
      <c r="L388" t="s">
        <v>172</v>
      </c>
      <c r="M388">
        <v>67.3</v>
      </c>
      <c r="N388" t="s">
        <v>173</v>
      </c>
      <c r="O388" t="s">
        <v>43</v>
      </c>
      <c r="P388">
        <v>49</v>
      </c>
      <c r="Q388" t="s">
        <v>175</v>
      </c>
      <c r="R388" t="s">
        <v>175</v>
      </c>
      <c r="S388" t="b">
        <v>0</v>
      </c>
      <c r="T388">
        <v>-1.67</v>
      </c>
      <c r="U388">
        <v>-78.62</v>
      </c>
      <c r="V388">
        <v>291</v>
      </c>
      <c r="W388">
        <v>8.6999999999999993</v>
      </c>
      <c r="X388">
        <v>19.559999999999999</v>
      </c>
      <c r="Y388">
        <v>0.45486660000000012</v>
      </c>
      <c r="Z388">
        <v>0.57206000000000001</v>
      </c>
      <c r="AA388">
        <v>6.7</v>
      </c>
      <c r="AB388">
        <v>41</v>
      </c>
      <c r="AC388">
        <v>22.5</v>
      </c>
      <c r="AD388">
        <v>0.51741700000000002</v>
      </c>
      <c r="AE388">
        <v>0.48258299999999998</v>
      </c>
      <c r="AF388" t="s">
        <v>30</v>
      </c>
      <c r="AG388">
        <v>9</v>
      </c>
      <c r="AH388">
        <v>1</v>
      </c>
      <c r="AI388">
        <v>9</v>
      </c>
      <c r="AJ388">
        <v>1</v>
      </c>
      <c r="AK388" t="s">
        <v>39</v>
      </c>
      <c r="AL388" t="s">
        <v>25</v>
      </c>
      <c r="AM388" t="s">
        <v>176</v>
      </c>
      <c r="AN388" t="s">
        <v>177</v>
      </c>
      <c r="AO388" t="s">
        <v>176</v>
      </c>
      <c r="AP388" t="s">
        <v>251</v>
      </c>
      <c r="AQ388" t="s">
        <v>178</v>
      </c>
      <c r="AR388" t="s">
        <v>25</v>
      </c>
      <c r="AS388" t="s">
        <v>178</v>
      </c>
      <c r="AT388" t="s">
        <v>178</v>
      </c>
      <c r="AU388" t="s">
        <v>25</v>
      </c>
      <c r="AV388" t="s">
        <v>252</v>
      </c>
      <c r="AW388" t="s">
        <v>177</v>
      </c>
      <c r="AX388" t="s">
        <v>178</v>
      </c>
      <c r="AY388" t="s">
        <v>197</v>
      </c>
      <c r="AZ388" s="12">
        <v>0</v>
      </c>
      <c r="BA388" s="13" t="s">
        <v>253</v>
      </c>
      <c r="BB388" s="13" t="s">
        <v>197</v>
      </c>
      <c r="BC388" s="13" t="s">
        <v>197</v>
      </c>
      <c r="BD388" s="13">
        <v>0</v>
      </c>
      <c r="BE388" s="13" t="s">
        <v>197</v>
      </c>
      <c r="BF388" s="14" t="s">
        <v>179</v>
      </c>
      <c r="BG388" t="s">
        <v>1056</v>
      </c>
      <c r="BH388" t="s">
        <v>39</v>
      </c>
      <c r="BI388" t="s">
        <v>25</v>
      </c>
      <c r="BJ388" t="s">
        <v>176</v>
      </c>
      <c r="BK388" t="s">
        <v>177</v>
      </c>
      <c r="BL388" t="s">
        <v>176</v>
      </c>
      <c r="BM388" t="s">
        <v>251</v>
      </c>
      <c r="BN388" t="s">
        <v>178</v>
      </c>
      <c r="BO388" t="s">
        <v>25</v>
      </c>
      <c r="BP388" t="s">
        <v>178</v>
      </c>
      <c r="BQ388" t="s">
        <v>178</v>
      </c>
      <c r="BR388" t="s">
        <v>25</v>
      </c>
      <c r="BS388" t="s">
        <v>252</v>
      </c>
      <c r="BT388" t="s">
        <v>177</v>
      </c>
      <c r="BU388" t="s">
        <v>178</v>
      </c>
      <c r="BV388" t="s">
        <v>197</v>
      </c>
      <c r="BW388" s="15">
        <v>0</v>
      </c>
      <c r="BX388" s="13" t="s">
        <v>253</v>
      </c>
      <c r="BY388" s="13" t="s">
        <v>197</v>
      </c>
      <c r="BZ388" s="13" t="s">
        <v>197</v>
      </c>
      <c r="CA388" s="13" t="s">
        <v>180</v>
      </c>
      <c r="CB388" s="13" t="s">
        <v>197</v>
      </c>
      <c r="CC388" s="14" t="s">
        <v>179</v>
      </c>
    </row>
    <row r="389" spans="1:81" x14ac:dyDescent="0.35">
      <c r="A389">
        <v>388</v>
      </c>
      <c r="B389" t="s">
        <v>1059</v>
      </c>
      <c r="C389" t="s">
        <v>1060</v>
      </c>
      <c r="D389" t="s">
        <v>166</v>
      </c>
      <c r="E389">
        <v>300</v>
      </c>
      <c r="F389" t="s">
        <v>378</v>
      </c>
      <c r="H389" t="s">
        <v>168</v>
      </c>
      <c r="I389" t="s">
        <v>169</v>
      </c>
      <c r="J389" t="s">
        <v>243</v>
      </c>
      <c r="K389" t="s">
        <v>171</v>
      </c>
      <c r="L389" t="s">
        <v>196</v>
      </c>
      <c r="M389">
        <v>34</v>
      </c>
      <c r="N389" t="s">
        <v>184</v>
      </c>
      <c r="O389" t="s">
        <v>43</v>
      </c>
      <c r="P389">
        <v>34</v>
      </c>
      <c r="Q389" t="s">
        <v>175</v>
      </c>
      <c r="R389" t="s">
        <v>175</v>
      </c>
      <c r="S389" t="b">
        <v>0</v>
      </c>
      <c r="T389">
        <v>40.18</v>
      </c>
      <c r="U389">
        <v>29.07</v>
      </c>
      <c r="V389">
        <v>129</v>
      </c>
      <c r="W389">
        <v>10.466670000000001</v>
      </c>
      <c r="X389">
        <v>22.533329999999999</v>
      </c>
      <c r="Y389">
        <v>0.82333433333333339</v>
      </c>
      <c r="Z389">
        <v>0.31063333333333332</v>
      </c>
      <c r="AD389">
        <v>0.99776699999999996</v>
      </c>
      <c r="AE389">
        <v>2.2333700000000001E-3</v>
      </c>
      <c r="AF389" t="s">
        <v>30</v>
      </c>
      <c r="AG389">
        <v>3</v>
      </c>
      <c r="AH389">
        <v>1</v>
      </c>
      <c r="AI389">
        <v>3</v>
      </c>
      <c r="AJ389">
        <v>1</v>
      </c>
      <c r="AK389" t="s">
        <v>39</v>
      </c>
      <c r="AL389" t="s">
        <v>25</v>
      </c>
      <c r="AM389" t="s">
        <v>176</v>
      </c>
      <c r="AN389" t="s">
        <v>177</v>
      </c>
      <c r="AO389" t="s">
        <v>176</v>
      </c>
      <c r="AP389" t="s">
        <v>177</v>
      </c>
      <c r="AQ389" t="s">
        <v>176</v>
      </c>
      <c r="AR389" t="s">
        <v>25</v>
      </c>
      <c r="AS389" t="s">
        <v>178</v>
      </c>
      <c r="AT389" t="s">
        <v>178</v>
      </c>
      <c r="AU389" t="s">
        <v>25</v>
      </c>
      <c r="AV389" t="s">
        <v>178</v>
      </c>
      <c r="AW389" t="s">
        <v>177</v>
      </c>
      <c r="AX389" t="s">
        <v>178</v>
      </c>
      <c r="AY389" t="s">
        <v>177</v>
      </c>
      <c r="AZ389" s="12">
        <v>0</v>
      </c>
      <c r="BA389" s="13" t="s">
        <v>179</v>
      </c>
      <c r="BB389" s="13" t="s">
        <v>177</v>
      </c>
      <c r="BC389" s="13" t="s">
        <v>179</v>
      </c>
      <c r="BD389" s="13">
        <v>0</v>
      </c>
      <c r="BE389" s="13" t="s">
        <v>177</v>
      </c>
      <c r="BF389" s="14" t="s">
        <v>179</v>
      </c>
      <c r="BG389" t="s">
        <v>1059</v>
      </c>
      <c r="BH389" t="s">
        <v>39</v>
      </c>
      <c r="BI389" t="s">
        <v>25</v>
      </c>
      <c r="BJ389" t="s">
        <v>176</v>
      </c>
      <c r="BK389" t="s">
        <v>177</v>
      </c>
      <c r="BL389" t="s">
        <v>176</v>
      </c>
      <c r="BM389" t="s">
        <v>177</v>
      </c>
      <c r="BN389" t="s">
        <v>176</v>
      </c>
      <c r="BO389" t="s">
        <v>25</v>
      </c>
      <c r="BP389" t="s">
        <v>178</v>
      </c>
      <c r="BQ389" t="s">
        <v>178</v>
      </c>
      <c r="BR389" t="s">
        <v>25</v>
      </c>
      <c r="BS389" t="s">
        <v>178</v>
      </c>
      <c r="BT389" t="s">
        <v>177</v>
      </c>
      <c r="BU389" t="s">
        <v>178</v>
      </c>
      <c r="BV389" t="s">
        <v>177</v>
      </c>
      <c r="BW389" s="15">
        <v>0</v>
      </c>
      <c r="BX389" s="13" t="s">
        <v>179</v>
      </c>
      <c r="BY389" s="13" t="s">
        <v>177</v>
      </c>
      <c r="BZ389" s="13" t="s">
        <v>179</v>
      </c>
      <c r="CA389" s="13">
        <v>0</v>
      </c>
      <c r="CB389" s="13" t="s">
        <v>177</v>
      </c>
      <c r="CC389" s="14" t="s">
        <v>179</v>
      </c>
    </row>
    <row r="390" spans="1:81" x14ac:dyDescent="0.35">
      <c r="A390">
        <v>389</v>
      </c>
      <c r="B390" t="s">
        <v>1061</v>
      </c>
      <c r="C390" t="s">
        <v>1062</v>
      </c>
      <c r="D390" t="s">
        <v>166</v>
      </c>
      <c r="E390">
        <v>300</v>
      </c>
      <c r="F390" t="s">
        <v>516</v>
      </c>
      <c r="G390">
        <v>1530</v>
      </c>
      <c r="H390" t="s">
        <v>168</v>
      </c>
      <c r="I390" t="s">
        <v>169</v>
      </c>
      <c r="J390" t="s">
        <v>187</v>
      </c>
      <c r="K390" t="s">
        <v>171</v>
      </c>
      <c r="L390" t="s">
        <v>196</v>
      </c>
      <c r="M390">
        <v>44</v>
      </c>
      <c r="N390" t="s">
        <v>184</v>
      </c>
      <c r="O390" t="s">
        <v>928</v>
      </c>
      <c r="P390">
        <v>56</v>
      </c>
      <c r="Q390" t="s">
        <v>175</v>
      </c>
      <c r="R390" t="s">
        <v>175</v>
      </c>
      <c r="S390" t="b">
        <v>0</v>
      </c>
      <c r="T390">
        <v>5.12</v>
      </c>
      <c r="U390">
        <v>-73.36</v>
      </c>
      <c r="V390">
        <v>1304</v>
      </c>
      <c r="W390">
        <v>15.44</v>
      </c>
      <c r="X390">
        <v>24.6</v>
      </c>
      <c r="Y390">
        <v>0.54933319999999997</v>
      </c>
      <c r="Z390">
        <v>2.3645200000000002</v>
      </c>
      <c r="AA390">
        <v>5.2</v>
      </c>
      <c r="AB390">
        <v>32.700000000000003</v>
      </c>
      <c r="AC390">
        <v>32.9</v>
      </c>
      <c r="AD390">
        <v>0.96316199999999996</v>
      </c>
      <c r="AE390">
        <v>3.68384E-2</v>
      </c>
      <c r="AF390" t="s">
        <v>30</v>
      </c>
      <c r="AG390">
        <v>3</v>
      </c>
      <c r="AH390">
        <v>1</v>
      </c>
      <c r="AI390">
        <v>3</v>
      </c>
      <c r="AJ390">
        <v>1</v>
      </c>
      <c r="AK390" t="s">
        <v>39</v>
      </c>
      <c r="AL390" t="s">
        <v>25</v>
      </c>
      <c r="AM390" t="s">
        <v>176</v>
      </c>
      <c r="AN390" t="s">
        <v>177</v>
      </c>
      <c r="AO390" t="s">
        <v>176</v>
      </c>
      <c r="AP390" t="s">
        <v>177</v>
      </c>
      <c r="AQ390" t="s">
        <v>176</v>
      </c>
      <c r="AR390" t="s">
        <v>25</v>
      </c>
      <c r="AS390" t="s">
        <v>178</v>
      </c>
      <c r="AT390" t="s">
        <v>178</v>
      </c>
      <c r="AU390" t="s">
        <v>25</v>
      </c>
      <c r="AV390" t="s">
        <v>178</v>
      </c>
      <c r="AW390" t="s">
        <v>177</v>
      </c>
      <c r="AX390" t="s">
        <v>178</v>
      </c>
      <c r="AY390" t="s">
        <v>177</v>
      </c>
      <c r="AZ390" s="12">
        <v>1</v>
      </c>
      <c r="BA390" s="13" t="s">
        <v>179</v>
      </c>
      <c r="BB390" s="13" t="s">
        <v>179</v>
      </c>
      <c r="BC390" s="13" t="s">
        <v>179</v>
      </c>
      <c r="BD390" s="13">
        <v>0</v>
      </c>
      <c r="BE390" s="13" t="s">
        <v>177</v>
      </c>
      <c r="BF390" s="14" t="s">
        <v>179</v>
      </c>
      <c r="BG390" t="s">
        <v>1061</v>
      </c>
      <c r="BH390" t="s">
        <v>39</v>
      </c>
      <c r="BI390" t="s">
        <v>25</v>
      </c>
      <c r="BJ390" t="s">
        <v>176</v>
      </c>
      <c r="BK390" t="s">
        <v>180</v>
      </c>
      <c r="BL390" t="s">
        <v>176</v>
      </c>
      <c r="BM390" t="s">
        <v>177</v>
      </c>
      <c r="BN390" t="s">
        <v>180</v>
      </c>
      <c r="BO390" t="s">
        <v>25</v>
      </c>
      <c r="BP390" t="s">
        <v>178</v>
      </c>
      <c r="BQ390" t="s">
        <v>178</v>
      </c>
      <c r="BR390" t="s">
        <v>25</v>
      </c>
      <c r="BS390" t="s">
        <v>178</v>
      </c>
      <c r="BT390" t="s">
        <v>177</v>
      </c>
      <c r="BU390" t="s">
        <v>178</v>
      </c>
      <c r="BV390" t="s">
        <v>177</v>
      </c>
      <c r="BW390" s="15">
        <v>1</v>
      </c>
      <c r="BX390" s="13" t="s">
        <v>179</v>
      </c>
      <c r="BY390" s="13" t="s">
        <v>179</v>
      </c>
      <c r="BZ390" s="13" t="s">
        <v>179</v>
      </c>
      <c r="CA390" s="13">
        <v>0</v>
      </c>
      <c r="CB390" s="13" t="s">
        <v>177</v>
      </c>
      <c r="CC390" s="14" t="s">
        <v>179</v>
      </c>
    </row>
    <row r="391" spans="1:81" x14ac:dyDescent="0.35">
      <c r="A391">
        <v>390</v>
      </c>
      <c r="B391" t="s">
        <v>1063</v>
      </c>
      <c r="C391" t="s">
        <v>1064</v>
      </c>
      <c r="D391" t="s">
        <v>166</v>
      </c>
      <c r="E391">
        <v>300</v>
      </c>
      <c r="F391" t="s">
        <v>516</v>
      </c>
      <c r="G391">
        <v>1900</v>
      </c>
      <c r="H391" t="s">
        <v>168</v>
      </c>
      <c r="I391" t="s">
        <v>169</v>
      </c>
      <c r="J391" t="s">
        <v>665</v>
      </c>
      <c r="K391" t="s">
        <v>171</v>
      </c>
      <c r="L391" t="s">
        <v>196</v>
      </c>
      <c r="M391">
        <v>35.200000000000003</v>
      </c>
      <c r="N391" t="s">
        <v>173</v>
      </c>
      <c r="O391" t="s">
        <v>44</v>
      </c>
      <c r="P391">
        <v>62</v>
      </c>
      <c r="Q391" t="s">
        <v>175</v>
      </c>
      <c r="R391" t="s">
        <v>175</v>
      </c>
      <c r="S391" t="b">
        <v>0</v>
      </c>
      <c r="T391">
        <v>4.9554</v>
      </c>
      <c r="U391">
        <v>-73.462299999999999</v>
      </c>
      <c r="V391">
        <v>1253</v>
      </c>
      <c r="W391">
        <v>14.1</v>
      </c>
      <c r="X391">
        <v>22.48</v>
      </c>
      <c r="Y391">
        <v>0.54493320000000001</v>
      </c>
      <c r="Z391">
        <v>2.3298999999999999</v>
      </c>
      <c r="AA391">
        <v>5</v>
      </c>
      <c r="AB391">
        <v>36.5</v>
      </c>
      <c r="AC391">
        <v>29.7</v>
      </c>
      <c r="AD391">
        <v>0.50898399999999999</v>
      </c>
      <c r="AE391">
        <v>0.49101600000000001</v>
      </c>
      <c r="AF391" t="s">
        <v>30</v>
      </c>
      <c r="AG391">
        <v>6</v>
      </c>
      <c r="AH391">
        <v>1</v>
      </c>
      <c r="AI391">
        <v>6</v>
      </c>
      <c r="AJ391">
        <v>1</v>
      </c>
      <c r="AK391" t="s">
        <v>39</v>
      </c>
      <c r="AL391" t="s">
        <v>25</v>
      </c>
      <c r="AM391" t="s">
        <v>176</v>
      </c>
      <c r="AN391" t="s">
        <v>177</v>
      </c>
      <c r="AO391" t="s">
        <v>177</v>
      </c>
      <c r="AP391" t="s">
        <v>178</v>
      </c>
      <c r="AQ391" t="s">
        <v>178</v>
      </c>
      <c r="AR391" t="s">
        <v>25</v>
      </c>
      <c r="AS391" t="s">
        <v>178</v>
      </c>
      <c r="AT391" t="s">
        <v>178</v>
      </c>
      <c r="AU391" t="s">
        <v>25</v>
      </c>
      <c r="AV391" t="s">
        <v>178</v>
      </c>
      <c r="AW391" t="s">
        <v>177</v>
      </c>
      <c r="AX391" t="s">
        <v>178</v>
      </c>
      <c r="AY391" t="s">
        <v>177</v>
      </c>
      <c r="AZ391" s="12">
        <v>0</v>
      </c>
      <c r="BA391" s="13" t="s">
        <v>179</v>
      </c>
      <c r="BB391" s="13" t="s">
        <v>179</v>
      </c>
      <c r="BC391" s="13" t="s">
        <v>197</v>
      </c>
      <c r="BD391" s="13">
        <v>0</v>
      </c>
      <c r="BE391" s="13" t="s">
        <v>197</v>
      </c>
      <c r="BF391" s="14" t="s">
        <v>179</v>
      </c>
      <c r="BG391" t="s">
        <v>1063</v>
      </c>
      <c r="BH391" t="s">
        <v>39</v>
      </c>
      <c r="BI391" t="s">
        <v>25</v>
      </c>
      <c r="BJ391" t="s">
        <v>176</v>
      </c>
      <c r="BK391" t="s">
        <v>177</v>
      </c>
      <c r="BL391" t="s">
        <v>177</v>
      </c>
      <c r="BM391" t="s">
        <v>178</v>
      </c>
      <c r="BN391" t="s">
        <v>178</v>
      </c>
      <c r="BO391" t="s">
        <v>25</v>
      </c>
      <c r="BP391" t="s">
        <v>178</v>
      </c>
      <c r="BQ391" t="s">
        <v>178</v>
      </c>
      <c r="BR391" t="s">
        <v>25</v>
      </c>
      <c r="BS391" t="s">
        <v>178</v>
      </c>
      <c r="BT391" t="s">
        <v>177</v>
      </c>
      <c r="BU391" t="s">
        <v>178</v>
      </c>
      <c r="BV391" t="s">
        <v>177</v>
      </c>
      <c r="BW391" s="15">
        <v>0</v>
      </c>
      <c r="BX391" s="13" t="s">
        <v>179</v>
      </c>
      <c r="BY391" s="13" t="s">
        <v>179</v>
      </c>
      <c r="BZ391" s="13" t="s">
        <v>197</v>
      </c>
      <c r="CA391" s="13">
        <v>0</v>
      </c>
      <c r="CB391" s="13" t="s">
        <v>197</v>
      </c>
      <c r="CC391" s="14" t="s">
        <v>179</v>
      </c>
    </row>
    <row r="392" spans="1:81" x14ac:dyDescent="0.35">
      <c r="A392">
        <v>391</v>
      </c>
      <c r="B392" t="s">
        <v>1065</v>
      </c>
      <c r="C392" t="s">
        <v>1066</v>
      </c>
      <c r="D392" t="s">
        <v>166</v>
      </c>
      <c r="E392">
        <v>300</v>
      </c>
      <c r="F392" t="s">
        <v>516</v>
      </c>
      <c r="G392">
        <v>1760</v>
      </c>
      <c r="H392" t="s">
        <v>168</v>
      </c>
      <c r="I392" t="s">
        <v>169</v>
      </c>
      <c r="J392" t="s">
        <v>256</v>
      </c>
      <c r="K392" t="s">
        <v>210</v>
      </c>
      <c r="L392" t="s">
        <v>196</v>
      </c>
      <c r="M392">
        <v>55.1</v>
      </c>
      <c r="N392" t="s">
        <v>184</v>
      </c>
      <c r="O392" t="s">
        <v>928</v>
      </c>
      <c r="P392">
        <v>57</v>
      </c>
      <c r="Q392" t="s">
        <v>175</v>
      </c>
      <c r="R392" t="s">
        <v>214</v>
      </c>
      <c r="S392" t="b">
        <v>0</v>
      </c>
      <c r="T392">
        <v>4.5599999999999996</v>
      </c>
      <c r="U392">
        <v>-73.92</v>
      </c>
      <c r="V392">
        <v>885</v>
      </c>
      <c r="W392">
        <v>12.72</v>
      </c>
      <c r="X392">
        <v>21.64</v>
      </c>
      <c r="Y392">
        <v>0.37453360000000002</v>
      </c>
      <c r="Z392">
        <v>1.6669</v>
      </c>
      <c r="AA392">
        <v>5.6</v>
      </c>
      <c r="AB392">
        <v>30.3</v>
      </c>
      <c r="AC392">
        <v>34.200000000000003</v>
      </c>
      <c r="AD392">
        <v>0.96598899999999999</v>
      </c>
      <c r="AE392">
        <v>3.4010699999999998E-2</v>
      </c>
      <c r="AF392" t="s">
        <v>30</v>
      </c>
      <c r="AG392">
        <v>2</v>
      </c>
      <c r="AH392">
        <v>1</v>
      </c>
      <c r="AI392">
        <v>4</v>
      </c>
      <c r="AJ392">
        <v>1</v>
      </c>
      <c r="AK392" t="s">
        <v>39</v>
      </c>
      <c r="AL392" t="s">
        <v>25</v>
      </c>
      <c r="AM392" t="s">
        <v>176</v>
      </c>
      <c r="AN392" t="s">
        <v>177</v>
      </c>
      <c r="AO392" t="s">
        <v>177</v>
      </c>
      <c r="AP392" t="s">
        <v>177</v>
      </c>
      <c r="AQ392" t="s">
        <v>178</v>
      </c>
      <c r="AR392" t="s">
        <v>25</v>
      </c>
      <c r="AS392" t="s">
        <v>178</v>
      </c>
      <c r="AT392" t="s">
        <v>178</v>
      </c>
      <c r="AU392" t="s">
        <v>25</v>
      </c>
      <c r="AV392" t="s">
        <v>178</v>
      </c>
      <c r="AW392" t="s">
        <v>177</v>
      </c>
      <c r="AX392" t="s">
        <v>178</v>
      </c>
      <c r="AY392" t="s">
        <v>177</v>
      </c>
      <c r="AZ392" s="12">
        <v>1</v>
      </c>
      <c r="BA392" s="13" t="s">
        <v>179</v>
      </c>
      <c r="BB392" s="13" t="s">
        <v>179</v>
      </c>
      <c r="BC392" s="13" t="s">
        <v>179</v>
      </c>
      <c r="BD392" s="13">
        <v>0</v>
      </c>
      <c r="BE392" s="13" t="s">
        <v>177</v>
      </c>
      <c r="BF392" s="14" t="s">
        <v>179</v>
      </c>
      <c r="BG392" t="s">
        <v>1065</v>
      </c>
      <c r="BH392" t="s">
        <v>39</v>
      </c>
      <c r="BI392" t="s">
        <v>25</v>
      </c>
      <c r="BJ392" t="s">
        <v>176</v>
      </c>
      <c r="BK392" t="s">
        <v>177</v>
      </c>
      <c r="BL392" t="s">
        <v>177</v>
      </c>
      <c r="BM392" t="s">
        <v>177</v>
      </c>
      <c r="BN392" t="s">
        <v>180</v>
      </c>
      <c r="BO392" t="s">
        <v>25</v>
      </c>
      <c r="BP392" t="s">
        <v>178</v>
      </c>
      <c r="BQ392" t="s">
        <v>178</v>
      </c>
      <c r="BR392" t="s">
        <v>25</v>
      </c>
      <c r="BS392" t="s">
        <v>178</v>
      </c>
      <c r="BT392" t="s">
        <v>177</v>
      </c>
      <c r="BU392" t="s">
        <v>178</v>
      </c>
      <c r="BV392" t="s">
        <v>177</v>
      </c>
      <c r="BW392" s="15">
        <v>1</v>
      </c>
      <c r="BX392" s="13" t="s">
        <v>179</v>
      </c>
      <c r="BY392" s="13" t="s">
        <v>179</v>
      </c>
      <c r="BZ392" s="13" t="s">
        <v>179</v>
      </c>
      <c r="CA392" s="13">
        <v>0</v>
      </c>
      <c r="CB392" s="13" t="s">
        <v>177</v>
      </c>
      <c r="CC392" s="14" t="s">
        <v>179</v>
      </c>
    </row>
    <row r="393" spans="1:81" x14ac:dyDescent="0.35">
      <c r="A393">
        <v>392</v>
      </c>
      <c r="B393" t="s">
        <v>1067</v>
      </c>
      <c r="C393" t="s">
        <v>1068</v>
      </c>
      <c r="D393" t="s">
        <v>166</v>
      </c>
      <c r="E393">
        <v>300</v>
      </c>
      <c r="F393" t="s">
        <v>516</v>
      </c>
      <c r="G393">
        <v>1530</v>
      </c>
      <c r="H393" t="s">
        <v>168</v>
      </c>
      <c r="I393" t="s">
        <v>169</v>
      </c>
      <c r="J393" t="s">
        <v>263</v>
      </c>
      <c r="K393" t="s">
        <v>210</v>
      </c>
      <c r="L393" t="s">
        <v>196</v>
      </c>
      <c r="M393">
        <v>43.2</v>
      </c>
      <c r="N393" t="s">
        <v>184</v>
      </c>
      <c r="O393" t="s">
        <v>43</v>
      </c>
      <c r="P393">
        <v>55</v>
      </c>
      <c r="Q393" t="s">
        <v>175</v>
      </c>
      <c r="R393" t="s">
        <v>214</v>
      </c>
      <c r="S393" t="b">
        <v>0</v>
      </c>
      <c r="T393">
        <v>5.12</v>
      </c>
      <c r="U393">
        <v>-73.36</v>
      </c>
      <c r="V393">
        <v>1304</v>
      </c>
      <c r="W393">
        <v>15.44</v>
      </c>
      <c r="X393">
        <v>24.6</v>
      </c>
      <c r="Y393">
        <v>0.54933319999999997</v>
      </c>
      <c r="Z393">
        <v>2.3645200000000002</v>
      </c>
      <c r="AA393">
        <v>5.2</v>
      </c>
      <c r="AB393">
        <v>32.700000000000003</v>
      </c>
      <c r="AC393">
        <v>32.9</v>
      </c>
      <c r="AD393">
        <v>0.98031800000000002</v>
      </c>
      <c r="AE393">
        <v>1.96817E-2</v>
      </c>
      <c r="AF393" t="s">
        <v>30</v>
      </c>
      <c r="AG393">
        <v>2</v>
      </c>
      <c r="AH393">
        <v>1</v>
      </c>
      <c r="AI393">
        <v>2</v>
      </c>
      <c r="AJ393">
        <v>1</v>
      </c>
      <c r="AK393" t="s">
        <v>39</v>
      </c>
      <c r="AL393" t="s">
        <v>25</v>
      </c>
      <c r="AM393" t="s">
        <v>176</v>
      </c>
      <c r="AN393" t="s">
        <v>177</v>
      </c>
      <c r="AO393" t="s">
        <v>177</v>
      </c>
      <c r="AP393" t="s">
        <v>177</v>
      </c>
      <c r="AQ393" t="s">
        <v>176</v>
      </c>
      <c r="AR393" t="s">
        <v>25</v>
      </c>
      <c r="AS393" t="s">
        <v>178</v>
      </c>
      <c r="AT393" t="s">
        <v>178</v>
      </c>
      <c r="AU393" t="s">
        <v>25</v>
      </c>
      <c r="AV393" t="s">
        <v>178</v>
      </c>
      <c r="AW393" t="s">
        <v>177</v>
      </c>
      <c r="AX393" t="s">
        <v>178</v>
      </c>
      <c r="AY393" t="s">
        <v>177</v>
      </c>
      <c r="AZ393" s="12">
        <v>1</v>
      </c>
      <c r="BA393" s="13" t="s">
        <v>179</v>
      </c>
      <c r="BB393" s="13" t="s">
        <v>177</v>
      </c>
      <c r="BC393" s="13" t="s">
        <v>179</v>
      </c>
      <c r="BD393" s="13">
        <v>0</v>
      </c>
      <c r="BE393" s="13" t="s">
        <v>177</v>
      </c>
      <c r="BF393" s="14" t="s">
        <v>179</v>
      </c>
      <c r="BG393" t="s">
        <v>1067</v>
      </c>
      <c r="BH393" t="s">
        <v>39</v>
      </c>
      <c r="BI393" t="s">
        <v>180</v>
      </c>
      <c r="BJ393" t="s">
        <v>176</v>
      </c>
      <c r="BK393" t="s">
        <v>177</v>
      </c>
      <c r="BL393" t="s">
        <v>177</v>
      </c>
      <c r="BM393" t="s">
        <v>177</v>
      </c>
      <c r="BN393" t="s">
        <v>180</v>
      </c>
      <c r="BO393" t="s">
        <v>25</v>
      </c>
      <c r="BP393" t="s">
        <v>178</v>
      </c>
      <c r="BQ393" t="s">
        <v>178</v>
      </c>
      <c r="BR393" t="s">
        <v>25</v>
      </c>
      <c r="BS393" t="s">
        <v>178</v>
      </c>
      <c r="BT393" t="s">
        <v>177</v>
      </c>
      <c r="BU393" t="s">
        <v>178</v>
      </c>
      <c r="BV393" t="s">
        <v>177</v>
      </c>
      <c r="BW393" s="15">
        <v>1</v>
      </c>
      <c r="BX393" s="13" t="s">
        <v>179</v>
      </c>
      <c r="BY393" s="13" t="s">
        <v>177</v>
      </c>
      <c r="BZ393" s="13" t="s">
        <v>179</v>
      </c>
      <c r="CA393" s="13">
        <v>0</v>
      </c>
      <c r="CB393" s="13" t="s">
        <v>177</v>
      </c>
      <c r="CC393" s="14" t="s">
        <v>179</v>
      </c>
    </row>
    <row r="394" spans="1:81" x14ac:dyDescent="0.35">
      <c r="A394">
        <v>393</v>
      </c>
      <c r="B394" t="s">
        <v>1069</v>
      </c>
      <c r="C394" t="s">
        <v>1070</v>
      </c>
      <c r="D394" t="s">
        <v>166</v>
      </c>
      <c r="E394">
        <v>300</v>
      </c>
      <c r="F394" t="s">
        <v>516</v>
      </c>
      <c r="G394">
        <v>1840</v>
      </c>
      <c r="H394" t="s">
        <v>168</v>
      </c>
      <c r="I394" t="s">
        <v>169</v>
      </c>
      <c r="J394" t="s">
        <v>263</v>
      </c>
      <c r="K394" t="s">
        <v>171</v>
      </c>
      <c r="L394" t="s">
        <v>196</v>
      </c>
      <c r="M394">
        <v>44</v>
      </c>
      <c r="N394" t="s">
        <v>173</v>
      </c>
      <c r="O394" t="s">
        <v>543</v>
      </c>
      <c r="P394">
        <v>45</v>
      </c>
      <c r="Q394" t="s">
        <v>175</v>
      </c>
      <c r="R394" t="s">
        <v>175</v>
      </c>
      <c r="S394" t="b">
        <v>0</v>
      </c>
      <c r="T394">
        <v>4</v>
      </c>
      <c r="U394">
        <v>-75.47</v>
      </c>
      <c r="V394">
        <v>855</v>
      </c>
      <c r="W394">
        <v>11.04</v>
      </c>
      <c r="X394">
        <v>19.940000000000001</v>
      </c>
      <c r="Y394">
        <v>0.52333339999999995</v>
      </c>
      <c r="Z394">
        <v>1.57768</v>
      </c>
      <c r="AA394">
        <v>5.2</v>
      </c>
      <c r="AB394">
        <v>35.299999999999997</v>
      </c>
      <c r="AC394">
        <v>34</v>
      </c>
      <c r="AD394">
        <v>0.948658</v>
      </c>
      <c r="AE394">
        <v>5.1341699999999997E-2</v>
      </c>
      <c r="AF394" t="s">
        <v>30</v>
      </c>
      <c r="AG394">
        <v>5</v>
      </c>
      <c r="AH394">
        <v>1</v>
      </c>
      <c r="AI394">
        <v>5</v>
      </c>
      <c r="AJ394">
        <v>1</v>
      </c>
      <c r="AK394" t="s">
        <v>39</v>
      </c>
      <c r="AL394" t="s">
        <v>25</v>
      </c>
      <c r="AM394" t="s">
        <v>822</v>
      </c>
      <c r="AN394" t="s">
        <v>177</v>
      </c>
      <c r="AO394" t="s">
        <v>177</v>
      </c>
      <c r="AP394" t="s">
        <v>177</v>
      </c>
      <c r="AQ394" t="s">
        <v>176</v>
      </c>
      <c r="AR394" t="s">
        <v>25</v>
      </c>
      <c r="AS394" t="s">
        <v>178</v>
      </c>
      <c r="AT394" t="s">
        <v>178</v>
      </c>
      <c r="AU394" t="s">
        <v>25</v>
      </c>
      <c r="AV394" t="s">
        <v>178</v>
      </c>
      <c r="AW394" t="s">
        <v>177</v>
      </c>
      <c r="AX394" t="s">
        <v>178</v>
      </c>
      <c r="AY394" t="s">
        <v>179</v>
      </c>
      <c r="AZ394" s="12">
        <v>1</v>
      </c>
      <c r="BA394" s="13" t="s">
        <v>179</v>
      </c>
      <c r="BB394" s="13" t="s">
        <v>179</v>
      </c>
      <c r="BC394" s="13" t="s">
        <v>179</v>
      </c>
      <c r="BD394" s="13">
        <v>0</v>
      </c>
      <c r="BE394" s="13" t="s">
        <v>177</v>
      </c>
      <c r="BF394" s="14" t="s">
        <v>179</v>
      </c>
      <c r="BG394" t="s">
        <v>1069</v>
      </c>
      <c r="BH394" t="s">
        <v>39</v>
      </c>
      <c r="BI394" t="s">
        <v>25</v>
      </c>
      <c r="BJ394" t="s">
        <v>822</v>
      </c>
      <c r="BK394" t="s">
        <v>177</v>
      </c>
      <c r="BL394" t="s">
        <v>177</v>
      </c>
      <c r="BM394" t="s">
        <v>177</v>
      </c>
      <c r="BN394" t="s">
        <v>180</v>
      </c>
      <c r="BO394" t="s">
        <v>25</v>
      </c>
      <c r="BP394" t="s">
        <v>178</v>
      </c>
      <c r="BQ394" t="s">
        <v>178</v>
      </c>
      <c r="BR394" t="s">
        <v>25</v>
      </c>
      <c r="BS394" t="s">
        <v>178</v>
      </c>
      <c r="BT394" t="s">
        <v>180</v>
      </c>
      <c r="BU394" t="s">
        <v>178</v>
      </c>
      <c r="BV394" t="s">
        <v>179</v>
      </c>
      <c r="BW394" s="15">
        <v>1</v>
      </c>
      <c r="BX394" s="13" t="s">
        <v>179</v>
      </c>
      <c r="BY394" s="13" t="s">
        <v>179</v>
      </c>
      <c r="BZ394" s="13" t="s">
        <v>179</v>
      </c>
      <c r="CA394" s="13">
        <v>0</v>
      </c>
      <c r="CB394" s="13" t="s">
        <v>177</v>
      </c>
      <c r="CC394" s="14" t="s">
        <v>179</v>
      </c>
    </row>
    <row r="395" spans="1:81" x14ac:dyDescent="0.35">
      <c r="A395">
        <v>394</v>
      </c>
      <c r="B395" t="s">
        <v>1071</v>
      </c>
      <c r="C395" t="s">
        <v>1072</v>
      </c>
      <c r="D395" t="s">
        <v>166</v>
      </c>
      <c r="E395">
        <v>300</v>
      </c>
      <c r="F395" t="s">
        <v>516</v>
      </c>
      <c r="G395">
        <v>1240</v>
      </c>
      <c r="H395" t="s">
        <v>168</v>
      </c>
      <c r="I395" t="s">
        <v>169</v>
      </c>
      <c r="J395" t="s">
        <v>209</v>
      </c>
      <c r="K395" t="s">
        <v>171</v>
      </c>
      <c r="L395" t="s">
        <v>172</v>
      </c>
      <c r="M395">
        <v>52.8</v>
      </c>
      <c r="N395" t="s">
        <v>184</v>
      </c>
      <c r="O395" t="s">
        <v>43</v>
      </c>
      <c r="P395">
        <v>48</v>
      </c>
      <c r="Q395" t="s">
        <v>175</v>
      </c>
      <c r="R395" t="s">
        <v>214</v>
      </c>
      <c r="S395" t="b">
        <v>0</v>
      </c>
      <c r="T395">
        <v>5.03</v>
      </c>
      <c r="U395">
        <v>-73.42</v>
      </c>
      <c r="V395">
        <v>991</v>
      </c>
      <c r="W395">
        <v>13.52</v>
      </c>
      <c r="X395">
        <v>21.94</v>
      </c>
      <c r="Y395">
        <v>0.5716</v>
      </c>
      <c r="Z395">
        <v>1.79708</v>
      </c>
      <c r="AA395">
        <v>5.5</v>
      </c>
      <c r="AB395">
        <v>32.5</v>
      </c>
      <c r="AC395">
        <v>34.5</v>
      </c>
      <c r="AD395">
        <v>0.99128700000000003</v>
      </c>
      <c r="AE395">
        <v>8.7131399999999994E-3</v>
      </c>
      <c r="AF395" t="s">
        <v>30</v>
      </c>
      <c r="AG395">
        <v>3</v>
      </c>
      <c r="AH395">
        <v>1</v>
      </c>
      <c r="AI395">
        <v>3</v>
      </c>
      <c r="AJ395">
        <v>1</v>
      </c>
      <c r="AK395" t="s">
        <v>39</v>
      </c>
      <c r="AL395" t="s">
        <v>25</v>
      </c>
      <c r="AM395" t="s">
        <v>176</v>
      </c>
      <c r="AN395" t="s">
        <v>177</v>
      </c>
      <c r="AO395" t="s">
        <v>176</v>
      </c>
      <c r="AP395" t="s">
        <v>177</v>
      </c>
      <c r="AQ395" t="s">
        <v>176</v>
      </c>
      <c r="AR395" t="s">
        <v>25</v>
      </c>
      <c r="AS395" t="s">
        <v>178</v>
      </c>
      <c r="AT395" t="s">
        <v>178</v>
      </c>
      <c r="AU395" t="s">
        <v>25</v>
      </c>
      <c r="AV395" t="s">
        <v>178</v>
      </c>
      <c r="AW395" t="s">
        <v>177</v>
      </c>
      <c r="AX395" t="s">
        <v>176</v>
      </c>
      <c r="AY395" t="s">
        <v>197</v>
      </c>
      <c r="AZ395" s="12">
        <v>0</v>
      </c>
      <c r="BA395" s="13" t="s">
        <v>179</v>
      </c>
      <c r="BB395" s="13" t="s">
        <v>177</v>
      </c>
      <c r="BC395" s="13" t="s">
        <v>179</v>
      </c>
      <c r="BD395" s="13">
        <v>0</v>
      </c>
      <c r="BE395" s="13" t="s">
        <v>177</v>
      </c>
      <c r="BF395" s="14" t="s">
        <v>179</v>
      </c>
      <c r="BG395" t="s">
        <v>1071</v>
      </c>
      <c r="BH395" t="s">
        <v>39</v>
      </c>
      <c r="BI395" t="s">
        <v>25</v>
      </c>
      <c r="BJ395" t="s">
        <v>176</v>
      </c>
      <c r="BK395" t="s">
        <v>177</v>
      </c>
      <c r="BL395" t="s">
        <v>176</v>
      </c>
      <c r="BM395" t="s">
        <v>177</v>
      </c>
      <c r="BN395" t="s">
        <v>176</v>
      </c>
      <c r="BO395" t="s">
        <v>25</v>
      </c>
      <c r="BP395" t="s">
        <v>178</v>
      </c>
      <c r="BQ395" t="s">
        <v>178</v>
      </c>
      <c r="BR395" t="s">
        <v>25</v>
      </c>
      <c r="BS395" t="s">
        <v>178</v>
      </c>
      <c r="BT395" t="s">
        <v>177</v>
      </c>
      <c r="BU395" t="s">
        <v>176</v>
      </c>
      <c r="BV395" t="s">
        <v>197</v>
      </c>
      <c r="BW395" s="15">
        <v>0</v>
      </c>
      <c r="BX395" s="13" t="s">
        <v>179</v>
      </c>
      <c r="BY395" s="13" t="s">
        <v>177</v>
      </c>
      <c r="BZ395" s="13" t="s">
        <v>179</v>
      </c>
      <c r="CA395" s="13">
        <v>0</v>
      </c>
      <c r="CB395" s="13" t="s">
        <v>177</v>
      </c>
      <c r="CC395" s="14" t="s">
        <v>179</v>
      </c>
    </row>
    <row r="396" spans="1:81" x14ac:dyDescent="0.35">
      <c r="A396">
        <v>395</v>
      </c>
      <c r="B396" t="s">
        <v>1073</v>
      </c>
      <c r="C396" t="s">
        <v>1074</v>
      </c>
      <c r="D396" t="s">
        <v>166</v>
      </c>
      <c r="E396">
        <v>300</v>
      </c>
      <c r="F396" t="s">
        <v>516</v>
      </c>
      <c r="G396">
        <v>1900</v>
      </c>
      <c r="H396" t="s">
        <v>168</v>
      </c>
      <c r="I396" t="s">
        <v>169</v>
      </c>
      <c r="J396" t="s">
        <v>256</v>
      </c>
      <c r="K396" t="s">
        <v>171</v>
      </c>
      <c r="L396" t="s">
        <v>172</v>
      </c>
      <c r="M396">
        <v>58.1</v>
      </c>
      <c r="N396" t="s">
        <v>184</v>
      </c>
      <c r="O396" t="s">
        <v>43</v>
      </c>
      <c r="P396">
        <v>55</v>
      </c>
      <c r="Q396" t="s">
        <v>175</v>
      </c>
      <c r="R396" t="s">
        <v>171</v>
      </c>
      <c r="S396" t="b">
        <v>0</v>
      </c>
      <c r="T396">
        <v>4.9554</v>
      </c>
      <c r="U396">
        <v>-73.462299999999999</v>
      </c>
      <c r="V396">
        <v>1253</v>
      </c>
      <c r="W396">
        <v>14.1</v>
      </c>
      <c r="X396">
        <v>22.48</v>
      </c>
      <c r="Y396">
        <v>0.54493320000000001</v>
      </c>
      <c r="Z396">
        <v>2.3298999999999999</v>
      </c>
      <c r="AA396">
        <v>5</v>
      </c>
      <c r="AB396">
        <v>36.5</v>
      </c>
      <c r="AC396">
        <v>29.7</v>
      </c>
      <c r="AD396">
        <v>0.93481000000000003</v>
      </c>
      <c r="AE396">
        <v>6.5190399999999996E-2</v>
      </c>
      <c r="AF396" t="s">
        <v>30</v>
      </c>
      <c r="AG396">
        <v>2</v>
      </c>
      <c r="AH396">
        <v>0</v>
      </c>
      <c r="AI396">
        <v>2</v>
      </c>
      <c r="AJ396">
        <v>1</v>
      </c>
      <c r="AK396" t="s">
        <v>39</v>
      </c>
      <c r="AL396" t="s">
        <v>25</v>
      </c>
      <c r="AM396" t="s">
        <v>176</v>
      </c>
      <c r="AN396" t="s">
        <v>177</v>
      </c>
      <c r="AO396" t="s">
        <v>177</v>
      </c>
      <c r="AP396" t="s">
        <v>177</v>
      </c>
      <c r="AQ396" t="s">
        <v>176</v>
      </c>
      <c r="AR396" t="s">
        <v>25</v>
      </c>
      <c r="AS396" t="s">
        <v>178</v>
      </c>
      <c r="AT396" t="s">
        <v>178</v>
      </c>
      <c r="AU396" t="s">
        <v>25</v>
      </c>
      <c r="AV396" t="s">
        <v>178</v>
      </c>
      <c r="AW396" t="s">
        <v>177</v>
      </c>
      <c r="AX396" t="s">
        <v>176</v>
      </c>
      <c r="AY396" t="s">
        <v>179</v>
      </c>
      <c r="AZ396" s="12">
        <v>0</v>
      </c>
      <c r="BA396" s="13" t="s">
        <v>179</v>
      </c>
      <c r="BB396" s="13" t="s">
        <v>179</v>
      </c>
      <c r="BC396" s="13" t="s">
        <v>177</v>
      </c>
      <c r="BD396" s="13">
        <v>0</v>
      </c>
      <c r="BE396" s="13" t="s">
        <v>177</v>
      </c>
      <c r="BF396" s="14" t="s">
        <v>179</v>
      </c>
      <c r="BG396" t="s">
        <v>1073</v>
      </c>
      <c r="BH396" t="s">
        <v>39</v>
      </c>
      <c r="BI396" t="s">
        <v>25</v>
      </c>
      <c r="BJ396" t="s">
        <v>176</v>
      </c>
      <c r="BK396" t="s">
        <v>177</v>
      </c>
      <c r="BL396" t="s">
        <v>177</v>
      </c>
      <c r="BM396" t="s">
        <v>177</v>
      </c>
      <c r="BN396" t="s">
        <v>180</v>
      </c>
      <c r="BO396" t="s">
        <v>25</v>
      </c>
      <c r="BP396" t="s">
        <v>178</v>
      </c>
      <c r="BQ396" t="s">
        <v>180</v>
      </c>
      <c r="BR396" t="s">
        <v>180</v>
      </c>
      <c r="BS396" t="s">
        <v>178</v>
      </c>
      <c r="BT396" t="s">
        <v>180</v>
      </c>
      <c r="BU396" t="s">
        <v>176</v>
      </c>
      <c r="BV396" t="s">
        <v>179</v>
      </c>
      <c r="BW396" s="15">
        <v>0</v>
      </c>
      <c r="BX396" s="13" t="s">
        <v>179</v>
      </c>
      <c r="BY396" s="13" t="s">
        <v>179</v>
      </c>
      <c r="BZ396" s="13" t="s">
        <v>177</v>
      </c>
      <c r="CA396" s="13">
        <v>0</v>
      </c>
      <c r="CB396" s="13" t="s">
        <v>177</v>
      </c>
      <c r="CC396" s="14" t="s">
        <v>179</v>
      </c>
    </row>
    <row r="397" spans="1:81" x14ac:dyDescent="0.35">
      <c r="A397">
        <v>396</v>
      </c>
      <c r="B397" t="s">
        <v>1075</v>
      </c>
      <c r="C397" t="s">
        <v>1076</v>
      </c>
      <c r="D397" t="s">
        <v>166</v>
      </c>
      <c r="E397">
        <v>300</v>
      </c>
      <c r="F397" t="s">
        <v>516</v>
      </c>
      <c r="G397">
        <v>1660</v>
      </c>
      <c r="H397" t="s">
        <v>168</v>
      </c>
      <c r="I397" t="s">
        <v>169</v>
      </c>
      <c r="J397" t="s">
        <v>1077</v>
      </c>
      <c r="K397" t="s">
        <v>171</v>
      </c>
      <c r="L397" t="s">
        <v>196</v>
      </c>
      <c r="M397">
        <v>54.5</v>
      </c>
      <c r="N397" t="s">
        <v>173</v>
      </c>
      <c r="O397" t="s">
        <v>43</v>
      </c>
      <c r="P397">
        <v>71</v>
      </c>
      <c r="Q397" t="s">
        <v>175</v>
      </c>
      <c r="R397" t="s">
        <v>175</v>
      </c>
      <c r="S397" t="b">
        <v>0</v>
      </c>
      <c r="T397">
        <v>2.56</v>
      </c>
      <c r="U397">
        <v>-76.03</v>
      </c>
      <c r="V397">
        <v>820</v>
      </c>
      <c r="W397">
        <v>14.72</v>
      </c>
      <c r="X397">
        <v>24.8</v>
      </c>
      <c r="Y397">
        <v>0.5793334</v>
      </c>
      <c r="Z397">
        <v>1.44076</v>
      </c>
      <c r="AA397">
        <v>5.5</v>
      </c>
      <c r="AB397">
        <v>33.5</v>
      </c>
      <c r="AC397">
        <v>39</v>
      </c>
      <c r="AD397">
        <v>0.88093100000000002</v>
      </c>
      <c r="AE397">
        <v>0.11906899999999999</v>
      </c>
      <c r="AF397" t="s">
        <v>30</v>
      </c>
      <c r="AG397">
        <v>2</v>
      </c>
      <c r="AH397">
        <v>1</v>
      </c>
      <c r="AI397">
        <v>4</v>
      </c>
      <c r="AJ397">
        <v>1</v>
      </c>
      <c r="AK397" t="s">
        <v>39</v>
      </c>
      <c r="AL397" t="s">
        <v>25</v>
      </c>
      <c r="AM397" t="s">
        <v>176</v>
      </c>
      <c r="AN397" t="s">
        <v>177</v>
      </c>
      <c r="AO397" t="s">
        <v>177</v>
      </c>
      <c r="AP397" t="s">
        <v>177</v>
      </c>
      <c r="AQ397" t="s">
        <v>178</v>
      </c>
      <c r="AR397" t="s">
        <v>25</v>
      </c>
      <c r="AS397" t="s">
        <v>178</v>
      </c>
      <c r="AT397" t="s">
        <v>178</v>
      </c>
      <c r="AU397" t="s">
        <v>25</v>
      </c>
      <c r="AV397" t="s">
        <v>178</v>
      </c>
      <c r="AW397" t="s">
        <v>177</v>
      </c>
      <c r="AX397" t="s">
        <v>178</v>
      </c>
      <c r="AY397" t="s">
        <v>177</v>
      </c>
      <c r="AZ397" s="12">
        <v>0</v>
      </c>
      <c r="BA397" s="13" t="s">
        <v>179</v>
      </c>
      <c r="BB397" s="13" t="s">
        <v>179</v>
      </c>
      <c r="BC397" s="13" t="s">
        <v>177</v>
      </c>
      <c r="BD397" s="13">
        <v>0</v>
      </c>
      <c r="BE397" s="13" t="s">
        <v>177</v>
      </c>
      <c r="BF397" s="14" t="s">
        <v>179</v>
      </c>
      <c r="BG397" t="s">
        <v>1075</v>
      </c>
      <c r="BH397" t="s">
        <v>39</v>
      </c>
      <c r="BI397" t="s">
        <v>25</v>
      </c>
      <c r="BJ397" t="s">
        <v>176</v>
      </c>
      <c r="BK397" t="s">
        <v>180</v>
      </c>
      <c r="BL397" t="s">
        <v>177</v>
      </c>
      <c r="BM397" t="s">
        <v>177</v>
      </c>
      <c r="BN397" t="s">
        <v>180</v>
      </c>
      <c r="BO397" t="s">
        <v>25</v>
      </c>
      <c r="BP397" t="s">
        <v>178</v>
      </c>
      <c r="BQ397" t="s">
        <v>180</v>
      </c>
      <c r="BR397" t="s">
        <v>25</v>
      </c>
      <c r="BS397" t="s">
        <v>178</v>
      </c>
      <c r="BT397" t="s">
        <v>177</v>
      </c>
      <c r="BU397" t="s">
        <v>178</v>
      </c>
      <c r="BV397" t="s">
        <v>180</v>
      </c>
      <c r="BW397" s="15">
        <v>0</v>
      </c>
      <c r="BX397" s="13" t="s">
        <v>179</v>
      </c>
      <c r="BY397" s="13" t="s">
        <v>179</v>
      </c>
      <c r="BZ397" s="13" t="s">
        <v>177</v>
      </c>
      <c r="CA397" s="13">
        <v>0</v>
      </c>
      <c r="CB397" s="13" t="s">
        <v>177</v>
      </c>
      <c r="CC397" s="14" t="s">
        <v>179</v>
      </c>
    </row>
    <row r="398" spans="1:81" x14ac:dyDescent="0.35">
      <c r="A398">
        <v>397</v>
      </c>
      <c r="B398" t="s">
        <v>1078</v>
      </c>
      <c r="C398" t="s">
        <v>1079</v>
      </c>
      <c r="D398" t="s">
        <v>166</v>
      </c>
      <c r="E398">
        <v>300</v>
      </c>
      <c r="F398" t="s">
        <v>516</v>
      </c>
      <c r="G398">
        <v>1700</v>
      </c>
      <c r="H398" t="s">
        <v>168</v>
      </c>
      <c r="I398" t="s">
        <v>169</v>
      </c>
      <c r="J398" t="s">
        <v>213</v>
      </c>
      <c r="K398" t="s">
        <v>171</v>
      </c>
      <c r="L398" t="s">
        <v>196</v>
      </c>
      <c r="M398">
        <v>40.700000000000003</v>
      </c>
      <c r="N398" t="s">
        <v>173</v>
      </c>
      <c r="O398" t="s">
        <v>43</v>
      </c>
      <c r="P398">
        <v>60</v>
      </c>
      <c r="Q398" t="s">
        <v>175</v>
      </c>
      <c r="R398" t="s">
        <v>175</v>
      </c>
      <c r="S398" t="b">
        <v>0</v>
      </c>
      <c r="T398">
        <v>3.75</v>
      </c>
      <c r="U398">
        <v>-75.42</v>
      </c>
      <c r="V398">
        <v>906</v>
      </c>
      <c r="W398">
        <v>20.420000000000002</v>
      </c>
      <c r="X398">
        <v>30.46</v>
      </c>
      <c r="Y398">
        <v>1.0066657999999999</v>
      </c>
      <c r="Z398">
        <v>1.38924</v>
      </c>
      <c r="AA398">
        <v>5.3</v>
      </c>
      <c r="AB398">
        <v>30.6</v>
      </c>
      <c r="AC398">
        <v>32.299999999999997</v>
      </c>
      <c r="AD398">
        <v>0.89360700000000004</v>
      </c>
      <c r="AE398">
        <v>0.106393</v>
      </c>
      <c r="AF398" t="s">
        <v>30</v>
      </c>
      <c r="AG398">
        <v>3</v>
      </c>
      <c r="AH398">
        <v>1</v>
      </c>
      <c r="AI398">
        <v>5</v>
      </c>
      <c r="AJ398">
        <v>1</v>
      </c>
      <c r="AK398" t="s">
        <v>39</v>
      </c>
      <c r="AL398" t="s">
        <v>25</v>
      </c>
      <c r="AM398" t="s">
        <v>176</v>
      </c>
      <c r="AN398" t="s">
        <v>177</v>
      </c>
      <c r="AO398" t="s">
        <v>177</v>
      </c>
      <c r="AP398" t="s">
        <v>177</v>
      </c>
      <c r="AQ398" t="s">
        <v>178</v>
      </c>
      <c r="AR398" t="s">
        <v>25</v>
      </c>
      <c r="AS398" t="s">
        <v>178</v>
      </c>
      <c r="AT398" t="s">
        <v>178</v>
      </c>
      <c r="AU398" t="s">
        <v>25</v>
      </c>
      <c r="AV398" t="s">
        <v>178</v>
      </c>
      <c r="AW398" t="s">
        <v>177</v>
      </c>
      <c r="AX398" t="s">
        <v>178</v>
      </c>
      <c r="AY398" t="s">
        <v>179</v>
      </c>
      <c r="AZ398" s="12">
        <v>1</v>
      </c>
      <c r="BA398" s="13" t="s">
        <v>253</v>
      </c>
      <c r="BB398" s="13" t="s">
        <v>179</v>
      </c>
      <c r="BC398" s="13" t="s">
        <v>177</v>
      </c>
      <c r="BD398" s="13">
        <v>1</v>
      </c>
      <c r="BE398" s="13" t="s">
        <v>179</v>
      </c>
      <c r="BF398" s="14" t="s">
        <v>179</v>
      </c>
      <c r="BG398" t="s">
        <v>1078</v>
      </c>
      <c r="BH398" t="s">
        <v>39</v>
      </c>
      <c r="BI398" t="s">
        <v>25</v>
      </c>
      <c r="BJ398" t="s">
        <v>176</v>
      </c>
      <c r="BK398" t="s">
        <v>180</v>
      </c>
      <c r="BL398" t="s">
        <v>177</v>
      </c>
      <c r="BM398" t="s">
        <v>177</v>
      </c>
      <c r="BN398" t="s">
        <v>180</v>
      </c>
      <c r="BO398" t="s">
        <v>25</v>
      </c>
      <c r="BP398" t="s">
        <v>178</v>
      </c>
      <c r="BQ398" t="s">
        <v>180</v>
      </c>
      <c r="BR398" t="s">
        <v>25</v>
      </c>
      <c r="BS398" t="s">
        <v>178</v>
      </c>
      <c r="BT398" t="s">
        <v>177</v>
      </c>
      <c r="BU398" t="s">
        <v>178</v>
      </c>
      <c r="BV398" t="s">
        <v>179</v>
      </c>
      <c r="BW398" s="15">
        <v>1</v>
      </c>
      <c r="BX398" s="13" t="s">
        <v>253</v>
      </c>
      <c r="BY398" s="13" t="s">
        <v>179</v>
      </c>
      <c r="BZ398" s="13" t="s">
        <v>177</v>
      </c>
      <c r="CA398" s="13">
        <v>1</v>
      </c>
      <c r="CB398" s="13" t="s">
        <v>179</v>
      </c>
      <c r="CC398" s="14" t="s">
        <v>179</v>
      </c>
    </row>
    <row r="399" spans="1:81" x14ac:dyDescent="0.35">
      <c r="A399">
        <v>398</v>
      </c>
      <c r="B399" t="s">
        <v>1080</v>
      </c>
      <c r="C399" t="s">
        <v>1081</v>
      </c>
      <c r="D399" t="s">
        <v>166</v>
      </c>
      <c r="E399">
        <v>300</v>
      </c>
      <c r="F399" t="s">
        <v>516</v>
      </c>
      <c r="G399">
        <v>1700</v>
      </c>
      <c r="H399" t="s">
        <v>168</v>
      </c>
      <c r="I399" t="s">
        <v>169</v>
      </c>
      <c r="J399" t="s">
        <v>224</v>
      </c>
      <c r="K399" t="s">
        <v>171</v>
      </c>
      <c r="L399" t="s">
        <v>172</v>
      </c>
      <c r="M399">
        <v>56.8</v>
      </c>
      <c r="N399" t="s">
        <v>173</v>
      </c>
      <c r="O399" t="s">
        <v>43</v>
      </c>
      <c r="P399">
        <v>68</v>
      </c>
      <c r="Q399" t="s">
        <v>175</v>
      </c>
      <c r="R399" t="s">
        <v>175</v>
      </c>
      <c r="S399" t="b">
        <v>0</v>
      </c>
      <c r="T399">
        <v>3.75</v>
      </c>
      <c r="U399">
        <v>-75.42</v>
      </c>
      <c r="V399">
        <v>906</v>
      </c>
      <c r="W399">
        <v>20.420000000000002</v>
      </c>
      <c r="X399">
        <v>30.46</v>
      </c>
      <c r="Y399">
        <v>1.0066657999999999</v>
      </c>
      <c r="Z399">
        <v>1.38924</v>
      </c>
      <c r="AA399">
        <v>5.3</v>
      </c>
      <c r="AB399">
        <v>30.6</v>
      </c>
      <c r="AC399">
        <v>32.299999999999997</v>
      </c>
      <c r="AD399">
        <v>0.95103300000000002</v>
      </c>
      <c r="AE399">
        <v>4.8967200000000002E-2</v>
      </c>
      <c r="AF399" t="s">
        <v>30</v>
      </c>
      <c r="AG399">
        <v>5</v>
      </c>
      <c r="AH399">
        <v>0</v>
      </c>
      <c r="AI399">
        <v>7</v>
      </c>
      <c r="AJ399">
        <v>1</v>
      </c>
      <c r="AK399" t="s">
        <v>39</v>
      </c>
      <c r="AL399" t="s">
        <v>25</v>
      </c>
      <c r="AM399" t="s">
        <v>176</v>
      </c>
      <c r="AN399" t="s">
        <v>177</v>
      </c>
      <c r="AO399" t="s">
        <v>177</v>
      </c>
      <c r="AP399" t="s">
        <v>178</v>
      </c>
      <c r="AQ399" t="s">
        <v>178</v>
      </c>
      <c r="AR399" t="s">
        <v>25</v>
      </c>
      <c r="AS399" t="s">
        <v>178</v>
      </c>
      <c r="AT399" t="s">
        <v>178</v>
      </c>
      <c r="AU399" t="s">
        <v>25</v>
      </c>
      <c r="AV399" t="s">
        <v>178</v>
      </c>
      <c r="AW399" t="s">
        <v>177</v>
      </c>
      <c r="AX399" t="s">
        <v>178</v>
      </c>
      <c r="AY399" t="s">
        <v>179</v>
      </c>
      <c r="AZ399" s="12">
        <v>1</v>
      </c>
      <c r="BA399" s="13" t="s">
        <v>179</v>
      </c>
      <c r="BB399" s="13" t="s">
        <v>179</v>
      </c>
      <c r="BC399" s="13" t="s">
        <v>177</v>
      </c>
      <c r="BD399" s="13">
        <v>1</v>
      </c>
      <c r="BE399" s="13" t="s">
        <v>177</v>
      </c>
      <c r="BF399" s="14" t="s">
        <v>179</v>
      </c>
      <c r="BG399" t="s">
        <v>1080</v>
      </c>
      <c r="BH399" t="s">
        <v>39</v>
      </c>
      <c r="BI399" t="s">
        <v>25</v>
      </c>
      <c r="BJ399" t="s">
        <v>176</v>
      </c>
      <c r="BK399" t="s">
        <v>180</v>
      </c>
      <c r="BL399" t="s">
        <v>177</v>
      </c>
      <c r="BM399" t="s">
        <v>178</v>
      </c>
      <c r="BN399" t="s">
        <v>180</v>
      </c>
      <c r="BO399" t="s">
        <v>25</v>
      </c>
      <c r="BP399" t="s">
        <v>178</v>
      </c>
      <c r="BQ399" t="s">
        <v>180</v>
      </c>
      <c r="BR399" t="s">
        <v>180</v>
      </c>
      <c r="BS399" t="s">
        <v>178</v>
      </c>
      <c r="BT399" t="s">
        <v>180</v>
      </c>
      <c r="BU399" t="s">
        <v>178</v>
      </c>
      <c r="BV399" t="s">
        <v>179</v>
      </c>
      <c r="BW399" s="15">
        <v>1</v>
      </c>
      <c r="BX399" s="13" t="s">
        <v>179</v>
      </c>
      <c r="BY399" s="13" t="s">
        <v>179</v>
      </c>
      <c r="BZ399" s="13" t="s">
        <v>177</v>
      </c>
      <c r="CA399" s="13">
        <v>1</v>
      </c>
      <c r="CB399" s="13" t="s">
        <v>177</v>
      </c>
      <c r="CC399" s="14" t="s">
        <v>179</v>
      </c>
    </row>
    <row r="400" spans="1:81" x14ac:dyDescent="0.35">
      <c r="A400">
        <v>399</v>
      </c>
      <c r="B400" t="s">
        <v>1082</v>
      </c>
      <c r="C400" t="s">
        <v>1083</v>
      </c>
      <c r="D400" t="s">
        <v>166</v>
      </c>
      <c r="E400">
        <v>300</v>
      </c>
      <c r="F400" t="s">
        <v>516</v>
      </c>
      <c r="G400">
        <v>2120</v>
      </c>
      <c r="H400" t="s">
        <v>168</v>
      </c>
      <c r="I400" t="s">
        <v>169</v>
      </c>
      <c r="J400" t="s">
        <v>224</v>
      </c>
      <c r="K400" t="s">
        <v>200</v>
      </c>
      <c r="L400" t="s">
        <v>196</v>
      </c>
      <c r="M400">
        <v>35.6</v>
      </c>
      <c r="N400" t="s">
        <v>173</v>
      </c>
      <c r="O400" t="s">
        <v>628</v>
      </c>
      <c r="P400">
        <v>68</v>
      </c>
      <c r="Q400" t="s">
        <v>175</v>
      </c>
      <c r="R400" t="s">
        <v>175</v>
      </c>
      <c r="S400" t="b">
        <v>0</v>
      </c>
      <c r="T400">
        <v>3.75</v>
      </c>
      <c r="U400">
        <v>-75.42</v>
      </c>
      <c r="V400">
        <v>906</v>
      </c>
      <c r="W400">
        <v>20.420000000000002</v>
      </c>
      <c r="X400">
        <v>30.46</v>
      </c>
      <c r="Y400">
        <v>1.0066657999999999</v>
      </c>
      <c r="Z400">
        <v>1.38924</v>
      </c>
      <c r="AA400">
        <v>5.3</v>
      </c>
      <c r="AB400">
        <v>30.6</v>
      </c>
      <c r="AC400">
        <v>32.299999999999997</v>
      </c>
      <c r="AD400">
        <v>0.90476000000000001</v>
      </c>
      <c r="AE400">
        <v>9.5239599999999994E-2</v>
      </c>
      <c r="AF400" t="s">
        <v>30</v>
      </c>
      <c r="AG400">
        <v>2</v>
      </c>
      <c r="AH400">
        <v>1</v>
      </c>
      <c r="AI400">
        <v>5</v>
      </c>
      <c r="AJ400">
        <v>1</v>
      </c>
      <c r="AK400" t="s">
        <v>39</v>
      </c>
      <c r="AL400" t="s">
        <v>25</v>
      </c>
      <c r="AM400" t="s">
        <v>176</v>
      </c>
      <c r="AN400" t="s">
        <v>177</v>
      </c>
      <c r="AO400" t="s">
        <v>177</v>
      </c>
      <c r="AP400" t="s">
        <v>177</v>
      </c>
      <c r="AQ400" t="s">
        <v>178</v>
      </c>
      <c r="AR400" t="s">
        <v>25</v>
      </c>
      <c r="AS400" t="s">
        <v>178</v>
      </c>
      <c r="AT400" t="s">
        <v>178</v>
      </c>
      <c r="AU400" t="s">
        <v>25</v>
      </c>
      <c r="AV400" t="s">
        <v>178</v>
      </c>
      <c r="AW400" t="s">
        <v>177</v>
      </c>
      <c r="AX400" t="s">
        <v>178</v>
      </c>
      <c r="AY400" t="s">
        <v>179</v>
      </c>
      <c r="AZ400" s="12">
        <v>1</v>
      </c>
      <c r="BA400" s="13" t="s">
        <v>179</v>
      </c>
      <c r="BB400" s="13" t="s">
        <v>179</v>
      </c>
      <c r="BC400" s="13" t="s">
        <v>177</v>
      </c>
      <c r="BD400" s="13">
        <v>1</v>
      </c>
      <c r="BE400" s="13" t="s">
        <v>177</v>
      </c>
      <c r="BF400" s="14" t="s">
        <v>179</v>
      </c>
      <c r="BG400" t="s">
        <v>1082</v>
      </c>
      <c r="BH400" t="s">
        <v>39</v>
      </c>
      <c r="BI400" t="s">
        <v>25</v>
      </c>
      <c r="BJ400" t="s">
        <v>176</v>
      </c>
      <c r="BK400" t="s">
        <v>180</v>
      </c>
      <c r="BL400" t="s">
        <v>177</v>
      </c>
      <c r="BM400" t="s">
        <v>177</v>
      </c>
      <c r="BN400" t="s">
        <v>180</v>
      </c>
      <c r="BO400" t="s">
        <v>25</v>
      </c>
      <c r="BP400" t="s">
        <v>178</v>
      </c>
      <c r="BQ400" t="s">
        <v>180</v>
      </c>
      <c r="BR400" t="s">
        <v>25</v>
      </c>
      <c r="BS400" t="s">
        <v>178</v>
      </c>
      <c r="BT400" t="s">
        <v>177</v>
      </c>
      <c r="BU400" t="s">
        <v>180</v>
      </c>
      <c r="BV400" t="s">
        <v>179</v>
      </c>
      <c r="BW400" s="15">
        <v>1</v>
      </c>
      <c r="BX400" s="13" t="s">
        <v>179</v>
      </c>
      <c r="BY400" s="13" t="s">
        <v>179</v>
      </c>
      <c r="BZ400" s="13" t="s">
        <v>177</v>
      </c>
      <c r="CA400" s="13">
        <v>1</v>
      </c>
      <c r="CB400" s="13" t="s">
        <v>177</v>
      </c>
      <c r="CC400" s="14" t="s">
        <v>179</v>
      </c>
    </row>
    <row r="401" spans="1:81" x14ac:dyDescent="0.35">
      <c r="A401">
        <v>400</v>
      </c>
      <c r="B401" t="s">
        <v>1084</v>
      </c>
      <c r="C401" t="s">
        <v>1085</v>
      </c>
      <c r="D401" t="s">
        <v>166</v>
      </c>
      <c r="E401">
        <v>300</v>
      </c>
      <c r="F401" t="s">
        <v>516</v>
      </c>
      <c r="G401">
        <v>1700</v>
      </c>
      <c r="H401" t="s">
        <v>168</v>
      </c>
      <c r="I401" t="s">
        <v>169</v>
      </c>
      <c r="J401" t="s">
        <v>604</v>
      </c>
      <c r="K401" t="s">
        <v>171</v>
      </c>
      <c r="L401" t="s">
        <v>196</v>
      </c>
      <c r="M401">
        <v>45.2</v>
      </c>
      <c r="N401" t="s">
        <v>184</v>
      </c>
      <c r="O401" t="s">
        <v>1086</v>
      </c>
      <c r="P401">
        <v>50</v>
      </c>
      <c r="Q401" t="s">
        <v>175</v>
      </c>
      <c r="R401" t="s">
        <v>175</v>
      </c>
      <c r="S401" t="b">
        <v>0</v>
      </c>
      <c r="T401">
        <v>4.9400000000000004</v>
      </c>
      <c r="U401">
        <v>-73.489999999999995</v>
      </c>
      <c r="V401">
        <v>1269</v>
      </c>
      <c r="W401">
        <v>14.22</v>
      </c>
      <c r="X401">
        <v>23</v>
      </c>
      <c r="Y401">
        <v>0.53180000000000005</v>
      </c>
      <c r="Z401">
        <v>2.3921800000000002</v>
      </c>
      <c r="AA401">
        <v>5.2</v>
      </c>
      <c r="AB401">
        <v>34.200000000000003</v>
      </c>
      <c r="AC401">
        <v>28.2</v>
      </c>
      <c r="AD401">
        <v>0.92408800000000002</v>
      </c>
      <c r="AE401">
        <v>7.5912300000000002E-2</v>
      </c>
      <c r="AF401" t="s">
        <v>30</v>
      </c>
      <c r="AG401">
        <v>4</v>
      </c>
      <c r="AH401">
        <v>1</v>
      </c>
      <c r="AI401">
        <v>4</v>
      </c>
      <c r="AJ401">
        <v>1</v>
      </c>
      <c r="AK401" t="s">
        <v>39</v>
      </c>
      <c r="AL401" t="s">
        <v>25</v>
      </c>
      <c r="AM401" t="s">
        <v>176</v>
      </c>
      <c r="AN401" t="s">
        <v>177</v>
      </c>
      <c r="AO401" t="s">
        <v>177</v>
      </c>
      <c r="AP401" t="s">
        <v>177</v>
      </c>
      <c r="AQ401" t="s">
        <v>178</v>
      </c>
      <c r="AR401" t="s">
        <v>25</v>
      </c>
      <c r="AS401" t="s">
        <v>178</v>
      </c>
      <c r="AT401" t="s">
        <v>178</v>
      </c>
      <c r="AU401" t="s">
        <v>25</v>
      </c>
      <c r="AV401" t="s">
        <v>178</v>
      </c>
      <c r="AW401" t="s">
        <v>177</v>
      </c>
      <c r="AX401" t="s">
        <v>178</v>
      </c>
      <c r="AY401" t="s">
        <v>177</v>
      </c>
      <c r="AZ401" s="12">
        <v>1</v>
      </c>
      <c r="BA401" s="13" t="s">
        <v>179</v>
      </c>
      <c r="BB401" s="13" t="s">
        <v>179</v>
      </c>
      <c r="BC401" s="13" t="s">
        <v>179</v>
      </c>
      <c r="BD401" s="13">
        <v>0</v>
      </c>
      <c r="BE401" s="13" t="s">
        <v>177</v>
      </c>
      <c r="BF401" s="14" t="s">
        <v>179</v>
      </c>
      <c r="BG401" t="s">
        <v>1084</v>
      </c>
      <c r="BH401" t="s">
        <v>39</v>
      </c>
      <c r="BI401" t="s">
        <v>25</v>
      </c>
      <c r="BJ401" t="s">
        <v>176</v>
      </c>
      <c r="BK401" t="s">
        <v>180</v>
      </c>
      <c r="BL401" t="s">
        <v>177</v>
      </c>
      <c r="BM401" t="s">
        <v>177</v>
      </c>
      <c r="BN401" t="s">
        <v>178</v>
      </c>
      <c r="BO401" t="s">
        <v>25</v>
      </c>
      <c r="BP401" t="s">
        <v>178</v>
      </c>
      <c r="BQ401" t="s">
        <v>178</v>
      </c>
      <c r="BR401" t="s">
        <v>25</v>
      </c>
      <c r="BS401" t="s">
        <v>178</v>
      </c>
      <c r="BT401" t="s">
        <v>180</v>
      </c>
      <c r="BU401" t="s">
        <v>178</v>
      </c>
      <c r="BV401" t="s">
        <v>177</v>
      </c>
      <c r="BW401" s="15">
        <v>1</v>
      </c>
      <c r="BX401" s="13" t="s">
        <v>179</v>
      </c>
      <c r="BY401" s="13" t="s">
        <v>179</v>
      </c>
      <c r="BZ401" s="13" t="s">
        <v>179</v>
      </c>
      <c r="CA401" s="13">
        <v>0</v>
      </c>
      <c r="CB401" s="13" t="s">
        <v>177</v>
      </c>
      <c r="CC401" s="14" t="s">
        <v>179</v>
      </c>
    </row>
    <row r="402" spans="1:81" x14ac:dyDescent="0.35">
      <c r="A402">
        <v>401</v>
      </c>
      <c r="B402" t="s">
        <v>1087</v>
      </c>
      <c r="C402" t="s">
        <v>1088</v>
      </c>
      <c r="D402" t="s">
        <v>166</v>
      </c>
      <c r="E402">
        <v>300</v>
      </c>
      <c r="F402" t="s">
        <v>516</v>
      </c>
      <c r="G402">
        <v>2120</v>
      </c>
      <c r="H402" t="s">
        <v>168</v>
      </c>
      <c r="I402" t="s">
        <v>169</v>
      </c>
      <c r="J402" t="s">
        <v>421</v>
      </c>
      <c r="K402" t="s">
        <v>200</v>
      </c>
      <c r="L402" t="s">
        <v>172</v>
      </c>
      <c r="M402">
        <v>34.799999999999997</v>
      </c>
      <c r="N402" t="s">
        <v>173</v>
      </c>
      <c r="O402" t="s">
        <v>922</v>
      </c>
      <c r="P402">
        <v>64</v>
      </c>
      <c r="Q402" t="s">
        <v>175</v>
      </c>
      <c r="R402" t="s">
        <v>175</v>
      </c>
      <c r="S402" t="b">
        <v>0</v>
      </c>
      <c r="T402">
        <v>3.75</v>
      </c>
      <c r="U402">
        <v>-75.42</v>
      </c>
      <c r="V402">
        <v>906</v>
      </c>
      <c r="W402">
        <v>20.420000000000002</v>
      </c>
      <c r="X402">
        <v>30.46</v>
      </c>
      <c r="Y402">
        <v>1.0066657999999999</v>
      </c>
      <c r="Z402">
        <v>1.38924</v>
      </c>
      <c r="AA402">
        <v>5.3</v>
      </c>
      <c r="AB402">
        <v>30.6</v>
      </c>
      <c r="AC402">
        <v>32.299999999999997</v>
      </c>
      <c r="AD402">
        <v>0.909501</v>
      </c>
      <c r="AE402">
        <v>9.0498999999999996E-2</v>
      </c>
      <c r="AF402" t="s">
        <v>30</v>
      </c>
      <c r="AG402">
        <v>3</v>
      </c>
      <c r="AH402">
        <v>1</v>
      </c>
      <c r="AI402">
        <v>5</v>
      </c>
      <c r="AJ402">
        <v>1</v>
      </c>
      <c r="AK402" t="s">
        <v>39</v>
      </c>
      <c r="AL402" t="s">
        <v>25</v>
      </c>
      <c r="AM402" t="s">
        <v>176</v>
      </c>
      <c r="AN402" t="s">
        <v>177</v>
      </c>
      <c r="AO402" t="s">
        <v>177</v>
      </c>
      <c r="AP402" t="s">
        <v>177</v>
      </c>
      <c r="AQ402" t="s">
        <v>178</v>
      </c>
      <c r="AR402" t="s">
        <v>25</v>
      </c>
      <c r="AS402" t="s">
        <v>178</v>
      </c>
      <c r="AT402" t="s">
        <v>178</v>
      </c>
      <c r="AU402" t="s">
        <v>25</v>
      </c>
      <c r="AV402" t="s">
        <v>178</v>
      </c>
      <c r="AW402" t="s">
        <v>177</v>
      </c>
      <c r="AX402" t="s">
        <v>178</v>
      </c>
      <c r="AY402" t="s">
        <v>179</v>
      </c>
      <c r="AZ402" s="12">
        <v>1</v>
      </c>
      <c r="BA402" s="13" t="s">
        <v>177</v>
      </c>
      <c r="BB402" s="13" t="s">
        <v>179</v>
      </c>
      <c r="BC402" s="13" t="s">
        <v>177</v>
      </c>
      <c r="BD402" s="13">
        <v>1</v>
      </c>
      <c r="BE402" s="13" t="s">
        <v>179</v>
      </c>
      <c r="BF402" s="14" t="s">
        <v>179</v>
      </c>
      <c r="BG402" t="s">
        <v>1087</v>
      </c>
      <c r="BH402" t="s">
        <v>39</v>
      </c>
      <c r="BI402" t="s">
        <v>25</v>
      </c>
      <c r="BJ402" t="s">
        <v>176</v>
      </c>
      <c r="BK402" t="s">
        <v>180</v>
      </c>
      <c r="BL402" t="s">
        <v>177</v>
      </c>
      <c r="BM402" t="s">
        <v>177</v>
      </c>
      <c r="BN402" t="s">
        <v>180</v>
      </c>
      <c r="BO402" t="s">
        <v>25</v>
      </c>
      <c r="BP402" t="s">
        <v>178</v>
      </c>
      <c r="BQ402" t="s">
        <v>180</v>
      </c>
      <c r="BR402" t="s">
        <v>25</v>
      </c>
      <c r="BS402" t="s">
        <v>178</v>
      </c>
      <c r="BT402" t="s">
        <v>177</v>
      </c>
      <c r="BU402" t="s">
        <v>178</v>
      </c>
      <c r="BV402" t="s">
        <v>179</v>
      </c>
      <c r="BW402" s="15" t="s">
        <v>180</v>
      </c>
      <c r="BX402" s="13" t="s">
        <v>177</v>
      </c>
      <c r="BY402" s="13" t="s">
        <v>179</v>
      </c>
      <c r="BZ402" s="13" t="s">
        <v>177</v>
      </c>
      <c r="CA402" s="13">
        <v>1</v>
      </c>
      <c r="CB402" s="13" t="s">
        <v>179</v>
      </c>
      <c r="CC402" s="14" t="s">
        <v>179</v>
      </c>
    </row>
    <row r="403" spans="1:81" x14ac:dyDescent="0.35">
      <c r="A403">
        <v>402</v>
      </c>
      <c r="B403" t="s">
        <v>1089</v>
      </c>
      <c r="C403" t="s">
        <v>1090</v>
      </c>
      <c r="D403" t="s">
        <v>166</v>
      </c>
      <c r="E403">
        <v>300</v>
      </c>
      <c r="F403" t="s">
        <v>499</v>
      </c>
      <c r="G403">
        <v>1980</v>
      </c>
      <c r="H403" t="s">
        <v>168</v>
      </c>
      <c r="I403" t="s">
        <v>169</v>
      </c>
      <c r="J403" t="s">
        <v>859</v>
      </c>
      <c r="K403" t="s">
        <v>171</v>
      </c>
      <c r="L403" t="s">
        <v>172</v>
      </c>
      <c r="M403">
        <v>42.5</v>
      </c>
      <c r="N403" t="s">
        <v>173</v>
      </c>
      <c r="Q403" t="s">
        <v>175</v>
      </c>
      <c r="R403" t="s">
        <v>175</v>
      </c>
      <c r="S403" t="b">
        <v>0</v>
      </c>
      <c r="T403">
        <v>-21.4</v>
      </c>
      <c r="U403">
        <v>-64.7</v>
      </c>
      <c r="V403">
        <v>519</v>
      </c>
      <c r="W403">
        <v>14</v>
      </c>
      <c r="X403">
        <v>26.96</v>
      </c>
      <c r="Y403">
        <v>1.0631998</v>
      </c>
      <c r="Z403">
        <v>0.66146000000000005</v>
      </c>
      <c r="AA403">
        <v>6.7</v>
      </c>
      <c r="AB403">
        <v>49</v>
      </c>
      <c r="AC403">
        <v>23.3</v>
      </c>
      <c r="AD403">
        <v>0.99990000000000001</v>
      </c>
      <c r="AE403">
        <v>1E-4</v>
      </c>
      <c r="AF403" t="s">
        <v>30</v>
      </c>
      <c r="AG403">
        <v>6</v>
      </c>
      <c r="AH403">
        <v>1</v>
      </c>
      <c r="AI403">
        <v>8</v>
      </c>
      <c r="AJ403">
        <v>1</v>
      </c>
      <c r="AK403" t="s">
        <v>39</v>
      </c>
      <c r="AL403" t="s">
        <v>25</v>
      </c>
      <c r="AM403" t="s">
        <v>176</v>
      </c>
      <c r="AN403" t="s">
        <v>177</v>
      </c>
      <c r="AO403" t="s">
        <v>176</v>
      </c>
      <c r="AP403" t="s">
        <v>178</v>
      </c>
      <c r="AQ403" t="s">
        <v>178</v>
      </c>
      <c r="AR403" t="s">
        <v>25</v>
      </c>
      <c r="AS403" t="s">
        <v>178</v>
      </c>
      <c r="AT403" t="s">
        <v>178</v>
      </c>
      <c r="AU403" t="s">
        <v>25</v>
      </c>
      <c r="AV403" t="s">
        <v>178</v>
      </c>
      <c r="AW403" t="s">
        <v>177</v>
      </c>
      <c r="AX403" t="s">
        <v>178</v>
      </c>
      <c r="AY403" t="s">
        <v>179</v>
      </c>
      <c r="AZ403" s="12">
        <v>0</v>
      </c>
      <c r="BA403" s="13" t="s">
        <v>179</v>
      </c>
      <c r="BB403" s="13" t="s">
        <v>177</v>
      </c>
      <c r="BC403" s="13" t="s">
        <v>179</v>
      </c>
      <c r="BD403" s="13">
        <v>0</v>
      </c>
      <c r="BE403" s="13" t="s">
        <v>177</v>
      </c>
      <c r="BF403" s="14" t="s">
        <v>179</v>
      </c>
      <c r="BG403" t="s">
        <v>1089</v>
      </c>
      <c r="BH403" t="s">
        <v>39</v>
      </c>
      <c r="BI403" t="s">
        <v>25</v>
      </c>
      <c r="BJ403" t="s">
        <v>176</v>
      </c>
      <c r="BK403" t="s">
        <v>177</v>
      </c>
      <c r="BL403" t="s">
        <v>176</v>
      </c>
      <c r="BM403" t="s">
        <v>178</v>
      </c>
      <c r="BN403" t="s">
        <v>180</v>
      </c>
      <c r="BO403" t="s">
        <v>25</v>
      </c>
      <c r="BP403" t="s">
        <v>178</v>
      </c>
      <c r="BQ403" t="s">
        <v>178</v>
      </c>
      <c r="BR403" t="s">
        <v>25</v>
      </c>
      <c r="BS403" t="s">
        <v>178</v>
      </c>
      <c r="BT403" t="s">
        <v>177</v>
      </c>
      <c r="BU403" t="s">
        <v>178</v>
      </c>
      <c r="BV403" t="s">
        <v>179</v>
      </c>
      <c r="BW403" s="15">
        <v>0</v>
      </c>
      <c r="BX403" s="13" t="s">
        <v>179</v>
      </c>
      <c r="BY403" s="13" t="s">
        <v>177</v>
      </c>
      <c r="BZ403" s="13" t="s">
        <v>179</v>
      </c>
      <c r="CA403" s="13">
        <v>0</v>
      </c>
      <c r="CB403" s="13" t="s">
        <v>177</v>
      </c>
      <c r="CC403" s="14" t="s">
        <v>179</v>
      </c>
    </row>
    <row r="404" spans="1:81" x14ac:dyDescent="0.35">
      <c r="A404">
        <v>403</v>
      </c>
      <c r="B404" t="s">
        <v>1091</v>
      </c>
      <c r="C404" t="s">
        <v>1092</v>
      </c>
      <c r="D404" t="s">
        <v>166</v>
      </c>
      <c r="E404">
        <v>300</v>
      </c>
      <c r="F404" t="s">
        <v>499</v>
      </c>
      <c r="G404">
        <v>1980</v>
      </c>
      <c r="H404" t="s">
        <v>168</v>
      </c>
      <c r="I404" t="s">
        <v>169</v>
      </c>
      <c r="J404" t="s">
        <v>263</v>
      </c>
      <c r="K404" t="s">
        <v>171</v>
      </c>
      <c r="L404" t="s">
        <v>172</v>
      </c>
      <c r="M404">
        <v>47.4</v>
      </c>
      <c r="N404" t="s">
        <v>173</v>
      </c>
      <c r="O404" t="s">
        <v>43</v>
      </c>
      <c r="Q404" t="s">
        <v>175</v>
      </c>
      <c r="R404" t="s">
        <v>175</v>
      </c>
      <c r="S404" t="b">
        <v>0</v>
      </c>
      <c r="T404">
        <v>-21.4</v>
      </c>
      <c r="U404">
        <v>-64.7</v>
      </c>
      <c r="V404">
        <v>519</v>
      </c>
      <c r="W404">
        <v>14</v>
      </c>
      <c r="X404">
        <v>26.96</v>
      </c>
      <c r="Y404">
        <v>1.0631998</v>
      </c>
      <c r="Z404">
        <v>0.66146000000000005</v>
      </c>
      <c r="AA404">
        <v>6.7</v>
      </c>
      <c r="AB404">
        <v>49</v>
      </c>
      <c r="AC404">
        <v>23.3</v>
      </c>
      <c r="AD404">
        <v>0.99990000000000001</v>
      </c>
      <c r="AE404">
        <v>1E-4</v>
      </c>
      <c r="AF404" t="s">
        <v>30</v>
      </c>
      <c r="AG404">
        <v>6</v>
      </c>
      <c r="AH404">
        <v>1</v>
      </c>
      <c r="AI404">
        <v>8</v>
      </c>
      <c r="AJ404">
        <v>1</v>
      </c>
      <c r="AK404" t="s">
        <v>39</v>
      </c>
      <c r="AL404" t="s">
        <v>25</v>
      </c>
      <c r="AM404" t="s">
        <v>176</v>
      </c>
      <c r="AN404" t="s">
        <v>177</v>
      </c>
      <c r="AO404" t="s">
        <v>176</v>
      </c>
      <c r="AP404" t="s">
        <v>178</v>
      </c>
      <c r="AQ404" t="s">
        <v>178</v>
      </c>
      <c r="AR404" t="s">
        <v>25</v>
      </c>
      <c r="AS404" t="s">
        <v>178</v>
      </c>
      <c r="AT404" t="s">
        <v>178</v>
      </c>
      <c r="AU404" t="s">
        <v>25</v>
      </c>
      <c r="AV404" t="s">
        <v>178</v>
      </c>
      <c r="AW404" t="s">
        <v>177</v>
      </c>
      <c r="AX404" t="s">
        <v>178</v>
      </c>
      <c r="AY404" t="s">
        <v>179</v>
      </c>
      <c r="AZ404" s="12">
        <v>0</v>
      </c>
      <c r="BA404" s="13" t="s">
        <v>179</v>
      </c>
      <c r="BB404" s="13" t="s">
        <v>177</v>
      </c>
      <c r="BC404" s="13" t="s">
        <v>179</v>
      </c>
      <c r="BD404" s="13">
        <v>0</v>
      </c>
      <c r="BE404" s="13" t="s">
        <v>177</v>
      </c>
      <c r="BF404" s="14" t="s">
        <v>179</v>
      </c>
      <c r="BG404" t="s">
        <v>1091</v>
      </c>
      <c r="BH404" t="s">
        <v>39</v>
      </c>
      <c r="BI404" t="s">
        <v>25</v>
      </c>
      <c r="BJ404" t="s">
        <v>176</v>
      </c>
      <c r="BK404" t="s">
        <v>177</v>
      </c>
      <c r="BL404" t="s">
        <v>176</v>
      </c>
      <c r="BM404" t="s">
        <v>178</v>
      </c>
      <c r="BN404" t="s">
        <v>180</v>
      </c>
      <c r="BO404" t="s">
        <v>25</v>
      </c>
      <c r="BP404" t="s">
        <v>178</v>
      </c>
      <c r="BQ404" t="s">
        <v>178</v>
      </c>
      <c r="BR404" t="s">
        <v>25</v>
      </c>
      <c r="BS404" t="s">
        <v>178</v>
      </c>
      <c r="BT404" t="s">
        <v>180</v>
      </c>
      <c r="BU404" t="s">
        <v>178</v>
      </c>
      <c r="BV404" t="s">
        <v>179</v>
      </c>
      <c r="BW404" s="15">
        <v>0</v>
      </c>
      <c r="BX404" s="13" t="s">
        <v>179</v>
      </c>
      <c r="BY404" s="13" t="s">
        <v>177</v>
      </c>
      <c r="BZ404" s="13" t="s">
        <v>179</v>
      </c>
      <c r="CA404" s="13">
        <v>0</v>
      </c>
      <c r="CB404" s="13" t="s">
        <v>177</v>
      </c>
      <c r="CC404" s="14" t="s">
        <v>179</v>
      </c>
    </row>
    <row r="405" spans="1:81" x14ac:dyDescent="0.35">
      <c r="A405">
        <v>404</v>
      </c>
      <c r="B405" t="s">
        <v>1093</v>
      </c>
      <c r="C405" t="s">
        <v>1094</v>
      </c>
      <c r="D405" t="s">
        <v>166</v>
      </c>
      <c r="E405">
        <v>300</v>
      </c>
      <c r="F405" t="s">
        <v>370</v>
      </c>
      <c r="H405" t="s">
        <v>168</v>
      </c>
      <c r="I405" t="s">
        <v>169</v>
      </c>
      <c r="J405" t="s">
        <v>187</v>
      </c>
      <c r="K405" t="s">
        <v>200</v>
      </c>
      <c r="L405" t="s">
        <v>196</v>
      </c>
      <c r="M405">
        <v>41.4</v>
      </c>
      <c r="N405" t="s">
        <v>173</v>
      </c>
      <c r="O405" t="s">
        <v>43</v>
      </c>
      <c r="Q405" t="s">
        <v>175</v>
      </c>
      <c r="S405" t="b">
        <v>0</v>
      </c>
      <c r="T405">
        <v>-1.7</v>
      </c>
      <c r="U405">
        <v>29.65</v>
      </c>
      <c r="V405">
        <v>651</v>
      </c>
      <c r="W405">
        <v>13.98</v>
      </c>
      <c r="X405">
        <v>24.22</v>
      </c>
      <c r="Y405">
        <v>0.50666659999999997</v>
      </c>
      <c r="Z405">
        <v>1.2758400000000001</v>
      </c>
      <c r="AA405">
        <v>5.8</v>
      </c>
      <c r="AB405">
        <v>36.299999999999997</v>
      </c>
      <c r="AC405">
        <v>36.200000000000003</v>
      </c>
      <c r="AD405">
        <v>0.98021899999999995</v>
      </c>
      <c r="AE405">
        <v>1.9781300000000002E-2</v>
      </c>
      <c r="AF405" t="s">
        <v>30</v>
      </c>
      <c r="AG405">
        <v>3</v>
      </c>
      <c r="AH405">
        <v>0</v>
      </c>
      <c r="AI405">
        <v>3</v>
      </c>
      <c r="AJ405">
        <v>1</v>
      </c>
      <c r="AK405" t="s">
        <v>39</v>
      </c>
      <c r="AL405" t="s">
        <v>25</v>
      </c>
      <c r="AM405" t="s">
        <v>176</v>
      </c>
      <c r="AN405" t="s">
        <v>177</v>
      </c>
      <c r="AO405" t="s">
        <v>176</v>
      </c>
      <c r="AP405" t="s">
        <v>177</v>
      </c>
      <c r="AQ405" t="s">
        <v>176</v>
      </c>
      <c r="AR405" t="s">
        <v>25</v>
      </c>
      <c r="AS405" t="s">
        <v>178</v>
      </c>
      <c r="AT405" t="s">
        <v>178</v>
      </c>
      <c r="AU405" t="s">
        <v>25</v>
      </c>
      <c r="AV405" t="s">
        <v>178</v>
      </c>
      <c r="AW405" t="s">
        <v>177</v>
      </c>
      <c r="AX405" t="s">
        <v>178</v>
      </c>
      <c r="AY405" t="s">
        <v>177</v>
      </c>
      <c r="AZ405" s="12">
        <v>0</v>
      </c>
      <c r="BA405" s="13" t="s">
        <v>179</v>
      </c>
      <c r="BB405" s="13" t="s">
        <v>177</v>
      </c>
      <c r="BC405" s="13" t="s">
        <v>179</v>
      </c>
      <c r="BD405" s="13">
        <v>0</v>
      </c>
      <c r="BE405" s="13" t="s">
        <v>177</v>
      </c>
      <c r="BF405" s="14" t="s">
        <v>179</v>
      </c>
      <c r="BG405" t="s">
        <v>1093</v>
      </c>
      <c r="BH405" t="s">
        <v>39</v>
      </c>
      <c r="BI405" t="s">
        <v>25</v>
      </c>
      <c r="BJ405" t="s">
        <v>176</v>
      </c>
      <c r="BK405" t="s">
        <v>177</v>
      </c>
      <c r="BL405" t="s">
        <v>176</v>
      </c>
      <c r="BM405" t="s">
        <v>177</v>
      </c>
      <c r="BN405" t="s">
        <v>180</v>
      </c>
      <c r="BO405" t="s">
        <v>180</v>
      </c>
      <c r="BP405" t="s">
        <v>178</v>
      </c>
      <c r="BQ405" t="s">
        <v>178</v>
      </c>
      <c r="BR405" t="s">
        <v>180</v>
      </c>
      <c r="BS405" t="s">
        <v>178</v>
      </c>
      <c r="BT405" t="s">
        <v>177</v>
      </c>
      <c r="BU405" t="s">
        <v>178</v>
      </c>
      <c r="BV405" t="s">
        <v>177</v>
      </c>
      <c r="BW405" s="15">
        <v>0</v>
      </c>
      <c r="BX405" s="13" t="s">
        <v>179</v>
      </c>
      <c r="BY405" s="13" t="s">
        <v>177</v>
      </c>
      <c r="BZ405" s="13" t="s">
        <v>179</v>
      </c>
      <c r="CA405" s="13">
        <v>0</v>
      </c>
      <c r="CB405" s="13" t="s">
        <v>177</v>
      </c>
      <c r="CC405" s="14" t="s">
        <v>179</v>
      </c>
    </row>
    <row r="406" spans="1:81" x14ac:dyDescent="0.35">
      <c r="A406">
        <v>405</v>
      </c>
      <c r="B406" t="s">
        <v>1095</v>
      </c>
      <c r="C406" t="s">
        <v>1096</v>
      </c>
      <c r="D406" t="s">
        <v>166</v>
      </c>
      <c r="E406">
        <v>300</v>
      </c>
      <c r="F406" t="s">
        <v>516</v>
      </c>
      <c r="G406">
        <v>1700</v>
      </c>
      <c r="H406" t="s">
        <v>168</v>
      </c>
      <c r="I406" t="s">
        <v>169</v>
      </c>
      <c r="J406" t="s">
        <v>416</v>
      </c>
      <c r="K406" t="s">
        <v>171</v>
      </c>
      <c r="L406" t="s">
        <v>172</v>
      </c>
      <c r="M406">
        <v>30.3</v>
      </c>
      <c r="N406" t="s">
        <v>173</v>
      </c>
      <c r="O406" t="s">
        <v>43</v>
      </c>
      <c r="P406">
        <v>70</v>
      </c>
      <c r="Q406" t="s">
        <v>175</v>
      </c>
      <c r="R406" t="s">
        <v>175</v>
      </c>
      <c r="S406" t="b">
        <v>0</v>
      </c>
      <c r="T406">
        <v>3.75</v>
      </c>
      <c r="U406">
        <v>-75.42</v>
      </c>
      <c r="V406">
        <v>906</v>
      </c>
      <c r="W406">
        <v>20.420000000000002</v>
      </c>
      <c r="X406">
        <v>30.46</v>
      </c>
      <c r="Y406">
        <v>1.0066657999999999</v>
      </c>
      <c r="Z406">
        <v>1.38924</v>
      </c>
      <c r="AA406">
        <v>5.3</v>
      </c>
      <c r="AB406">
        <v>30.6</v>
      </c>
      <c r="AC406">
        <v>32.299999999999997</v>
      </c>
      <c r="AD406">
        <v>0.84879499999999997</v>
      </c>
      <c r="AE406">
        <v>0.15120500000000001</v>
      </c>
      <c r="AF406" t="s">
        <v>30</v>
      </c>
      <c r="AG406">
        <v>5</v>
      </c>
      <c r="AH406">
        <v>1</v>
      </c>
      <c r="AI406">
        <v>7</v>
      </c>
      <c r="AJ406">
        <v>1</v>
      </c>
      <c r="AK406" t="s">
        <v>39</v>
      </c>
      <c r="AL406" t="s">
        <v>25</v>
      </c>
      <c r="AM406" t="s">
        <v>176</v>
      </c>
      <c r="AN406" t="s">
        <v>177</v>
      </c>
      <c r="AO406" t="s">
        <v>177</v>
      </c>
      <c r="AP406" t="s">
        <v>251</v>
      </c>
      <c r="AQ406" t="s">
        <v>178</v>
      </c>
      <c r="AR406" t="s">
        <v>25</v>
      </c>
      <c r="AS406" t="s">
        <v>178</v>
      </c>
      <c r="AT406" t="s">
        <v>178</v>
      </c>
      <c r="AU406" t="s">
        <v>25</v>
      </c>
      <c r="AV406" t="s">
        <v>178</v>
      </c>
      <c r="AW406" t="s">
        <v>177</v>
      </c>
      <c r="AX406" t="s">
        <v>178</v>
      </c>
      <c r="AY406" t="s">
        <v>179</v>
      </c>
      <c r="AZ406" s="12">
        <v>1</v>
      </c>
      <c r="BA406" s="13" t="s">
        <v>253</v>
      </c>
      <c r="BB406" s="13" t="s">
        <v>179</v>
      </c>
      <c r="BC406" s="13" t="s">
        <v>177</v>
      </c>
      <c r="BD406" s="13">
        <v>1</v>
      </c>
      <c r="BE406" s="13" t="s">
        <v>179</v>
      </c>
      <c r="BF406" s="14" t="s">
        <v>179</v>
      </c>
      <c r="BG406" t="s">
        <v>1095</v>
      </c>
      <c r="BH406" t="s">
        <v>39</v>
      </c>
      <c r="BI406" t="s">
        <v>25</v>
      </c>
      <c r="BJ406" t="s">
        <v>176</v>
      </c>
      <c r="BK406" t="s">
        <v>180</v>
      </c>
      <c r="BL406" t="s">
        <v>177</v>
      </c>
      <c r="BM406" t="s">
        <v>251</v>
      </c>
      <c r="BN406" t="s">
        <v>180</v>
      </c>
      <c r="BO406" t="s">
        <v>25</v>
      </c>
      <c r="BP406" t="s">
        <v>178</v>
      </c>
      <c r="BQ406" t="s">
        <v>180</v>
      </c>
      <c r="BR406" t="s">
        <v>25</v>
      </c>
      <c r="BS406" t="s">
        <v>178</v>
      </c>
      <c r="BT406" t="s">
        <v>177</v>
      </c>
      <c r="BU406" t="s">
        <v>178</v>
      </c>
      <c r="BV406" t="s">
        <v>179</v>
      </c>
      <c r="BW406" s="15">
        <v>1</v>
      </c>
      <c r="BX406" s="13" t="s">
        <v>253</v>
      </c>
      <c r="BY406" s="13" t="s">
        <v>179</v>
      </c>
      <c r="BZ406" s="13" t="s">
        <v>177</v>
      </c>
      <c r="CA406" s="13">
        <v>1</v>
      </c>
      <c r="CB406" s="13" t="s">
        <v>179</v>
      </c>
      <c r="CC406" s="14" t="s">
        <v>179</v>
      </c>
    </row>
    <row r="407" spans="1:81" x14ac:dyDescent="0.35">
      <c r="A407">
        <v>406</v>
      </c>
      <c r="B407" t="s">
        <v>1097</v>
      </c>
      <c r="C407" t="s">
        <v>1098</v>
      </c>
      <c r="D407" t="s">
        <v>166</v>
      </c>
      <c r="E407">
        <v>300</v>
      </c>
      <c r="F407" t="s">
        <v>516</v>
      </c>
      <c r="G407">
        <v>1820</v>
      </c>
      <c r="H407" t="s">
        <v>168</v>
      </c>
      <c r="I407" t="s">
        <v>169</v>
      </c>
      <c r="J407" t="s">
        <v>388</v>
      </c>
      <c r="K407" t="s">
        <v>210</v>
      </c>
      <c r="L407" t="s">
        <v>196</v>
      </c>
      <c r="M407">
        <v>72.8</v>
      </c>
      <c r="N407" t="s">
        <v>184</v>
      </c>
      <c r="O407" t="s">
        <v>324</v>
      </c>
      <c r="P407">
        <v>56</v>
      </c>
      <c r="Q407" t="s">
        <v>175</v>
      </c>
      <c r="R407" t="s">
        <v>175</v>
      </c>
      <c r="S407" t="b">
        <v>0</v>
      </c>
      <c r="T407">
        <v>4.8143000000000002</v>
      </c>
      <c r="U407">
        <v>-73.671099999999996</v>
      </c>
      <c r="V407">
        <v>1116</v>
      </c>
      <c r="W407">
        <v>12.92</v>
      </c>
      <c r="X407">
        <v>21.96</v>
      </c>
      <c r="Y407">
        <v>0.49946659999999998</v>
      </c>
      <c r="Z407">
        <v>2.0117600000000002</v>
      </c>
      <c r="AA407">
        <v>5.4</v>
      </c>
      <c r="AB407">
        <v>29.6</v>
      </c>
      <c r="AC407">
        <v>31.3</v>
      </c>
      <c r="AD407">
        <v>0.96558699999999997</v>
      </c>
      <c r="AE407">
        <v>3.4412999999999999E-2</v>
      </c>
      <c r="AF407" t="s">
        <v>30</v>
      </c>
      <c r="AG407">
        <v>2</v>
      </c>
      <c r="AH407">
        <v>1</v>
      </c>
      <c r="AI407">
        <v>4</v>
      </c>
      <c r="AJ407">
        <v>1</v>
      </c>
      <c r="AK407" t="s">
        <v>39</v>
      </c>
      <c r="AL407" t="s">
        <v>25</v>
      </c>
      <c r="AM407" t="s">
        <v>176</v>
      </c>
      <c r="AN407" t="s">
        <v>177</v>
      </c>
      <c r="AO407" t="s">
        <v>177</v>
      </c>
      <c r="AP407" t="s">
        <v>177</v>
      </c>
      <c r="AQ407" t="s">
        <v>178</v>
      </c>
      <c r="AR407" t="s">
        <v>25</v>
      </c>
      <c r="AS407" t="s">
        <v>178</v>
      </c>
      <c r="AT407" t="s">
        <v>178</v>
      </c>
      <c r="AU407" t="s">
        <v>25</v>
      </c>
      <c r="AV407" t="s">
        <v>178</v>
      </c>
      <c r="AW407" t="s">
        <v>177</v>
      </c>
      <c r="AX407" t="s">
        <v>178</v>
      </c>
      <c r="AY407" t="s">
        <v>177</v>
      </c>
      <c r="AZ407" s="12">
        <v>1</v>
      </c>
      <c r="BA407" s="13" t="s">
        <v>179</v>
      </c>
      <c r="BB407" s="13" t="s">
        <v>179</v>
      </c>
      <c r="BC407" s="13" t="s">
        <v>179</v>
      </c>
      <c r="BD407" s="13">
        <v>0</v>
      </c>
      <c r="BE407" s="13" t="s">
        <v>177</v>
      </c>
      <c r="BF407" s="14" t="s">
        <v>179</v>
      </c>
      <c r="BG407" t="s">
        <v>1097</v>
      </c>
      <c r="BH407" t="s">
        <v>39</v>
      </c>
      <c r="BI407" t="s">
        <v>25</v>
      </c>
      <c r="BJ407" t="s">
        <v>176</v>
      </c>
      <c r="BK407" t="s">
        <v>177</v>
      </c>
      <c r="BL407" t="s">
        <v>177</v>
      </c>
      <c r="BM407" t="s">
        <v>177</v>
      </c>
      <c r="BN407" t="s">
        <v>180</v>
      </c>
      <c r="BO407" t="s">
        <v>25</v>
      </c>
      <c r="BP407" t="s">
        <v>178</v>
      </c>
      <c r="BQ407" t="s">
        <v>178</v>
      </c>
      <c r="BR407" t="s">
        <v>25</v>
      </c>
      <c r="BS407" t="s">
        <v>178</v>
      </c>
      <c r="BT407" t="s">
        <v>177</v>
      </c>
      <c r="BU407" t="s">
        <v>178</v>
      </c>
      <c r="BV407" t="s">
        <v>177</v>
      </c>
      <c r="BW407" s="15">
        <v>1</v>
      </c>
      <c r="BX407" s="13" t="s">
        <v>179</v>
      </c>
      <c r="BY407" s="13" t="s">
        <v>179</v>
      </c>
      <c r="BZ407" s="13" t="s">
        <v>179</v>
      </c>
      <c r="CA407" s="13">
        <v>0</v>
      </c>
      <c r="CB407" s="13" t="s">
        <v>177</v>
      </c>
      <c r="CC407" s="14" t="s">
        <v>179</v>
      </c>
    </row>
    <row r="408" spans="1:81" x14ac:dyDescent="0.35">
      <c r="A408">
        <v>407</v>
      </c>
      <c r="B408" t="s">
        <v>1099</v>
      </c>
      <c r="C408" t="s">
        <v>1100</v>
      </c>
      <c r="D408" t="s">
        <v>166</v>
      </c>
      <c r="E408">
        <v>300</v>
      </c>
      <c r="F408" t="s">
        <v>516</v>
      </c>
      <c r="G408">
        <v>1900</v>
      </c>
      <c r="H408" t="s">
        <v>168</v>
      </c>
      <c r="I408" t="s">
        <v>169</v>
      </c>
      <c r="J408" t="s">
        <v>263</v>
      </c>
      <c r="K408" t="s">
        <v>171</v>
      </c>
      <c r="L408" t="s">
        <v>196</v>
      </c>
      <c r="M408">
        <v>48.8</v>
      </c>
      <c r="N408" t="s">
        <v>188</v>
      </c>
      <c r="O408" t="s">
        <v>43</v>
      </c>
      <c r="P408">
        <v>63</v>
      </c>
      <c r="Q408" t="s">
        <v>175</v>
      </c>
      <c r="R408" t="s">
        <v>175</v>
      </c>
      <c r="S408" t="b">
        <v>0</v>
      </c>
      <c r="T408">
        <v>4.9554</v>
      </c>
      <c r="U408">
        <v>-73.462299999999999</v>
      </c>
      <c r="V408">
        <v>1253</v>
      </c>
      <c r="W408">
        <v>14.1</v>
      </c>
      <c r="X408">
        <v>22.48</v>
      </c>
      <c r="Y408">
        <v>0.54493320000000001</v>
      </c>
      <c r="Z408">
        <v>2.3298999999999999</v>
      </c>
      <c r="AA408">
        <v>5</v>
      </c>
      <c r="AB408">
        <v>36.299999999999997</v>
      </c>
      <c r="AC408">
        <v>29.7</v>
      </c>
      <c r="AD408">
        <v>0.955036</v>
      </c>
      <c r="AE408">
        <v>4.4963700000000002E-2</v>
      </c>
      <c r="AF408" t="s">
        <v>30</v>
      </c>
      <c r="AG408">
        <v>2</v>
      </c>
      <c r="AH408">
        <v>1</v>
      </c>
      <c r="AI408">
        <v>2</v>
      </c>
      <c r="AJ408">
        <v>1</v>
      </c>
      <c r="AK408" t="s">
        <v>39</v>
      </c>
      <c r="AL408" t="s">
        <v>25</v>
      </c>
      <c r="AM408" t="s">
        <v>176</v>
      </c>
      <c r="AN408" t="s">
        <v>177</v>
      </c>
      <c r="AO408" t="s">
        <v>177</v>
      </c>
      <c r="AP408" t="s">
        <v>177</v>
      </c>
      <c r="AQ408" t="s">
        <v>176</v>
      </c>
      <c r="AR408" t="s">
        <v>25</v>
      </c>
      <c r="AS408" t="s">
        <v>178</v>
      </c>
      <c r="AT408" t="s">
        <v>178</v>
      </c>
      <c r="AU408" t="s">
        <v>25</v>
      </c>
      <c r="AV408" t="s">
        <v>178</v>
      </c>
      <c r="AW408" t="s">
        <v>177</v>
      </c>
      <c r="AX408" t="s">
        <v>178</v>
      </c>
      <c r="AY408" t="s">
        <v>177</v>
      </c>
      <c r="AZ408" s="12">
        <v>1</v>
      </c>
      <c r="BA408" s="13" t="s">
        <v>179</v>
      </c>
      <c r="BB408" s="13" t="s">
        <v>179</v>
      </c>
      <c r="BC408" s="13" t="s">
        <v>179</v>
      </c>
      <c r="BD408" s="13">
        <v>0</v>
      </c>
      <c r="BE408" s="13" t="s">
        <v>177</v>
      </c>
      <c r="BF408" s="14" t="s">
        <v>179</v>
      </c>
      <c r="BG408" t="s">
        <v>1099</v>
      </c>
      <c r="BH408" t="s">
        <v>39</v>
      </c>
      <c r="BI408" t="s">
        <v>25</v>
      </c>
      <c r="BJ408" t="s">
        <v>176</v>
      </c>
      <c r="BK408" t="s">
        <v>180</v>
      </c>
      <c r="BL408" t="s">
        <v>177</v>
      </c>
      <c r="BM408" t="s">
        <v>177</v>
      </c>
      <c r="BN408" t="s">
        <v>180</v>
      </c>
      <c r="BO408" t="s">
        <v>25</v>
      </c>
      <c r="BP408" t="s">
        <v>178</v>
      </c>
      <c r="BQ408" t="s">
        <v>178</v>
      </c>
      <c r="BR408" t="s">
        <v>25</v>
      </c>
      <c r="BS408" t="s">
        <v>178</v>
      </c>
      <c r="BT408" t="s">
        <v>177</v>
      </c>
      <c r="BU408" t="s">
        <v>178</v>
      </c>
      <c r="BV408" t="s">
        <v>177</v>
      </c>
      <c r="BW408" s="15">
        <v>1</v>
      </c>
      <c r="BX408" s="13" t="s">
        <v>179</v>
      </c>
      <c r="BY408" s="13" t="s">
        <v>179</v>
      </c>
      <c r="BZ408" s="13" t="s">
        <v>179</v>
      </c>
      <c r="CA408" s="13">
        <v>0</v>
      </c>
      <c r="CB408" s="13" t="s">
        <v>177</v>
      </c>
      <c r="CC408" s="14" t="s">
        <v>179</v>
      </c>
    </row>
    <row r="409" spans="1:81" x14ac:dyDescent="0.35">
      <c r="A409">
        <v>408</v>
      </c>
      <c r="B409" t="s">
        <v>1101</v>
      </c>
      <c r="C409" t="s">
        <v>1102</v>
      </c>
      <c r="D409" t="s">
        <v>166</v>
      </c>
      <c r="E409">
        <v>300</v>
      </c>
      <c r="F409" t="s">
        <v>499</v>
      </c>
      <c r="G409">
        <v>1980</v>
      </c>
      <c r="H409" t="s">
        <v>168</v>
      </c>
      <c r="I409" t="s">
        <v>169</v>
      </c>
      <c r="J409" t="s">
        <v>209</v>
      </c>
      <c r="K409" t="s">
        <v>171</v>
      </c>
      <c r="L409" t="s">
        <v>172</v>
      </c>
      <c r="M409">
        <v>47.5</v>
      </c>
      <c r="N409" t="s">
        <v>173</v>
      </c>
      <c r="O409" t="s">
        <v>43</v>
      </c>
      <c r="P409">
        <v>43</v>
      </c>
      <c r="Q409" t="s">
        <v>175</v>
      </c>
      <c r="R409" t="s">
        <v>175</v>
      </c>
      <c r="S409" t="b">
        <v>0</v>
      </c>
      <c r="T409">
        <v>-21.4</v>
      </c>
      <c r="U409">
        <v>-64.7</v>
      </c>
      <c r="V409">
        <v>519</v>
      </c>
      <c r="W409">
        <v>14</v>
      </c>
      <c r="X409">
        <v>26.96</v>
      </c>
      <c r="Y409">
        <v>1.0631998</v>
      </c>
      <c r="Z409">
        <v>0.66146000000000005</v>
      </c>
      <c r="AA409">
        <v>6.7</v>
      </c>
      <c r="AB409">
        <v>49</v>
      </c>
      <c r="AC409">
        <v>23.3</v>
      </c>
      <c r="AD409">
        <v>0.99990000000000001</v>
      </c>
      <c r="AE409">
        <v>1E-4</v>
      </c>
      <c r="AF409" t="s">
        <v>30</v>
      </c>
      <c r="AG409">
        <v>6</v>
      </c>
      <c r="AH409">
        <v>1</v>
      </c>
      <c r="AI409">
        <v>8</v>
      </c>
      <c r="AJ409">
        <v>1</v>
      </c>
      <c r="AK409" t="s">
        <v>39</v>
      </c>
      <c r="AL409" t="s">
        <v>25</v>
      </c>
      <c r="AM409" t="s">
        <v>176</v>
      </c>
      <c r="AN409" t="s">
        <v>177</v>
      </c>
      <c r="AO409" t="s">
        <v>176</v>
      </c>
      <c r="AP409" t="s">
        <v>178</v>
      </c>
      <c r="AQ409" t="s">
        <v>178</v>
      </c>
      <c r="AR409" t="s">
        <v>25</v>
      </c>
      <c r="AS409" t="s">
        <v>178</v>
      </c>
      <c r="AT409" t="s">
        <v>178</v>
      </c>
      <c r="AU409" t="s">
        <v>25</v>
      </c>
      <c r="AV409" t="s">
        <v>178</v>
      </c>
      <c r="AW409" t="s">
        <v>177</v>
      </c>
      <c r="AX409" t="s">
        <v>178</v>
      </c>
      <c r="AY409" t="s">
        <v>179</v>
      </c>
      <c r="AZ409" s="12">
        <v>0</v>
      </c>
      <c r="BA409" s="13" t="s">
        <v>179</v>
      </c>
      <c r="BB409" s="13" t="s">
        <v>177</v>
      </c>
      <c r="BC409" s="13" t="s">
        <v>179</v>
      </c>
      <c r="BD409" s="13">
        <v>0</v>
      </c>
      <c r="BE409" s="13" t="s">
        <v>177</v>
      </c>
      <c r="BF409" s="14" t="s">
        <v>179</v>
      </c>
      <c r="BG409" t="s">
        <v>1101</v>
      </c>
      <c r="BH409" t="s">
        <v>39</v>
      </c>
      <c r="BI409" t="s">
        <v>25</v>
      </c>
      <c r="BJ409" t="s">
        <v>176</v>
      </c>
      <c r="BK409" t="s">
        <v>177</v>
      </c>
      <c r="BL409" t="s">
        <v>176</v>
      </c>
      <c r="BM409" t="s">
        <v>178</v>
      </c>
      <c r="BN409" t="s">
        <v>180</v>
      </c>
      <c r="BO409" t="s">
        <v>25</v>
      </c>
      <c r="BP409" t="s">
        <v>178</v>
      </c>
      <c r="BQ409" t="s">
        <v>178</v>
      </c>
      <c r="BR409" t="s">
        <v>25</v>
      </c>
      <c r="BS409" t="s">
        <v>178</v>
      </c>
      <c r="BT409" t="s">
        <v>180</v>
      </c>
      <c r="BU409" t="s">
        <v>178</v>
      </c>
      <c r="BV409" t="s">
        <v>179</v>
      </c>
      <c r="BW409" s="15">
        <v>0</v>
      </c>
      <c r="BX409" s="13" t="s">
        <v>179</v>
      </c>
      <c r="BY409" s="13" t="s">
        <v>177</v>
      </c>
      <c r="BZ409" s="13" t="s">
        <v>179</v>
      </c>
      <c r="CA409" s="13">
        <v>0</v>
      </c>
      <c r="CB409" s="13" t="s">
        <v>177</v>
      </c>
      <c r="CC409" s="14" t="s">
        <v>179</v>
      </c>
    </row>
    <row r="410" spans="1:81" x14ac:dyDescent="0.35">
      <c r="A410">
        <v>409</v>
      </c>
      <c r="B410" t="s">
        <v>1103</v>
      </c>
      <c r="C410" t="s">
        <v>1104</v>
      </c>
      <c r="D410" t="s">
        <v>166</v>
      </c>
      <c r="E410">
        <v>300</v>
      </c>
      <c r="F410" t="s">
        <v>516</v>
      </c>
      <c r="G410">
        <v>1990</v>
      </c>
      <c r="H410" t="s">
        <v>168</v>
      </c>
      <c r="I410" t="s">
        <v>169</v>
      </c>
      <c r="J410" t="s">
        <v>946</v>
      </c>
      <c r="K410" t="s">
        <v>171</v>
      </c>
      <c r="L410" t="s">
        <v>196</v>
      </c>
      <c r="M410">
        <v>51.2</v>
      </c>
      <c r="N410" t="s">
        <v>173</v>
      </c>
      <c r="P410">
        <v>57</v>
      </c>
      <c r="Q410" t="s">
        <v>175</v>
      </c>
      <c r="R410" t="s">
        <v>175</v>
      </c>
      <c r="S410" t="b">
        <v>0</v>
      </c>
      <c r="T410">
        <v>5.0374999999999996</v>
      </c>
      <c r="U410">
        <v>-73.436499999999995</v>
      </c>
      <c r="V410">
        <v>1102</v>
      </c>
      <c r="W410">
        <v>12.64</v>
      </c>
      <c r="X410">
        <v>21.1</v>
      </c>
      <c r="Y410">
        <v>0.55800000000000005</v>
      </c>
      <c r="Z410">
        <v>1.9842599999999999</v>
      </c>
      <c r="AA410">
        <v>5.3</v>
      </c>
      <c r="AB410">
        <v>32.700000000000003</v>
      </c>
      <c r="AC410">
        <v>36.9</v>
      </c>
      <c r="AD410">
        <v>0.68960500000000002</v>
      </c>
      <c r="AE410">
        <v>0.31039499999999998</v>
      </c>
      <c r="AF410" t="s">
        <v>30</v>
      </c>
      <c r="AG410">
        <v>6</v>
      </c>
      <c r="AH410">
        <v>1</v>
      </c>
      <c r="AI410">
        <v>6</v>
      </c>
      <c r="AJ410">
        <v>1</v>
      </c>
      <c r="AK410" t="s">
        <v>39</v>
      </c>
      <c r="AL410" t="s">
        <v>25</v>
      </c>
      <c r="AM410" t="s">
        <v>176</v>
      </c>
      <c r="AN410" t="s">
        <v>177</v>
      </c>
      <c r="AO410" t="s">
        <v>250</v>
      </c>
      <c r="AP410" t="s">
        <v>177</v>
      </c>
      <c r="AQ410" t="s">
        <v>178</v>
      </c>
      <c r="AR410" t="s">
        <v>25</v>
      </c>
      <c r="AS410" t="s">
        <v>178</v>
      </c>
      <c r="AT410" t="s">
        <v>178</v>
      </c>
      <c r="AU410" t="s">
        <v>25</v>
      </c>
      <c r="AV410" t="s">
        <v>178</v>
      </c>
      <c r="AW410" t="s">
        <v>177</v>
      </c>
      <c r="AX410" t="s">
        <v>178</v>
      </c>
      <c r="AY410" t="s">
        <v>177</v>
      </c>
      <c r="AZ410" s="12">
        <v>1</v>
      </c>
      <c r="BA410" s="13" t="s">
        <v>179</v>
      </c>
      <c r="BB410" s="13" t="s">
        <v>179</v>
      </c>
      <c r="BC410" s="13" t="s">
        <v>179</v>
      </c>
      <c r="BD410" s="13">
        <v>0</v>
      </c>
      <c r="BE410" s="13" t="s">
        <v>177</v>
      </c>
      <c r="BF410" s="14" t="s">
        <v>179</v>
      </c>
      <c r="BG410" t="s">
        <v>1103</v>
      </c>
      <c r="BH410" t="s">
        <v>39</v>
      </c>
      <c r="BI410" t="s">
        <v>25</v>
      </c>
      <c r="BJ410" t="s">
        <v>176</v>
      </c>
      <c r="BK410" t="s">
        <v>180</v>
      </c>
      <c r="BL410" t="s">
        <v>250</v>
      </c>
      <c r="BM410" t="s">
        <v>177</v>
      </c>
      <c r="BN410" t="s">
        <v>178</v>
      </c>
      <c r="BO410" t="s">
        <v>25</v>
      </c>
      <c r="BP410" t="s">
        <v>178</v>
      </c>
      <c r="BQ410" t="s">
        <v>178</v>
      </c>
      <c r="BR410" t="s">
        <v>25</v>
      </c>
      <c r="BS410" t="s">
        <v>178</v>
      </c>
      <c r="BT410" t="s">
        <v>177</v>
      </c>
      <c r="BU410" t="s">
        <v>178</v>
      </c>
      <c r="BV410" t="s">
        <v>177</v>
      </c>
      <c r="BW410" s="15">
        <v>1</v>
      </c>
      <c r="BX410" s="13" t="s">
        <v>179</v>
      </c>
      <c r="BY410" s="13" t="s">
        <v>179</v>
      </c>
      <c r="BZ410" s="13" t="s">
        <v>179</v>
      </c>
      <c r="CA410" s="13">
        <v>0</v>
      </c>
      <c r="CB410" s="13" t="s">
        <v>177</v>
      </c>
      <c r="CC410" s="14" t="s">
        <v>179</v>
      </c>
    </row>
    <row r="411" spans="1:81" x14ac:dyDescent="0.35">
      <c r="A411">
        <v>410</v>
      </c>
      <c r="B411" t="s">
        <v>1105</v>
      </c>
      <c r="C411" t="s">
        <v>1106</v>
      </c>
      <c r="D411" t="s">
        <v>166</v>
      </c>
      <c r="E411">
        <v>300</v>
      </c>
      <c r="F411" t="s">
        <v>516</v>
      </c>
      <c r="G411">
        <v>1530</v>
      </c>
      <c r="H411" t="s">
        <v>168</v>
      </c>
      <c r="I411" t="s">
        <v>169</v>
      </c>
      <c r="J411" t="s">
        <v>1107</v>
      </c>
      <c r="K411" t="s">
        <v>171</v>
      </c>
      <c r="L411" t="s">
        <v>196</v>
      </c>
      <c r="M411">
        <v>41.8</v>
      </c>
      <c r="N411" t="s">
        <v>184</v>
      </c>
      <c r="O411" t="s">
        <v>324</v>
      </c>
      <c r="P411">
        <v>43</v>
      </c>
      <c r="Q411" t="s">
        <v>175</v>
      </c>
      <c r="R411" t="s">
        <v>175</v>
      </c>
      <c r="S411" t="b">
        <v>0</v>
      </c>
      <c r="T411">
        <v>5.12</v>
      </c>
      <c r="U411">
        <v>-73.36</v>
      </c>
      <c r="V411">
        <v>1304</v>
      </c>
      <c r="W411">
        <v>15.44</v>
      </c>
      <c r="X411">
        <v>24.6</v>
      </c>
      <c r="Y411">
        <v>0.54933319999999997</v>
      </c>
      <c r="Z411">
        <v>2.3645200000000002</v>
      </c>
      <c r="AA411">
        <v>5.2</v>
      </c>
      <c r="AB411">
        <v>32.700000000000003</v>
      </c>
      <c r="AC411">
        <v>32.9</v>
      </c>
      <c r="AD411">
        <v>0.91888300000000001</v>
      </c>
      <c r="AE411">
        <v>8.1117499999999995E-2</v>
      </c>
      <c r="AF411" t="s">
        <v>30</v>
      </c>
      <c r="AG411">
        <v>2</v>
      </c>
      <c r="AH411">
        <v>1</v>
      </c>
      <c r="AI411">
        <v>2</v>
      </c>
      <c r="AJ411">
        <v>1</v>
      </c>
      <c r="AK411" t="s">
        <v>39</v>
      </c>
      <c r="AL411" t="s">
        <v>25</v>
      </c>
      <c r="AM411" t="s">
        <v>176</v>
      </c>
      <c r="AN411" t="s">
        <v>177</v>
      </c>
      <c r="AO411" t="s">
        <v>177</v>
      </c>
      <c r="AP411" t="s">
        <v>177</v>
      </c>
      <c r="AQ411" t="s">
        <v>176</v>
      </c>
      <c r="AR411" t="s">
        <v>25</v>
      </c>
      <c r="AS411" t="s">
        <v>178</v>
      </c>
      <c r="AT411" t="s">
        <v>178</v>
      </c>
      <c r="AU411" t="s">
        <v>25</v>
      </c>
      <c r="AV411" t="s">
        <v>178</v>
      </c>
      <c r="AW411" t="s">
        <v>177</v>
      </c>
      <c r="AX411" t="s">
        <v>178</v>
      </c>
      <c r="AY411" t="s">
        <v>177</v>
      </c>
      <c r="AZ411" s="12">
        <v>1</v>
      </c>
      <c r="BA411" s="13" t="s">
        <v>179</v>
      </c>
      <c r="BB411" s="13" t="s">
        <v>179</v>
      </c>
      <c r="BC411" s="13" t="s">
        <v>179</v>
      </c>
      <c r="BD411" s="13">
        <v>0</v>
      </c>
      <c r="BE411" s="13" t="s">
        <v>177</v>
      </c>
      <c r="BF411" s="14" t="s">
        <v>179</v>
      </c>
      <c r="BG411" t="s">
        <v>1105</v>
      </c>
      <c r="BH411" t="s">
        <v>39</v>
      </c>
      <c r="BI411" t="s">
        <v>25</v>
      </c>
      <c r="BJ411" t="s">
        <v>176</v>
      </c>
      <c r="BK411" t="s">
        <v>180</v>
      </c>
      <c r="BL411" t="s">
        <v>177</v>
      </c>
      <c r="BM411" t="s">
        <v>177</v>
      </c>
      <c r="BN411" t="s">
        <v>180</v>
      </c>
      <c r="BO411" t="s">
        <v>25</v>
      </c>
      <c r="BP411" t="s">
        <v>178</v>
      </c>
      <c r="BQ411" t="s">
        <v>178</v>
      </c>
      <c r="BR411" t="s">
        <v>25</v>
      </c>
      <c r="BS411" t="s">
        <v>178</v>
      </c>
      <c r="BT411" t="s">
        <v>177</v>
      </c>
      <c r="BU411" t="s">
        <v>178</v>
      </c>
      <c r="BV411" t="s">
        <v>177</v>
      </c>
      <c r="BW411" s="15">
        <v>1</v>
      </c>
      <c r="BX411" s="13" t="s">
        <v>179</v>
      </c>
      <c r="BY411" s="13" t="s">
        <v>179</v>
      </c>
      <c r="BZ411" s="13" t="s">
        <v>179</v>
      </c>
      <c r="CA411" s="13">
        <v>0</v>
      </c>
      <c r="CB411" s="13" t="s">
        <v>177</v>
      </c>
      <c r="CC411" s="14" t="s">
        <v>179</v>
      </c>
    </row>
    <row r="412" spans="1:81" x14ac:dyDescent="0.35">
      <c r="A412">
        <v>411</v>
      </c>
      <c r="B412" t="s">
        <v>1108</v>
      </c>
      <c r="C412" t="s">
        <v>1109</v>
      </c>
      <c r="D412" t="s">
        <v>166</v>
      </c>
      <c r="E412">
        <v>300</v>
      </c>
      <c r="F412" t="s">
        <v>167</v>
      </c>
      <c r="G412">
        <v>2600</v>
      </c>
      <c r="H412" t="s">
        <v>168</v>
      </c>
      <c r="I412" t="s">
        <v>169</v>
      </c>
      <c r="J412" t="s">
        <v>476</v>
      </c>
      <c r="K412" t="s">
        <v>200</v>
      </c>
      <c r="L412" t="s">
        <v>196</v>
      </c>
      <c r="M412">
        <v>69.599999999999994</v>
      </c>
      <c r="N412" t="s">
        <v>173</v>
      </c>
      <c r="O412" t="s">
        <v>43</v>
      </c>
      <c r="P412">
        <v>54</v>
      </c>
      <c r="Q412" t="s">
        <v>175</v>
      </c>
      <c r="S412" t="b">
        <v>0</v>
      </c>
      <c r="T412">
        <v>-13.816700000000001</v>
      </c>
      <c r="U412">
        <v>-71.962400000000002</v>
      </c>
      <c r="V412">
        <v>570</v>
      </c>
      <c r="W412">
        <v>9.44</v>
      </c>
      <c r="X412">
        <v>23</v>
      </c>
      <c r="Y412">
        <v>0.67820019999999992</v>
      </c>
      <c r="Z412">
        <v>0.95383999999999991</v>
      </c>
      <c r="AA412">
        <v>6.4</v>
      </c>
      <c r="AB412">
        <v>45.1</v>
      </c>
      <c r="AC412">
        <v>24.9</v>
      </c>
      <c r="AD412">
        <v>0.99990000000000001</v>
      </c>
      <c r="AE412">
        <v>1E-4</v>
      </c>
      <c r="AF412" t="s">
        <v>30</v>
      </c>
      <c r="AG412">
        <v>8</v>
      </c>
      <c r="AH412">
        <v>1</v>
      </c>
      <c r="AI412">
        <v>8</v>
      </c>
      <c r="AJ412">
        <v>1</v>
      </c>
      <c r="AK412" t="s">
        <v>39</v>
      </c>
      <c r="AL412" t="s">
        <v>25</v>
      </c>
      <c r="AM412" t="s">
        <v>176</v>
      </c>
      <c r="AN412" t="s">
        <v>177</v>
      </c>
      <c r="AO412" t="s">
        <v>176</v>
      </c>
      <c r="AP412" t="s">
        <v>178</v>
      </c>
      <c r="AQ412" t="s">
        <v>178</v>
      </c>
      <c r="AR412" t="s">
        <v>25</v>
      </c>
      <c r="AS412" t="s">
        <v>178</v>
      </c>
      <c r="AT412" t="s">
        <v>178</v>
      </c>
      <c r="AU412" t="s">
        <v>25</v>
      </c>
      <c r="AV412" t="s">
        <v>178</v>
      </c>
      <c r="AW412" t="s">
        <v>177</v>
      </c>
      <c r="AX412" t="s">
        <v>178</v>
      </c>
      <c r="AY412" t="s">
        <v>197</v>
      </c>
      <c r="AZ412" s="12">
        <v>0</v>
      </c>
      <c r="BA412" s="13" t="s">
        <v>179</v>
      </c>
      <c r="BB412" s="13" t="s">
        <v>177</v>
      </c>
      <c r="BC412" s="13" t="s">
        <v>179</v>
      </c>
      <c r="BD412" s="13">
        <v>0</v>
      </c>
      <c r="BE412" s="13" t="s">
        <v>177</v>
      </c>
      <c r="BF412" s="14" t="s">
        <v>179</v>
      </c>
      <c r="BG412" t="s">
        <v>1108</v>
      </c>
      <c r="BH412" t="s">
        <v>39</v>
      </c>
      <c r="BI412" t="s">
        <v>25</v>
      </c>
      <c r="BJ412" t="s">
        <v>176</v>
      </c>
      <c r="BK412" t="s">
        <v>177</v>
      </c>
      <c r="BL412" t="s">
        <v>176</v>
      </c>
      <c r="BM412" t="s">
        <v>178</v>
      </c>
      <c r="BN412" t="s">
        <v>178</v>
      </c>
      <c r="BO412" t="s">
        <v>25</v>
      </c>
      <c r="BP412" t="s">
        <v>178</v>
      </c>
      <c r="BQ412" t="s">
        <v>178</v>
      </c>
      <c r="BR412" t="s">
        <v>25</v>
      </c>
      <c r="BS412" t="s">
        <v>178</v>
      </c>
      <c r="BT412" t="s">
        <v>177</v>
      </c>
      <c r="BU412" t="s">
        <v>178</v>
      </c>
      <c r="BV412" t="s">
        <v>197</v>
      </c>
      <c r="BW412" s="15">
        <v>0</v>
      </c>
      <c r="BX412" s="13" t="s">
        <v>179</v>
      </c>
      <c r="BY412" s="13" t="s">
        <v>177</v>
      </c>
      <c r="BZ412" s="13" t="s">
        <v>179</v>
      </c>
      <c r="CA412" s="13">
        <v>0</v>
      </c>
      <c r="CB412" s="13" t="s">
        <v>177</v>
      </c>
      <c r="CC412" s="14" t="s">
        <v>179</v>
      </c>
    </row>
    <row r="413" spans="1:81" x14ac:dyDescent="0.35">
      <c r="A413">
        <v>412</v>
      </c>
      <c r="B413" t="s">
        <v>1110</v>
      </c>
      <c r="C413" t="s">
        <v>1111</v>
      </c>
      <c r="D413" t="s">
        <v>166</v>
      </c>
      <c r="E413">
        <v>300</v>
      </c>
      <c r="F413" t="s">
        <v>167</v>
      </c>
      <c r="G413">
        <v>2700</v>
      </c>
      <c r="H413" t="s">
        <v>168</v>
      </c>
      <c r="I413" t="s">
        <v>169</v>
      </c>
      <c r="J413" t="s">
        <v>991</v>
      </c>
      <c r="K413" t="s">
        <v>171</v>
      </c>
      <c r="L413" t="s">
        <v>172</v>
      </c>
      <c r="M413">
        <v>41.7</v>
      </c>
      <c r="N413" t="s">
        <v>173</v>
      </c>
      <c r="P413">
        <v>57</v>
      </c>
      <c r="Q413" t="s">
        <v>175</v>
      </c>
      <c r="S413" t="b">
        <v>0</v>
      </c>
      <c r="T413">
        <v>-7.33</v>
      </c>
      <c r="U413">
        <v>-78.16</v>
      </c>
      <c r="V413">
        <v>473</v>
      </c>
      <c r="W413">
        <v>10.42</v>
      </c>
      <c r="X413">
        <v>22.86</v>
      </c>
      <c r="Y413">
        <v>0.60833340000000002</v>
      </c>
      <c r="Z413">
        <v>0.83645999999999998</v>
      </c>
      <c r="AA413">
        <v>6.1</v>
      </c>
      <c r="AB413">
        <v>37.799999999999997</v>
      </c>
      <c r="AC413">
        <v>32.4</v>
      </c>
      <c r="AD413">
        <v>0.99990000000000001</v>
      </c>
      <c r="AE413">
        <v>1E-4</v>
      </c>
      <c r="AF413" t="s">
        <v>30</v>
      </c>
      <c r="AG413">
        <v>7</v>
      </c>
      <c r="AH413">
        <v>1</v>
      </c>
      <c r="AI413">
        <v>7</v>
      </c>
      <c r="AJ413">
        <v>1</v>
      </c>
      <c r="AK413" t="s">
        <v>39</v>
      </c>
      <c r="AL413" t="s">
        <v>25</v>
      </c>
      <c r="AM413" t="s">
        <v>176</v>
      </c>
      <c r="AN413" t="s">
        <v>177</v>
      </c>
      <c r="AO413" t="s">
        <v>176</v>
      </c>
      <c r="AP413" t="s">
        <v>178</v>
      </c>
      <c r="AQ413" t="s">
        <v>178</v>
      </c>
      <c r="AR413" t="s">
        <v>25</v>
      </c>
      <c r="AS413" t="s">
        <v>178</v>
      </c>
      <c r="AT413" t="s">
        <v>178</v>
      </c>
      <c r="AU413" t="s">
        <v>25</v>
      </c>
      <c r="AV413" t="s">
        <v>178</v>
      </c>
      <c r="AW413" t="s">
        <v>177</v>
      </c>
      <c r="AX413" t="s">
        <v>178</v>
      </c>
      <c r="AY413" t="s">
        <v>177</v>
      </c>
      <c r="AZ413" s="12">
        <v>0</v>
      </c>
      <c r="BA413" s="13" t="s">
        <v>179</v>
      </c>
      <c r="BB413" s="13" t="s">
        <v>177</v>
      </c>
      <c r="BC413" s="13" t="s">
        <v>179</v>
      </c>
      <c r="BD413" s="13">
        <v>0</v>
      </c>
      <c r="BE413" s="13" t="s">
        <v>177</v>
      </c>
      <c r="BF413" s="14" t="s">
        <v>179</v>
      </c>
      <c r="BG413" t="s">
        <v>1110</v>
      </c>
      <c r="BH413" t="s">
        <v>39</v>
      </c>
      <c r="BI413" t="s">
        <v>25</v>
      </c>
      <c r="BJ413" t="s">
        <v>176</v>
      </c>
      <c r="BK413" t="s">
        <v>177</v>
      </c>
      <c r="BL413" t="s">
        <v>176</v>
      </c>
      <c r="BM413" t="s">
        <v>178</v>
      </c>
      <c r="BN413" t="s">
        <v>178</v>
      </c>
      <c r="BO413" t="s">
        <v>25</v>
      </c>
      <c r="BP413" t="s">
        <v>178</v>
      </c>
      <c r="BQ413" t="s">
        <v>178</v>
      </c>
      <c r="BR413" t="s">
        <v>25</v>
      </c>
      <c r="BS413" t="s">
        <v>178</v>
      </c>
      <c r="BT413" t="s">
        <v>177</v>
      </c>
      <c r="BU413" t="s">
        <v>178</v>
      </c>
      <c r="BV413" t="s">
        <v>177</v>
      </c>
      <c r="BW413" s="15">
        <v>0</v>
      </c>
      <c r="BX413" s="13" t="s">
        <v>179</v>
      </c>
      <c r="BY413" s="13" t="s">
        <v>177</v>
      </c>
      <c r="BZ413" s="13" t="s">
        <v>179</v>
      </c>
      <c r="CA413" s="13">
        <v>0</v>
      </c>
      <c r="CB413" s="13" t="s">
        <v>177</v>
      </c>
      <c r="CC413" s="14" t="s">
        <v>179</v>
      </c>
    </row>
    <row r="414" spans="1:81" x14ac:dyDescent="0.35">
      <c r="A414">
        <v>413</v>
      </c>
      <c r="B414" t="s">
        <v>1112</v>
      </c>
      <c r="C414" t="s">
        <v>1113</v>
      </c>
      <c r="D414" t="s">
        <v>166</v>
      </c>
      <c r="E414">
        <v>300</v>
      </c>
      <c r="F414" t="s">
        <v>370</v>
      </c>
      <c r="H414" t="s">
        <v>168</v>
      </c>
      <c r="I414" t="s">
        <v>169</v>
      </c>
      <c r="J414" t="s">
        <v>1114</v>
      </c>
      <c r="K414" t="s">
        <v>171</v>
      </c>
      <c r="L414" t="s">
        <v>196</v>
      </c>
      <c r="M414">
        <v>37.700000000000003</v>
      </c>
      <c r="N414" t="s">
        <v>173</v>
      </c>
      <c r="Q414" t="s">
        <v>175</v>
      </c>
      <c r="R414" t="s">
        <v>175</v>
      </c>
      <c r="S414" t="b">
        <v>0</v>
      </c>
      <c r="T414">
        <v>-1.7</v>
      </c>
      <c r="U414">
        <v>29.65</v>
      </c>
      <c r="V414">
        <v>651</v>
      </c>
      <c r="W414">
        <v>13.98</v>
      </c>
      <c r="X414">
        <v>24.22</v>
      </c>
      <c r="Y414">
        <v>0.50666659999999997</v>
      </c>
      <c r="Z414">
        <v>1.2758400000000001</v>
      </c>
      <c r="AA414">
        <v>5.8</v>
      </c>
      <c r="AB414">
        <v>36.299999999999997</v>
      </c>
      <c r="AC414">
        <v>36.200000000000003</v>
      </c>
      <c r="AD414">
        <v>0.82601199999999997</v>
      </c>
      <c r="AE414">
        <v>0.173988</v>
      </c>
      <c r="AF414" t="s">
        <v>30</v>
      </c>
      <c r="AG414">
        <v>3</v>
      </c>
      <c r="AH414">
        <v>1</v>
      </c>
      <c r="AI414">
        <v>3</v>
      </c>
      <c r="AJ414">
        <v>1</v>
      </c>
      <c r="AK414" t="s">
        <v>39</v>
      </c>
      <c r="AL414" t="s">
        <v>25</v>
      </c>
      <c r="AM414" t="s">
        <v>176</v>
      </c>
      <c r="AN414" t="s">
        <v>177</v>
      </c>
      <c r="AO414" t="s">
        <v>176</v>
      </c>
      <c r="AP414" t="s">
        <v>177</v>
      </c>
      <c r="AQ414" t="s">
        <v>176</v>
      </c>
      <c r="AR414" t="s">
        <v>25</v>
      </c>
      <c r="AS414" t="s">
        <v>178</v>
      </c>
      <c r="AT414" t="s">
        <v>178</v>
      </c>
      <c r="AU414" t="s">
        <v>25</v>
      </c>
      <c r="AV414" t="s">
        <v>178</v>
      </c>
      <c r="AW414" t="s">
        <v>177</v>
      </c>
      <c r="AX414" t="s">
        <v>178</v>
      </c>
      <c r="AY414" t="s">
        <v>177</v>
      </c>
      <c r="AZ414" s="12">
        <v>0</v>
      </c>
      <c r="BA414" s="13" t="s">
        <v>179</v>
      </c>
      <c r="BB414" s="13" t="s">
        <v>177</v>
      </c>
      <c r="BC414" s="13" t="s">
        <v>197</v>
      </c>
      <c r="BD414" s="13">
        <v>0</v>
      </c>
      <c r="BE414" s="13" t="s">
        <v>177</v>
      </c>
      <c r="BF414" s="14" t="s">
        <v>179</v>
      </c>
      <c r="BG414" t="s">
        <v>1112</v>
      </c>
      <c r="BH414" t="s">
        <v>39</v>
      </c>
      <c r="BI414" t="s">
        <v>25</v>
      </c>
      <c r="BJ414" t="s">
        <v>176</v>
      </c>
      <c r="BK414" t="s">
        <v>177</v>
      </c>
      <c r="BL414" t="s">
        <v>176</v>
      </c>
      <c r="BM414" t="s">
        <v>177</v>
      </c>
      <c r="BN414" t="s">
        <v>180</v>
      </c>
      <c r="BO414" t="s">
        <v>25</v>
      </c>
      <c r="BP414" t="s">
        <v>178</v>
      </c>
      <c r="BQ414" t="s">
        <v>178</v>
      </c>
      <c r="BR414" t="s">
        <v>25</v>
      </c>
      <c r="BS414" t="s">
        <v>178</v>
      </c>
      <c r="BT414" t="s">
        <v>177</v>
      </c>
      <c r="BU414" t="s">
        <v>178</v>
      </c>
      <c r="BV414" t="s">
        <v>177</v>
      </c>
      <c r="BW414" s="15">
        <v>0</v>
      </c>
      <c r="BX414" s="13" t="s">
        <v>179</v>
      </c>
      <c r="BY414" s="13" t="s">
        <v>177</v>
      </c>
      <c r="BZ414" s="13" t="s">
        <v>197</v>
      </c>
      <c r="CA414" s="13">
        <v>0</v>
      </c>
      <c r="CB414" s="13" t="s">
        <v>177</v>
      </c>
      <c r="CC414" s="14" t="s">
        <v>179</v>
      </c>
    </row>
    <row r="415" spans="1:81" x14ac:dyDescent="0.35">
      <c r="A415">
        <v>414</v>
      </c>
      <c r="B415" t="s">
        <v>1115</v>
      </c>
      <c r="C415" t="s">
        <v>1116</v>
      </c>
      <c r="D415" t="s">
        <v>166</v>
      </c>
      <c r="E415">
        <v>300</v>
      </c>
      <c r="F415" t="s">
        <v>167</v>
      </c>
      <c r="G415">
        <v>1850</v>
      </c>
      <c r="H415" t="s">
        <v>168</v>
      </c>
      <c r="I415" t="s">
        <v>169</v>
      </c>
      <c r="J415" t="s">
        <v>303</v>
      </c>
      <c r="K415" t="s">
        <v>171</v>
      </c>
      <c r="L415" t="s">
        <v>196</v>
      </c>
      <c r="M415">
        <v>55.5</v>
      </c>
      <c r="N415" t="s">
        <v>173</v>
      </c>
      <c r="P415">
        <v>52</v>
      </c>
      <c r="Q415" t="s">
        <v>175</v>
      </c>
      <c r="S415" t="b">
        <v>0</v>
      </c>
      <c r="T415">
        <v>-6.59</v>
      </c>
      <c r="U415">
        <v>-77.81</v>
      </c>
      <c r="V415">
        <v>495</v>
      </c>
      <c r="W415">
        <v>11.3</v>
      </c>
      <c r="X415">
        <v>22.86</v>
      </c>
      <c r="Y415">
        <v>0.51006659999999993</v>
      </c>
      <c r="Z415">
        <v>0.96787999999999996</v>
      </c>
      <c r="AA415">
        <v>6.1</v>
      </c>
      <c r="AB415">
        <v>39.1</v>
      </c>
      <c r="AC415">
        <v>22.5</v>
      </c>
      <c r="AD415">
        <v>0.99236899999999995</v>
      </c>
      <c r="AE415">
        <v>7.6305899999999996E-3</v>
      </c>
      <c r="AF415" t="s">
        <v>30</v>
      </c>
      <c r="AG415">
        <v>8</v>
      </c>
      <c r="AH415">
        <v>1</v>
      </c>
      <c r="AI415">
        <v>8</v>
      </c>
      <c r="AJ415">
        <v>1</v>
      </c>
      <c r="AK415" t="s">
        <v>39</v>
      </c>
      <c r="AL415" t="s">
        <v>25</v>
      </c>
      <c r="AM415" t="s">
        <v>176</v>
      </c>
      <c r="AN415" t="s">
        <v>177</v>
      </c>
      <c r="AO415" t="s">
        <v>176</v>
      </c>
      <c r="AP415" t="s">
        <v>178</v>
      </c>
      <c r="AQ415" t="s">
        <v>178</v>
      </c>
      <c r="AR415" t="s">
        <v>25</v>
      </c>
      <c r="AS415" t="s">
        <v>178</v>
      </c>
      <c r="AT415" t="s">
        <v>178</v>
      </c>
      <c r="AU415" t="s">
        <v>25</v>
      </c>
      <c r="AV415" t="s">
        <v>178</v>
      </c>
      <c r="AW415" t="s">
        <v>177</v>
      </c>
      <c r="AX415" t="s">
        <v>178</v>
      </c>
      <c r="AY415" t="s">
        <v>197</v>
      </c>
      <c r="AZ415" s="12">
        <v>0</v>
      </c>
      <c r="BA415" s="13" t="s">
        <v>179</v>
      </c>
      <c r="BB415" s="13" t="s">
        <v>179</v>
      </c>
      <c r="BC415" s="13" t="s">
        <v>179</v>
      </c>
      <c r="BD415" s="13">
        <v>0</v>
      </c>
      <c r="BE415" s="13" t="s">
        <v>177</v>
      </c>
      <c r="BF415" s="14" t="s">
        <v>179</v>
      </c>
      <c r="BG415" t="s">
        <v>1115</v>
      </c>
      <c r="BH415" t="s">
        <v>39</v>
      </c>
      <c r="BI415" t="s">
        <v>25</v>
      </c>
      <c r="BJ415" t="s">
        <v>176</v>
      </c>
      <c r="BK415" t="s">
        <v>177</v>
      </c>
      <c r="BL415" t="s">
        <v>176</v>
      </c>
      <c r="BM415" t="s">
        <v>178</v>
      </c>
      <c r="BN415" t="s">
        <v>178</v>
      </c>
      <c r="BO415" t="s">
        <v>25</v>
      </c>
      <c r="BP415" t="s">
        <v>178</v>
      </c>
      <c r="BQ415" t="s">
        <v>178</v>
      </c>
      <c r="BR415" t="s">
        <v>25</v>
      </c>
      <c r="BS415" t="s">
        <v>178</v>
      </c>
      <c r="BT415" t="s">
        <v>177</v>
      </c>
      <c r="BU415" t="s">
        <v>178</v>
      </c>
      <c r="BV415" t="s">
        <v>197</v>
      </c>
      <c r="BW415" s="15">
        <v>0</v>
      </c>
      <c r="BX415" s="13" t="s">
        <v>179</v>
      </c>
      <c r="BY415" s="13" t="s">
        <v>179</v>
      </c>
      <c r="BZ415" s="13" t="s">
        <v>179</v>
      </c>
      <c r="CA415" s="13">
        <v>0</v>
      </c>
      <c r="CB415" s="13" t="s">
        <v>177</v>
      </c>
      <c r="CC415" s="14" t="s">
        <v>179</v>
      </c>
    </row>
    <row r="416" spans="1:81" x14ac:dyDescent="0.35">
      <c r="A416">
        <v>415</v>
      </c>
      <c r="B416" t="s">
        <v>1117</v>
      </c>
      <c r="C416" t="s">
        <v>1118</v>
      </c>
      <c r="D416" t="s">
        <v>166</v>
      </c>
      <c r="E416">
        <v>300</v>
      </c>
      <c r="F416" t="s">
        <v>499</v>
      </c>
      <c r="G416">
        <v>2090</v>
      </c>
      <c r="H416" t="s">
        <v>168</v>
      </c>
      <c r="I416" t="s">
        <v>169</v>
      </c>
      <c r="J416" t="s">
        <v>209</v>
      </c>
      <c r="K416" t="s">
        <v>171</v>
      </c>
      <c r="L416" t="s">
        <v>172</v>
      </c>
      <c r="M416">
        <v>62.1</v>
      </c>
      <c r="N416" t="s">
        <v>173</v>
      </c>
      <c r="O416" t="s">
        <v>43</v>
      </c>
      <c r="P416">
        <v>43</v>
      </c>
      <c r="Q416" t="s">
        <v>175</v>
      </c>
      <c r="R416" t="s">
        <v>175</v>
      </c>
      <c r="S416" t="b">
        <v>0</v>
      </c>
      <c r="T416">
        <v>-21.54</v>
      </c>
      <c r="U416">
        <v>-64.83</v>
      </c>
      <c r="V416">
        <v>528</v>
      </c>
      <c r="W416">
        <v>13.1</v>
      </c>
      <c r="X416">
        <v>25.7</v>
      </c>
      <c r="Y416">
        <v>1.020732</v>
      </c>
      <c r="Z416">
        <v>0.75360000000000005</v>
      </c>
      <c r="AA416">
        <v>6.6</v>
      </c>
      <c r="AB416">
        <v>42.5</v>
      </c>
      <c r="AC416">
        <v>28.5</v>
      </c>
      <c r="AD416">
        <v>0.99990000000000001</v>
      </c>
      <c r="AE416">
        <v>1E-4</v>
      </c>
      <c r="AF416" t="s">
        <v>30</v>
      </c>
      <c r="AG416">
        <v>8</v>
      </c>
      <c r="AH416">
        <v>0</v>
      </c>
      <c r="AI416">
        <v>8</v>
      </c>
      <c r="AJ416">
        <v>1</v>
      </c>
      <c r="AK416" t="s">
        <v>39</v>
      </c>
      <c r="AL416" t="s">
        <v>25</v>
      </c>
      <c r="AM416" t="s">
        <v>176</v>
      </c>
      <c r="AN416" t="s">
        <v>177</v>
      </c>
      <c r="AO416" t="s">
        <v>176</v>
      </c>
      <c r="AP416" t="s">
        <v>178</v>
      </c>
      <c r="AQ416" t="s">
        <v>178</v>
      </c>
      <c r="AR416" t="s">
        <v>25</v>
      </c>
      <c r="AS416" t="s">
        <v>178</v>
      </c>
      <c r="AT416" t="s">
        <v>178</v>
      </c>
      <c r="AU416" t="s">
        <v>25</v>
      </c>
      <c r="AV416" t="s">
        <v>178</v>
      </c>
      <c r="AW416" t="s">
        <v>177</v>
      </c>
      <c r="AX416" t="s">
        <v>178</v>
      </c>
      <c r="AY416" t="s">
        <v>179</v>
      </c>
      <c r="AZ416" s="12">
        <v>0</v>
      </c>
      <c r="BA416" s="13" t="s">
        <v>179</v>
      </c>
      <c r="BB416" s="13" t="s">
        <v>177</v>
      </c>
      <c r="BC416" s="13" t="s">
        <v>179</v>
      </c>
      <c r="BD416" s="13">
        <v>0</v>
      </c>
      <c r="BE416" s="13" t="s">
        <v>177</v>
      </c>
      <c r="BF416" s="14" t="s">
        <v>179</v>
      </c>
      <c r="BG416" t="s">
        <v>1117</v>
      </c>
      <c r="BH416" t="s">
        <v>39</v>
      </c>
      <c r="BI416" t="s">
        <v>25</v>
      </c>
      <c r="BJ416" t="s">
        <v>176</v>
      </c>
      <c r="BK416" t="s">
        <v>177</v>
      </c>
      <c r="BL416" t="s">
        <v>176</v>
      </c>
      <c r="BM416" t="s">
        <v>178</v>
      </c>
      <c r="BN416" t="s">
        <v>178</v>
      </c>
      <c r="BO416" t="s">
        <v>25</v>
      </c>
      <c r="BP416" t="s">
        <v>178</v>
      </c>
      <c r="BQ416" t="s">
        <v>178</v>
      </c>
      <c r="BR416" t="s">
        <v>180</v>
      </c>
      <c r="BS416" t="s">
        <v>178</v>
      </c>
      <c r="BT416" t="s">
        <v>177</v>
      </c>
      <c r="BU416" t="s">
        <v>178</v>
      </c>
      <c r="BV416" t="s">
        <v>179</v>
      </c>
      <c r="BW416" s="15">
        <v>0</v>
      </c>
      <c r="BX416" s="13" t="s">
        <v>179</v>
      </c>
      <c r="BY416" s="13" t="s">
        <v>177</v>
      </c>
      <c r="BZ416" s="13" t="s">
        <v>179</v>
      </c>
      <c r="CA416" s="13">
        <v>0</v>
      </c>
      <c r="CB416" s="13" t="s">
        <v>177</v>
      </c>
      <c r="CC416" s="14" t="s">
        <v>179</v>
      </c>
    </row>
    <row r="417" spans="1:81" x14ac:dyDescent="0.35">
      <c r="A417">
        <v>416</v>
      </c>
      <c r="B417" t="s">
        <v>1119</v>
      </c>
      <c r="C417" t="s">
        <v>1120</v>
      </c>
      <c r="D417" t="s">
        <v>166</v>
      </c>
      <c r="E417">
        <v>300</v>
      </c>
      <c r="F417" t="s">
        <v>167</v>
      </c>
      <c r="G417">
        <v>2600</v>
      </c>
      <c r="H417" t="s">
        <v>168</v>
      </c>
      <c r="I417" t="s">
        <v>169</v>
      </c>
      <c r="J417" t="s">
        <v>593</v>
      </c>
      <c r="K417" t="s">
        <v>210</v>
      </c>
      <c r="L417" t="s">
        <v>196</v>
      </c>
      <c r="M417">
        <v>78.400000000000006</v>
      </c>
      <c r="N417" t="s">
        <v>173</v>
      </c>
      <c r="P417">
        <v>80</v>
      </c>
      <c r="Q417" t="s">
        <v>175</v>
      </c>
      <c r="S417" t="b">
        <v>0</v>
      </c>
      <c r="T417">
        <v>-10.199999999999999</v>
      </c>
      <c r="U417">
        <v>-76.319999999999993</v>
      </c>
      <c r="V417">
        <v>695</v>
      </c>
      <c r="W417">
        <v>3.74</v>
      </c>
      <c r="X417">
        <v>15.66</v>
      </c>
      <c r="Y417">
        <v>0.29273339999999998</v>
      </c>
      <c r="Z417">
        <v>1.7415400000000001</v>
      </c>
      <c r="AA417">
        <v>6.2</v>
      </c>
      <c r="AB417">
        <v>41.1</v>
      </c>
      <c r="AC417">
        <v>19.3</v>
      </c>
      <c r="AD417">
        <v>0.99860099999999996</v>
      </c>
      <c r="AE417">
        <v>1.3992799999999999E-3</v>
      </c>
      <c r="AF417" t="s">
        <v>30</v>
      </c>
      <c r="AG417">
        <v>7</v>
      </c>
      <c r="AH417">
        <v>1</v>
      </c>
      <c r="AI417">
        <v>7</v>
      </c>
      <c r="AJ417">
        <v>1</v>
      </c>
      <c r="AK417" t="s">
        <v>39</v>
      </c>
      <c r="AL417" t="s">
        <v>25</v>
      </c>
      <c r="AM417" t="s">
        <v>176</v>
      </c>
      <c r="AN417" t="s">
        <v>177</v>
      </c>
      <c r="AO417" t="s">
        <v>176</v>
      </c>
      <c r="AP417" t="s">
        <v>178</v>
      </c>
      <c r="AQ417" t="s">
        <v>178</v>
      </c>
      <c r="AR417" t="s">
        <v>25</v>
      </c>
      <c r="AS417" t="s">
        <v>178</v>
      </c>
      <c r="AT417" t="s">
        <v>178</v>
      </c>
      <c r="AU417" t="s">
        <v>25</v>
      </c>
      <c r="AV417" t="s">
        <v>178</v>
      </c>
      <c r="AW417" t="s">
        <v>177</v>
      </c>
      <c r="AX417" t="s">
        <v>178</v>
      </c>
      <c r="AY417" t="s">
        <v>177</v>
      </c>
      <c r="AZ417" s="12">
        <v>0</v>
      </c>
      <c r="BA417" s="13" t="s">
        <v>179</v>
      </c>
      <c r="BB417" s="13" t="s">
        <v>177</v>
      </c>
      <c r="BC417" s="13" t="s">
        <v>179</v>
      </c>
      <c r="BD417" s="13">
        <v>0</v>
      </c>
      <c r="BE417" s="13" t="s">
        <v>177</v>
      </c>
      <c r="BF417" s="14" t="s">
        <v>179</v>
      </c>
      <c r="BG417" t="s">
        <v>1119</v>
      </c>
      <c r="BH417" t="s">
        <v>39</v>
      </c>
      <c r="BI417" t="s">
        <v>25</v>
      </c>
      <c r="BJ417" t="s">
        <v>176</v>
      </c>
      <c r="BK417" t="s">
        <v>177</v>
      </c>
      <c r="BL417" t="s">
        <v>176</v>
      </c>
      <c r="BM417" t="s">
        <v>178</v>
      </c>
      <c r="BN417" t="s">
        <v>178</v>
      </c>
      <c r="BO417" t="s">
        <v>25</v>
      </c>
      <c r="BP417" t="s">
        <v>178</v>
      </c>
      <c r="BQ417" t="s">
        <v>178</v>
      </c>
      <c r="BR417" t="s">
        <v>25</v>
      </c>
      <c r="BS417" t="s">
        <v>178</v>
      </c>
      <c r="BT417" t="s">
        <v>177</v>
      </c>
      <c r="BU417" t="s">
        <v>178</v>
      </c>
      <c r="BV417" t="s">
        <v>177</v>
      </c>
      <c r="BW417" s="15">
        <v>0</v>
      </c>
      <c r="BX417" s="13" t="s">
        <v>179</v>
      </c>
      <c r="BY417" s="13" t="s">
        <v>177</v>
      </c>
      <c r="BZ417" s="13" t="s">
        <v>179</v>
      </c>
      <c r="CA417" s="13">
        <v>0</v>
      </c>
      <c r="CB417" s="13" t="s">
        <v>177</v>
      </c>
      <c r="CC417" s="14" t="s">
        <v>179</v>
      </c>
    </row>
    <row r="418" spans="1:81" x14ac:dyDescent="0.35">
      <c r="A418">
        <v>417</v>
      </c>
      <c r="B418" t="s">
        <v>1121</v>
      </c>
      <c r="C418" t="s">
        <v>1122</v>
      </c>
      <c r="D418" t="s">
        <v>166</v>
      </c>
      <c r="E418">
        <v>300</v>
      </c>
      <c r="F418" t="s">
        <v>167</v>
      </c>
      <c r="G418">
        <v>2600</v>
      </c>
      <c r="H418" t="s">
        <v>168</v>
      </c>
      <c r="I418" t="s">
        <v>169</v>
      </c>
      <c r="J418" t="s">
        <v>224</v>
      </c>
      <c r="K418" t="s">
        <v>171</v>
      </c>
      <c r="L418" t="s">
        <v>172</v>
      </c>
      <c r="M418">
        <v>45.7</v>
      </c>
      <c r="N418" t="s">
        <v>173</v>
      </c>
      <c r="P418">
        <v>57</v>
      </c>
      <c r="Q418" t="s">
        <v>175</v>
      </c>
      <c r="S418" t="b">
        <v>0</v>
      </c>
      <c r="T418">
        <v>-6.9</v>
      </c>
      <c r="U418">
        <v>-78.14</v>
      </c>
      <c r="V418">
        <v>557</v>
      </c>
      <c r="W418">
        <v>8.8800000000000008</v>
      </c>
      <c r="X418">
        <v>20.72</v>
      </c>
      <c r="Y418">
        <v>0.52086679999999996</v>
      </c>
      <c r="Z418">
        <v>1.0854999999999999</v>
      </c>
      <c r="AA418">
        <v>5.8</v>
      </c>
      <c r="AB418">
        <v>38.299999999999997</v>
      </c>
      <c r="AC418">
        <v>27.5</v>
      </c>
      <c r="AD418">
        <v>0.99990000000000001</v>
      </c>
      <c r="AE418">
        <v>1E-4</v>
      </c>
      <c r="AF418" t="s">
        <v>30</v>
      </c>
      <c r="AG418">
        <v>7</v>
      </c>
      <c r="AH418">
        <v>1</v>
      </c>
      <c r="AI418">
        <v>7</v>
      </c>
      <c r="AJ418">
        <v>1</v>
      </c>
      <c r="AK418" t="s">
        <v>39</v>
      </c>
      <c r="AL418" t="s">
        <v>25</v>
      </c>
      <c r="AM418" t="s">
        <v>176</v>
      </c>
      <c r="AN418" t="s">
        <v>177</v>
      </c>
      <c r="AO418" t="s">
        <v>176</v>
      </c>
      <c r="AP418" t="s">
        <v>178</v>
      </c>
      <c r="AQ418" t="s">
        <v>178</v>
      </c>
      <c r="AR418" t="s">
        <v>25</v>
      </c>
      <c r="AS418" t="s">
        <v>178</v>
      </c>
      <c r="AT418" t="s">
        <v>178</v>
      </c>
      <c r="AU418" t="s">
        <v>25</v>
      </c>
      <c r="AV418" t="s">
        <v>178</v>
      </c>
      <c r="AW418" t="s">
        <v>177</v>
      </c>
      <c r="AX418" t="s">
        <v>178</v>
      </c>
      <c r="AY418" t="s">
        <v>177</v>
      </c>
      <c r="AZ418" s="12">
        <v>0</v>
      </c>
      <c r="BA418" s="13" t="s">
        <v>179</v>
      </c>
      <c r="BB418" s="13" t="s">
        <v>177</v>
      </c>
      <c r="BC418" s="13" t="s">
        <v>179</v>
      </c>
      <c r="BD418" s="13">
        <v>0</v>
      </c>
      <c r="BE418" s="13" t="s">
        <v>177</v>
      </c>
      <c r="BF418" s="14" t="s">
        <v>179</v>
      </c>
      <c r="BG418" t="s">
        <v>1121</v>
      </c>
      <c r="BH418" t="s">
        <v>39</v>
      </c>
      <c r="BI418" t="s">
        <v>25</v>
      </c>
      <c r="BJ418" t="s">
        <v>176</v>
      </c>
      <c r="BK418" t="s">
        <v>177</v>
      </c>
      <c r="BL418" t="s">
        <v>176</v>
      </c>
      <c r="BM418" t="s">
        <v>178</v>
      </c>
      <c r="BN418" t="s">
        <v>178</v>
      </c>
      <c r="BO418" t="s">
        <v>25</v>
      </c>
      <c r="BP418" t="s">
        <v>178</v>
      </c>
      <c r="BQ418" t="s">
        <v>178</v>
      </c>
      <c r="BR418" t="s">
        <v>25</v>
      </c>
      <c r="BS418" t="s">
        <v>178</v>
      </c>
      <c r="BT418" t="s">
        <v>177</v>
      </c>
      <c r="BU418" t="s">
        <v>178</v>
      </c>
      <c r="BV418" t="s">
        <v>177</v>
      </c>
      <c r="BW418" s="15">
        <v>0</v>
      </c>
      <c r="BX418" s="13" t="s">
        <v>179</v>
      </c>
      <c r="BY418" s="13" t="s">
        <v>177</v>
      </c>
      <c r="BZ418" s="13" t="s">
        <v>179</v>
      </c>
      <c r="CA418" s="13">
        <v>0</v>
      </c>
      <c r="CB418" s="13" t="s">
        <v>177</v>
      </c>
      <c r="CC418" s="14" t="s">
        <v>179</v>
      </c>
    </row>
    <row r="419" spans="1:81" x14ac:dyDescent="0.35">
      <c r="A419">
        <v>418</v>
      </c>
      <c r="B419" t="s">
        <v>1123</v>
      </c>
      <c r="C419" t="s">
        <v>1124</v>
      </c>
      <c r="D419" t="s">
        <v>166</v>
      </c>
      <c r="E419">
        <v>300</v>
      </c>
      <c r="F419" t="s">
        <v>167</v>
      </c>
      <c r="G419">
        <v>2750</v>
      </c>
      <c r="H419" t="s">
        <v>168</v>
      </c>
      <c r="I419" t="s">
        <v>169</v>
      </c>
      <c r="J419" t="s">
        <v>217</v>
      </c>
      <c r="K419" t="s">
        <v>171</v>
      </c>
      <c r="L419" t="s">
        <v>196</v>
      </c>
      <c r="M419">
        <v>58.5</v>
      </c>
      <c r="N419" t="s">
        <v>173</v>
      </c>
      <c r="P419">
        <v>59</v>
      </c>
      <c r="Q419" t="s">
        <v>175</v>
      </c>
      <c r="S419" t="b">
        <v>0</v>
      </c>
      <c r="T419">
        <v>-7.6669</v>
      </c>
      <c r="U419">
        <v>-78.076899999999995</v>
      </c>
      <c r="V419">
        <v>490</v>
      </c>
      <c r="W419">
        <v>9.68</v>
      </c>
      <c r="X419">
        <v>22.14</v>
      </c>
      <c r="Y419">
        <v>0.55953339999999996</v>
      </c>
      <c r="Z419">
        <v>0.89867999999999992</v>
      </c>
      <c r="AA419">
        <v>6</v>
      </c>
      <c r="AB419">
        <v>39.5</v>
      </c>
      <c r="AC419">
        <v>31.8</v>
      </c>
      <c r="AD419">
        <v>0.99988500000000002</v>
      </c>
      <c r="AE419">
        <v>1.14716E-4</v>
      </c>
      <c r="AF419" t="s">
        <v>30</v>
      </c>
      <c r="AG419">
        <v>5</v>
      </c>
      <c r="AH419">
        <v>1</v>
      </c>
      <c r="AI419">
        <v>7</v>
      </c>
      <c r="AJ419">
        <v>1</v>
      </c>
      <c r="AK419" t="s">
        <v>39</v>
      </c>
      <c r="AL419" t="s">
        <v>25</v>
      </c>
      <c r="AM419" t="s">
        <v>176</v>
      </c>
      <c r="AN419" t="s">
        <v>177</v>
      </c>
      <c r="AO419" t="s">
        <v>176</v>
      </c>
      <c r="AP419" t="s">
        <v>178</v>
      </c>
      <c r="AQ419" t="s">
        <v>178</v>
      </c>
      <c r="AR419" t="s">
        <v>25</v>
      </c>
      <c r="AS419" t="s">
        <v>178</v>
      </c>
      <c r="AT419" t="s">
        <v>178</v>
      </c>
      <c r="AU419" t="s">
        <v>25</v>
      </c>
      <c r="AV419" t="s">
        <v>178</v>
      </c>
      <c r="AW419" t="s">
        <v>177</v>
      </c>
      <c r="AX419" t="s">
        <v>178</v>
      </c>
      <c r="AY419" t="s">
        <v>177</v>
      </c>
      <c r="AZ419" s="12">
        <v>0</v>
      </c>
      <c r="BA419" s="13" t="s">
        <v>179</v>
      </c>
      <c r="BB419" s="13" t="s">
        <v>177</v>
      </c>
      <c r="BC419" s="13" t="s">
        <v>179</v>
      </c>
      <c r="BD419" s="13">
        <v>0</v>
      </c>
      <c r="BE419" s="13" t="s">
        <v>177</v>
      </c>
      <c r="BF419" s="14" t="s">
        <v>179</v>
      </c>
      <c r="BG419" t="s">
        <v>1123</v>
      </c>
      <c r="BH419" t="s">
        <v>39</v>
      </c>
      <c r="BI419" t="s">
        <v>25</v>
      </c>
      <c r="BJ419" t="s">
        <v>176</v>
      </c>
      <c r="BK419" t="s">
        <v>177</v>
      </c>
      <c r="BL419" t="s">
        <v>176</v>
      </c>
      <c r="BM419" t="s">
        <v>178</v>
      </c>
      <c r="BN419" t="s">
        <v>180</v>
      </c>
      <c r="BO419" t="s">
        <v>25</v>
      </c>
      <c r="BP419" t="s">
        <v>178</v>
      </c>
      <c r="BQ419" t="s">
        <v>178</v>
      </c>
      <c r="BR419" t="s">
        <v>25</v>
      </c>
      <c r="BS419" t="s">
        <v>178</v>
      </c>
      <c r="BT419" t="s">
        <v>180</v>
      </c>
      <c r="BU419" t="s">
        <v>178</v>
      </c>
      <c r="BV419" t="s">
        <v>177</v>
      </c>
      <c r="BW419" s="15">
        <v>0</v>
      </c>
      <c r="BX419" s="13" t="s">
        <v>179</v>
      </c>
      <c r="BY419" s="13" t="s">
        <v>177</v>
      </c>
      <c r="BZ419" s="13" t="s">
        <v>179</v>
      </c>
      <c r="CA419" s="13">
        <v>0</v>
      </c>
      <c r="CB419" s="13" t="s">
        <v>177</v>
      </c>
      <c r="CC419" s="14" t="s">
        <v>179</v>
      </c>
    </row>
    <row r="420" spans="1:81" x14ac:dyDescent="0.35">
      <c r="A420">
        <v>419</v>
      </c>
      <c r="B420" t="s">
        <v>1125</v>
      </c>
      <c r="C420" t="s">
        <v>1126</v>
      </c>
      <c r="D420" t="s">
        <v>166</v>
      </c>
      <c r="E420">
        <v>300</v>
      </c>
      <c r="F420" t="s">
        <v>167</v>
      </c>
      <c r="G420">
        <v>1800</v>
      </c>
      <c r="H420" t="s">
        <v>168</v>
      </c>
      <c r="I420" t="s">
        <v>169</v>
      </c>
      <c r="J420" t="s">
        <v>303</v>
      </c>
      <c r="K420" t="s">
        <v>200</v>
      </c>
      <c r="L420" t="s">
        <v>196</v>
      </c>
      <c r="M420">
        <v>41.2</v>
      </c>
      <c r="N420" t="s">
        <v>173</v>
      </c>
      <c r="O420" t="s">
        <v>43</v>
      </c>
      <c r="P420">
        <v>55</v>
      </c>
      <c r="Q420" t="s">
        <v>175</v>
      </c>
      <c r="S420" t="b">
        <v>0</v>
      </c>
      <c r="T420">
        <v>-6.5873999999999997</v>
      </c>
      <c r="U420">
        <v>-77.8172</v>
      </c>
      <c r="V420">
        <v>490</v>
      </c>
      <c r="W420">
        <v>11.5</v>
      </c>
      <c r="X420">
        <v>23.18</v>
      </c>
      <c r="Y420">
        <v>0.51006659999999993</v>
      </c>
      <c r="Z420">
        <v>0.95735999999999999</v>
      </c>
      <c r="AA420">
        <v>6.1</v>
      </c>
      <c r="AB420">
        <v>40.799999999999997</v>
      </c>
      <c r="AC420">
        <v>23</v>
      </c>
      <c r="AD420">
        <v>0.99990000000000001</v>
      </c>
      <c r="AE420">
        <v>1E-4</v>
      </c>
      <c r="AF420" t="s">
        <v>30</v>
      </c>
      <c r="AG420">
        <v>7</v>
      </c>
      <c r="AH420">
        <v>1</v>
      </c>
      <c r="AI420">
        <v>7</v>
      </c>
      <c r="AJ420">
        <v>1</v>
      </c>
      <c r="AK420" t="s">
        <v>39</v>
      </c>
      <c r="AL420" t="s">
        <v>25</v>
      </c>
      <c r="AM420" t="s">
        <v>176</v>
      </c>
      <c r="AN420" t="s">
        <v>177</v>
      </c>
      <c r="AO420" t="s">
        <v>176</v>
      </c>
      <c r="AP420" t="s">
        <v>178</v>
      </c>
      <c r="AQ420" t="s">
        <v>178</v>
      </c>
      <c r="AR420" t="s">
        <v>25</v>
      </c>
      <c r="AS420" t="s">
        <v>178</v>
      </c>
      <c r="AT420" t="s">
        <v>178</v>
      </c>
      <c r="AU420" t="s">
        <v>25</v>
      </c>
      <c r="AV420" t="s">
        <v>178</v>
      </c>
      <c r="AW420" t="s">
        <v>177</v>
      </c>
      <c r="AX420" t="s">
        <v>178</v>
      </c>
      <c r="AY420" t="s">
        <v>177</v>
      </c>
      <c r="AZ420" s="12">
        <v>0</v>
      </c>
      <c r="BA420" s="13" t="s">
        <v>179</v>
      </c>
      <c r="BB420" s="13" t="s">
        <v>177</v>
      </c>
      <c r="BC420" s="13" t="s">
        <v>179</v>
      </c>
      <c r="BD420" s="13">
        <v>0</v>
      </c>
      <c r="BE420" s="13" t="s">
        <v>177</v>
      </c>
      <c r="BF420" s="14" t="s">
        <v>179</v>
      </c>
      <c r="BG420" t="s">
        <v>1125</v>
      </c>
      <c r="BH420" t="s">
        <v>39</v>
      </c>
      <c r="BI420" t="s">
        <v>25</v>
      </c>
      <c r="BJ420" t="s">
        <v>176</v>
      </c>
      <c r="BK420" t="s">
        <v>177</v>
      </c>
      <c r="BL420" t="s">
        <v>176</v>
      </c>
      <c r="BM420" t="s">
        <v>178</v>
      </c>
      <c r="BN420" t="s">
        <v>178</v>
      </c>
      <c r="BO420" t="s">
        <v>25</v>
      </c>
      <c r="BP420" t="s">
        <v>178</v>
      </c>
      <c r="BQ420" t="s">
        <v>178</v>
      </c>
      <c r="BR420" t="s">
        <v>25</v>
      </c>
      <c r="BS420" t="s">
        <v>178</v>
      </c>
      <c r="BT420" t="s">
        <v>177</v>
      </c>
      <c r="BU420" t="s">
        <v>178</v>
      </c>
      <c r="BV420" t="s">
        <v>177</v>
      </c>
      <c r="BW420" s="15">
        <v>0</v>
      </c>
      <c r="BX420" s="13" t="s">
        <v>179</v>
      </c>
      <c r="BY420" s="13" t="s">
        <v>177</v>
      </c>
      <c r="BZ420" s="13" t="s">
        <v>179</v>
      </c>
      <c r="CA420" s="13">
        <v>0</v>
      </c>
      <c r="CB420" s="13" t="s">
        <v>177</v>
      </c>
      <c r="CC420" s="14" t="s">
        <v>179</v>
      </c>
    </row>
    <row r="421" spans="1:81" x14ac:dyDescent="0.35">
      <c r="A421">
        <v>420</v>
      </c>
      <c r="B421" t="s">
        <v>1127</v>
      </c>
      <c r="C421" t="s">
        <v>1128</v>
      </c>
      <c r="D421" t="s">
        <v>166</v>
      </c>
      <c r="E421">
        <v>300</v>
      </c>
      <c r="F421" t="s">
        <v>167</v>
      </c>
      <c r="G421">
        <v>1850</v>
      </c>
      <c r="H421" t="s">
        <v>168</v>
      </c>
      <c r="I421" t="s">
        <v>169</v>
      </c>
      <c r="J421" t="s">
        <v>248</v>
      </c>
      <c r="K421" t="s">
        <v>200</v>
      </c>
      <c r="L421" t="s">
        <v>172</v>
      </c>
      <c r="M421">
        <v>47.9</v>
      </c>
      <c r="N421" t="s">
        <v>173</v>
      </c>
      <c r="P421">
        <v>55</v>
      </c>
      <c r="Q421" t="s">
        <v>175</v>
      </c>
      <c r="S421" t="b">
        <v>0</v>
      </c>
      <c r="T421">
        <v>-6.59</v>
      </c>
      <c r="U421">
        <v>-77.81</v>
      </c>
      <c r="V421">
        <v>495</v>
      </c>
      <c r="W421">
        <v>11.3</v>
      </c>
      <c r="X421">
        <v>22.86</v>
      </c>
      <c r="Y421">
        <v>0.51006659999999993</v>
      </c>
      <c r="Z421">
        <v>0.96787999999999996</v>
      </c>
      <c r="AA421">
        <v>6.1</v>
      </c>
      <c r="AB421">
        <v>39.1</v>
      </c>
      <c r="AC421">
        <v>22.5</v>
      </c>
      <c r="AD421">
        <v>0.988367</v>
      </c>
      <c r="AE421">
        <v>1.16328E-2</v>
      </c>
      <c r="AF421" t="s">
        <v>30</v>
      </c>
      <c r="AG421">
        <v>5</v>
      </c>
      <c r="AH421">
        <v>1</v>
      </c>
      <c r="AI421">
        <v>7</v>
      </c>
      <c r="AJ421">
        <v>1</v>
      </c>
      <c r="AK421" t="s">
        <v>39</v>
      </c>
      <c r="AL421" t="s">
        <v>25</v>
      </c>
      <c r="AM421" t="s">
        <v>176</v>
      </c>
      <c r="AN421" t="s">
        <v>177</v>
      </c>
      <c r="AO421" t="s">
        <v>176</v>
      </c>
      <c r="AP421" t="s">
        <v>178</v>
      </c>
      <c r="AQ421" t="s">
        <v>178</v>
      </c>
      <c r="AR421" t="s">
        <v>25</v>
      </c>
      <c r="AS421" t="s">
        <v>178</v>
      </c>
      <c r="AT421" t="s">
        <v>178</v>
      </c>
      <c r="AU421" t="s">
        <v>25</v>
      </c>
      <c r="AV421" t="s">
        <v>178</v>
      </c>
      <c r="AW421" t="s">
        <v>177</v>
      </c>
      <c r="AX421" t="s">
        <v>178</v>
      </c>
      <c r="AY421" t="s">
        <v>177</v>
      </c>
      <c r="AZ421" s="12">
        <v>0</v>
      </c>
      <c r="BA421" s="13" t="s">
        <v>179</v>
      </c>
      <c r="BB421" s="13" t="s">
        <v>177</v>
      </c>
      <c r="BC421" s="13" t="s">
        <v>179</v>
      </c>
      <c r="BD421" s="13">
        <v>0</v>
      </c>
      <c r="BE421" s="13" t="s">
        <v>177</v>
      </c>
      <c r="BF421" s="14" t="s">
        <v>179</v>
      </c>
      <c r="BG421" t="s">
        <v>1127</v>
      </c>
      <c r="BH421" t="s">
        <v>39</v>
      </c>
      <c r="BI421" t="s">
        <v>25</v>
      </c>
      <c r="BJ421" t="s">
        <v>176</v>
      </c>
      <c r="BK421" t="s">
        <v>177</v>
      </c>
      <c r="BL421" t="s">
        <v>176</v>
      </c>
      <c r="BM421" t="s">
        <v>178</v>
      </c>
      <c r="BN421" t="s">
        <v>180</v>
      </c>
      <c r="BO421" t="s">
        <v>25</v>
      </c>
      <c r="BP421" t="s">
        <v>178</v>
      </c>
      <c r="BQ421" t="s">
        <v>178</v>
      </c>
      <c r="BR421" t="s">
        <v>25</v>
      </c>
      <c r="BS421" t="s">
        <v>178</v>
      </c>
      <c r="BT421" t="s">
        <v>177</v>
      </c>
      <c r="BU421" t="s">
        <v>178</v>
      </c>
      <c r="BV421" t="s">
        <v>177</v>
      </c>
      <c r="BW421" s="15">
        <v>0</v>
      </c>
      <c r="BX421" s="13" t="s">
        <v>179</v>
      </c>
      <c r="BY421" s="13" t="s">
        <v>177</v>
      </c>
      <c r="BZ421" s="13" t="s">
        <v>179</v>
      </c>
      <c r="CA421" s="13">
        <v>0</v>
      </c>
      <c r="CB421" s="13" t="s">
        <v>177</v>
      </c>
      <c r="CC421" s="14" t="s">
        <v>179</v>
      </c>
    </row>
    <row r="422" spans="1:81" x14ac:dyDescent="0.35">
      <c r="A422">
        <v>421</v>
      </c>
      <c r="B422" t="s">
        <v>1129</v>
      </c>
      <c r="C422" t="s">
        <v>1130</v>
      </c>
      <c r="D422" t="s">
        <v>166</v>
      </c>
      <c r="E422">
        <v>300</v>
      </c>
      <c r="F422" t="s">
        <v>499</v>
      </c>
      <c r="G422">
        <v>2090</v>
      </c>
      <c r="H422" t="s">
        <v>168</v>
      </c>
      <c r="I422" t="s">
        <v>169</v>
      </c>
      <c r="J422" t="s">
        <v>1131</v>
      </c>
      <c r="K422" t="s">
        <v>171</v>
      </c>
      <c r="L422" t="s">
        <v>172</v>
      </c>
      <c r="M422">
        <v>66</v>
      </c>
      <c r="N422" t="s">
        <v>249</v>
      </c>
      <c r="Q422" t="s">
        <v>175</v>
      </c>
      <c r="R422" t="s">
        <v>175</v>
      </c>
      <c r="S422" t="b">
        <v>0</v>
      </c>
      <c r="T422">
        <v>-21.54</v>
      </c>
      <c r="U422">
        <v>-64.83</v>
      </c>
      <c r="V422">
        <v>528</v>
      </c>
      <c r="W422">
        <v>13.1</v>
      </c>
      <c r="X422">
        <v>25.7</v>
      </c>
      <c r="Y422">
        <v>1.020732</v>
      </c>
      <c r="Z422">
        <v>0.75360000000000005</v>
      </c>
      <c r="AA422">
        <v>6.6</v>
      </c>
      <c r="AB422">
        <v>42.5</v>
      </c>
      <c r="AC422">
        <v>28.5</v>
      </c>
      <c r="AD422">
        <v>0.99990000000000001</v>
      </c>
      <c r="AE422">
        <v>1E-4</v>
      </c>
      <c r="AF422" t="s">
        <v>30</v>
      </c>
      <c r="AG422">
        <v>6</v>
      </c>
      <c r="AH422">
        <v>1</v>
      </c>
      <c r="AI422">
        <v>8</v>
      </c>
      <c r="AJ422">
        <v>1</v>
      </c>
      <c r="AK422" t="s">
        <v>39</v>
      </c>
      <c r="AL422" t="s">
        <v>25</v>
      </c>
      <c r="AM422" t="s">
        <v>176</v>
      </c>
      <c r="AN422" t="s">
        <v>177</v>
      </c>
      <c r="AO422" t="s">
        <v>176</v>
      </c>
      <c r="AP422" t="s">
        <v>178</v>
      </c>
      <c r="AQ422" t="s">
        <v>178</v>
      </c>
      <c r="AR422" t="s">
        <v>25</v>
      </c>
      <c r="AS422" t="s">
        <v>178</v>
      </c>
      <c r="AT422" t="s">
        <v>178</v>
      </c>
      <c r="AU422" t="s">
        <v>25</v>
      </c>
      <c r="AV422" t="s">
        <v>178</v>
      </c>
      <c r="AW422" t="s">
        <v>177</v>
      </c>
      <c r="AX422" t="s">
        <v>178</v>
      </c>
      <c r="AY422" t="s">
        <v>179</v>
      </c>
      <c r="AZ422" s="12">
        <v>0</v>
      </c>
      <c r="BA422" s="13" t="s">
        <v>179</v>
      </c>
      <c r="BB422" s="13" t="s">
        <v>177</v>
      </c>
      <c r="BC422" s="13" t="s">
        <v>179</v>
      </c>
      <c r="BD422" s="13">
        <v>0</v>
      </c>
      <c r="BE422" s="13" t="s">
        <v>177</v>
      </c>
      <c r="BF422" s="14" t="s">
        <v>179</v>
      </c>
      <c r="BG422" t="s">
        <v>1129</v>
      </c>
      <c r="BH422" t="s">
        <v>39</v>
      </c>
      <c r="BI422" t="s">
        <v>25</v>
      </c>
      <c r="BJ422" t="s">
        <v>176</v>
      </c>
      <c r="BK422" t="s">
        <v>177</v>
      </c>
      <c r="BL422" t="s">
        <v>176</v>
      </c>
      <c r="BM422" t="s">
        <v>178</v>
      </c>
      <c r="BN422" t="s">
        <v>180</v>
      </c>
      <c r="BO422" t="s">
        <v>25</v>
      </c>
      <c r="BP422" t="s">
        <v>178</v>
      </c>
      <c r="BQ422" t="s">
        <v>178</v>
      </c>
      <c r="BR422" t="s">
        <v>25</v>
      </c>
      <c r="BS422" t="s">
        <v>178</v>
      </c>
      <c r="BT422" t="s">
        <v>177</v>
      </c>
      <c r="BU422" t="s">
        <v>178</v>
      </c>
      <c r="BV422" t="s">
        <v>179</v>
      </c>
      <c r="BW422" s="15">
        <v>0</v>
      </c>
      <c r="BX422" s="13" t="s">
        <v>179</v>
      </c>
      <c r="BY422" s="13" t="s">
        <v>177</v>
      </c>
      <c r="BZ422" s="13" t="s">
        <v>179</v>
      </c>
      <c r="CA422" s="13">
        <v>0</v>
      </c>
      <c r="CB422" s="13" t="s">
        <v>177</v>
      </c>
      <c r="CC422" s="14" t="s">
        <v>179</v>
      </c>
    </row>
    <row r="423" spans="1:81" x14ac:dyDescent="0.35">
      <c r="A423">
        <v>422</v>
      </c>
      <c r="B423" t="s">
        <v>1132</v>
      </c>
      <c r="C423" t="s">
        <v>1133</v>
      </c>
      <c r="D423" t="s">
        <v>166</v>
      </c>
      <c r="E423">
        <v>300</v>
      </c>
      <c r="F423" t="s">
        <v>167</v>
      </c>
      <c r="G423">
        <v>3290</v>
      </c>
      <c r="H423" t="s">
        <v>168</v>
      </c>
      <c r="I423" t="s">
        <v>169</v>
      </c>
      <c r="J423" t="s">
        <v>170</v>
      </c>
      <c r="K423" t="s">
        <v>210</v>
      </c>
      <c r="L423" t="s">
        <v>172</v>
      </c>
      <c r="M423">
        <v>57.3</v>
      </c>
      <c r="N423" t="s">
        <v>173</v>
      </c>
      <c r="P423">
        <v>59</v>
      </c>
      <c r="Q423" t="s">
        <v>175</v>
      </c>
      <c r="S423" t="b">
        <v>0</v>
      </c>
      <c r="T423">
        <v>-9.52</v>
      </c>
      <c r="U423">
        <v>-76.77</v>
      </c>
      <c r="V423">
        <v>536</v>
      </c>
      <c r="W423">
        <v>5.22</v>
      </c>
      <c r="X423">
        <v>17.38</v>
      </c>
      <c r="Y423">
        <v>0.33806659999999999</v>
      </c>
      <c r="Z423">
        <v>1.14374</v>
      </c>
      <c r="AA423">
        <v>6.1</v>
      </c>
      <c r="AB423">
        <v>43.9</v>
      </c>
      <c r="AC423">
        <v>23.7</v>
      </c>
      <c r="AD423">
        <v>0.99990000000000001</v>
      </c>
      <c r="AE423">
        <v>1E-4</v>
      </c>
      <c r="AF423" t="s">
        <v>30</v>
      </c>
      <c r="AG423">
        <v>7</v>
      </c>
      <c r="AH423">
        <v>1</v>
      </c>
      <c r="AI423">
        <v>7</v>
      </c>
      <c r="AJ423">
        <v>1</v>
      </c>
      <c r="AK423" t="s">
        <v>39</v>
      </c>
      <c r="AL423" t="s">
        <v>25</v>
      </c>
      <c r="AM423" t="s">
        <v>176</v>
      </c>
      <c r="AN423" t="s">
        <v>177</v>
      </c>
      <c r="AO423" t="s">
        <v>176</v>
      </c>
      <c r="AP423" t="s">
        <v>178</v>
      </c>
      <c r="AQ423" t="s">
        <v>178</v>
      </c>
      <c r="AR423" t="s">
        <v>25</v>
      </c>
      <c r="AS423" t="s">
        <v>178</v>
      </c>
      <c r="AT423" t="s">
        <v>178</v>
      </c>
      <c r="AU423" t="s">
        <v>25</v>
      </c>
      <c r="AV423" t="s">
        <v>178</v>
      </c>
      <c r="AW423" t="s">
        <v>177</v>
      </c>
      <c r="AX423" t="s">
        <v>178</v>
      </c>
      <c r="AY423" t="s">
        <v>177</v>
      </c>
      <c r="AZ423" s="12">
        <v>0</v>
      </c>
      <c r="BA423" s="13" t="s">
        <v>179</v>
      </c>
      <c r="BB423" s="13" t="s">
        <v>177</v>
      </c>
      <c r="BC423" s="13" t="s">
        <v>179</v>
      </c>
      <c r="BD423" s="13">
        <v>0</v>
      </c>
      <c r="BE423" s="13" t="s">
        <v>177</v>
      </c>
      <c r="BF423" s="14" t="s">
        <v>179</v>
      </c>
      <c r="BG423" t="s">
        <v>1132</v>
      </c>
      <c r="BH423" t="s">
        <v>39</v>
      </c>
      <c r="BI423" t="s">
        <v>25</v>
      </c>
      <c r="BJ423" t="s">
        <v>176</v>
      </c>
      <c r="BK423" t="s">
        <v>177</v>
      </c>
      <c r="BL423" t="s">
        <v>176</v>
      </c>
      <c r="BM423" t="s">
        <v>178</v>
      </c>
      <c r="BN423" t="s">
        <v>178</v>
      </c>
      <c r="BO423" t="s">
        <v>25</v>
      </c>
      <c r="BP423" t="s">
        <v>178</v>
      </c>
      <c r="BQ423" t="s">
        <v>178</v>
      </c>
      <c r="BR423" t="s">
        <v>25</v>
      </c>
      <c r="BS423" t="s">
        <v>178</v>
      </c>
      <c r="BT423" t="s">
        <v>177</v>
      </c>
      <c r="BU423" t="s">
        <v>178</v>
      </c>
      <c r="BV423" t="s">
        <v>177</v>
      </c>
      <c r="BW423" s="15">
        <v>0</v>
      </c>
      <c r="BX423" s="13" t="s">
        <v>179</v>
      </c>
      <c r="BY423" s="13" t="s">
        <v>177</v>
      </c>
      <c r="BZ423" s="13" t="s">
        <v>179</v>
      </c>
      <c r="CA423" s="13">
        <v>0</v>
      </c>
      <c r="CB423" s="13" t="s">
        <v>177</v>
      </c>
      <c r="CC423" s="14" t="s">
        <v>179</v>
      </c>
    </row>
    <row r="424" spans="1:81" x14ac:dyDescent="0.35">
      <c r="A424">
        <v>423</v>
      </c>
      <c r="B424" t="s">
        <v>1134</v>
      </c>
      <c r="C424" t="s">
        <v>1135</v>
      </c>
      <c r="D424" t="s">
        <v>166</v>
      </c>
      <c r="E424">
        <v>300</v>
      </c>
      <c r="F424" t="s">
        <v>167</v>
      </c>
      <c r="G424">
        <v>2600</v>
      </c>
      <c r="H424" t="s">
        <v>168</v>
      </c>
      <c r="I424" t="s">
        <v>169</v>
      </c>
      <c r="J424" t="s">
        <v>243</v>
      </c>
      <c r="K424" t="s">
        <v>200</v>
      </c>
      <c r="L424" t="s">
        <v>172</v>
      </c>
      <c r="M424">
        <v>48</v>
      </c>
      <c r="N424" t="s">
        <v>173</v>
      </c>
      <c r="P424">
        <v>55</v>
      </c>
      <c r="Q424" t="s">
        <v>175</v>
      </c>
      <c r="S424" t="b">
        <v>0</v>
      </c>
      <c r="T424">
        <v>-6.8921999999999999</v>
      </c>
      <c r="U424">
        <v>-78.172799999999995</v>
      </c>
      <c r="V424">
        <v>562</v>
      </c>
      <c r="W424">
        <v>8.34</v>
      </c>
      <c r="X424">
        <v>19.940000000000001</v>
      </c>
      <c r="Y424">
        <v>0.48013339999999999</v>
      </c>
      <c r="Z424">
        <v>1.0982000000000001</v>
      </c>
      <c r="AA424">
        <v>5.8</v>
      </c>
      <c r="AB424">
        <v>41.3</v>
      </c>
      <c r="AC424">
        <v>27.5</v>
      </c>
      <c r="AD424">
        <v>0.99990000000000001</v>
      </c>
      <c r="AE424">
        <v>1E-4</v>
      </c>
      <c r="AF424" t="s">
        <v>30</v>
      </c>
      <c r="AG424">
        <v>5</v>
      </c>
      <c r="AH424">
        <v>1</v>
      </c>
      <c r="AI424">
        <v>7</v>
      </c>
      <c r="AJ424">
        <v>1</v>
      </c>
      <c r="AK424" t="s">
        <v>39</v>
      </c>
      <c r="AL424" t="s">
        <v>25</v>
      </c>
      <c r="AM424" t="s">
        <v>176</v>
      </c>
      <c r="AN424" t="s">
        <v>177</v>
      </c>
      <c r="AO424" t="s">
        <v>176</v>
      </c>
      <c r="AP424" t="s">
        <v>178</v>
      </c>
      <c r="AQ424" t="s">
        <v>178</v>
      </c>
      <c r="AR424" t="s">
        <v>25</v>
      </c>
      <c r="AS424" t="s">
        <v>178</v>
      </c>
      <c r="AT424" t="s">
        <v>178</v>
      </c>
      <c r="AU424" t="s">
        <v>25</v>
      </c>
      <c r="AV424" t="s">
        <v>178</v>
      </c>
      <c r="AW424" t="s">
        <v>177</v>
      </c>
      <c r="AX424" t="s">
        <v>178</v>
      </c>
      <c r="AY424" t="s">
        <v>177</v>
      </c>
      <c r="AZ424" s="12">
        <v>0</v>
      </c>
      <c r="BA424" s="13" t="s">
        <v>179</v>
      </c>
      <c r="BB424" s="13" t="s">
        <v>177</v>
      </c>
      <c r="BC424" s="13" t="s">
        <v>179</v>
      </c>
      <c r="BD424" s="13">
        <v>0</v>
      </c>
      <c r="BE424" s="13" t="s">
        <v>177</v>
      </c>
      <c r="BF424" s="14" t="s">
        <v>179</v>
      </c>
      <c r="BG424" t="s">
        <v>1134</v>
      </c>
      <c r="BH424" t="s">
        <v>39</v>
      </c>
      <c r="BI424" t="s">
        <v>25</v>
      </c>
      <c r="BJ424" t="s">
        <v>176</v>
      </c>
      <c r="BK424" t="s">
        <v>177</v>
      </c>
      <c r="BL424" t="s">
        <v>176</v>
      </c>
      <c r="BM424" t="s">
        <v>178</v>
      </c>
      <c r="BN424" t="s">
        <v>180</v>
      </c>
      <c r="BO424" t="s">
        <v>25</v>
      </c>
      <c r="BP424" t="s">
        <v>178</v>
      </c>
      <c r="BQ424" t="s">
        <v>178</v>
      </c>
      <c r="BR424" t="s">
        <v>25</v>
      </c>
      <c r="BS424" t="s">
        <v>178</v>
      </c>
      <c r="BT424" t="s">
        <v>177</v>
      </c>
      <c r="BU424" t="s">
        <v>178</v>
      </c>
      <c r="BV424" t="s">
        <v>180</v>
      </c>
      <c r="BW424" s="15">
        <v>0</v>
      </c>
      <c r="BX424" s="13" t="s">
        <v>179</v>
      </c>
      <c r="BY424" s="13" t="s">
        <v>177</v>
      </c>
      <c r="BZ424" s="13" t="s">
        <v>179</v>
      </c>
      <c r="CA424" s="13">
        <v>0</v>
      </c>
      <c r="CB424" s="13" t="s">
        <v>177</v>
      </c>
      <c r="CC424" s="14" t="s">
        <v>179</v>
      </c>
    </row>
    <row r="425" spans="1:81" x14ac:dyDescent="0.35">
      <c r="A425">
        <v>424</v>
      </c>
      <c r="B425" t="s">
        <v>1136</v>
      </c>
      <c r="C425" t="s">
        <v>1137</v>
      </c>
      <c r="D425" t="s">
        <v>166</v>
      </c>
      <c r="E425">
        <v>300</v>
      </c>
      <c r="F425" t="s">
        <v>167</v>
      </c>
      <c r="G425">
        <v>2750</v>
      </c>
      <c r="H425" t="s">
        <v>168</v>
      </c>
      <c r="I425" t="s">
        <v>169</v>
      </c>
      <c r="J425" t="s">
        <v>1138</v>
      </c>
      <c r="K425" t="s">
        <v>210</v>
      </c>
      <c r="L425" t="s">
        <v>172</v>
      </c>
      <c r="M425">
        <v>42.6</v>
      </c>
      <c r="N425" t="s">
        <v>173</v>
      </c>
      <c r="P425">
        <v>55</v>
      </c>
      <c r="Q425" t="s">
        <v>175</v>
      </c>
      <c r="S425" t="b">
        <v>0</v>
      </c>
      <c r="T425">
        <v>-7.6669</v>
      </c>
      <c r="U425">
        <v>-78.076899999999995</v>
      </c>
      <c r="V425">
        <v>490</v>
      </c>
      <c r="W425">
        <v>9.68</v>
      </c>
      <c r="X425">
        <v>22.14</v>
      </c>
      <c r="Y425">
        <v>0.55953339999999996</v>
      </c>
      <c r="Z425">
        <v>0.89867999999999992</v>
      </c>
      <c r="AA425">
        <v>6</v>
      </c>
      <c r="AB425">
        <v>39.5</v>
      </c>
      <c r="AC425">
        <v>31.8</v>
      </c>
      <c r="AD425">
        <v>0.99990000000000001</v>
      </c>
      <c r="AE425">
        <v>1E-4</v>
      </c>
      <c r="AF425" t="s">
        <v>30</v>
      </c>
      <c r="AG425">
        <v>7</v>
      </c>
      <c r="AH425">
        <v>1</v>
      </c>
      <c r="AI425">
        <v>7</v>
      </c>
      <c r="AJ425">
        <v>1</v>
      </c>
      <c r="AK425" t="s">
        <v>39</v>
      </c>
      <c r="AL425" t="s">
        <v>25</v>
      </c>
      <c r="AM425" t="s">
        <v>176</v>
      </c>
      <c r="AN425" t="s">
        <v>177</v>
      </c>
      <c r="AO425" t="s">
        <v>176</v>
      </c>
      <c r="AP425" t="s">
        <v>178</v>
      </c>
      <c r="AQ425" t="s">
        <v>178</v>
      </c>
      <c r="AR425" t="s">
        <v>25</v>
      </c>
      <c r="AS425" t="s">
        <v>178</v>
      </c>
      <c r="AT425" t="s">
        <v>178</v>
      </c>
      <c r="AU425" t="s">
        <v>25</v>
      </c>
      <c r="AV425" t="s">
        <v>178</v>
      </c>
      <c r="AW425" t="s">
        <v>177</v>
      </c>
      <c r="AX425" t="s">
        <v>178</v>
      </c>
      <c r="AY425" t="s">
        <v>177</v>
      </c>
      <c r="AZ425" s="12">
        <v>0</v>
      </c>
      <c r="BA425" s="13" t="s">
        <v>179</v>
      </c>
      <c r="BB425" s="13" t="s">
        <v>177</v>
      </c>
      <c r="BC425" s="13" t="s">
        <v>179</v>
      </c>
      <c r="BD425" s="13">
        <v>0</v>
      </c>
      <c r="BE425" s="13" t="s">
        <v>177</v>
      </c>
      <c r="BF425" s="14" t="s">
        <v>179</v>
      </c>
      <c r="BG425" t="s">
        <v>1136</v>
      </c>
      <c r="BH425" t="s">
        <v>39</v>
      </c>
      <c r="BI425" t="s">
        <v>25</v>
      </c>
      <c r="BJ425" t="s">
        <v>176</v>
      </c>
      <c r="BK425" t="s">
        <v>177</v>
      </c>
      <c r="BL425" t="s">
        <v>176</v>
      </c>
      <c r="BM425" t="s">
        <v>178</v>
      </c>
      <c r="BN425" t="s">
        <v>178</v>
      </c>
      <c r="BO425" t="s">
        <v>25</v>
      </c>
      <c r="BP425" t="s">
        <v>178</v>
      </c>
      <c r="BQ425" t="s">
        <v>178</v>
      </c>
      <c r="BR425" t="s">
        <v>25</v>
      </c>
      <c r="BS425" t="s">
        <v>178</v>
      </c>
      <c r="BT425" t="s">
        <v>180</v>
      </c>
      <c r="BU425" t="s">
        <v>178</v>
      </c>
      <c r="BV425" t="s">
        <v>177</v>
      </c>
      <c r="BW425" s="15">
        <v>0</v>
      </c>
      <c r="BX425" s="13" t="s">
        <v>179</v>
      </c>
      <c r="BY425" s="13" t="s">
        <v>177</v>
      </c>
      <c r="BZ425" s="13" t="s">
        <v>179</v>
      </c>
      <c r="CA425" s="13">
        <v>0</v>
      </c>
      <c r="CB425" s="13" t="s">
        <v>177</v>
      </c>
      <c r="CC425" s="14" t="s">
        <v>179</v>
      </c>
    </row>
    <row r="426" spans="1:81" x14ac:dyDescent="0.35">
      <c r="A426">
        <v>425</v>
      </c>
      <c r="B426" t="s">
        <v>1139</v>
      </c>
      <c r="C426" t="s">
        <v>1140</v>
      </c>
      <c r="D426" t="s">
        <v>166</v>
      </c>
      <c r="E426">
        <v>300</v>
      </c>
      <c r="F426" t="s">
        <v>167</v>
      </c>
      <c r="G426">
        <v>2600</v>
      </c>
      <c r="H426" t="s">
        <v>168</v>
      </c>
      <c r="I426" t="s">
        <v>169</v>
      </c>
      <c r="J426" t="s">
        <v>224</v>
      </c>
      <c r="K426" t="s">
        <v>171</v>
      </c>
      <c r="L426" t="s">
        <v>172</v>
      </c>
      <c r="M426">
        <v>59.6</v>
      </c>
      <c r="N426" t="s">
        <v>173</v>
      </c>
      <c r="P426">
        <v>49</v>
      </c>
      <c r="Q426" t="s">
        <v>175</v>
      </c>
      <c r="S426" t="b">
        <v>0</v>
      </c>
      <c r="T426">
        <v>-13.816700000000001</v>
      </c>
      <c r="U426">
        <v>-71.962400000000002</v>
      </c>
      <c r="V426">
        <v>570</v>
      </c>
      <c r="W426">
        <v>9.44</v>
      </c>
      <c r="X426">
        <v>23</v>
      </c>
      <c r="Y426">
        <v>0.67820019999999992</v>
      </c>
      <c r="Z426">
        <v>0.95383999999999991</v>
      </c>
      <c r="AA426">
        <v>6.4</v>
      </c>
      <c r="AB426">
        <v>45.1</v>
      </c>
      <c r="AC426">
        <v>24.9</v>
      </c>
      <c r="AD426">
        <v>0.99787999999999999</v>
      </c>
      <c r="AE426">
        <v>2.1198699999999998E-3</v>
      </c>
      <c r="AF426" t="s">
        <v>30</v>
      </c>
      <c r="AG426">
        <v>7</v>
      </c>
      <c r="AH426">
        <v>1</v>
      </c>
      <c r="AI426">
        <v>8</v>
      </c>
      <c r="AJ426">
        <v>1</v>
      </c>
      <c r="AK426" t="s">
        <v>39</v>
      </c>
      <c r="AL426" t="s">
        <v>25</v>
      </c>
      <c r="AM426" t="s">
        <v>176</v>
      </c>
      <c r="AN426" t="s">
        <v>177</v>
      </c>
      <c r="AO426" t="s">
        <v>176</v>
      </c>
      <c r="AP426" t="s">
        <v>178</v>
      </c>
      <c r="AQ426" t="s">
        <v>178</v>
      </c>
      <c r="AR426" t="s">
        <v>25</v>
      </c>
      <c r="AS426" t="s">
        <v>178</v>
      </c>
      <c r="AT426" t="s">
        <v>178</v>
      </c>
      <c r="AU426" t="s">
        <v>25</v>
      </c>
      <c r="AV426" t="s">
        <v>178</v>
      </c>
      <c r="AW426" t="s">
        <v>177</v>
      </c>
      <c r="AX426" t="s">
        <v>178</v>
      </c>
      <c r="AY426" t="s">
        <v>179</v>
      </c>
      <c r="AZ426" s="12">
        <v>0</v>
      </c>
      <c r="BA426" s="13" t="s">
        <v>179</v>
      </c>
      <c r="BB426" s="13" t="s">
        <v>177</v>
      </c>
      <c r="BC426" s="13" t="s">
        <v>179</v>
      </c>
      <c r="BD426" s="13">
        <v>0</v>
      </c>
      <c r="BE426" s="13" t="s">
        <v>177</v>
      </c>
      <c r="BF426" s="14" t="s">
        <v>179</v>
      </c>
      <c r="BG426" t="s">
        <v>1139</v>
      </c>
      <c r="BH426" t="s">
        <v>39</v>
      </c>
      <c r="BI426" t="s">
        <v>25</v>
      </c>
      <c r="BJ426" t="s">
        <v>176</v>
      </c>
      <c r="BK426" t="s">
        <v>177</v>
      </c>
      <c r="BL426" t="s">
        <v>176</v>
      </c>
      <c r="BM426" t="s">
        <v>178</v>
      </c>
      <c r="BN426" t="s">
        <v>178</v>
      </c>
      <c r="BO426" t="s">
        <v>25</v>
      </c>
      <c r="BP426" t="s">
        <v>178</v>
      </c>
      <c r="BQ426" t="s">
        <v>178</v>
      </c>
      <c r="BR426" t="s">
        <v>25</v>
      </c>
      <c r="BS426" t="s">
        <v>178</v>
      </c>
      <c r="BT426" t="s">
        <v>177</v>
      </c>
      <c r="BU426" t="s">
        <v>178</v>
      </c>
      <c r="BV426" t="s">
        <v>180</v>
      </c>
      <c r="BW426" s="15">
        <v>0</v>
      </c>
      <c r="BX426" s="13" t="s">
        <v>179</v>
      </c>
      <c r="BY426" s="13" t="s">
        <v>177</v>
      </c>
      <c r="BZ426" s="13" t="s">
        <v>179</v>
      </c>
      <c r="CA426" s="13">
        <v>0</v>
      </c>
      <c r="CB426" s="13" t="s">
        <v>177</v>
      </c>
      <c r="CC426" s="14" t="s">
        <v>179</v>
      </c>
    </row>
    <row r="427" spans="1:81" x14ac:dyDescent="0.35">
      <c r="A427">
        <v>426</v>
      </c>
      <c r="B427" t="s">
        <v>1141</v>
      </c>
      <c r="C427" t="s">
        <v>1142</v>
      </c>
      <c r="D427" t="s">
        <v>166</v>
      </c>
      <c r="E427">
        <v>300</v>
      </c>
      <c r="F427" t="s">
        <v>167</v>
      </c>
      <c r="G427">
        <v>2600</v>
      </c>
      <c r="H427" t="s">
        <v>168</v>
      </c>
      <c r="I427" t="s">
        <v>169</v>
      </c>
      <c r="J427" t="s">
        <v>233</v>
      </c>
      <c r="K427" t="s">
        <v>210</v>
      </c>
      <c r="L427" t="s">
        <v>172</v>
      </c>
      <c r="M427">
        <v>50.4</v>
      </c>
      <c r="N427" t="s">
        <v>173</v>
      </c>
      <c r="O427" t="s">
        <v>43</v>
      </c>
      <c r="P427">
        <v>58</v>
      </c>
      <c r="Q427" t="s">
        <v>175</v>
      </c>
      <c r="S427" t="b">
        <v>0</v>
      </c>
      <c r="T427">
        <v>-6.85</v>
      </c>
      <c r="U427">
        <v>-78.02</v>
      </c>
      <c r="V427">
        <v>369</v>
      </c>
      <c r="W427">
        <v>17.16</v>
      </c>
      <c r="X427">
        <v>28.82</v>
      </c>
      <c r="Y427">
        <v>0.82099999999999995</v>
      </c>
      <c r="Z427">
        <v>0.63933999999999991</v>
      </c>
      <c r="AA427">
        <v>6.2</v>
      </c>
      <c r="AB427">
        <v>47.1</v>
      </c>
      <c r="AC427">
        <v>26.1</v>
      </c>
      <c r="AD427">
        <v>0.99693900000000002</v>
      </c>
      <c r="AE427">
        <v>3.06069E-3</v>
      </c>
      <c r="AF427" t="s">
        <v>30</v>
      </c>
      <c r="AG427">
        <v>5</v>
      </c>
      <c r="AH427">
        <v>1</v>
      </c>
      <c r="AI427">
        <v>7</v>
      </c>
      <c r="AJ427">
        <v>1</v>
      </c>
      <c r="AK427" t="s">
        <v>39</v>
      </c>
      <c r="AL427" t="s">
        <v>25</v>
      </c>
      <c r="AM427" t="s">
        <v>176</v>
      </c>
      <c r="AN427" t="s">
        <v>177</v>
      </c>
      <c r="AO427" t="s">
        <v>176</v>
      </c>
      <c r="AP427" t="s">
        <v>178</v>
      </c>
      <c r="AQ427" t="s">
        <v>178</v>
      </c>
      <c r="AR427" t="s">
        <v>25</v>
      </c>
      <c r="AS427" t="s">
        <v>178</v>
      </c>
      <c r="AT427" t="s">
        <v>178</v>
      </c>
      <c r="AU427" t="s">
        <v>25</v>
      </c>
      <c r="AV427" t="s">
        <v>178</v>
      </c>
      <c r="AW427" t="s">
        <v>177</v>
      </c>
      <c r="AX427" t="s">
        <v>178</v>
      </c>
      <c r="AY427" t="s">
        <v>177</v>
      </c>
      <c r="AZ427" s="12">
        <v>0</v>
      </c>
      <c r="BA427" s="13" t="s">
        <v>179</v>
      </c>
      <c r="BB427" s="13" t="s">
        <v>177</v>
      </c>
      <c r="BC427" s="13" t="s">
        <v>179</v>
      </c>
      <c r="BD427" s="13">
        <v>0</v>
      </c>
      <c r="BE427" s="13" t="s">
        <v>177</v>
      </c>
      <c r="BF427" s="14" t="s">
        <v>179</v>
      </c>
      <c r="BG427" t="s">
        <v>1141</v>
      </c>
      <c r="BH427" t="s">
        <v>39</v>
      </c>
      <c r="BI427" t="s">
        <v>25</v>
      </c>
      <c r="BJ427" t="s">
        <v>176</v>
      </c>
      <c r="BK427" t="s">
        <v>177</v>
      </c>
      <c r="BL427" t="s">
        <v>176</v>
      </c>
      <c r="BM427" t="s">
        <v>178</v>
      </c>
      <c r="BN427" t="s">
        <v>180</v>
      </c>
      <c r="BO427" t="s">
        <v>25</v>
      </c>
      <c r="BP427" t="s">
        <v>178</v>
      </c>
      <c r="BQ427" t="s">
        <v>178</v>
      </c>
      <c r="BR427" t="s">
        <v>25</v>
      </c>
      <c r="BS427" t="s">
        <v>178</v>
      </c>
      <c r="BT427" t="s">
        <v>180</v>
      </c>
      <c r="BU427" t="s">
        <v>178</v>
      </c>
      <c r="BV427" t="s">
        <v>177</v>
      </c>
      <c r="BW427" s="15">
        <v>0</v>
      </c>
      <c r="BX427" s="13" t="s">
        <v>179</v>
      </c>
      <c r="BY427" s="13" t="s">
        <v>177</v>
      </c>
      <c r="BZ427" s="13" t="s">
        <v>179</v>
      </c>
      <c r="CA427" s="13">
        <v>0</v>
      </c>
      <c r="CB427" s="13" t="s">
        <v>177</v>
      </c>
      <c r="CC427" s="14" t="s">
        <v>179</v>
      </c>
    </row>
    <row r="428" spans="1:81" x14ac:dyDescent="0.35">
      <c r="A428">
        <v>427</v>
      </c>
      <c r="B428" t="s">
        <v>1143</v>
      </c>
      <c r="C428" t="s">
        <v>1144</v>
      </c>
      <c r="D428" t="s">
        <v>166</v>
      </c>
      <c r="E428">
        <v>300</v>
      </c>
      <c r="F428" t="s">
        <v>499</v>
      </c>
      <c r="G428">
        <v>1980</v>
      </c>
      <c r="H428" t="s">
        <v>168</v>
      </c>
      <c r="I428" t="s">
        <v>169</v>
      </c>
      <c r="J428" t="s">
        <v>1145</v>
      </c>
      <c r="K428" t="s">
        <v>171</v>
      </c>
      <c r="L428" t="s">
        <v>172</v>
      </c>
      <c r="M428">
        <v>76.5</v>
      </c>
      <c r="N428" t="s">
        <v>173</v>
      </c>
      <c r="Q428" t="s">
        <v>175</v>
      </c>
      <c r="R428" t="s">
        <v>175</v>
      </c>
      <c r="S428" t="b">
        <v>0</v>
      </c>
      <c r="T428">
        <v>-21.4</v>
      </c>
      <c r="U428">
        <v>-64.7</v>
      </c>
      <c r="V428">
        <v>519</v>
      </c>
      <c r="W428">
        <v>14</v>
      </c>
      <c r="X428">
        <v>26.96</v>
      </c>
      <c r="Y428">
        <v>1.0631998</v>
      </c>
      <c r="Z428">
        <v>0.66146000000000005</v>
      </c>
      <c r="AA428">
        <v>6.7</v>
      </c>
      <c r="AB428">
        <v>49</v>
      </c>
      <c r="AC428">
        <v>23.3</v>
      </c>
      <c r="AD428">
        <v>0.99990000000000001</v>
      </c>
      <c r="AE428">
        <v>1E-4</v>
      </c>
      <c r="AF428" t="s">
        <v>30</v>
      </c>
      <c r="AG428">
        <v>6</v>
      </c>
      <c r="AH428">
        <v>1</v>
      </c>
      <c r="AI428">
        <v>8</v>
      </c>
      <c r="AJ428">
        <v>1</v>
      </c>
      <c r="AK428" t="s">
        <v>39</v>
      </c>
      <c r="AL428" t="s">
        <v>25</v>
      </c>
      <c r="AM428" t="s">
        <v>176</v>
      </c>
      <c r="AN428" t="s">
        <v>177</v>
      </c>
      <c r="AO428" t="s">
        <v>176</v>
      </c>
      <c r="AP428" t="s">
        <v>178</v>
      </c>
      <c r="AQ428" t="s">
        <v>178</v>
      </c>
      <c r="AR428" t="s">
        <v>25</v>
      </c>
      <c r="AS428" t="s">
        <v>178</v>
      </c>
      <c r="AT428" t="s">
        <v>178</v>
      </c>
      <c r="AU428" t="s">
        <v>25</v>
      </c>
      <c r="AV428" t="s">
        <v>178</v>
      </c>
      <c r="AW428" t="s">
        <v>177</v>
      </c>
      <c r="AX428" t="s">
        <v>178</v>
      </c>
      <c r="AY428" t="s">
        <v>179</v>
      </c>
      <c r="AZ428" s="12">
        <v>0</v>
      </c>
      <c r="BA428" s="13" t="s">
        <v>179</v>
      </c>
      <c r="BB428" s="13" t="s">
        <v>177</v>
      </c>
      <c r="BC428" s="13" t="s">
        <v>179</v>
      </c>
      <c r="BD428" s="13">
        <v>0</v>
      </c>
      <c r="BE428" s="13" t="s">
        <v>177</v>
      </c>
      <c r="BF428" s="14" t="s">
        <v>179</v>
      </c>
      <c r="BG428" t="s">
        <v>1143</v>
      </c>
      <c r="BH428" t="s">
        <v>39</v>
      </c>
      <c r="BI428" t="s">
        <v>25</v>
      </c>
      <c r="BJ428" t="s">
        <v>176</v>
      </c>
      <c r="BK428" t="s">
        <v>177</v>
      </c>
      <c r="BL428" t="s">
        <v>176</v>
      </c>
      <c r="BM428" t="s">
        <v>178</v>
      </c>
      <c r="BN428" t="s">
        <v>180</v>
      </c>
      <c r="BO428" t="s">
        <v>25</v>
      </c>
      <c r="BP428" t="s">
        <v>178</v>
      </c>
      <c r="BQ428" t="s">
        <v>178</v>
      </c>
      <c r="BR428" t="s">
        <v>25</v>
      </c>
      <c r="BS428" t="s">
        <v>178</v>
      </c>
      <c r="BT428" t="s">
        <v>177</v>
      </c>
      <c r="BU428" t="s">
        <v>178</v>
      </c>
      <c r="BV428" t="s">
        <v>179</v>
      </c>
      <c r="BW428" s="15">
        <v>0</v>
      </c>
      <c r="BX428" s="13" t="s">
        <v>179</v>
      </c>
      <c r="BY428" s="13" t="s">
        <v>177</v>
      </c>
      <c r="BZ428" s="13" t="s">
        <v>179</v>
      </c>
      <c r="CA428" s="13">
        <v>0</v>
      </c>
      <c r="CB428" s="13" t="s">
        <v>177</v>
      </c>
      <c r="CC428" s="14" t="s">
        <v>179</v>
      </c>
    </row>
    <row r="429" spans="1:81" x14ac:dyDescent="0.35">
      <c r="A429">
        <v>428</v>
      </c>
      <c r="B429" t="s">
        <v>1146</v>
      </c>
      <c r="C429" t="s">
        <v>1147</v>
      </c>
      <c r="D429" t="s">
        <v>166</v>
      </c>
      <c r="E429">
        <v>300</v>
      </c>
      <c r="F429" t="s">
        <v>167</v>
      </c>
      <c r="G429">
        <v>3310</v>
      </c>
      <c r="H429" t="s">
        <v>168</v>
      </c>
      <c r="I429" t="s">
        <v>169</v>
      </c>
      <c r="J429" t="s">
        <v>213</v>
      </c>
      <c r="K429" t="s">
        <v>171</v>
      </c>
      <c r="L429" t="s">
        <v>172</v>
      </c>
      <c r="M429">
        <v>79</v>
      </c>
      <c r="N429" t="s">
        <v>173</v>
      </c>
      <c r="P429">
        <v>57</v>
      </c>
      <c r="Q429" t="s">
        <v>175</v>
      </c>
      <c r="S429" t="b">
        <v>0</v>
      </c>
      <c r="T429">
        <v>-9.4959000000000007</v>
      </c>
      <c r="U429">
        <v>-76.7727</v>
      </c>
      <c r="V429">
        <v>539</v>
      </c>
      <c r="W429">
        <v>5.36</v>
      </c>
      <c r="X429">
        <v>17.5</v>
      </c>
      <c r="Y429">
        <v>0.34379999999999999</v>
      </c>
      <c r="Z429">
        <v>1.1615599999999999</v>
      </c>
      <c r="AA429">
        <v>6.2</v>
      </c>
      <c r="AB429">
        <v>43.9</v>
      </c>
      <c r="AC429">
        <v>22.1</v>
      </c>
      <c r="AD429">
        <v>0.99428000000000005</v>
      </c>
      <c r="AE429">
        <v>5.7196800000000004E-3</v>
      </c>
      <c r="AF429" t="s">
        <v>30</v>
      </c>
      <c r="AG429">
        <v>5</v>
      </c>
      <c r="AH429">
        <v>1</v>
      </c>
      <c r="AI429">
        <v>7</v>
      </c>
      <c r="AJ429">
        <v>1</v>
      </c>
      <c r="AK429" t="s">
        <v>39</v>
      </c>
      <c r="AL429" t="s">
        <v>25</v>
      </c>
      <c r="AM429" t="s">
        <v>176</v>
      </c>
      <c r="AN429" t="s">
        <v>177</v>
      </c>
      <c r="AO429" t="s">
        <v>176</v>
      </c>
      <c r="AP429" t="s">
        <v>178</v>
      </c>
      <c r="AQ429" t="s">
        <v>178</v>
      </c>
      <c r="AR429" t="s">
        <v>25</v>
      </c>
      <c r="AS429" t="s">
        <v>178</v>
      </c>
      <c r="AT429" t="s">
        <v>178</v>
      </c>
      <c r="AU429" t="s">
        <v>25</v>
      </c>
      <c r="AV429" t="s">
        <v>178</v>
      </c>
      <c r="AW429" t="s">
        <v>177</v>
      </c>
      <c r="AX429" t="s">
        <v>178</v>
      </c>
      <c r="AY429" t="s">
        <v>177</v>
      </c>
      <c r="AZ429" s="12">
        <v>0</v>
      </c>
      <c r="BA429" s="13" t="s">
        <v>179</v>
      </c>
      <c r="BB429" s="13" t="s">
        <v>177</v>
      </c>
      <c r="BC429" s="13" t="s">
        <v>179</v>
      </c>
      <c r="BD429" s="13">
        <v>0</v>
      </c>
      <c r="BE429" s="13" t="s">
        <v>177</v>
      </c>
      <c r="BF429" s="14" t="s">
        <v>179</v>
      </c>
      <c r="BG429" t="s">
        <v>1146</v>
      </c>
      <c r="BH429" t="s">
        <v>39</v>
      </c>
      <c r="BI429" t="s">
        <v>25</v>
      </c>
      <c r="BJ429" t="s">
        <v>176</v>
      </c>
      <c r="BK429" t="s">
        <v>177</v>
      </c>
      <c r="BL429" t="s">
        <v>176</v>
      </c>
      <c r="BM429" t="s">
        <v>178</v>
      </c>
      <c r="BN429" t="s">
        <v>180</v>
      </c>
      <c r="BO429" t="s">
        <v>25</v>
      </c>
      <c r="BP429" t="s">
        <v>178</v>
      </c>
      <c r="BQ429" t="s">
        <v>178</v>
      </c>
      <c r="BR429" t="s">
        <v>25</v>
      </c>
      <c r="BS429" t="s">
        <v>178</v>
      </c>
      <c r="BT429" t="s">
        <v>177</v>
      </c>
      <c r="BU429" t="s">
        <v>178</v>
      </c>
      <c r="BV429" t="s">
        <v>177</v>
      </c>
      <c r="BW429" s="15">
        <v>0</v>
      </c>
      <c r="BX429" s="13" t="s">
        <v>179</v>
      </c>
      <c r="BY429" s="13" t="s">
        <v>177</v>
      </c>
      <c r="BZ429" s="13" t="s">
        <v>179</v>
      </c>
      <c r="CA429" s="13">
        <v>0</v>
      </c>
      <c r="CB429" s="13" t="s">
        <v>177</v>
      </c>
      <c r="CC429" s="14" t="s">
        <v>179</v>
      </c>
    </row>
    <row r="430" spans="1:81" x14ac:dyDescent="0.35">
      <c r="A430">
        <v>429</v>
      </c>
      <c r="B430" t="s">
        <v>1148</v>
      </c>
      <c r="C430" t="s">
        <v>1149</v>
      </c>
      <c r="D430" t="s">
        <v>166</v>
      </c>
      <c r="E430">
        <v>300</v>
      </c>
      <c r="F430" t="s">
        <v>167</v>
      </c>
      <c r="G430">
        <v>2700</v>
      </c>
      <c r="H430" t="s">
        <v>168</v>
      </c>
      <c r="I430" t="s">
        <v>169</v>
      </c>
      <c r="J430" t="s">
        <v>263</v>
      </c>
      <c r="K430" t="s">
        <v>171</v>
      </c>
      <c r="L430" t="s">
        <v>172</v>
      </c>
      <c r="M430">
        <v>38.5</v>
      </c>
      <c r="N430" t="s">
        <v>173</v>
      </c>
      <c r="P430">
        <v>57</v>
      </c>
      <c r="Q430" t="s">
        <v>175</v>
      </c>
      <c r="S430" t="b">
        <v>0</v>
      </c>
      <c r="T430">
        <v>-6.61</v>
      </c>
      <c r="U430">
        <v>-78.12</v>
      </c>
      <c r="V430">
        <v>311</v>
      </c>
      <c r="W430">
        <v>17.22</v>
      </c>
      <c r="X430">
        <v>28.9</v>
      </c>
      <c r="Y430">
        <v>0.82340000000000002</v>
      </c>
      <c r="Z430">
        <v>0.50396000000000007</v>
      </c>
      <c r="AA430">
        <v>7</v>
      </c>
      <c r="AB430">
        <v>43.7</v>
      </c>
      <c r="AC430">
        <v>29.1</v>
      </c>
      <c r="AD430">
        <v>0.99990000000000001</v>
      </c>
      <c r="AE430">
        <v>1E-4</v>
      </c>
      <c r="AF430" t="s">
        <v>30</v>
      </c>
      <c r="AG430">
        <v>5</v>
      </c>
      <c r="AH430">
        <v>1</v>
      </c>
      <c r="AI430">
        <v>7</v>
      </c>
      <c r="AJ430">
        <v>1</v>
      </c>
      <c r="AK430" t="s">
        <v>39</v>
      </c>
      <c r="AL430" t="s">
        <v>25</v>
      </c>
      <c r="AM430" t="s">
        <v>176</v>
      </c>
      <c r="AN430" t="s">
        <v>177</v>
      </c>
      <c r="AO430" t="s">
        <v>176</v>
      </c>
      <c r="AP430" t="s">
        <v>178</v>
      </c>
      <c r="AQ430" t="s">
        <v>178</v>
      </c>
      <c r="AR430" t="s">
        <v>25</v>
      </c>
      <c r="AS430" t="s">
        <v>178</v>
      </c>
      <c r="AT430" t="s">
        <v>178</v>
      </c>
      <c r="AU430" t="s">
        <v>25</v>
      </c>
      <c r="AV430" t="s">
        <v>178</v>
      </c>
      <c r="AW430" t="s">
        <v>177</v>
      </c>
      <c r="AX430" t="s">
        <v>178</v>
      </c>
      <c r="AY430" t="s">
        <v>177</v>
      </c>
      <c r="AZ430" s="12">
        <v>0</v>
      </c>
      <c r="BA430" s="13" t="s">
        <v>179</v>
      </c>
      <c r="BB430" s="13" t="s">
        <v>177</v>
      </c>
      <c r="BC430" s="13" t="s">
        <v>179</v>
      </c>
      <c r="BD430" s="13">
        <v>0</v>
      </c>
      <c r="BE430" s="13" t="s">
        <v>177</v>
      </c>
      <c r="BF430" s="14" t="s">
        <v>179</v>
      </c>
      <c r="BG430" t="s">
        <v>1148</v>
      </c>
      <c r="BH430" t="s">
        <v>39</v>
      </c>
      <c r="BI430" t="s">
        <v>25</v>
      </c>
      <c r="BJ430" t="s">
        <v>176</v>
      </c>
      <c r="BK430" t="s">
        <v>177</v>
      </c>
      <c r="BL430" t="s">
        <v>176</v>
      </c>
      <c r="BM430" t="s">
        <v>178</v>
      </c>
      <c r="BN430" t="s">
        <v>180</v>
      </c>
      <c r="BO430" t="s">
        <v>25</v>
      </c>
      <c r="BP430" t="s">
        <v>178</v>
      </c>
      <c r="BQ430" t="s">
        <v>178</v>
      </c>
      <c r="BR430" t="s">
        <v>25</v>
      </c>
      <c r="BS430" t="s">
        <v>178</v>
      </c>
      <c r="BT430" t="s">
        <v>177</v>
      </c>
      <c r="BU430" t="s">
        <v>178</v>
      </c>
      <c r="BV430" t="s">
        <v>177</v>
      </c>
      <c r="BW430" s="15">
        <v>0</v>
      </c>
      <c r="BX430" s="13" t="s">
        <v>179</v>
      </c>
      <c r="BY430" s="13" t="s">
        <v>177</v>
      </c>
      <c r="BZ430" s="13" t="s">
        <v>179</v>
      </c>
      <c r="CA430" s="13">
        <v>0</v>
      </c>
      <c r="CB430" s="13" t="s">
        <v>177</v>
      </c>
      <c r="CC430" s="14" t="s">
        <v>179</v>
      </c>
    </row>
    <row r="431" spans="1:81" x14ac:dyDescent="0.35">
      <c r="A431">
        <v>430</v>
      </c>
      <c r="B431" t="s">
        <v>1150</v>
      </c>
      <c r="C431" t="s">
        <v>1151</v>
      </c>
      <c r="D431" t="s">
        <v>166</v>
      </c>
      <c r="E431">
        <v>300</v>
      </c>
      <c r="F431" t="s">
        <v>167</v>
      </c>
      <c r="G431">
        <v>2700</v>
      </c>
      <c r="H431" t="s">
        <v>168</v>
      </c>
      <c r="I431" t="s">
        <v>169</v>
      </c>
      <c r="J431" t="s">
        <v>233</v>
      </c>
      <c r="K431" t="s">
        <v>171</v>
      </c>
      <c r="L431" t="s">
        <v>196</v>
      </c>
      <c r="M431">
        <v>25.9</v>
      </c>
      <c r="N431" t="s">
        <v>173</v>
      </c>
      <c r="P431">
        <v>67</v>
      </c>
      <c r="Q431" t="s">
        <v>175</v>
      </c>
      <c r="S431" t="b">
        <v>0</v>
      </c>
      <c r="T431">
        <v>-7.62</v>
      </c>
      <c r="U431">
        <v>-78.069999999999993</v>
      </c>
      <c r="V431">
        <v>519</v>
      </c>
      <c r="W431">
        <v>9.6</v>
      </c>
      <c r="X431">
        <v>22.12</v>
      </c>
      <c r="Y431">
        <v>0.5524</v>
      </c>
      <c r="Z431">
        <v>0.95576000000000005</v>
      </c>
      <c r="AA431">
        <v>6.2</v>
      </c>
      <c r="AB431">
        <v>44.5</v>
      </c>
      <c r="AC431">
        <v>26.8</v>
      </c>
      <c r="AD431">
        <v>0.54030500000000004</v>
      </c>
      <c r="AE431">
        <v>0.45969500000000002</v>
      </c>
      <c r="AF431" t="s">
        <v>30</v>
      </c>
      <c r="AG431">
        <v>6</v>
      </c>
      <c r="AH431">
        <v>2</v>
      </c>
      <c r="AI431">
        <v>7</v>
      </c>
      <c r="AJ431">
        <v>2</v>
      </c>
      <c r="AK431" t="s">
        <v>39</v>
      </c>
      <c r="AL431" t="s">
        <v>39</v>
      </c>
      <c r="AM431" t="s">
        <v>176</v>
      </c>
      <c r="AN431" t="s">
        <v>177</v>
      </c>
      <c r="AO431" t="s">
        <v>176</v>
      </c>
      <c r="AP431" t="s">
        <v>178</v>
      </c>
      <c r="AQ431" t="s">
        <v>178</v>
      </c>
      <c r="AR431" t="s">
        <v>25</v>
      </c>
      <c r="AS431" t="s">
        <v>178</v>
      </c>
      <c r="AT431" t="s">
        <v>178</v>
      </c>
      <c r="AU431" t="s">
        <v>25</v>
      </c>
      <c r="AV431" t="s">
        <v>178</v>
      </c>
      <c r="AW431" t="s">
        <v>177</v>
      </c>
      <c r="AX431" t="s">
        <v>178</v>
      </c>
      <c r="AY431" t="s">
        <v>177</v>
      </c>
      <c r="AZ431" s="12">
        <v>0</v>
      </c>
      <c r="BA431" s="13" t="s">
        <v>179</v>
      </c>
      <c r="BB431" s="13" t="s">
        <v>179</v>
      </c>
      <c r="BC431" s="13" t="s">
        <v>179</v>
      </c>
      <c r="BD431" s="13">
        <v>0</v>
      </c>
      <c r="BE431" s="13" t="s">
        <v>177</v>
      </c>
      <c r="BF431" s="14" t="s">
        <v>178</v>
      </c>
      <c r="BG431" t="s">
        <v>1150</v>
      </c>
      <c r="BH431" t="s">
        <v>39</v>
      </c>
      <c r="BI431" t="s">
        <v>39</v>
      </c>
      <c r="BJ431" t="s">
        <v>176</v>
      </c>
      <c r="BK431" t="s">
        <v>177</v>
      </c>
      <c r="BL431" t="s">
        <v>176</v>
      </c>
      <c r="BM431" t="s">
        <v>178</v>
      </c>
      <c r="BN431" t="s">
        <v>178</v>
      </c>
      <c r="BO431" t="s">
        <v>25</v>
      </c>
      <c r="BP431" t="s">
        <v>178</v>
      </c>
      <c r="BQ431" t="s">
        <v>178</v>
      </c>
      <c r="BR431" t="s">
        <v>25</v>
      </c>
      <c r="BS431" t="s">
        <v>178</v>
      </c>
      <c r="BT431" t="s">
        <v>177</v>
      </c>
      <c r="BU431" t="s">
        <v>180</v>
      </c>
      <c r="BV431" t="s">
        <v>177</v>
      </c>
      <c r="BW431" s="15">
        <v>0</v>
      </c>
      <c r="BX431" s="13" t="s">
        <v>179</v>
      </c>
      <c r="BY431" s="13" t="s">
        <v>179</v>
      </c>
      <c r="BZ431" s="13" t="s">
        <v>179</v>
      </c>
      <c r="CA431" s="13">
        <v>0</v>
      </c>
      <c r="CB431" s="13" t="s">
        <v>177</v>
      </c>
      <c r="CC431" s="14" t="s">
        <v>178</v>
      </c>
    </row>
    <row r="432" spans="1:81" x14ac:dyDescent="0.35">
      <c r="A432">
        <v>431</v>
      </c>
      <c r="B432" t="s">
        <v>1152</v>
      </c>
      <c r="C432" t="s">
        <v>1153</v>
      </c>
      <c r="D432" t="s">
        <v>166</v>
      </c>
      <c r="E432">
        <v>300</v>
      </c>
      <c r="F432" t="s">
        <v>167</v>
      </c>
      <c r="G432">
        <v>2600</v>
      </c>
      <c r="H432" t="s">
        <v>168</v>
      </c>
      <c r="I432" t="s">
        <v>169</v>
      </c>
      <c r="J432" t="s">
        <v>243</v>
      </c>
      <c r="K432" t="s">
        <v>171</v>
      </c>
      <c r="L432" t="s">
        <v>172</v>
      </c>
      <c r="M432">
        <v>43</v>
      </c>
      <c r="N432" t="s">
        <v>173</v>
      </c>
      <c r="P432">
        <v>59</v>
      </c>
      <c r="Q432" t="s">
        <v>175</v>
      </c>
      <c r="S432" t="b">
        <v>0</v>
      </c>
      <c r="T432">
        <v>-6.85</v>
      </c>
      <c r="U432">
        <v>-78.02</v>
      </c>
      <c r="V432">
        <v>369</v>
      </c>
      <c r="W432">
        <v>17.16</v>
      </c>
      <c r="X432">
        <v>28.82</v>
      </c>
      <c r="Y432">
        <v>0.82099999999999995</v>
      </c>
      <c r="Z432">
        <v>0.63933999999999991</v>
      </c>
      <c r="AA432">
        <v>6.2</v>
      </c>
      <c r="AB432">
        <v>47.1</v>
      </c>
      <c r="AC432">
        <v>26.1</v>
      </c>
      <c r="AD432">
        <v>0.99929999999999997</v>
      </c>
      <c r="AE432">
        <v>6.99718E-4</v>
      </c>
      <c r="AF432" t="s">
        <v>30</v>
      </c>
      <c r="AG432">
        <v>5</v>
      </c>
      <c r="AH432">
        <v>1</v>
      </c>
      <c r="AI432">
        <v>7</v>
      </c>
      <c r="AJ432">
        <v>1</v>
      </c>
      <c r="AK432" t="s">
        <v>39</v>
      </c>
      <c r="AL432" t="s">
        <v>25</v>
      </c>
      <c r="AM432" t="s">
        <v>176</v>
      </c>
      <c r="AN432" t="s">
        <v>177</v>
      </c>
      <c r="AO432" t="s">
        <v>176</v>
      </c>
      <c r="AP432" t="s">
        <v>178</v>
      </c>
      <c r="AQ432" t="s">
        <v>178</v>
      </c>
      <c r="AR432" t="s">
        <v>25</v>
      </c>
      <c r="AS432" t="s">
        <v>178</v>
      </c>
      <c r="AT432" t="s">
        <v>178</v>
      </c>
      <c r="AU432" t="s">
        <v>25</v>
      </c>
      <c r="AV432" t="s">
        <v>178</v>
      </c>
      <c r="AW432" t="s">
        <v>177</v>
      </c>
      <c r="AX432" t="s">
        <v>178</v>
      </c>
      <c r="AY432" t="s">
        <v>177</v>
      </c>
      <c r="AZ432" s="12">
        <v>0</v>
      </c>
      <c r="BA432" s="13" t="s">
        <v>179</v>
      </c>
      <c r="BB432" s="13" t="s">
        <v>177</v>
      </c>
      <c r="BC432" s="13" t="s">
        <v>179</v>
      </c>
      <c r="BD432" s="13">
        <v>0</v>
      </c>
      <c r="BE432" s="13" t="s">
        <v>177</v>
      </c>
      <c r="BF432" s="14" t="s">
        <v>179</v>
      </c>
      <c r="BG432" t="s">
        <v>1152</v>
      </c>
      <c r="BH432" t="s">
        <v>39</v>
      </c>
      <c r="BI432" t="s">
        <v>25</v>
      </c>
      <c r="BJ432" t="s">
        <v>176</v>
      </c>
      <c r="BK432" t="s">
        <v>180</v>
      </c>
      <c r="BL432" t="s">
        <v>176</v>
      </c>
      <c r="BM432" t="s">
        <v>178</v>
      </c>
      <c r="BN432" t="s">
        <v>180</v>
      </c>
      <c r="BO432" t="s">
        <v>25</v>
      </c>
      <c r="BP432" t="s">
        <v>178</v>
      </c>
      <c r="BQ432" t="s">
        <v>178</v>
      </c>
      <c r="BR432" t="s">
        <v>25</v>
      </c>
      <c r="BS432" t="s">
        <v>178</v>
      </c>
      <c r="BT432" t="s">
        <v>177</v>
      </c>
      <c r="BU432" t="s">
        <v>178</v>
      </c>
      <c r="BV432" t="s">
        <v>180</v>
      </c>
      <c r="BW432" s="15">
        <v>0</v>
      </c>
      <c r="BX432" s="13" t="s">
        <v>179</v>
      </c>
      <c r="BY432" s="13" t="s">
        <v>177</v>
      </c>
      <c r="BZ432" s="13" t="s">
        <v>179</v>
      </c>
      <c r="CA432" s="13">
        <v>0</v>
      </c>
      <c r="CB432" s="13" t="s">
        <v>177</v>
      </c>
      <c r="CC432" s="14" t="s">
        <v>179</v>
      </c>
    </row>
    <row r="433" spans="1:81" x14ac:dyDescent="0.35">
      <c r="A433">
        <v>432</v>
      </c>
      <c r="B433" t="s">
        <v>1154</v>
      </c>
      <c r="C433" t="s">
        <v>1155</v>
      </c>
      <c r="D433" t="s">
        <v>166</v>
      </c>
      <c r="E433">
        <v>300</v>
      </c>
      <c r="F433" t="s">
        <v>167</v>
      </c>
      <c r="G433">
        <v>1800</v>
      </c>
      <c r="H433" t="s">
        <v>168</v>
      </c>
      <c r="I433" t="s">
        <v>169</v>
      </c>
      <c r="J433" t="s">
        <v>1156</v>
      </c>
      <c r="K433" t="s">
        <v>210</v>
      </c>
      <c r="L433" t="s">
        <v>172</v>
      </c>
      <c r="M433">
        <v>59.6</v>
      </c>
      <c r="N433" t="s">
        <v>173</v>
      </c>
      <c r="O433" t="s">
        <v>174</v>
      </c>
      <c r="P433">
        <v>55</v>
      </c>
      <c r="Q433" t="s">
        <v>175</v>
      </c>
      <c r="S433" t="b">
        <v>0</v>
      </c>
      <c r="T433">
        <v>-6.5873999999999997</v>
      </c>
      <c r="U433">
        <v>-77.8172</v>
      </c>
      <c r="V433">
        <v>490</v>
      </c>
      <c r="W433">
        <v>11.5</v>
      </c>
      <c r="X433">
        <v>23.18</v>
      </c>
      <c r="Y433">
        <v>0.51006659999999993</v>
      </c>
      <c r="Z433">
        <v>0.95735999999999999</v>
      </c>
      <c r="AA433">
        <v>6.1</v>
      </c>
      <c r="AB433">
        <v>40.799999999999997</v>
      </c>
      <c r="AC433">
        <v>23</v>
      </c>
      <c r="AD433">
        <v>0.99990000000000001</v>
      </c>
      <c r="AE433">
        <v>1E-4</v>
      </c>
      <c r="AF433" t="s">
        <v>30</v>
      </c>
      <c r="AG433">
        <v>5</v>
      </c>
      <c r="AH433">
        <v>1</v>
      </c>
      <c r="AI433">
        <v>7</v>
      </c>
      <c r="AJ433">
        <v>1</v>
      </c>
      <c r="AK433" t="s">
        <v>39</v>
      </c>
      <c r="AL433" t="s">
        <v>25</v>
      </c>
      <c r="AM433" t="s">
        <v>176</v>
      </c>
      <c r="AN433" t="s">
        <v>177</v>
      </c>
      <c r="AO433" t="s">
        <v>176</v>
      </c>
      <c r="AP433" t="s">
        <v>178</v>
      </c>
      <c r="AQ433" t="s">
        <v>178</v>
      </c>
      <c r="AR433" t="s">
        <v>25</v>
      </c>
      <c r="AS433" t="s">
        <v>178</v>
      </c>
      <c r="AT433" t="s">
        <v>178</v>
      </c>
      <c r="AU433" t="s">
        <v>25</v>
      </c>
      <c r="AV433" t="s">
        <v>178</v>
      </c>
      <c r="AW433" t="s">
        <v>177</v>
      </c>
      <c r="AX433" t="s">
        <v>178</v>
      </c>
      <c r="AY433" t="s">
        <v>177</v>
      </c>
      <c r="AZ433" s="12">
        <v>0</v>
      </c>
      <c r="BA433" s="13" t="s">
        <v>179</v>
      </c>
      <c r="BB433" s="13" t="s">
        <v>177</v>
      </c>
      <c r="BC433" s="13" t="s">
        <v>179</v>
      </c>
      <c r="BD433" s="13">
        <v>0</v>
      </c>
      <c r="BE433" s="13" t="s">
        <v>177</v>
      </c>
      <c r="BF433" s="14" t="s">
        <v>179</v>
      </c>
      <c r="BG433" t="s">
        <v>1154</v>
      </c>
      <c r="BH433" t="s">
        <v>39</v>
      </c>
      <c r="BI433" t="s">
        <v>25</v>
      </c>
      <c r="BJ433" t="s">
        <v>176</v>
      </c>
      <c r="BK433" t="s">
        <v>177</v>
      </c>
      <c r="BL433" t="s">
        <v>176</v>
      </c>
      <c r="BM433" t="s">
        <v>178</v>
      </c>
      <c r="BN433" t="s">
        <v>180</v>
      </c>
      <c r="BO433" t="s">
        <v>25</v>
      </c>
      <c r="BP433" t="s">
        <v>178</v>
      </c>
      <c r="BQ433" t="s">
        <v>178</v>
      </c>
      <c r="BR433" t="s">
        <v>25</v>
      </c>
      <c r="BS433" t="s">
        <v>178</v>
      </c>
      <c r="BT433" t="s">
        <v>180</v>
      </c>
      <c r="BU433" t="s">
        <v>178</v>
      </c>
      <c r="BV433" t="s">
        <v>177</v>
      </c>
      <c r="BW433" s="15">
        <v>0</v>
      </c>
      <c r="BX433" s="13" t="s">
        <v>179</v>
      </c>
      <c r="BY433" s="13" t="s">
        <v>177</v>
      </c>
      <c r="BZ433" s="13" t="s">
        <v>179</v>
      </c>
      <c r="CA433" s="13">
        <v>0</v>
      </c>
      <c r="CB433" s="13" t="s">
        <v>177</v>
      </c>
      <c r="CC433" s="14" t="s">
        <v>179</v>
      </c>
    </row>
    <row r="434" spans="1:81" x14ac:dyDescent="0.35">
      <c r="A434">
        <v>433</v>
      </c>
      <c r="B434" t="s">
        <v>1157</v>
      </c>
      <c r="C434" t="s">
        <v>1158</v>
      </c>
      <c r="D434" t="s">
        <v>166</v>
      </c>
      <c r="E434">
        <v>300</v>
      </c>
      <c r="F434" t="s">
        <v>167</v>
      </c>
      <c r="G434">
        <v>2700</v>
      </c>
      <c r="H434" t="s">
        <v>168</v>
      </c>
      <c r="I434" t="s">
        <v>169</v>
      </c>
      <c r="J434" t="s">
        <v>1159</v>
      </c>
      <c r="K434" t="s">
        <v>171</v>
      </c>
      <c r="L434" t="s">
        <v>172</v>
      </c>
      <c r="M434">
        <v>51.6</v>
      </c>
      <c r="N434" t="s">
        <v>173</v>
      </c>
      <c r="P434">
        <v>54</v>
      </c>
      <c r="Q434" t="s">
        <v>175</v>
      </c>
      <c r="S434" t="b">
        <v>0</v>
      </c>
      <c r="T434">
        <v>-7.64</v>
      </c>
      <c r="U434">
        <v>-78.08</v>
      </c>
      <c r="V434">
        <v>506</v>
      </c>
      <c r="W434">
        <v>9.56</v>
      </c>
      <c r="X434">
        <v>22.12</v>
      </c>
      <c r="Y434">
        <v>0.55546679999999993</v>
      </c>
      <c r="Z434">
        <v>0.92556000000000005</v>
      </c>
      <c r="AA434">
        <v>6.1</v>
      </c>
      <c r="AB434">
        <v>39.299999999999997</v>
      </c>
      <c r="AC434">
        <v>30.6</v>
      </c>
      <c r="AD434">
        <v>0.99990000000000001</v>
      </c>
      <c r="AE434">
        <v>1E-4</v>
      </c>
      <c r="AF434" t="s">
        <v>30</v>
      </c>
      <c r="AG434">
        <v>7</v>
      </c>
      <c r="AH434">
        <v>1</v>
      </c>
      <c r="AI434">
        <v>7</v>
      </c>
      <c r="AJ434">
        <v>1</v>
      </c>
      <c r="AK434" t="s">
        <v>39</v>
      </c>
      <c r="AL434" t="s">
        <v>25</v>
      </c>
      <c r="AM434" t="s">
        <v>176</v>
      </c>
      <c r="AN434" t="s">
        <v>177</v>
      </c>
      <c r="AO434" t="s">
        <v>176</v>
      </c>
      <c r="AP434" t="s">
        <v>178</v>
      </c>
      <c r="AQ434" t="s">
        <v>178</v>
      </c>
      <c r="AR434" t="s">
        <v>25</v>
      </c>
      <c r="AS434" t="s">
        <v>178</v>
      </c>
      <c r="AT434" t="s">
        <v>178</v>
      </c>
      <c r="AU434" t="s">
        <v>25</v>
      </c>
      <c r="AV434" t="s">
        <v>178</v>
      </c>
      <c r="AW434" t="s">
        <v>177</v>
      </c>
      <c r="AX434" t="s">
        <v>178</v>
      </c>
      <c r="AY434" t="s">
        <v>177</v>
      </c>
      <c r="AZ434" s="12">
        <v>0</v>
      </c>
      <c r="BA434" s="13" t="s">
        <v>179</v>
      </c>
      <c r="BB434" s="13" t="s">
        <v>177</v>
      </c>
      <c r="BC434" s="13" t="s">
        <v>179</v>
      </c>
      <c r="BD434" s="13">
        <v>0</v>
      </c>
      <c r="BE434" s="13" t="s">
        <v>177</v>
      </c>
      <c r="BF434" s="14" t="s">
        <v>179</v>
      </c>
      <c r="BG434" t="s">
        <v>1157</v>
      </c>
      <c r="BH434" t="s">
        <v>39</v>
      </c>
      <c r="BI434" t="s">
        <v>25</v>
      </c>
      <c r="BJ434" t="s">
        <v>176</v>
      </c>
      <c r="BK434" t="s">
        <v>177</v>
      </c>
      <c r="BL434" t="s">
        <v>176</v>
      </c>
      <c r="BM434" t="s">
        <v>178</v>
      </c>
      <c r="BN434" t="s">
        <v>178</v>
      </c>
      <c r="BO434" t="s">
        <v>25</v>
      </c>
      <c r="BP434" t="s">
        <v>178</v>
      </c>
      <c r="BQ434" t="s">
        <v>178</v>
      </c>
      <c r="BR434" t="s">
        <v>25</v>
      </c>
      <c r="BS434" t="s">
        <v>178</v>
      </c>
      <c r="BT434" t="s">
        <v>177</v>
      </c>
      <c r="BU434" t="s">
        <v>178</v>
      </c>
      <c r="BV434" t="s">
        <v>177</v>
      </c>
      <c r="BW434" s="15">
        <v>0</v>
      </c>
      <c r="BX434" s="13" t="s">
        <v>179</v>
      </c>
      <c r="BY434" s="13" t="s">
        <v>177</v>
      </c>
      <c r="BZ434" s="13" t="s">
        <v>179</v>
      </c>
      <c r="CA434" s="13">
        <v>0</v>
      </c>
      <c r="CB434" s="13" t="s">
        <v>177</v>
      </c>
      <c r="CC434" s="14" t="s">
        <v>179</v>
      </c>
    </row>
    <row r="435" spans="1:81" x14ac:dyDescent="0.35">
      <c r="A435">
        <v>434</v>
      </c>
      <c r="B435" t="s">
        <v>1160</v>
      </c>
      <c r="C435" t="s">
        <v>1161</v>
      </c>
      <c r="D435" t="s">
        <v>166</v>
      </c>
      <c r="E435">
        <v>300</v>
      </c>
      <c r="F435" t="s">
        <v>167</v>
      </c>
      <c r="G435">
        <v>2940</v>
      </c>
      <c r="H435" t="s">
        <v>168</v>
      </c>
      <c r="I435" t="s">
        <v>169</v>
      </c>
      <c r="J435" t="s">
        <v>1162</v>
      </c>
      <c r="K435" t="s">
        <v>200</v>
      </c>
      <c r="L435" t="s">
        <v>172</v>
      </c>
      <c r="M435">
        <v>62.8</v>
      </c>
      <c r="N435" t="s">
        <v>173</v>
      </c>
      <c r="P435">
        <v>53</v>
      </c>
      <c r="Q435" t="s">
        <v>175</v>
      </c>
      <c r="S435" t="b">
        <v>0</v>
      </c>
      <c r="T435">
        <v>-13.86</v>
      </c>
      <c r="U435">
        <v>-71.81</v>
      </c>
      <c r="V435">
        <v>534</v>
      </c>
      <c r="W435">
        <v>6.78</v>
      </c>
      <c r="X435">
        <v>19.96</v>
      </c>
      <c r="Y435">
        <v>0.62439999999999996</v>
      </c>
      <c r="Z435">
        <v>0.93374000000000001</v>
      </c>
      <c r="AA435">
        <v>6.8</v>
      </c>
      <c r="AB435">
        <v>41.6</v>
      </c>
      <c r="AC435">
        <v>25.8</v>
      </c>
      <c r="AD435">
        <v>0.99990000000000001</v>
      </c>
      <c r="AE435">
        <v>1E-4</v>
      </c>
      <c r="AF435" t="s">
        <v>30</v>
      </c>
      <c r="AG435">
        <v>8</v>
      </c>
      <c r="AH435">
        <v>0</v>
      </c>
      <c r="AI435">
        <v>8</v>
      </c>
      <c r="AJ435">
        <v>1</v>
      </c>
      <c r="AK435" t="s">
        <v>39</v>
      </c>
      <c r="AL435" t="s">
        <v>25</v>
      </c>
      <c r="AM435" t="s">
        <v>176</v>
      </c>
      <c r="AN435" t="s">
        <v>177</v>
      </c>
      <c r="AO435" t="s">
        <v>176</v>
      </c>
      <c r="AP435" t="s">
        <v>178</v>
      </c>
      <c r="AQ435" t="s">
        <v>178</v>
      </c>
      <c r="AR435" t="s">
        <v>25</v>
      </c>
      <c r="AS435" t="s">
        <v>178</v>
      </c>
      <c r="AT435" t="s">
        <v>178</v>
      </c>
      <c r="AU435" t="s">
        <v>25</v>
      </c>
      <c r="AV435" t="s">
        <v>178</v>
      </c>
      <c r="AW435" t="s">
        <v>177</v>
      </c>
      <c r="AX435" t="s">
        <v>178</v>
      </c>
      <c r="AY435" t="s">
        <v>179</v>
      </c>
      <c r="AZ435" s="12">
        <v>0</v>
      </c>
      <c r="BA435" s="13" t="s">
        <v>179</v>
      </c>
      <c r="BB435" s="13" t="s">
        <v>177</v>
      </c>
      <c r="BC435" s="13" t="s">
        <v>179</v>
      </c>
      <c r="BD435" s="13">
        <v>0</v>
      </c>
      <c r="BE435" s="13" t="s">
        <v>177</v>
      </c>
      <c r="BF435" s="14" t="s">
        <v>179</v>
      </c>
      <c r="BG435" t="s">
        <v>1160</v>
      </c>
      <c r="BH435" t="s">
        <v>39</v>
      </c>
      <c r="BI435" t="s">
        <v>25</v>
      </c>
      <c r="BJ435" t="s">
        <v>176</v>
      </c>
      <c r="BK435" t="s">
        <v>177</v>
      </c>
      <c r="BL435" t="s">
        <v>176</v>
      </c>
      <c r="BM435" t="s">
        <v>178</v>
      </c>
      <c r="BN435" t="s">
        <v>178</v>
      </c>
      <c r="BO435" t="s">
        <v>25</v>
      </c>
      <c r="BP435" t="s">
        <v>178</v>
      </c>
      <c r="BQ435" t="s">
        <v>178</v>
      </c>
      <c r="BR435" t="s">
        <v>180</v>
      </c>
      <c r="BS435" t="s">
        <v>178</v>
      </c>
      <c r="BT435" t="s">
        <v>177</v>
      </c>
      <c r="BU435" t="s">
        <v>178</v>
      </c>
      <c r="BV435" t="s">
        <v>179</v>
      </c>
      <c r="BW435" s="15">
        <v>0</v>
      </c>
      <c r="BX435" s="13" t="s">
        <v>179</v>
      </c>
      <c r="BY435" s="13" t="s">
        <v>177</v>
      </c>
      <c r="BZ435" s="13" t="s">
        <v>179</v>
      </c>
      <c r="CA435" s="13">
        <v>0</v>
      </c>
      <c r="CB435" s="13" t="s">
        <v>177</v>
      </c>
      <c r="CC435" s="14" t="s">
        <v>179</v>
      </c>
    </row>
    <row r="436" spans="1:81" x14ac:dyDescent="0.35">
      <c r="A436">
        <v>435</v>
      </c>
      <c r="B436" t="s">
        <v>1163</v>
      </c>
      <c r="C436" t="s">
        <v>1164</v>
      </c>
      <c r="D436" t="s">
        <v>166</v>
      </c>
      <c r="E436">
        <v>300</v>
      </c>
      <c r="F436" t="s">
        <v>499</v>
      </c>
      <c r="G436">
        <v>1980</v>
      </c>
      <c r="H436" t="s">
        <v>168</v>
      </c>
      <c r="I436" t="s">
        <v>169</v>
      </c>
      <c r="J436" t="s">
        <v>1165</v>
      </c>
      <c r="K436" t="s">
        <v>171</v>
      </c>
      <c r="L436" t="s">
        <v>172</v>
      </c>
      <c r="M436">
        <v>48.1</v>
      </c>
      <c r="N436" t="s">
        <v>173</v>
      </c>
      <c r="Q436" t="s">
        <v>175</v>
      </c>
      <c r="R436" t="s">
        <v>175</v>
      </c>
      <c r="S436" t="b">
        <v>0</v>
      </c>
      <c r="T436">
        <v>-21.4</v>
      </c>
      <c r="U436">
        <v>-64.7</v>
      </c>
      <c r="V436">
        <v>519</v>
      </c>
      <c r="W436">
        <v>14</v>
      </c>
      <c r="X436">
        <v>26.96</v>
      </c>
      <c r="Y436">
        <v>1.0631998</v>
      </c>
      <c r="Z436">
        <v>0.66146000000000005</v>
      </c>
      <c r="AA436">
        <v>6.7</v>
      </c>
      <c r="AB436">
        <v>49</v>
      </c>
      <c r="AC436">
        <v>23.3</v>
      </c>
      <c r="AD436">
        <v>0.99990000000000001</v>
      </c>
      <c r="AE436">
        <v>1E-4</v>
      </c>
      <c r="AF436" t="s">
        <v>30</v>
      </c>
      <c r="AG436">
        <v>6</v>
      </c>
      <c r="AH436">
        <v>1</v>
      </c>
      <c r="AI436">
        <v>8</v>
      </c>
      <c r="AJ436">
        <v>1</v>
      </c>
      <c r="AK436" t="s">
        <v>39</v>
      </c>
      <c r="AL436" t="s">
        <v>25</v>
      </c>
      <c r="AM436" t="s">
        <v>176</v>
      </c>
      <c r="AN436" t="s">
        <v>177</v>
      </c>
      <c r="AO436" t="s">
        <v>176</v>
      </c>
      <c r="AP436" t="s">
        <v>178</v>
      </c>
      <c r="AQ436" t="s">
        <v>178</v>
      </c>
      <c r="AR436" t="s">
        <v>25</v>
      </c>
      <c r="AS436" t="s">
        <v>178</v>
      </c>
      <c r="AT436" t="s">
        <v>178</v>
      </c>
      <c r="AU436" t="s">
        <v>25</v>
      </c>
      <c r="AV436" t="s">
        <v>178</v>
      </c>
      <c r="AW436" t="s">
        <v>177</v>
      </c>
      <c r="AX436" t="s">
        <v>178</v>
      </c>
      <c r="AY436" t="s">
        <v>179</v>
      </c>
      <c r="AZ436" s="12">
        <v>0</v>
      </c>
      <c r="BA436" s="13" t="s">
        <v>179</v>
      </c>
      <c r="BB436" s="13" t="s">
        <v>177</v>
      </c>
      <c r="BC436" s="13" t="s">
        <v>179</v>
      </c>
      <c r="BD436" s="13">
        <v>0</v>
      </c>
      <c r="BE436" s="13" t="s">
        <v>177</v>
      </c>
      <c r="BF436" s="14" t="s">
        <v>179</v>
      </c>
      <c r="BG436" t="s">
        <v>1163</v>
      </c>
      <c r="BH436" t="s">
        <v>39</v>
      </c>
      <c r="BI436" t="s">
        <v>25</v>
      </c>
      <c r="BJ436" t="s">
        <v>176</v>
      </c>
      <c r="BK436" t="s">
        <v>177</v>
      </c>
      <c r="BL436" t="s">
        <v>176</v>
      </c>
      <c r="BM436" t="s">
        <v>178</v>
      </c>
      <c r="BN436" t="s">
        <v>180</v>
      </c>
      <c r="BO436" t="s">
        <v>25</v>
      </c>
      <c r="BP436" t="s">
        <v>178</v>
      </c>
      <c r="BQ436" t="s">
        <v>178</v>
      </c>
      <c r="BR436" t="s">
        <v>25</v>
      </c>
      <c r="BS436" t="s">
        <v>178</v>
      </c>
      <c r="BT436" t="s">
        <v>177</v>
      </c>
      <c r="BU436" t="s">
        <v>178</v>
      </c>
      <c r="BV436" t="s">
        <v>179</v>
      </c>
      <c r="BW436" s="15">
        <v>0</v>
      </c>
      <c r="BX436" s="13" t="s">
        <v>179</v>
      </c>
      <c r="BY436" s="13" t="s">
        <v>177</v>
      </c>
      <c r="BZ436" s="13" t="s">
        <v>179</v>
      </c>
      <c r="CA436" s="13">
        <v>0</v>
      </c>
      <c r="CB436" s="13" t="s">
        <v>177</v>
      </c>
      <c r="CC436" s="14" t="s">
        <v>179</v>
      </c>
    </row>
    <row r="437" spans="1:81" x14ac:dyDescent="0.35">
      <c r="A437">
        <v>436</v>
      </c>
      <c r="B437" t="s">
        <v>1166</v>
      </c>
      <c r="C437" t="s">
        <v>1167</v>
      </c>
      <c r="D437" t="s">
        <v>166</v>
      </c>
      <c r="E437">
        <v>300</v>
      </c>
      <c r="F437" t="s">
        <v>167</v>
      </c>
      <c r="G437">
        <v>2300</v>
      </c>
      <c r="H437" t="s">
        <v>168</v>
      </c>
      <c r="I437" t="s">
        <v>169</v>
      </c>
      <c r="J437" t="s">
        <v>991</v>
      </c>
      <c r="K437" t="s">
        <v>171</v>
      </c>
      <c r="L437" t="s">
        <v>172</v>
      </c>
      <c r="M437">
        <v>66</v>
      </c>
      <c r="N437" t="s">
        <v>173</v>
      </c>
      <c r="P437">
        <v>61</v>
      </c>
      <c r="Q437" t="s">
        <v>175</v>
      </c>
      <c r="S437" t="b">
        <v>0</v>
      </c>
      <c r="T437">
        <v>-9.42</v>
      </c>
      <c r="U437">
        <v>-76.77</v>
      </c>
      <c r="V437">
        <v>547</v>
      </c>
      <c r="W437">
        <v>6.12</v>
      </c>
      <c r="X437">
        <v>18.34</v>
      </c>
      <c r="Y437">
        <v>0.36033320000000002</v>
      </c>
      <c r="Z437">
        <v>1.1297200000000001</v>
      </c>
      <c r="AA437">
        <v>6.2</v>
      </c>
      <c r="AB437">
        <v>42.8</v>
      </c>
      <c r="AC437">
        <v>21.9</v>
      </c>
      <c r="AD437">
        <v>0.997668</v>
      </c>
      <c r="AE437">
        <v>2.3324299999999999E-3</v>
      </c>
      <c r="AF437" t="s">
        <v>30</v>
      </c>
      <c r="AG437">
        <v>5</v>
      </c>
      <c r="AH437">
        <v>1</v>
      </c>
      <c r="AI437">
        <v>7</v>
      </c>
      <c r="AJ437">
        <v>1</v>
      </c>
      <c r="AK437" t="s">
        <v>39</v>
      </c>
      <c r="AL437" t="s">
        <v>25</v>
      </c>
      <c r="AM437" t="s">
        <v>176</v>
      </c>
      <c r="AN437" t="s">
        <v>177</v>
      </c>
      <c r="AO437" t="s">
        <v>176</v>
      </c>
      <c r="AP437" t="s">
        <v>178</v>
      </c>
      <c r="AQ437" t="s">
        <v>178</v>
      </c>
      <c r="AR437" t="s">
        <v>25</v>
      </c>
      <c r="AS437" t="s">
        <v>178</v>
      </c>
      <c r="AT437" t="s">
        <v>178</v>
      </c>
      <c r="AU437" t="s">
        <v>25</v>
      </c>
      <c r="AV437" t="s">
        <v>178</v>
      </c>
      <c r="AW437" t="s">
        <v>177</v>
      </c>
      <c r="AX437" t="s">
        <v>178</v>
      </c>
      <c r="AY437" t="s">
        <v>177</v>
      </c>
      <c r="AZ437" s="12">
        <v>0</v>
      </c>
      <c r="BA437" s="13" t="s">
        <v>179</v>
      </c>
      <c r="BB437" s="13" t="s">
        <v>177</v>
      </c>
      <c r="BC437" s="13" t="s">
        <v>179</v>
      </c>
      <c r="BD437" s="13">
        <v>0</v>
      </c>
      <c r="BE437" s="13" t="s">
        <v>177</v>
      </c>
      <c r="BF437" s="14" t="s">
        <v>179</v>
      </c>
      <c r="BG437" t="s">
        <v>1166</v>
      </c>
      <c r="BH437" t="s">
        <v>39</v>
      </c>
      <c r="BI437" t="s">
        <v>25</v>
      </c>
      <c r="BJ437" t="s">
        <v>176</v>
      </c>
      <c r="BK437" t="s">
        <v>177</v>
      </c>
      <c r="BL437" t="s">
        <v>176</v>
      </c>
      <c r="BM437" t="s">
        <v>178</v>
      </c>
      <c r="BN437" t="s">
        <v>180</v>
      </c>
      <c r="BO437" t="s">
        <v>25</v>
      </c>
      <c r="BP437" t="s">
        <v>178</v>
      </c>
      <c r="BQ437" t="s">
        <v>178</v>
      </c>
      <c r="BR437" t="s">
        <v>25</v>
      </c>
      <c r="BS437" t="s">
        <v>178</v>
      </c>
      <c r="BT437" t="s">
        <v>177</v>
      </c>
      <c r="BU437" t="s">
        <v>178</v>
      </c>
      <c r="BV437" t="s">
        <v>177</v>
      </c>
      <c r="BW437" s="15">
        <v>0</v>
      </c>
      <c r="BX437" s="13" t="s">
        <v>179</v>
      </c>
      <c r="BY437" s="13" t="s">
        <v>177</v>
      </c>
      <c r="BZ437" s="13" t="s">
        <v>179</v>
      </c>
      <c r="CA437" s="13">
        <v>0</v>
      </c>
      <c r="CB437" s="13" t="s">
        <v>177</v>
      </c>
      <c r="CC437" s="14" t="s">
        <v>179</v>
      </c>
    </row>
    <row r="438" spans="1:81" x14ac:dyDescent="0.35">
      <c r="A438">
        <v>437</v>
      </c>
      <c r="B438" t="s">
        <v>1168</v>
      </c>
      <c r="C438" t="s">
        <v>1169</v>
      </c>
      <c r="D438" t="s">
        <v>166</v>
      </c>
      <c r="E438">
        <v>300</v>
      </c>
      <c r="F438" t="s">
        <v>167</v>
      </c>
      <c r="G438">
        <v>2700</v>
      </c>
      <c r="H438" t="s">
        <v>168</v>
      </c>
      <c r="I438" t="s">
        <v>169</v>
      </c>
      <c r="J438" t="s">
        <v>263</v>
      </c>
      <c r="K438" t="s">
        <v>171</v>
      </c>
      <c r="L438" t="s">
        <v>172</v>
      </c>
      <c r="M438">
        <v>55.5</v>
      </c>
      <c r="N438" t="s">
        <v>173</v>
      </c>
      <c r="P438">
        <v>58</v>
      </c>
      <c r="Q438" t="s">
        <v>175</v>
      </c>
      <c r="S438" t="b">
        <v>0</v>
      </c>
      <c r="T438">
        <v>-6.61</v>
      </c>
      <c r="U438">
        <v>-78.12</v>
      </c>
      <c r="V438">
        <v>311</v>
      </c>
      <c r="W438">
        <v>17.22</v>
      </c>
      <c r="X438">
        <v>28.9</v>
      </c>
      <c r="Y438">
        <v>0.82340000000000002</v>
      </c>
      <c r="Z438">
        <v>0.50396000000000007</v>
      </c>
      <c r="AA438">
        <v>7</v>
      </c>
      <c r="AB438">
        <v>43.7</v>
      </c>
      <c r="AC438">
        <v>29.1</v>
      </c>
      <c r="AD438">
        <v>0.99990000000000001</v>
      </c>
      <c r="AE438">
        <v>1E-4</v>
      </c>
      <c r="AF438" t="s">
        <v>30</v>
      </c>
      <c r="AG438">
        <v>7</v>
      </c>
      <c r="AH438">
        <v>1</v>
      </c>
      <c r="AI438">
        <v>7</v>
      </c>
      <c r="AJ438">
        <v>1</v>
      </c>
      <c r="AK438" t="s">
        <v>39</v>
      </c>
      <c r="AL438" t="s">
        <v>25</v>
      </c>
      <c r="AM438" t="s">
        <v>176</v>
      </c>
      <c r="AN438" t="s">
        <v>177</v>
      </c>
      <c r="AO438" t="s">
        <v>176</v>
      </c>
      <c r="AP438" t="s">
        <v>178</v>
      </c>
      <c r="AQ438" t="s">
        <v>178</v>
      </c>
      <c r="AR438" t="s">
        <v>25</v>
      </c>
      <c r="AS438" t="s">
        <v>178</v>
      </c>
      <c r="AT438" t="s">
        <v>178</v>
      </c>
      <c r="AU438" t="s">
        <v>25</v>
      </c>
      <c r="AV438" t="s">
        <v>178</v>
      </c>
      <c r="AW438" t="s">
        <v>177</v>
      </c>
      <c r="AX438" t="s">
        <v>178</v>
      </c>
      <c r="AY438" t="s">
        <v>177</v>
      </c>
      <c r="AZ438" s="12">
        <v>0</v>
      </c>
      <c r="BA438" s="13" t="s">
        <v>179</v>
      </c>
      <c r="BB438" s="13" t="s">
        <v>177</v>
      </c>
      <c r="BC438" s="13" t="s">
        <v>179</v>
      </c>
      <c r="BD438" s="13">
        <v>0</v>
      </c>
      <c r="BE438" s="13" t="s">
        <v>177</v>
      </c>
      <c r="BF438" s="14" t="s">
        <v>179</v>
      </c>
      <c r="BG438" t="s">
        <v>1168</v>
      </c>
      <c r="BH438" t="s">
        <v>39</v>
      </c>
      <c r="BI438" t="s">
        <v>25</v>
      </c>
      <c r="BJ438" t="s">
        <v>176</v>
      </c>
      <c r="BK438" t="s">
        <v>177</v>
      </c>
      <c r="BL438" t="s">
        <v>176</v>
      </c>
      <c r="BM438" t="s">
        <v>178</v>
      </c>
      <c r="BN438" t="s">
        <v>178</v>
      </c>
      <c r="BO438" t="s">
        <v>25</v>
      </c>
      <c r="BP438" t="s">
        <v>178</v>
      </c>
      <c r="BQ438" t="s">
        <v>178</v>
      </c>
      <c r="BR438" t="s">
        <v>25</v>
      </c>
      <c r="BS438" t="s">
        <v>178</v>
      </c>
      <c r="BT438" t="s">
        <v>177</v>
      </c>
      <c r="BU438" t="s">
        <v>178</v>
      </c>
      <c r="BV438" t="s">
        <v>177</v>
      </c>
      <c r="BW438" s="15">
        <v>0</v>
      </c>
      <c r="BX438" s="13" t="s">
        <v>179</v>
      </c>
      <c r="BY438" s="13" t="s">
        <v>177</v>
      </c>
      <c r="BZ438" s="13" t="s">
        <v>179</v>
      </c>
      <c r="CA438" s="13">
        <v>0</v>
      </c>
      <c r="CB438" s="13" t="s">
        <v>177</v>
      </c>
      <c r="CC438" s="14" t="s">
        <v>179</v>
      </c>
    </row>
    <row r="439" spans="1:81" x14ac:dyDescent="0.35">
      <c r="A439">
        <v>438</v>
      </c>
      <c r="B439" t="s">
        <v>1170</v>
      </c>
      <c r="C439" t="s">
        <v>1171</v>
      </c>
      <c r="D439" t="s">
        <v>166</v>
      </c>
      <c r="E439">
        <v>300</v>
      </c>
      <c r="F439" t="s">
        <v>167</v>
      </c>
      <c r="G439">
        <v>2700</v>
      </c>
      <c r="H439" t="s">
        <v>168</v>
      </c>
      <c r="I439" t="s">
        <v>169</v>
      </c>
      <c r="J439" t="s">
        <v>243</v>
      </c>
      <c r="K439" t="s">
        <v>210</v>
      </c>
      <c r="L439" t="s">
        <v>172</v>
      </c>
      <c r="M439">
        <v>44.8</v>
      </c>
      <c r="N439" t="s">
        <v>173</v>
      </c>
      <c r="P439">
        <v>57</v>
      </c>
      <c r="Q439" t="s">
        <v>175</v>
      </c>
      <c r="S439" t="b">
        <v>0</v>
      </c>
      <c r="T439">
        <v>-7.62</v>
      </c>
      <c r="U439">
        <v>-78.069999999999993</v>
      </c>
      <c r="V439">
        <v>519</v>
      </c>
      <c r="W439">
        <v>9.6</v>
      </c>
      <c r="X439">
        <v>22.12</v>
      </c>
      <c r="Y439">
        <v>0.5524</v>
      </c>
      <c r="Z439">
        <v>0.95576000000000005</v>
      </c>
      <c r="AA439">
        <v>6.2</v>
      </c>
      <c r="AB439">
        <v>44.5</v>
      </c>
      <c r="AC439">
        <v>26.8</v>
      </c>
      <c r="AD439">
        <v>0.99990000000000001</v>
      </c>
      <c r="AE439">
        <v>1E-4</v>
      </c>
      <c r="AF439" t="s">
        <v>30</v>
      </c>
      <c r="AG439">
        <v>7</v>
      </c>
      <c r="AH439">
        <v>1</v>
      </c>
      <c r="AI439">
        <v>7</v>
      </c>
      <c r="AJ439">
        <v>1</v>
      </c>
      <c r="AK439" t="s">
        <v>39</v>
      </c>
      <c r="AL439" t="s">
        <v>25</v>
      </c>
      <c r="AM439" t="s">
        <v>176</v>
      </c>
      <c r="AN439" t="s">
        <v>177</v>
      </c>
      <c r="AO439" t="s">
        <v>176</v>
      </c>
      <c r="AP439" t="s">
        <v>178</v>
      </c>
      <c r="AQ439" t="s">
        <v>178</v>
      </c>
      <c r="AR439" t="s">
        <v>25</v>
      </c>
      <c r="AS439" t="s">
        <v>178</v>
      </c>
      <c r="AT439" t="s">
        <v>178</v>
      </c>
      <c r="AU439" t="s">
        <v>25</v>
      </c>
      <c r="AV439" t="s">
        <v>178</v>
      </c>
      <c r="AW439" t="s">
        <v>177</v>
      </c>
      <c r="AX439" t="s">
        <v>178</v>
      </c>
      <c r="AY439" t="s">
        <v>177</v>
      </c>
      <c r="AZ439" s="12">
        <v>0</v>
      </c>
      <c r="BA439" s="13" t="s">
        <v>179</v>
      </c>
      <c r="BB439" s="13" t="s">
        <v>177</v>
      </c>
      <c r="BC439" s="13" t="s">
        <v>179</v>
      </c>
      <c r="BD439" s="13">
        <v>0</v>
      </c>
      <c r="BE439" s="13" t="s">
        <v>177</v>
      </c>
      <c r="BF439" s="14" t="s">
        <v>179</v>
      </c>
      <c r="BG439" t="s">
        <v>1170</v>
      </c>
      <c r="BH439" t="s">
        <v>39</v>
      </c>
      <c r="BI439" t="s">
        <v>25</v>
      </c>
      <c r="BJ439" t="s">
        <v>176</v>
      </c>
      <c r="BK439" t="s">
        <v>177</v>
      </c>
      <c r="BL439" t="s">
        <v>176</v>
      </c>
      <c r="BM439" t="s">
        <v>178</v>
      </c>
      <c r="BN439" t="s">
        <v>178</v>
      </c>
      <c r="BO439" t="s">
        <v>180</v>
      </c>
      <c r="BP439" t="s">
        <v>178</v>
      </c>
      <c r="BQ439" t="s">
        <v>178</v>
      </c>
      <c r="BR439" t="s">
        <v>25</v>
      </c>
      <c r="BS439" t="s">
        <v>178</v>
      </c>
      <c r="BT439" t="s">
        <v>180</v>
      </c>
      <c r="BU439" t="s">
        <v>178</v>
      </c>
      <c r="BV439" t="s">
        <v>177</v>
      </c>
      <c r="BW439" s="15">
        <v>0</v>
      </c>
      <c r="BX439" s="13" t="s">
        <v>179</v>
      </c>
      <c r="BY439" s="13" t="s">
        <v>177</v>
      </c>
      <c r="BZ439" s="13" t="s">
        <v>179</v>
      </c>
      <c r="CA439" s="13">
        <v>0</v>
      </c>
      <c r="CB439" s="13" t="s">
        <v>177</v>
      </c>
      <c r="CC439" s="14" t="s">
        <v>179</v>
      </c>
    </row>
    <row r="440" spans="1:81" x14ac:dyDescent="0.35">
      <c r="A440">
        <v>439</v>
      </c>
      <c r="B440" t="s">
        <v>1172</v>
      </c>
      <c r="C440" t="s">
        <v>1173</v>
      </c>
      <c r="D440" t="s">
        <v>166</v>
      </c>
      <c r="E440">
        <v>300</v>
      </c>
      <c r="F440" t="s">
        <v>167</v>
      </c>
      <c r="G440">
        <v>2400</v>
      </c>
      <c r="H440" t="s">
        <v>168</v>
      </c>
      <c r="I440" t="s">
        <v>169</v>
      </c>
      <c r="J440" t="s">
        <v>1174</v>
      </c>
      <c r="K440" t="s">
        <v>171</v>
      </c>
      <c r="L440" t="s">
        <v>196</v>
      </c>
      <c r="M440">
        <v>54.7</v>
      </c>
      <c r="N440" t="s">
        <v>188</v>
      </c>
      <c r="P440">
        <v>49</v>
      </c>
      <c r="Q440" t="s">
        <v>175</v>
      </c>
      <c r="S440" t="b">
        <v>0</v>
      </c>
      <c r="T440">
        <v>-6.71</v>
      </c>
      <c r="U440">
        <v>-77.8</v>
      </c>
      <c r="V440">
        <v>538</v>
      </c>
      <c r="W440">
        <v>10.34</v>
      </c>
      <c r="X440">
        <v>21.52</v>
      </c>
      <c r="Y440">
        <v>0.4484668</v>
      </c>
      <c r="Z440">
        <v>1.08948</v>
      </c>
      <c r="AA440">
        <v>6</v>
      </c>
      <c r="AB440">
        <v>37.1</v>
      </c>
      <c r="AC440">
        <v>24.9</v>
      </c>
      <c r="AD440">
        <v>0.97348400000000002</v>
      </c>
      <c r="AE440">
        <v>2.6516100000000001E-2</v>
      </c>
      <c r="AF440" t="s">
        <v>30</v>
      </c>
      <c r="AG440">
        <v>6</v>
      </c>
      <c r="AH440">
        <v>1</v>
      </c>
      <c r="AI440">
        <v>8</v>
      </c>
      <c r="AJ440">
        <v>1</v>
      </c>
      <c r="AK440" t="s">
        <v>39</v>
      </c>
      <c r="AL440" t="s">
        <v>25</v>
      </c>
      <c r="AM440" t="s">
        <v>176</v>
      </c>
      <c r="AN440" t="s">
        <v>177</v>
      </c>
      <c r="AO440" t="s">
        <v>176</v>
      </c>
      <c r="AP440" t="s">
        <v>178</v>
      </c>
      <c r="AQ440" t="s">
        <v>178</v>
      </c>
      <c r="AR440" t="s">
        <v>25</v>
      </c>
      <c r="AS440" t="s">
        <v>178</v>
      </c>
      <c r="AT440" t="s">
        <v>178</v>
      </c>
      <c r="AU440" t="s">
        <v>25</v>
      </c>
      <c r="AV440" t="s">
        <v>178</v>
      </c>
      <c r="AW440" t="s">
        <v>177</v>
      </c>
      <c r="AX440" t="s">
        <v>178</v>
      </c>
      <c r="AY440" t="s">
        <v>179</v>
      </c>
      <c r="AZ440" s="12">
        <v>0</v>
      </c>
      <c r="BA440" s="13" t="s">
        <v>179</v>
      </c>
      <c r="BB440" s="13" t="s">
        <v>179</v>
      </c>
      <c r="BC440" s="13" t="s">
        <v>179</v>
      </c>
      <c r="BD440" s="13">
        <v>0</v>
      </c>
      <c r="BE440" s="13" t="s">
        <v>177</v>
      </c>
      <c r="BF440" s="14" t="s">
        <v>179</v>
      </c>
      <c r="BG440" t="s">
        <v>1172</v>
      </c>
      <c r="BH440" t="s">
        <v>39</v>
      </c>
      <c r="BI440" t="s">
        <v>25</v>
      </c>
      <c r="BJ440" t="s">
        <v>176</v>
      </c>
      <c r="BK440" t="s">
        <v>177</v>
      </c>
      <c r="BL440" t="s">
        <v>176</v>
      </c>
      <c r="BM440" t="s">
        <v>178</v>
      </c>
      <c r="BN440" t="s">
        <v>180</v>
      </c>
      <c r="BO440" t="s">
        <v>25</v>
      </c>
      <c r="BP440" t="s">
        <v>178</v>
      </c>
      <c r="BQ440" t="s">
        <v>178</v>
      </c>
      <c r="BR440" t="s">
        <v>25</v>
      </c>
      <c r="BS440" t="s">
        <v>178</v>
      </c>
      <c r="BT440" t="s">
        <v>180</v>
      </c>
      <c r="BU440" t="s">
        <v>178</v>
      </c>
      <c r="BV440" t="s">
        <v>179</v>
      </c>
      <c r="BW440" s="15">
        <v>0</v>
      </c>
      <c r="BX440" s="13" t="s">
        <v>179</v>
      </c>
      <c r="BY440" s="13" t="s">
        <v>179</v>
      </c>
      <c r="BZ440" s="13" t="s">
        <v>179</v>
      </c>
      <c r="CA440" s="13">
        <v>0</v>
      </c>
      <c r="CB440" s="13" t="s">
        <v>177</v>
      </c>
      <c r="CC440" s="14" t="s">
        <v>179</v>
      </c>
    </row>
    <row r="441" spans="1:81" x14ac:dyDescent="0.35">
      <c r="A441">
        <v>440</v>
      </c>
      <c r="B441" t="s">
        <v>1175</v>
      </c>
      <c r="C441" t="s">
        <v>1176</v>
      </c>
      <c r="D441" t="s">
        <v>166</v>
      </c>
      <c r="E441">
        <v>300</v>
      </c>
      <c r="F441" t="s">
        <v>167</v>
      </c>
      <c r="G441">
        <v>1820</v>
      </c>
      <c r="H441" t="s">
        <v>168</v>
      </c>
      <c r="I441" t="s">
        <v>169</v>
      </c>
      <c r="J441" t="s">
        <v>1177</v>
      </c>
      <c r="K441" t="s">
        <v>171</v>
      </c>
      <c r="L441" t="s">
        <v>196</v>
      </c>
      <c r="M441">
        <v>38.1</v>
      </c>
      <c r="N441" t="s">
        <v>173</v>
      </c>
      <c r="O441" t="s">
        <v>43</v>
      </c>
      <c r="P441">
        <v>53</v>
      </c>
      <c r="Q441" t="s">
        <v>175</v>
      </c>
      <c r="S441" t="b">
        <v>0</v>
      </c>
      <c r="T441">
        <v>-5.25</v>
      </c>
      <c r="U441">
        <v>-79.44</v>
      </c>
      <c r="V441">
        <v>430</v>
      </c>
      <c r="W441">
        <v>12.02</v>
      </c>
      <c r="X441">
        <v>23.8</v>
      </c>
      <c r="Y441">
        <v>0.57226660000000007</v>
      </c>
      <c r="Z441">
        <v>0.77778000000000003</v>
      </c>
      <c r="AA441">
        <v>6.5</v>
      </c>
      <c r="AB441">
        <v>41.7</v>
      </c>
      <c r="AC441">
        <v>24.8</v>
      </c>
      <c r="AD441">
        <v>0.95847499999999997</v>
      </c>
      <c r="AE441">
        <v>4.1525399999999997E-2</v>
      </c>
      <c r="AF441" t="s">
        <v>30</v>
      </c>
      <c r="AG441">
        <v>5</v>
      </c>
      <c r="AH441">
        <v>1</v>
      </c>
      <c r="AI441">
        <v>7</v>
      </c>
      <c r="AJ441">
        <v>1</v>
      </c>
      <c r="AK441" t="s">
        <v>39</v>
      </c>
      <c r="AL441" t="s">
        <v>25</v>
      </c>
      <c r="AM441" t="s">
        <v>176</v>
      </c>
      <c r="AN441" t="s">
        <v>177</v>
      </c>
      <c r="AO441" t="s">
        <v>176</v>
      </c>
      <c r="AP441" t="s">
        <v>178</v>
      </c>
      <c r="AQ441" t="s">
        <v>178</v>
      </c>
      <c r="AR441" t="s">
        <v>25</v>
      </c>
      <c r="AS441" t="s">
        <v>178</v>
      </c>
      <c r="AT441" t="s">
        <v>178</v>
      </c>
      <c r="AU441" t="s">
        <v>25</v>
      </c>
      <c r="AV441" t="s">
        <v>178</v>
      </c>
      <c r="AW441" t="s">
        <v>177</v>
      </c>
      <c r="AX441" t="s">
        <v>178</v>
      </c>
      <c r="AY441" t="s">
        <v>177</v>
      </c>
      <c r="AZ441" s="12">
        <v>0</v>
      </c>
      <c r="BA441" s="13" t="s">
        <v>179</v>
      </c>
      <c r="BB441" s="13" t="s">
        <v>177</v>
      </c>
      <c r="BC441" s="13" t="s">
        <v>179</v>
      </c>
      <c r="BD441" s="13">
        <v>0</v>
      </c>
      <c r="BE441" s="13" t="s">
        <v>177</v>
      </c>
      <c r="BF441" s="14" t="s">
        <v>201</v>
      </c>
      <c r="BG441" t="s">
        <v>1175</v>
      </c>
      <c r="BH441" t="s">
        <v>39</v>
      </c>
      <c r="BI441" t="s">
        <v>25</v>
      </c>
      <c r="BJ441" t="s">
        <v>176</v>
      </c>
      <c r="BK441" t="s">
        <v>177</v>
      </c>
      <c r="BL441" t="s">
        <v>176</v>
      </c>
      <c r="BM441" t="s">
        <v>178</v>
      </c>
      <c r="BN441" t="s">
        <v>180</v>
      </c>
      <c r="BO441" t="s">
        <v>25</v>
      </c>
      <c r="BP441" t="s">
        <v>178</v>
      </c>
      <c r="BQ441" t="s">
        <v>178</v>
      </c>
      <c r="BR441" t="s">
        <v>25</v>
      </c>
      <c r="BS441" t="s">
        <v>178</v>
      </c>
      <c r="BT441" t="s">
        <v>177</v>
      </c>
      <c r="BU441" t="s">
        <v>178</v>
      </c>
      <c r="BV441" t="s">
        <v>177</v>
      </c>
      <c r="BW441" s="15">
        <v>0</v>
      </c>
      <c r="BX441" s="13" t="s">
        <v>179</v>
      </c>
      <c r="BY441" s="13" t="s">
        <v>177</v>
      </c>
      <c r="BZ441" s="13" t="s">
        <v>179</v>
      </c>
      <c r="CA441" s="13">
        <v>0</v>
      </c>
      <c r="CB441" s="13" t="s">
        <v>177</v>
      </c>
      <c r="CC441" s="14" t="s">
        <v>201</v>
      </c>
    </row>
    <row r="442" spans="1:81" x14ac:dyDescent="0.35">
      <c r="A442">
        <v>441</v>
      </c>
      <c r="B442" t="s">
        <v>1178</v>
      </c>
      <c r="C442" t="s">
        <v>1179</v>
      </c>
      <c r="D442" t="s">
        <v>166</v>
      </c>
      <c r="E442">
        <v>300</v>
      </c>
      <c r="F442" t="s">
        <v>167</v>
      </c>
      <c r="G442">
        <v>2700</v>
      </c>
      <c r="H442" t="s">
        <v>168</v>
      </c>
      <c r="I442" t="s">
        <v>169</v>
      </c>
      <c r="J442" t="s">
        <v>388</v>
      </c>
      <c r="K442" t="s">
        <v>171</v>
      </c>
      <c r="L442" t="s">
        <v>172</v>
      </c>
      <c r="M442">
        <v>51.1</v>
      </c>
      <c r="N442" t="s">
        <v>173</v>
      </c>
      <c r="P442">
        <v>60</v>
      </c>
      <c r="Q442" t="s">
        <v>175</v>
      </c>
      <c r="S442" t="b">
        <v>0</v>
      </c>
      <c r="T442">
        <v>-6.61</v>
      </c>
      <c r="U442">
        <v>-78.12</v>
      </c>
      <c r="V442">
        <v>311</v>
      </c>
      <c r="W442">
        <v>17.22</v>
      </c>
      <c r="X442">
        <v>28.9</v>
      </c>
      <c r="Y442">
        <v>0.82340000000000002</v>
      </c>
      <c r="Z442">
        <v>0.50396000000000007</v>
      </c>
      <c r="AA442">
        <v>7</v>
      </c>
      <c r="AB442">
        <v>43.7</v>
      </c>
      <c r="AC442">
        <v>29.1</v>
      </c>
      <c r="AD442">
        <v>0.99990000000000001</v>
      </c>
      <c r="AE442">
        <v>1E-4</v>
      </c>
      <c r="AF442" t="s">
        <v>30</v>
      </c>
      <c r="AG442">
        <v>5</v>
      </c>
      <c r="AH442">
        <v>1</v>
      </c>
      <c r="AI442">
        <v>7</v>
      </c>
      <c r="AJ442">
        <v>1</v>
      </c>
      <c r="AK442" t="s">
        <v>39</v>
      </c>
      <c r="AL442" t="s">
        <v>25</v>
      </c>
      <c r="AM442" t="s">
        <v>176</v>
      </c>
      <c r="AN442" t="s">
        <v>177</v>
      </c>
      <c r="AO442" t="s">
        <v>176</v>
      </c>
      <c r="AP442" t="s">
        <v>178</v>
      </c>
      <c r="AQ442" t="s">
        <v>178</v>
      </c>
      <c r="AR442" t="s">
        <v>25</v>
      </c>
      <c r="AS442" t="s">
        <v>178</v>
      </c>
      <c r="AT442" t="s">
        <v>178</v>
      </c>
      <c r="AU442" t="s">
        <v>25</v>
      </c>
      <c r="AV442" t="s">
        <v>178</v>
      </c>
      <c r="AW442" t="s">
        <v>177</v>
      </c>
      <c r="AX442" t="s">
        <v>178</v>
      </c>
      <c r="AY442" t="s">
        <v>177</v>
      </c>
      <c r="AZ442" s="12">
        <v>0</v>
      </c>
      <c r="BA442" s="13" t="s">
        <v>179</v>
      </c>
      <c r="BB442" s="13" t="s">
        <v>197</v>
      </c>
      <c r="BC442" s="13" t="s">
        <v>179</v>
      </c>
      <c r="BD442" s="13">
        <v>0</v>
      </c>
      <c r="BE442" s="13" t="s">
        <v>177</v>
      </c>
      <c r="BF442" s="14" t="s">
        <v>179</v>
      </c>
      <c r="BG442" t="s">
        <v>1178</v>
      </c>
      <c r="BH442" t="s">
        <v>39</v>
      </c>
      <c r="BI442" t="s">
        <v>25</v>
      </c>
      <c r="BJ442" t="s">
        <v>176</v>
      </c>
      <c r="BK442" t="s">
        <v>177</v>
      </c>
      <c r="BL442" t="s">
        <v>176</v>
      </c>
      <c r="BM442" t="s">
        <v>178</v>
      </c>
      <c r="BN442" t="s">
        <v>180</v>
      </c>
      <c r="BO442" t="s">
        <v>25</v>
      </c>
      <c r="BP442" t="s">
        <v>178</v>
      </c>
      <c r="BQ442" t="s">
        <v>178</v>
      </c>
      <c r="BR442" t="s">
        <v>25</v>
      </c>
      <c r="BS442" t="s">
        <v>178</v>
      </c>
      <c r="BT442" t="s">
        <v>177</v>
      </c>
      <c r="BU442" t="s">
        <v>178</v>
      </c>
      <c r="BV442" t="s">
        <v>177</v>
      </c>
      <c r="BW442" s="15">
        <v>0</v>
      </c>
      <c r="BX442" s="13" t="s">
        <v>179</v>
      </c>
      <c r="BY442" s="13" t="s">
        <v>197</v>
      </c>
      <c r="BZ442" s="13" t="s">
        <v>179</v>
      </c>
      <c r="CA442" s="13">
        <v>0</v>
      </c>
      <c r="CB442" s="13" t="s">
        <v>177</v>
      </c>
      <c r="CC442" s="14" t="s">
        <v>179</v>
      </c>
    </row>
    <row r="443" spans="1:81" x14ac:dyDescent="0.35">
      <c r="A443">
        <v>442</v>
      </c>
      <c r="B443" t="s">
        <v>1180</v>
      </c>
      <c r="C443" t="s">
        <v>1181</v>
      </c>
      <c r="D443" t="s">
        <v>166</v>
      </c>
      <c r="E443">
        <v>300</v>
      </c>
      <c r="F443" t="s">
        <v>167</v>
      </c>
      <c r="G443">
        <v>2760</v>
      </c>
      <c r="H443" t="s">
        <v>168</v>
      </c>
      <c r="I443" t="s">
        <v>169</v>
      </c>
      <c r="J443" t="s">
        <v>213</v>
      </c>
      <c r="K443" t="s">
        <v>171</v>
      </c>
      <c r="L443" t="s">
        <v>196</v>
      </c>
      <c r="M443">
        <v>41.9</v>
      </c>
      <c r="N443" t="s">
        <v>173</v>
      </c>
      <c r="P443">
        <v>57</v>
      </c>
      <c r="Q443" t="s">
        <v>175</v>
      </c>
      <c r="S443" t="b">
        <v>0</v>
      </c>
      <c r="T443">
        <v>-7.6</v>
      </c>
      <c r="U443">
        <v>-78.099999999999994</v>
      </c>
      <c r="V443">
        <v>473</v>
      </c>
      <c r="W443">
        <v>10.52</v>
      </c>
      <c r="X443">
        <v>23.18</v>
      </c>
      <c r="Y443">
        <v>0.63660019999999995</v>
      </c>
      <c r="Z443">
        <v>0.84837999999999991</v>
      </c>
      <c r="AA443">
        <v>6.1</v>
      </c>
      <c r="AB443">
        <v>37.700000000000003</v>
      </c>
      <c r="AC443">
        <v>31.2</v>
      </c>
      <c r="AD443">
        <v>0.99990000000000001</v>
      </c>
      <c r="AE443">
        <v>1E-4</v>
      </c>
      <c r="AF443" t="s">
        <v>30</v>
      </c>
      <c r="AG443">
        <v>5</v>
      </c>
      <c r="AH443">
        <v>1</v>
      </c>
      <c r="AI443">
        <v>7</v>
      </c>
      <c r="AJ443">
        <v>1</v>
      </c>
      <c r="AK443" t="s">
        <v>39</v>
      </c>
      <c r="AL443" t="s">
        <v>25</v>
      </c>
      <c r="AM443" t="s">
        <v>176</v>
      </c>
      <c r="AN443" t="s">
        <v>177</v>
      </c>
      <c r="AO443" t="s">
        <v>176</v>
      </c>
      <c r="AP443" t="s">
        <v>178</v>
      </c>
      <c r="AQ443" t="s">
        <v>178</v>
      </c>
      <c r="AR443" t="s">
        <v>25</v>
      </c>
      <c r="AS443" t="s">
        <v>178</v>
      </c>
      <c r="AT443" t="s">
        <v>178</v>
      </c>
      <c r="AU443" t="s">
        <v>25</v>
      </c>
      <c r="AV443" t="s">
        <v>178</v>
      </c>
      <c r="AW443" t="s">
        <v>177</v>
      </c>
      <c r="AX443" t="s">
        <v>178</v>
      </c>
      <c r="AY443" t="s">
        <v>177</v>
      </c>
      <c r="AZ443" s="12">
        <v>0</v>
      </c>
      <c r="BA443" s="13" t="s">
        <v>179</v>
      </c>
      <c r="BB443" s="13" t="s">
        <v>177</v>
      </c>
      <c r="BC443" s="13" t="s">
        <v>179</v>
      </c>
      <c r="BD443" s="13">
        <v>0</v>
      </c>
      <c r="BE443" s="13" t="s">
        <v>177</v>
      </c>
      <c r="BF443" s="14" t="s">
        <v>179</v>
      </c>
      <c r="BG443" t="s">
        <v>1180</v>
      </c>
      <c r="BH443" t="s">
        <v>39</v>
      </c>
      <c r="BI443" t="s">
        <v>25</v>
      </c>
      <c r="BJ443" t="s">
        <v>176</v>
      </c>
      <c r="BK443" t="s">
        <v>177</v>
      </c>
      <c r="BL443" t="s">
        <v>176</v>
      </c>
      <c r="BM443" t="s">
        <v>178</v>
      </c>
      <c r="BN443" t="s">
        <v>180</v>
      </c>
      <c r="BO443" t="s">
        <v>25</v>
      </c>
      <c r="BP443" t="s">
        <v>178</v>
      </c>
      <c r="BQ443" t="s">
        <v>178</v>
      </c>
      <c r="BR443" t="s">
        <v>25</v>
      </c>
      <c r="BS443" t="s">
        <v>178</v>
      </c>
      <c r="BT443" t="s">
        <v>177</v>
      </c>
      <c r="BU443" t="s">
        <v>178</v>
      </c>
      <c r="BV443" t="s">
        <v>177</v>
      </c>
      <c r="BW443" s="15">
        <v>0</v>
      </c>
      <c r="BX443" s="13" t="s">
        <v>179</v>
      </c>
      <c r="BY443" s="13" t="s">
        <v>177</v>
      </c>
      <c r="BZ443" s="13" t="s">
        <v>179</v>
      </c>
      <c r="CA443" s="13">
        <v>0</v>
      </c>
      <c r="CB443" s="13" t="s">
        <v>177</v>
      </c>
      <c r="CC443" s="14" t="s">
        <v>179</v>
      </c>
    </row>
    <row r="444" spans="1:81" x14ac:dyDescent="0.35">
      <c r="A444">
        <v>443</v>
      </c>
      <c r="B444" t="s">
        <v>1182</v>
      </c>
      <c r="C444" t="s">
        <v>1183</v>
      </c>
      <c r="D444" t="s">
        <v>166</v>
      </c>
      <c r="E444">
        <v>300</v>
      </c>
      <c r="F444" t="s">
        <v>167</v>
      </c>
      <c r="G444">
        <v>2400</v>
      </c>
      <c r="H444" t="s">
        <v>168</v>
      </c>
      <c r="I444" t="s">
        <v>169</v>
      </c>
      <c r="J444" t="s">
        <v>490</v>
      </c>
      <c r="K444" t="s">
        <v>171</v>
      </c>
      <c r="L444" t="s">
        <v>172</v>
      </c>
      <c r="M444">
        <v>51.7</v>
      </c>
      <c r="N444" t="s">
        <v>173</v>
      </c>
      <c r="P444">
        <v>57</v>
      </c>
      <c r="Q444" t="s">
        <v>175</v>
      </c>
      <c r="S444" t="b">
        <v>0</v>
      </c>
      <c r="T444">
        <v>-6.71</v>
      </c>
      <c r="U444">
        <v>-77.8</v>
      </c>
      <c r="V444">
        <v>538</v>
      </c>
      <c r="W444">
        <v>10.34</v>
      </c>
      <c r="X444">
        <v>21.52</v>
      </c>
      <c r="Y444">
        <v>0.4484668</v>
      </c>
      <c r="Z444">
        <v>1.08948</v>
      </c>
      <c r="AA444">
        <v>6</v>
      </c>
      <c r="AB444">
        <v>37.1</v>
      </c>
      <c r="AC444">
        <v>24.9</v>
      </c>
      <c r="AD444">
        <v>0.99990000000000001</v>
      </c>
      <c r="AE444">
        <v>1E-4</v>
      </c>
      <c r="AF444" t="s">
        <v>30</v>
      </c>
      <c r="AG444">
        <v>5</v>
      </c>
      <c r="AH444">
        <v>1</v>
      </c>
      <c r="AI444">
        <v>7</v>
      </c>
      <c r="AJ444">
        <v>1</v>
      </c>
      <c r="AK444" t="s">
        <v>39</v>
      </c>
      <c r="AL444" t="s">
        <v>25</v>
      </c>
      <c r="AM444" t="s">
        <v>176</v>
      </c>
      <c r="AN444" t="s">
        <v>177</v>
      </c>
      <c r="AO444" t="s">
        <v>176</v>
      </c>
      <c r="AP444" t="s">
        <v>178</v>
      </c>
      <c r="AQ444" t="s">
        <v>178</v>
      </c>
      <c r="AR444" t="s">
        <v>25</v>
      </c>
      <c r="AS444" t="s">
        <v>178</v>
      </c>
      <c r="AT444" t="s">
        <v>178</v>
      </c>
      <c r="AU444" t="s">
        <v>25</v>
      </c>
      <c r="AV444" t="s">
        <v>178</v>
      </c>
      <c r="AW444" t="s">
        <v>177</v>
      </c>
      <c r="AX444" t="s">
        <v>178</v>
      </c>
      <c r="AY444" t="s">
        <v>177</v>
      </c>
      <c r="AZ444" s="12">
        <v>0</v>
      </c>
      <c r="BA444" s="13" t="s">
        <v>179</v>
      </c>
      <c r="BB444" s="13" t="s">
        <v>177</v>
      </c>
      <c r="BC444" s="13" t="s">
        <v>179</v>
      </c>
      <c r="BD444" s="13">
        <v>0</v>
      </c>
      <c r="BE444" s="13" t="s">
        <v>177</v>
      </c>
      <c r="BF444" s="14" t="s">
        <v>179</v>
      </c>
      <c r="BG444" t="s">
        <v>1182</v>
      </c>
      <c r="BH444" t="s">
        <v>39</v>
      </c>
      <c r="BI444" t="s">
        <v>180</v>
      </c>
      <c r="BJ444" t="s">
        <v>176</v>
      </c>
      <c r="BK444" t="s">
        <v>177</v>
      </c>
      <c r="BL444" t="s">
        <v>176</v>
      </c>
      <c r="BM444" t="s">
        <v>178</v>
      </c>
      <c r="BN444" t="s">
        <v>180</v>
      </c>
      <c r="BO444" t="s">
        <v>25</v>
      </c>
      <c r="BP444" t="s">
        <v>178</v>
      </c>
      <c r="BQ444" t="s">
        <v>178</v>
      </c>
      <c r="BR444" t="s">
        <v>25</v>
      </c>
      <c r="BS444" t="s">
        <v>178</v>
      </c>
      <c r="BT444" t="s">
        <v>177</v>
      </c>
      <c r="BU444" t="s">
        <v>178</v>
      </c>
      <c r="BV444" t="s">
        <v>177</v>
      </c>
      <c r="BW444" s="15">
        <v>0</v>
      </c>
      <c r="BX444" s="13" t="s">
        <v>179</v>
      </c>
      <c r="BY444" s="13" t="s">
        <v>177</v>
      </c>
      <c r="BZ444" s="13" t="s">
        <v>179</v>
      </c>
      <c r="CA444" s="13">
        <v>0</v>
      </c>
      <c r="CB444" s="13" t="s">
        <v>177</v>
      </c>
      <c r="CC444" s="14" t="s">
        <v>179</v>
      </c>
    </row>
    <row r="445" spans="1:81" x14ac:dyDescent="0.35">
      <c r="A445">
        <v>444</v>
      </c>
      <c r="B445" t="s">
        <v>1184</v>
      </c>
      <c r="C445" t="s">
        <v>1185</v>
      </c>
      <c r="D445" t="s">
        <v>166</v>
      </c>
      <c r="E445">
        <v>300</v>
      </c>
      <c r="F445" t="s">
        <v>167</v>
      </c>
      <c r="G445">
        <v>1930</v>
      </c>
      <c r="H445" t="s">
        <v>168</v>
      </c>
      <c r="I445" t="s">
        <v>169</v>
      </c>
      <c r="J445" t="s">
        <v>191</v>
      </c>
      <c r="K445" t="s">
        <v>200</v>
      </c>
      <c r="L445" t="s">
        <v>196</v>
      </c>
      <c r="M445">
        <v>60</v>
      </c>
      <c r="N445" t="s">
        <v>173</v>
      </c>
      <c r="O445" t="s">
        <v>43</v>
      </c>
      <c r="P445">
        <v>67</v>
      </c>
      <c r="Q445" t="s">
        <v>175</v>
      </c>
      <c r="S445" t="b">
        <v>0</v>
      </c>
      <c r="T445">
        <v>-5.32</v>
      </c>
      <c r="U445">
        <v>-79.400000000000006</v>
      </c>
      <c r="V445">
        <v>622</v>
      </c>
      <c r="W445">
        <v>10.82</v>
      </c>
      <c r="X445">
        <v>22.02</v>
      </c>
      <c r="Y445">
        <v>0.53400000000000003</v>
      </c>
      <c r="Z445">
        <v>1.1929399999999999</v>
      </c>
      <c r="AA445">
        <v>6.4</v>
      </c>
      <c r="AB445">
        <v>41</v>
      </c>
      <c r="AC445">
        <v>24.7</v>
      </c>
      <c r="AD445">
        <v>0.97913600000000001</v>
      </c>
      <c r="AE445">
        <v>2.0864199999999999E-2</v>
      </c>
      <c r="AF445" t="s">
        <v>30</v>
      </c>
      <c r="AG445">
        <v>5</v>
      </c>
      <c r="AH445">
        <v>1</v>
      </c>
      <c r="AI445">
        <v>7</v>
      </c>
      <c r="AJ445">
        <v>1</v>
      </c>
      <c r="AK445" t="s">
        <v>39</v>
      </c>
      <c r="AL445" t="s">
        <v>25</v>
      </c>
      <c r="AM445" t="s">
        <v>176</v>
      </c>
      <c r="AN445" t="s">
        <v>177</v>
      </c>
      <c r="AO445" t="s">
        <v>176</v>
      </c>
      <c r="AP445" t="s">
        <v>178</v>
      </c>
      <c r="AQ445" t="s">
        <v>178</v>
      </c>
      <c r="AR445" t="s">
        <v>25</v>
      </c>
      <c r="AS445" t="s">
        <v>178</v>
      </c>
      <c r="AT445" t="s">
        <v>178</v>
      </c>
      <c r="AU445" t="s">
        <v>25</v>
      </c>
      <c r="AV445" t="s">
        <v>178</v>
      </c>
      <c r="AW445" t="s">
        <v>177</v>
      </c>
      <c r="AX445" t="s">
        <v>178</v>
      </c>
      <c r="AY445" t="s">
        <v>177</v>
      </c>
      <c r="AZ445" s="12">
        <v>0</v>
      </c>
      <c r="BA445" s="13" t="s">
        <v>179</v>
      </c>
      <c r="BB445" s="13" t="s">
        <v>179</v>
      </c>
      <c r="BC445" s="13" t="s">
        <v>179</v>
      </c>
      <c r="BD445" s="13">
        <v>0</v>
      </c>
      <c r="BE445" s="13" t="s">
        <v>177</v>
      </c>
      <c r="BF445" s="14" t="s">
        <v>179</v>
      </c>
      <c r="BG445" t="s">
        <v>1184</v>
      </c>
      <c r="BH445" t="s">
        <v>39</v>
      </c>
      <c r="BI445" t="s">
        <v>25</v>
      </c>
      <c r="BJ445" t="s">
        <v>176</v>
      </c>
      <c r="BK445" t="s">
        <v>180</v>
      </c>
      <c r="BL445" t="s">
        <v>176</v>
      </c>
      <c r="BM445" t="s">
        <v>178</v>
      </c>
      <c r="BN445" t="s">
        <v>180</v>
      </c>
      <c r="BO445" t="s">
        <v>25</v>
      </c>
      <c r="BP445" t="s">
        <v>178</v>
      </c>
      <c r="BQ445" t="s">
        <v>178</v>
      </c>
      <c r="BR445" t="s">
        <v>25</v>
      </c>
      <c r="BS445" t="s">
        <v>178</v>
      </c>
      <c r="BT445" t="s">
        <v>180</v>
      </c>
      <c r="BU445" t="s">
        <v>178</v>
      </c>
      <c r="BV445" t="s">
        <v>180</v>
      </c>
      <c r="BW445" s="15">
        <v>0</v>
      </c>
      <c r="BX445" s="13" t="s">
        <v>179</v>
      </c>
      <c r="BY445" s="13" t="s">
        <v>179</v>
      </c>
      <c r="BZ445" s="13" t="s">
        <v>179</v>
      </c>
      <c r="CA445" s="13">
        <v>0</v>
      </c>
      <c r="CB445" s="13" t="s">
        <v>177</v>
      </c>
      <c r="CC445" s="14" t="s">
        <v>179</v>
      </c>
    </row>
    <row r="446" spans="1:81" x14ac:dyDescent="0.35">
      <c r="A446">
        <v>445</v>
      </c>
      <c r="B446" t="s">
        <v>1186</v>
      </c>
      <c r="C446" t="s">
        <v>1187</v>
      </c>
      <c r="D446" t="s">
        <v>166</v>
      </c>
      <c r="E446">
        <v>300</v>
      </c>
      <c r="F446" t="s">
        <v>167</v>
      </c>
      <c r="G446">
        <v>2600</v>
      </c>
      <c r="H446" t="s">
        <v>168</v>
      </c>
      <c r="I446" t="s">
        <v>169</v>
      </c>
      <c r="J446" t="s">
        <v>209</v>
      </c>
      <c r="K446" t="s">
        <v>171</v>
      </c>
      <c r="L446" t="s">
        <v>172</v>
      </c>
      <c r="M446">
        <v>70.599999999999994</v>
      </c>
      <c r="N446" t="s">
        <v>173</v>
      </c>
      <c r="O446" t="s">
        <v>1188</v>
      </c>
      <c r="P446">
        <v>60</v>
      </c>
      <c r="Q446" t="s">
        <v>175</v>
      </c>
      <c r="S446" t="b">
        <v>0</v>
      </c>
      <c r="T446">
        <v>-6.85</v>
      </c>
      <c r="U446">
        <v>-78.02</v>
      </c>
      <c r="V446">
        <v>369</v>
      </c>
      <c r="W446">
        <v>17.16</v>
      </c>
      <c r="X446">
        <v>28.82</v>
      </c>
      <c r="Y446">
        <v>0.82099999999999995</v>
      </c>
      <c r="Z446">
        <v>0.63933999999999991</v>
      </c>
      <c r="AA446">
        <v>6.2</v>
      </c>
      <c r="AB446">
        <v>46.4</v>
      </c>
      <c r="AC446">
        <v>26.1</v>
      </c>
      <c r="AD446">
        <v>0.99928700000000004</v>
      </c>
      <c r="AE446">
        <v>7.1293400000000003E-4</v>
      </c>
      <c r="AF446" t="s">
        <v>30</v>
      </c>
      <c r="AG446">
        <v>5</v>
      </c>
      <c r="AH446">
        <v>1</v>
      </c>
      <c r="AI446">
        <v>7</v>
      </c>
      <c r="AJ446">
        <v>1</v>
      </c>
      <c r="AK446" t="s">
        <v>39</v>
      </c>
      <c r="AL446" t="s">
        <v>25</v>
      </c>
      <c r="AM446" t="s">
        <v>176</v>
      </c>
      <c r="AN446" t="s">
        <v>177</v>
      </c>
      <c r="AO446" t="s">
        <v>176</v>
      </c>
      <c r="AP446" t="s">
        <v>178</v>
      </c>
      <c r="AQ446" t="s">
        <v>178</v>
      </c>
      <c r="AR446" t="s">
        <v>25</v>
      </c>
      <c r="AS446" t="s">
        <v>178</v>
      </c>
      <c r="AT446" t="s">
        <v>178</v>
      </c>
      <c r="AU446" t="s">
        <v>25</v>
      </c>
      <c r="AV446" t="s">
        <v>178</v>
      </c>
      <c r="AW446" t="s">
        <v>177</v>
      </c>
      <c r="AX446" t="s">
        <v>178</v>
      </c>
      <c r="AY446" t="s">
        <v>177</v>
      </c>
      <c r="AZ446" s="12">
        <v>0</v>
      </c>
      <c r="BA446" s="13" t="s">
        <v>179</v>
      </c>
      <c r="BB446" s="13" t="s">
        <v>177</v>
      </c>
      <c r="BC446" s="13" t="s">
        <v>179</v>
      </c>
      <c r="BD446" s="13">
        <v>0</v>
      </c>
      <c r="BE446" s="13" t="s">
        <v>177</v>
      </c>
      <c r="BF446" s="14" t="s">
        <v>179</v>
      </c>
      <c r="BG446" t="s">
        <v>1186</v>
      </c>
      <c r="BH446" t="s">
        <v>39</v>
      </c>
      <c r="BI446" t="s">
        <v>25</v>
      </c>
      <c r="BJ446" t="s">
        <v>176</v>
      </c>
      <c r="BK446" t="s">
        <v>177</v>
      </c>
      <c r="BL446" t="s">
        <v>176</v>
      </c>
      <c r="BM446" t="s">
        <v>178</v>
      </c>
      <c r="BN446" t="s">
        <v>180</v>
      </c>
      <c r="BO446" t="s">
        <v>25</v>
      </c>
      <c r="BP446" t="s">
        <v>178</v>
      </c>
      <c r="BQ446" t="s">
        <v>178</v>
      </c>
      <c r="BR446" t="s">
        <v>25</v>
      </c>
      <c r="BS446" t="s">
        <v>178</v>
      </c>
      <c r="BT446" t="s">
        <v>180</v>
      </c>
      <c r="BU446" t="s">
        <v>178</v>
      </c>
      <c r="BV446" t="s">
        <v>177</v>
      </c>
      <c r="BW446" s="15">
        <v>0</v>
      </c>
      <c r="BX446" s="13" t="s">
        <v>179</v>
      </c>
      <c r="BY446" s="13" t="s">
        <v>177</v>
      </c>
      <c r="BZ446" s="13" t="s">
        <v>179</v>
      </c>
      <c r="CA446" s="13">
        <v>0</v>
      </c>
      <c r="CB446" s="13" t="s">
        <v>177</v>
      </c>
      <c r="CC446" s="14" t="s">
        <v>179</v>
      </c>
    </row>
    <row r="447" spans="1:81" x14ac:dyDescent="0.35">
      <c r="A447">
        <v>446</v>
      </c>
      <c r="B447" t="s">
        <v>1189</v>
      </c>
      <c r="C447" t="s">
        <v>1190</v>
      </c>
      <c r="D447" t="s">
        <v>166</v>
      </c>
      <c r="E447">
        <v>300</v>
      </c>
      <c r="F447" t="s">
        <v>167</v>
      </c>
      <c r="G447">
        <v>2750</v>
      </c>
      <c r="H447" t="s">
        <v>168</v>
      </c>
      <c r="I447" t="s">
        <v>169</v>
      </c>
      <c r="J447" t="s">
        <v>191</v>
      </c>
      <c r="K447" t="s">
        <v>171</v>
      </c>
      <c r="L447" t="s">
        <v>196</v>
      </c>
      <c r="M447">
        <v>62</v>
      </c>
      <c r="N447" t="s">
        <v>173</v>
      </c>
      <c r="P447">
        <v>55</v>
      </c>
      <c r="Q447" t="s">
        <v>175</v>
      </c>
      <c r="S447" t="b">
        <v>0</v>
      </c>
      <c r="T447">
        <v>-7.6669</v>
      </c>
      <c r="U447">
        <v>-78.076899999999995</v>
      </c>
      <c r="V447">
        <v>490</v>
      </c>
      <c r="W447">
        <v>9.68</v>
      </c>
      <c r="X447">
        <v>22.14</v>
      </c>
      <c r="Y447">
        <v>0.55953339999999996</v>
      </c>
      <c r="Z447">
        <v>0.89867999999999992</v>
      </c>
      <c r="AA447">
        <v>6</v>
      </c>
      <c r="AB447">
        <v>39.5</v>
      </c>
      <c r="AC447">
        <v>31.8</v>
      </c>
      <c r="AD447">
        <v>0.99990000000000001</v>
      </c>
      <c r="AE447">
        <v>1E-4</v>
      </c>
      <c r="AF447" t="s">
        <v>30</v>
      </c>
      <c r="AG447">
        <v>7</v>
      </c>
      <c r="AH447">
        <v>1</v>
      </c>
      <c r="AI447">
        <v>7</v>
      </c>
      <c r="AJ447">
        <v>1</v>
      </c>
      <c r="AK447" t="s">
        <v>39</v>
      </c>
      <c r="AL447" t="s">
        <v>25</v>
      </c>
      <c r="AM447" t="s">
        <v>176</v>
      </c>
      <c r="AN447" t="s">
        <v>177</v>
      </c>
      <c r="AO447" t="s">
        <v>176</v>
      </c>
      <c r="AP447" t="s">
        <v>178</v>
      </c>
      <c r="AQ447" t="s">
        <v>178</v>
      </c>
      <c r="AR447" t="s">
        <v>25</v>
      </c>
      <c r="AS447" t="s">
        <v>178</v>
      </c>
      <c r="AT447" t="s">
        <v>178</v>
      </c>
      <c r="AU447" t="s">
        <v>25</v>
      </c>
      <c r="AV447" t="s">
        <v>178</v>
      </c>
      <c r="AW447" t="s">
        <v>177</v>
      </c>
      <c r="AX447" t="s">
        <v>178</v>
      </c>
      <c r="AY447" t="s">
        <v>177</v>
      </c>
      <c r="AZ447" s="12">
        <v>0</v>
      </c>
      <c r="BA447" s="13" t="s">
        <v>179</v>
      </c>
      <c r="BB447" s="13" t="s">
        <v>177</v>
      </c>
      <c r="BC447" s="13" t="s">
        <v>179</v>
      </c>
      <c r="BD447" s="13">
        <v>0</v>
      </c>
      <c r="BE447" s="13" t="s">
        <v>177</v>
      </c>
      <c r="BF447" s="14" t="s">
        <v>179</v>
      </c>
      <c r="BG447" t="s">
        <v>1189</v>
      </c>
      <c r="BH447" t="s">
        <v>39</v>
      </c>
      <c r="BI447" t="s">
        <v>180</v>
      </c>
      <c r="BJ447" t="s">
        <v>176</v>
      </c>
      <c r="BK447" t="s">
        <v>177</v>
      </c>
      <c r="BL447" t="s">
        <v>176</v>
      </c>
      <c r="BM447" t="s">
        <v>178</v>
      </c>
      <c r="BN447" t="s">
        <v>178</v>
      </c>
      <c r="BO447" t="s">
        <v>25</v>
      </c>
      <c r="BP447" t="s">
        <v>178</v>
      </c>
      <c r="BQ447" t="s">
        <v>178</v>
      </c>
      <c r="BR447" t="s">
        <v>25</v>
      </c>
      <c r="BS447" t="s">
        <v>178</v>
      </c>
      <c r="BT447" t="s">
        <v>180</v>
      </c>
      <c r="BU447" t="s">
        <v>178</v>
      </c>
      <c r="BV447" t="s">
        <v>177</v>
      </c>
      <c r="BW447" s="15">
        <v>0</v>
      </c>
      <c r="BX447" s="13" t="s">
        <v>179</v>
      </c>
      <c r="BY447" s="13" t="s">
        <v>177</v>
      </c>
      <c r="BZ447" s="13" t="s">
        <v>179</v>
      </c>
      <c r="CA447" s="13">
        <v>0</v>
      </c>
      <c r="CB447" s="13" t="s">
        <v>177</v>
      </c>
      <c r="CC447" s="14" t="s">
        <v>179</v>
      </c>
    </row>
    <row r="448" spans="1:81" x14ac:dyDescent="0.35">
      <c r="A448">
        <v>447</v>
      </c>
      <c r="B448" t="s">
        <v>1191</v>
      </c>
      <c r="C448" t="s">
        <v>1192</v>
      </c>
      <c r="D448" t="s">
        <v>166</v>
      </c>
      <c r="E448">
        <v>300</v>
      </c>
      <c r="F448" t="s">
        <v>167</v>
      </c>
      <c r="G448">
        <v>2700</v>
      </c>
      <c r="H448" t="s">
        <v>168</v>
      </c>
      <c r="I448" t="s">
        <v>169</v>
      </c>
      <c r="J448" t="s">
        <v>248</v>
      </c>
      <c r="K448" t="s">
        <v>210</v>
      </c>
      <c r="L448" t="s">
        <v>196</v>
      </c>
      <c r="M448">
        <v>43.5</v>
      </c>
      <c r="N448" t="s">
        <v>188</v>
      </c>
      <c r="P448">
        <v>54</v>
      </c>
      <c r="Q448" t="s">
        <v>175</v>
      </c>
      <c r="S448" t="b">
        <v>0</v>
      </c>
      <c r="T448">
        <v>-7.64</v>
      </c>
      <c r="U448">
        <v>-78.08</v>
      </c>
      <c r="V448">
        <v>506</v>
      </c>
      <c r="W448">
        <v>9.56</v>
      </c>
      <c r="X448">
        <v>22.12</v>
      </c>
      <c r="Y448">
        <v>0.55546679999999993</v>
      </c>
      <c r="Z448">
        <v>0.92556000000000005</v>
      </c>
      <c r="AA448">
        <v>6.1</v>
      </c>
      <c r="AB448">
        <v>39.299999999999997</v>
      </c>
      <c r="AC448">
        <v>30.6</v>
      </c>
      <c r="AD448">
        <v>0.99129999999999996</v>
      </c>
      <c r="AE448">
        <v>8.69961E-3</v>
      </c>
      <c r="AF448" t="s">
        <v>30</v>
      </c>
      <c r="AG448">
        <v>5</v>
      </c>
      <c r="AH448">
        <v>1</v>
      </c>
      <c r="AI448">
        <v>7</v>
      </c>
      <c r="AJ448">
        <v>1</v>
      </c>
      <c r="AK448" t="s">
        <v>39</v>
      </c>
      <c r="AL448" t="s">
        <v>25</v>
      </c>
      <c r="AM448" t="s">
        <v>176</v>
      </c>
      <c r="AN448" t="s">
        <v>177</v>
      </c>
      <c r="AO448" t="s">
        <v>176</v>
      </c>
      <c r="AP448" t="s">
        <v>178</v>
      </c>
      <c r="AQ448" t="s">
        <v>178</v>
      </c>
      <c r="AR448" t="s">
        <v>25</v>
      </c>
      <c r="AS448" t="s">
        <v>178</v>
      </c>
      <c r="AT448" t="s">
        <v>178</v>
      </c>
      <c r="AU448" t="s">
        <v>25</v>
      </c>
      <c r="AV448" t="s">
        <v>178</v>
      </c>
      <c r="AW448" t="s">
        <v>177</v>
      </c>
      <c r="AX448" t="s">
        <v>178</v>
      </c>
      <c r="AY448" t="s">
        <v>177</v>
      </c>
      <c r="AZ448" s="12">
        <v>0</v>
      </c>
      <c r="BA448" s="13" t="s">
        <v>179</v>
      </c>
      <c r="BB448" s="13" t="s">
        <v>179</v>
      </c>
      <c r="BC448" s="13" t="s">
        <v>179</v>
      </c>
      <c r="BD448" s="13">
        <v>0</v>
      </c>
      <c r="BE448" s="13" t="s">
        <v>177</v>
      </c>
      <c r="BF448" s="14" t="s">
        <v>179</v>
      </c>
      <c r="BG448" t="s">
        <v>1191</v>
      </c>
      <c r="BH448" t="s">
        <v>39</v>
      </c>
      <c r="BI448" t="s">
        <v>25</v>
      </c>
      <c r="BJ448" t="s">
        <v>176</v>
      </c>
      <c r="BK448" t="s">
        <v>177</v>
      </c>
      <c r="BL448" t="s">
        <v>176</v>
      </c>
      <c r="BM448" t="s">
        <v>178</v>
      </c>
      <c r="BN448" t="s">
        <v>180</v>
      </c>
      <c r="BO448" t="s">
        <v>25</v>
      </c>
      <c r="BP448" t="s">
        <v>178</v>
      </c>
      <c r="BQ448" t="s">
        <v>178</v>
      </c>
      <c r="BR448" t="s">
        <v>25</v>
      </c>
      <c r="BS448" t="s">
        <v>178</v>
      </c>
      <c r="BT448" t="s">
        <v>177</v>
      </c>
      <c r="BU448" t="s">
        <v>178</v>
      </c>
      <c r="BV448" t="s">
        <v>177</v>
      </c>
      <c r="BW448" s="15">
        <v>0</v>
      </c>
      <c r="BX448" s="13" t="s">
        <v>179</v>
      </c>
      <c r="BY448" s="13" t="s">
        <v>179</v>
      </c>
      <c r="BZ448" s="13" t="s">
        <v>179</v>
      </c>
      <c r="CA448" s="13">
        <v>0</v>
      </c>
      <c r="CB448" s="13" t="s">
        <v>177</v>
      </c>
      <c r="CC448" s="14" t="s">
        <v>179</v>
      </c>
    </row>
    <row r="449" spans="1:81" x14ac:dyDescent="0.35">
      <c r="A449">
        <v>448</v>
      </c>
      <c r="B449" t="s">
        <v>1193</v>
      </c>
      <c r="C449" t="s">
        <v>1194</v>
      </c>
      <c r="D449" t="s">
        <v>166</v>
      </c>
      <c r="E449">
        <v>300</v>
      </c>
      <c r="F449" t="s">
        <v>167</v>
      </c>
      <c r="G449">
        <v>2400</v>
      </c>
      <c r="H449" t="s">
        <v>168</v>
      </c>
      <c r="I449" t="s">
        <v>169</v>
      </c>
      <c r="J449" t="s">
        <v>303</v>
      </c>
      <c r="K449" t="s">
        <v>171</v>
      </c>
      <c r="L449" t="s">
        <v>196</v>
      </c>
      <c r="M449">
        <v>45.6</v>
      </c>
      <c r="N449" t="s">
        <v>173</v>
      </c>
      <c r="P449">
        <v>56</v>
      </c>
      <c r="Q449" t="s">
        <v>175</v>
      </c>
      <c r="S449" t="b">
        <v>0</v>
      </c>
      <c r="T449">
        <v>-6.71</v>
      </c>
      <c r="U449">
        <v>-77.8</v>
      </c>
      <c r="V449">
        <v>538</v>
      </c>
      <c r="W449">
        <v>10.34</v>
      </c>
      <c r="X449">
        <v>21.52</v>
      </c>
      <c r="Y449">
        <v>0.4484668</v>
      </c>
      <c r="Z449">
        <v>1.08948</v>
      </c>
      <c r="AA449">
        <v>6</v>
      </c>
      <c r="AB449">
        <v>37.1</v>
      </c>
      <c r="AC449">
        <v>24.9</v>
      </c>
      <c r="AD449">
        <v>0.977765</v>
      </c>
      <c r="AE449">
        <v>2.2235399999999999E-2</v>
      </c>
      <c r="AF449" t="s">
        <v>30</v>
      </c>
      <c r="AG449">
        <v>6</v>
      </c>
      <c r="AH449">
        <v>1</v>
      </c>
      <c r="AI449">
        <v>6</v>
      </c>
      <c r="AJ449">
        <v>1</v>
      </c>
      <c r="AK449" t="s">
        <v>39</v>
      </c>
      <c r="AL449" t="s">
        <v>25</v>
      </c>
      <c r="AM449" t="s">
        <v>176</v>
      </c>
      <c r="AN449" t="s">
        <v>177</v>
      </c>
      <c r="AO449" t="s">
        <v>176</v>
      </c>
      <c r="AP449" t="s">
        <v>177</v>
      </c>
      <c r="AQ449" t="s">
        <v>178</v>
      </c>
      <c r="AR449" t="s">
        <v>25</v>
      </c>
      <c r="AS449" t="s">
        <v>178</v>
      </c>
      <c r="AT449" t="s">
        <v>178</v>
      </c>
      <c r="AU449" t="s">
        <v>25</v>
      </c>
      <c r="AV449" t="s">
        <v>178</v>
      </c>
      <c r="AW449" t="s">
        <v>177</v>
      </c>
      <c r="AX449" t="s">
        <v>178</v>
      </c>
      <c r="AY449" t="s">
        <v>179</v>
      </c>
      <c r="AZ449" s="12">
        <v>1</v>
      </c>
      <c r="BA449" s="13" t="s">
        <v>179</v>
      </c>
      <c r="BB449" s="13" t="s">
        <v>179</v>
      </c>
      <c r="BC449" s="13" t="s">
        <v>179</v>
      </c>
      <c r="BD449" s="13">
        <v>0</v>
      </c>
      <c r="BE449" s="13" t="s">
        <v>177</v>
      </c>
      <c r="BF449" s="14" t="s">
        <v>179</v>
      </c>
      <c r="BG449" t="s">
        <v>1193</v>
      </c>
      <c r="BH449" t="s">
        <v>39</v>
      </c>
      <c r="BI449" t="s">
        <v>25</v>
      </c>
      <c r="BJ449" t="s">
        <v>176</v>
      </c>
      <c r="BK449" t="s">
        <v>177</v>
      </c>
      <c r="BL449" t="s">
        <v>176</v>
      </c>
      <c r="BM449" t="s">
        <v>177</v>
      </c>
      <c r="BN449" t="s">
        <v>178</v>
      </c>
      <c r="BO449" t="s">
        <v>25</v>
      </c>
      <c r="BP449" t="s">
        <v>178</v>
      </c>
      <c r="BQ449" t="s">
        <v>178</v>
      </c>
      <c r="BR449" t="s">
        <v>25</v>
      </c>
      <c r="BS449" t="s">
        <v>178</v>
      </c>
      <c r="BT449" t="s">
        <v>177</v>
      </c>
      <c r="BU449" t="s">
        <v>178</v>
      </c>
      <c r="BV449" t="s">
        <v>179</v>
      </c>
      <c r="BW449" s="15">
        <v>1</v>
      </c>
      <c r="BX449" s="13" t="s">
        <v>179</v>
      </c>
      <c r="BY449" s="13" t="s">
        <v>179</v>
      </c>
      <c r="BZ449" s="13" t="s">
        <v>179</v>
      </c>
      <c r="CA449" s="13">
        <v>0</v>
      </c>
      <c r="CB449" s="13" t="s">
        <v>177</v>
      </c>
      <c r="CC449" s="14" t="s">
        <v>179</v>
      </c>
    </row>
    <row r="450" spans="1:81" x14ac:dyDescent="0.35">
      <c r="A450">
        <v>449</v>
      </c>
      <c r="B450" t="s">
        <v>1195</v>
      </c>
      <c r="C450" t="s">
        <v>1196</v>
      </c>
      <c r="D450" t="s">
        <v>166</v>
      </c>
      <c r="E450">
        <v>300</v>
      </c>
      <c r="F450" t="s">
        <v>366</v>
      </c>
      <c r="H450" t="s">
        <v>168</v>
      </c>
      <c r="I450" t="s">
        <v>169</v>
      </c>
      <c r="J450" t="s">
        <v>263</v>
      </c>
      <c r="K450" t="s">
        <v>210</v>
      </c>
      <c r="L450" t="s">
        <v>172</v>
      </c>
      <c r="M450">
        <v>52.4</v>
      </c>
      <c r="N450" t="s">
        <v>184</v>
      </c>
      <c r="P450">
        <v>45</v>
      </c>
      <c r="Q450" t="s">
        <v>175</v>
      </c>
      <c r="R450" t="s">
        <v>175</v>
      </c>
      <c r="S450" t="b">
        <v>0</v>
      </c>
      <c r="T450">
        <v>-13.12</v>
      </c>
      <c r="U450">
        <v>31.12</v>
      </c>
      <c r="V450">
        <v>986</v>
      </c>
      <c r="W450">
        <v>14.68</v>
      </c>
      <c r="X450">
        <v>24.92</v>
      </c>
      <c r="Y450">
        <v>0.70273340000000006</v>
      </c>
      <c r="Z450">
        <v>1.62412</v>
      </c>
      <c r="AA450">
        <v>6</v>
      </c>
      <c r="AB450">
        <v>67.900000000000006</v>
      </c>
      <c r="AC450">
        <v>18.5</v>
      </c>
      <c r="AD450">
        <v>0.99990000000000001</v>
      </c>
      <c r="AE450">
        <v>1E-4</v>
      </c>
      <c r="AF450" t="s">
        <v>30</v>
      </c>
      <c r="AG450">
        <v>3</v>
      </c>
      <c r="AH450">
        <v>1</v>
      </c>
      <c r="AI450">
        <v>3</v>
      </c>
      <c r="AJ450">
        <v>1</v>
      </c>
      <c r="AK450" t="s">
        <v>39</v>
      </c>
      <c r="AL450" t="s">
        <v>25</v>
      </c>
      <c r="AM450" t="s">
        <v>176</v>
      </c>
      <c r="AN450" t="s">
        <v>177</v>
      </c>
      <c r="AO450" t="s">
        <v>176</v>
      </c>
      <c r="AP450" t="s">
        <v>177</v>
      </c>
      <c r="AQ450" t="s">
        <v>176</v>
      </c>
      <c r="AR450" t="s">
        <v>25</v>
      </c>
      <c r="AS450" t="s">
        <v>178</v>
      </c>
      <c r="AT450" t="s">
        <v>178</v>
      </c>
      <c r="AU450" t="s">
        <v>25</v>
      </c>
      <c r="AV450" t="s">
        <v>178</v>
      </c>
      <c r="AW450" t="s">
        <v>177</v>
      </c>
      <c r="AX450" t="s">
        <v>176</v>
      </c>
      <c r="AY450" t="s">
        <v>179</v>
      </c>
      <c r="AZ450" s="12">
        <v>0</v>
      </c>
      <c r="BA450" s="13" t="s">
        <v>179</v>
      </c>
      <c r="BB450" s="13" t="s">
        <v>177</v>
      </c>
      <c r="BC450" s="13" t="s">
        <v>179</v>
      </c>
      <c r="BD450" s="13">
        <v>0</v>
      </c>
      <c r="BE450" s="13" t="s">
        <v>177</v>
      </c>
      <c r="BF450" s="14" t="s">
        <v>179</v>
      </c>
      <c r="BG450" t="s">
        <v>1195</v>
      </c>
      <c r="BH450" t="s">
        <v>39</v>
      </c>
      <c r="BI450" t="s">
        <v>25</v>
      </c>
      <c r="BJ450" t="s">
        <v>176</v>
      </c>
      <c r="BK450" t="s">
        <v>177</v>
      </c>
      <c r="BL450" t="s">
        <v>176</v>
      </c>
      <c r="BM450" t="s">
        <v>177</v>
      </c>
      <c r="BN450" t="s">
        <v>180</v>
      </c>
      <c r="BO450" t="s">
        <v>25</v>
      </c>
      <c r="BP450" t="s">
        <v>178</v>
      </c>
      <c r="BQ450" t="s">
        <v>178</v>
      </c>
      <c r="BR450" t="s">
        <v>25</v>
      </c>
      <c r="BS450" t="s">
        <v>178</v>
      </c>
      <c r="BT450" t="s">
        <v>177</v>
      </c>
      <c r="BU450" t="s">
        <v>176</v>
      </c>
      <c r="BV450" t="s">
        <v>179</v>
      </c>
      <c r="BW450" s="15">
        <v>0</v>
      </c>
      <c r="BX450" s="13" t="s">
        <v>179</v>
      </c>
      <c r="BY450" s="13" t="s">
        <v>177</v>
      </c>
      <c r="BZ450" s="13" t="s">
        <v>179</v>
      </c>
      <c r="CA450" s="13">
        <v>0</v>
      </c>
      <c r="CB450" s="13" t="s">
        <v>177</v>
      </c>
      <c r="CC450" s="14" t="s">
        <v>179</v>
      </c>
    </row>
    <row r="451" spans="1:81" x14ac:dyDescent="0.35">
      <c r="A451">
        <v>450</v>
      </c>
      <c r="B451" t="s">
        <v>1197</v>
      </c>
      <c r="C451" t="s">
        <v>1198</v>
      </c>
      <c r="D451" t="s">
        <v>166</v>
      </c>
      <c r="E451">
        <v>300</v>
      </c>
      <c r="F451" t="s">
        <v>167</v>
      </c>
      <c r="G451">
        <v>2200</v>
      </c>
      <c r="H451" t="s">
        <v>168</v>
      </c>
      <c r="I451" t="s">
        <v>169</v>
      </c>
      <c r="J451" t="s">
        <v>263</v>
      </c>
      <c r="K451" t="s">
        <v>171</v>
      </c>
      <c r="L451" t="s">
        <v>172</v>
      </c>
      <c r="M451">
        <v>47.3</v>
      </c>
      <c r="N451" t="s">
        <v>173</v>
      </c>
      <c r="O451" t="s">
        <v>1188</v>
      </c>
      <c r="P451">
        <v>55</v>
      </c>
      <c r="Q451" t="s">
        <v>175</v>
      </c>
      <c r="S451" t="b">
        <v>0</v>
      </c>
      <c r="T451">
        <v>-6.48</v>
      </c>
      <c r="U451">
        <v>-77.7</v>
      </c>
      <c r="V451">
        <v>565</v>
      </c>
      <c r="W451">
        <v>10.220000000000001</v>
      </c>
      <c r="X451">
        <v>20.16</v>
      </c>
      <c r="Y451">
        <v>0.43593340000000003</v>
      </c>
      <c r="Z451">
        <v>1.22672</v>
      </c>
      <c r="AA451">
        <v>5.3</v>
      </c>
      <c r="AB451">
        <v>38.200000000000003</v>
      </c>
      <c r="AC451">
        <v>26.9</v>
      </c>
      <c r="AD451">
        <v>0.99990000000000001</v>
      </c>
      <c r="AE451">
        <v>1E-4</v>
      </c>
      <c r="AF451" t="s">
        <v>30</v>
      </c>
      <c r="AG451">
        <v>7</v>
      </c>
      <c r="AH451">
        <v>1</v>
      </c>
      <c r="AI451">
        <v>7</v>
      </c>
      <c r="AJ451">
        <v>1</v>
      </c>
      <c r="AK451" t="s">
        <v>39</v>
      </c>
      <c r="AL451" t="s">
        <v>25</v>
      </c>
      <c r="AM451" t="s">
        <v>176</v>
      </c>
      <c r="AN451" t="s">
        <v>177</v>
      </c>
      <c r="AO451" t="s">
        <v>176</v>
      </c>
      <c r="AP451" t="s">
        <v>178</v>
      </c>
      <c r="AQ451" t="s">
        <v>178</v>
      </c>
      <c r="AR451" t="s">
        <v>25</v>
      </c>
      <c r="AS451" t="s">
        <v>178</v>
      </c>
      <c r="AT451" t="s">
        <v>178</v>
      </c>
      <c r="AU451" t="s">
        <v>25</v>
      </c>
      <c r="AV451" t="s">
        <v>178</v>
      </c>
      <c r="AW451" t="s">
        <v>177</v>
      </c>
      <c r="AX451" t="s">
        <v>178</v>
      </c>
      <c r="AY451" t="s">
        <v>177</v>
      </c>
      <c r="AZ451" s="12">
        <v>0</v>
      </c>
      <c r="BA451" s="13" t="s">
        <v>179</v>
      </c>
      <c r="BB451" s="13" t="s">
        <v>177</v>
      </c>
      <c r="BC451" s="13" t="s">
        <v>179</v>
      </c>
      <c r="BD451" s="13">
        <v>0</v>
      </c>
      <c r="BE451" s="13" t="s">
        <v>177</v>
      </c>
      <c r="BF451" s="14" t="s">
        <v>179</v>
      </c>
      <c r="BG451" t="s">
        <v>1197</v>
      </c>
      <c r="BH451" t="s">
        <v>39</v>
      </c>
      <c r="BI451" t="s">
        <v>25</v>
      </c>
      <c r="BJ451" t="s">
        <v>176</v>
      </c>
      <c r="BK451" t="s">
        <v>177</v>
      </c>
      <c r="BL451" t="s">
        <v>176</v>
      </c>
      <c r="BM451" t="s">
        <v>178</v>
      </c>
      <c r="BN451" t="s">
        <v>178</v>
      </c>
      <c r="BO451" t="s">
        <v>25</v>
      </c>
      <c r="BP451" t="s">
        <v>178</v>
      </c>
      <c r="BQ451" t="s">
        <v>178</v>
      </c>
      <c r="BR451" t="s">
        <v>25</v>
      </c>
      <c r="BS451" t="s">
        <v>178</v>
      </c>
      <c r="BT451" t="s">
        <v>177</v>
      </c>
      <c r="BU451" t="s">
        <v>178</v>
      </c>
      <c r="BV451" t="s">
        <v>177</v>
      </c>
      <c r="BW451" s="15">
        <v>0</v>
      </c>
      <c r="BX451" s="13" t="s">
        <v>179</v>
      </c>
      <c r="BY451" s="13" t="s">
        <v>177</v>
      </c>
      <c r="BZ451" s="13" t="s">
        <v>179</v>
      </c>
      <c r="CA451" s="13">
        <v>0</v>
      </c>
      <c r="CB451" s="13" t="s">
        <v>177</v>
      </c>
      <c r="CC451" s="14" t="s">
        <v>179</v>
      </c>
    </row>
    <row r="452" spans="1:81" x14ac:dyDescent="0.35">
      <c r="A452">
        <v>451</v>
      </c>
      <c r="B452" t="s">
        <v>1199</v>
      </c>
      <c r="C452" t="s">
        <v>1200</v>
      </c>
      <c r="D452" t="s">
        <v>166</v>
      </c>
      <c r="E452">
        <v>300</v>
      </c>
      <c r="F452" t="s">
        <v>167</v>
      </c>
      <c r="G452">
        <v>2700</v>
      </c>
      <c r="H452" t="s">
        <v>168</v>
      </c>
      <c r="I452" t="s">
        <v>169</v>
      </c>
      <c r="J452" t="s">
        <v>233</v>
      </c>
      <c r="K452" t="s">
        <v>171</v>
      </c>
      <c r="L452" t="s">
        <v>172</v>
      </c>
      <c r="M452">
        <v>49.3</v>
      </c>
      <c r="N452" t="s">
        <v>173</v>
      </c>
      <c r="P452">
        <v>57</v>
      </c>
      <c r="Q452" t="s">
        <v>175</v>
      </c>
      <c r="S452" t="b">
        <v>0</v>
      </c>
      <c r="T452">
        <v>-7.8571999999999997</v>
      </c>
      <c r="U452">
        <v>-78.5214</v>
      </c>
      <c r="V452">
        <v>273</v>
      </c>
      <c r="W452">
        <v>7.2</v>
      </c>
      <c r="X452">
        <v>20.28</v>
      </c>
      <c r="Y452">
        <v>0.48966680000000001</v>
      </c>
      <c r="Z452">
        <v>0.49728</v>
      </c>
      <c r="AA452">
        <v>6.8</v>
      </c>
      <c r="AB452">
        <v>42.1</v>
      </c>
      <c r="AC452">
        <v>27.1</v>
      </c>
      <c r="AD452">
        <v>0.96759399999999995</v>
      </c>
      <c r="AE452">
        <v>3.24056E-2</v>
      </c>
      <c r="AF452" t="s">
        <v>30</v>
      </c>
      <c r="AG452">
        <v>7</v>
      </c>
      <c r="AH452">
        <v>0</v>
      </c>
      <c r="AI452">
        <v>7</v>
      </c>
      <c r="AJ452">
        <v>1</v>
      </c>
      <c r="AK452" t="s">
        <v>39</v>
      </c>
      <c r="AL452" t="s">
        <v>25</v>
      </c>
      <c r="AM452" t="s">
        <v>176</v>
      </c>
      <c r="AN452" t="s">
        <v>177</v>
      </c>
      <c r="AO452" t="s">
        <v>176</v>
      </c>
      <c r="AP452" t="s">
        <v>178</v>
      </c>
      <c r="AQ452" t="s">
        <v>178</v>
      </c>
      <c r="AR452" t="s">
        <v>25</v>
      </c>
      <c r="AS452" t="s">
        <v>178</v>
      </c>
      <c r="AT452" t="s">
        <v>178</v>
      </c>
      <c r="AU452" t="s">
        <v>25</v>
      </c>
      <c r="AV452" t="s">
        <v>178</v>
      </c>
      <c r="AW452" t="s">
        <v>177</v>
      </c>
      <c r="AX452" t="s">
        <v>178</v>
      </c>
      <c r="AY452" t="s">
        <v>177</v>
      </c>
      <c r="AZ452" s="12">
        <v>0</v>
      </c>
      <c r="BA452" s="13" t="s">
        <v>179</v>
      </c>
      <c r="BB452" s="13" t="s">
        <v>197</v>
      </c>
      <c r="BC452" s="13" t="s">
        <v>197</v>
      </c>
      <c r="BD452" s="13">
        <v>0</v>
      </c>
      <c r="BE452" s="13" t="s">
        <v>177</v>
      </c>
      <c r="BF452" s="14" t="s">
        <v>179</v>
      </c>
      <c r="BG452" t="s">
        <v>1199</v>
      </c>
      <c r="BH452" t="s">
        <v>39</v>
      </c>
      <c r="BI452" t="s">
        <v>180</v>
      </c>
      <c r="BJ452" t="s">
        <v>176</v>
      </c>
      <c r="BK452" t="s">
        <v>177</v>
      </c>
      <c r="BL452" t="s">
        <v>176</v>
      </c>
      <c r="BM452" t="s">
        <v>178</v>
      </c>
      <c r="BN452" t="s">
        <v>178</v>
      </c>
      <c r="BO452" t="s">
        <v>25</v>
      </c>
      <c r="BP452" t="s">
        <v>178</v>
      </c>
      <c r="BQ452" t="s">
        <v>178</v>
      </c>
      <c r="BR452" t="s">
        <v>180</v>
      </c>
      <c r="BS452" t="s">
        <v>178</v>
      </c>
      <c r="BT452" t="s">
        <v>177</v>
      </c>
      <c r="BU452" t="s">
        <v>178</v>
      </c>
      <c r="BV452" t="s">
        <v>177</v>
      </c>
      <c r="BW452" s="15">
        <v>0</v>
      </c>
      <c r="BX452" s="13" t="s">
        <v>179</v>
      </c>
      <c r="BY452" s="13" t="s">
        <v>197</v>
      </c>
      <c r="BZ452" s="13" t="s">
        <v>197</v>
      </c>
      <c r="CA452" s="13">
        <v>0</v>
      </c>
      <c r="CB452" s="13" t="s">
        <v>177</v>
      </c>
      <c r="CC452" s="14" t="s">
        <v>179</v>
      </c>
    </row>
    <row r="453" spans="1:81" x14ac:dyDescent="0.35">
      <c r="A453">
        <v>452</v>
      </c>
      <c r="B453" t="s">
        <v>1201</v>
      </c>
      <c r="C453" t="s">
        <v>1202</v>
      </c>
      <c r="D453" t="s">
        <v>166</v>
      </c>
      <c r="E453">
        <v>300</v>
      </c>
      <c r="F453" t="s">
        <v>167</v>
      </c>
      <c r="G453">
        <v>2750</v>
      </c>
      <c r="H453" t="s">
        <v>168</v>
      </c>
      <c r="I453" t="s">
        <v>169</v>
      </c>
      <c r="J453" t="s">
        <v>391</v>
      </c>
      <c r="K453" t="s">
        <v>171</v>
      </c>
      <c r="L453" t="s">
        <v>172</v>
      </c>
      <c r="M453">
        <v>47.7</v>
      </c>
      <c r="N453" t="s">
        <v>173</v>
      </c>
      <c r="P453">
        <v>62</v>
      </c>
      <c r="Q453" t="s">
        <v>175</v>
      </c>
      <c r="S453" t="b">
        <v>0</v>
      </c>
      <c r="T453">
        <v>-7.6669</v>
      </c>
      <c r="U453">
        <v>-78.076899999999995</v>
      </c>
      <c r="V453">
        <v>490</v>
      </c>
      <c r="W453">
        <v>9.68</v>
      </c>
      <c r="X453">
        <v>22.14</v>
      </c>
      <c r="Y453">
        <v>0.55953339999999996</v>
      </c>
      <c r="Z453">
        <v>0.89867999999999992</v>
      </c>
      <c r="AA453">
        <v>6</v>
      </c>
      <c r="AB453">
        <v>39.5</v>
      </c>
      <c r="AC453">
        <v>31.8</v>
      </c>
      <c r="AD453">
        <v>0.99990000000000001</v>
      </c>
      <c r="AE453">
        <v>1E-4</v>
      </c>
      <c r="AF453" t="s">
        <v>30</v>
      </c>
      <c r="AG453">
        <v>7</v>
      </c>
      <c r="AH453">
        <v>1</v>
      </c>
      <c r="AI453">
        <v>7</v>
      </c>
      <c r="AJ453">
        <v>1</v>
      </c>
      <c r="AK453" t="s">
        <v>39</v>
      </c>
      <c r="AL453" t="s">
        <v>25</v>
      </c>
      <c r="AM453" t="s">
        <v>176</v>
      </c>
      <c r="AN453" t="s">
        <v>177</v>
      </c>
      <c r="AO453" t="s">
        <v>176</v>
      </c>
      <c r="AP453" t="s">
        <v>178</v>
      </c>
      <c r="AQ453" t="s">
        <v>178</v>
      </c>
      <c r="AR453" t="s">
        <v>25</v>
      </c>
      <c r="AS453" t="s">
        <v>178</v>
      </c>
      <c r="AT453" t="s">
        <v>178</v>
      </c>
      <c r="AU453" t="s">
        <v>25</v>
      </c>
      <c r="AV453" t="s">
        <v>178</v>
      </c>
      <c r="AW453" t="s">
        <v>177</v>
      </c>
      <c r="AX453" t="s">
        <v>178</v>
      </c>
      <c r="AY453" t="s">
        <v>177</v>
      </c>
      <c r="AZ453" s="12">
        <v>0</v>
      </c>
      <c r="BA453" s="13" t="s">
        <v>179</v>
      </c>
      <c r="BB453" s="13" t="s">
        <v>177</v>
      </c>
      <c r="BC453" s="13" t="s">
        <v>179</v>
      </c>
      <c r="BD453" s="13">
        <v>0</v>
      </c>
      <c r="BE453" s="13" t="s">
        <v>177</v>
      </c>
      <c r="BF453" s="14" t="s">
        <v>179</v>
      </c>
      <c r="BG453" t="s">
        <v>1201</v>
      </c>
      <c r="BH453" t="s">
        <v>39</v>
      </c>
      <c r="BI453" t="s">
        <v>25</v>
      </c>
      <c r="BJ453" t="s">
        <v>176</v>
      </c>
      <c r="BK453" t="s">
        <v>177</v>
      </c>
      <c r="BL453" t="s">
        <v>176</v>
      </c>
      <c r="BM453" t="s">
        <v>178</v>
      </c>
      <c r="BN453" t="s">
        <v>178</v>
      </c>
      <c r="BO453" t="s">
        <v>25</v>
      </c>
      <c r="BP453" t="s">
        <v>178</v>
      </c>
      <c r="BQ453" t="s">
        <v>178</v>
      </c>
      <c r="BR453" t="s">
        <v>25</v>
      </c>
      <c r="BS453" t="s">
        <v>178</v>
      </c>
      <c r="BT453" t="s">
        <v>177</v>
      </c>
      <c r="BU453" t="s">
        <v>178</v>
      </c>
      <c r="BV453" t="s">
        <v>180</v>
      </c>
      <c r="BW453" s="15">
        <v>0</v>
      </c>
      <c r="BX453" s="13" t="s">
        <v>179</v>
      </c>
      <c r="BY453" s="13" t="s">
        <v>177</v>
      </c>
      <c r="BZ453" s="13" t="s">
        <v>179</v>
      </c>
      <c r="CA453" s="13">
        <v>0</v>
      </c>
      <c r="CB453" s="13" t="s">
        <v>177</v>
      </c>
      <c r="CC453" s="14" t="s">
        <v>179</v>
      </c>
    </row>
    <row r="454" spans="1:81" x14ac:dyDescent="0.35">
      <c r="A454">
        <v>453</v>
      </c>
      <c r="B454" t="s">
        <v>1203</v>
      </c>
      <c r="C454" t="s">
        <v>1204</v>
      </c>
      <c r="D454" t="s">
        <v>166</v>
      </c>
      <c r="E454">
        <v>300</v>
      </c>
      <c r="F454" t="s">
        <v>167</v>
      </c>
      <c r="G454">
        <v>2200</v>
      </c>
      <c r="H454" t="s">
        <v>168</v>
      </c>
      <c r="I454" t="s">
        <v>169</v>
      </c>
      <c r="J454" t="s">
        <v>243</v>
      </c>
      <c r="K454" t="s">
        <v>210</v>
      </c>
      <c r="L454" t="s">
        <v>196</v>
      </c>
      <c r="M454">
        <v>44.2</v>
      </c>
      <c r="N454" t="s">
        <v>173</v>
      </c>
      <c r="P454">
        <v>56</v>
      </c>
      <c r="Q454" t="s">
        <v>175</v>
      </c>
      <c r="S454" t="b">
        <v>0</v>
      </c>
      <c r="T454">
        <v>-7.39</v>
      </c>
      <c r="U454">
        <v>-78.16</v>
      </c>
      <c r="V454">
        <v>548</v>
      </c>
      <c r="W454">
        <v>7.3</v>
      </c>
      <c r="X454">
        <v>19.48</v>
      </c>
      <c r="Y454">
        <v>0.57946640000000005</v>
      </c>
      <c r="Z454">
        <v>1.0303</v>
      </c>
      <c r="AA454">
        <v>6.3</v>
      </c>
      <c r="AB454">
        <v>48.6</v>
      </c>
      <c r="AC454">
        <v>23.6</v>
      </c>
      <c r="AD454">
        <v>0.99990000000000001</v>
      </c>
      <c r="AE454">
        <v>1E-4</v>
      </c>
      <c r="AF454" t="s">
        <v>30</v>
      </c>
      <c r="AG454">
        <v>7</v>
      </c>
      <c r="AH454">
        <v>1</v>
      </c>
      <c r="AI454">
        <v>7</v>
      </c>
      <c r="AJ454">
        <v>1</v>
      </c>
      <c r="AK454" t="s">
        <v>39</v>
      </c>
      <c r="AL454" t="s">
        <v>25</v>
      </c>
      <c r="AM454" t="s">
        <v>176</v>
      </c>
      <c r="AN454" t="s">
        <v>177</v>
      </c>
      <c r="AO454" t="s">
        <v>176</v>
      </c>
      <c r="AP454" t="s">
        <v>178</v>
      </c>
      <c r="AQ454" t="s">
        <v>178</v>
      </c>
      <c r="AR454" t="s">
        <v>25</v>
      </c>
      <c r="AS454" t="s">
        <v>178</v>
      </c>
      <c r="AT454" t="s">
        <v>178</v>
      </c>
      <c r="AU454" t="s">
        <v>25</v>
      </c>
      <c r="AV454" t="s">
        <v>178</v>
      </c>
      <c r="AW454" t="s">
        <v>177</v>
      </c>
      <c r="AX454" t="s">
        <v>178</v>
      </c>
      <c r="AY454" t="s">
        <v>177</v>
      </c>
      <c r="AZ454" s="12">
        <v>0</v>
      </c>
      <c r="BA454" s="13" t="s">
        <v>179</v>
      </c>
      <c r="BB454" s="13" t="s">
        <v>177</v>
      </c>
      <c r="BC454" s="13" t="s">
        <v>179</v>
      </c>
      <c r="BD454" s="13">
        <v>0</v>
      </c>
      <c r="BE454" s="13" t="s">
        <v>177</v>
      </c>
      <c r="BF454" s="14" t="s">
        <v>179</v>
      </c>
      <c r="BG454" t="s">
        <v>1203</v>
      </c>
      <c r="BH454" t="s">
        <v>39</v>
      </c>
      <c r="BI454" t="s">
        <v>25</v>
      </c>
      <c r="BJ454" t="s">
        <v>176</v>
      </c>
      <c r="BK454" t="s">
        <v>177</v>
      </c>
      <c r="BL454" t="s">
        <v>176</v>
      </c>
      <c r="BM454" t="s">
        <v>178</v>
      </c>
      <c r="BN454" t="s">
        <v>178</v>
      </c>
      <c r="BO454" t="s">
        <v>25</v>
      </c>
      <c r="BP454" t="s">
        <v>178</v>
      </c>
      <c r="BQ454" t="s">
        <v>178</v>
      </c>
      <c r="BR454" t="s">
        <v>25</v>
      </c>
      <c r="BS454" t="s">
        <v>178</v>
      </c>
      <c r="BT454" t="s">
        <v>180</v>
      </c>
      <c r="BU454" t="s">
        <v>178</v>
      </c>
      <c r="BV454" t="s">
        <v>177</v>
      </c>
      <c r="BW454" s="15">
        <v>0</v>
      </c>
      <c r="BX454" s="13" t="s">
        <v>179</v>
      </c>
      <c r="BY454" s="13" t="s">
        <v>177</v>
      </c>
      <c r="BZ454" s="13" t="s">
        <v>179</v>
      </c>
      <c r="CA454" s="13">
        <v>0</v>
      </c>
      <c r="CB454" s="13" t="s">
        <v>177</v>
      </c>
      <c r="CC454" s="14" t="s">
        <v>179</v>
      </c>
    </row>
    <row r="455" spans="1:81" x14ac:dyDescent="0.35">
      <c r="A455">
        <v>454</v>
      </c>
      <c r="B455" t="s">
        <v>1205</v>
      </c>
      <c r="C455" t="s">
        <v>1206</v>
      </c>
      <c r="D455" t="s">
        <v>166</v>
      </c>
      <c r="E455">
        <v>300</v>
      </c>
      <c r="F455" t="s">
        <v>167</v>
      </c>
      <c r="G455">
        <v>2400</v>
      </c>
      <c r="H455" t="s">
        <v>168</v>
      </c>
      <c r="I455" t="s">
        <v>169</v>
      </c>
      <c r="J455" t="s">
        <v>1207</v>
      </c>
      <c r="K455" t="s">
        <v>171</v>
      </c>
      <c r="L455" t="s">
        <v>196</v>
      </c>
      <c r="M455">
        <v>49.4</v>
      </c>
      <c r="N455" t="s">
        <v>173</v>
      </c>
      <c r="P455">
        <v>41</v>
      </c>
      <c r="Q455" t="s">
        <v>175</v>
      </c>
      <c r="S455" t="b">
        <v>0</v>
      </c>
      <c r="T455">
        <v>-6.71</v>
      </c>
      <c r="U455">
        <v>-77.8</v>
      </c>
      <c r="V455">
        <v>538</v>
      </c>
      <c r="W455">
        <v>10.34</v>
      </c>
      <c r="X455">
        <v>21.52</v>
      </c>
      <c r="Y455">
        <v>0.4484668</v>
      </c>
      <c r="Z455">
        <v>1.08948</v>
      </c>
      <c r="AA455">
        <v>6</v>
      </c>
      <c r="AB455">
        <v>37.1</v>
      </c>
      <c r="AC455">
        <v>24.9</v>
      </c>
      <c r="AD455">
        <v>0.97402500000000003</v>
      </c>
      <c r="AE455">
        <v>2.59747E-2</v>
      </c>
      <c r="AF455" t="s">
        <v>30</v>
      </c>
      <c r="AG455">
        <v>4</v>
      </c>
      <c r="AH455">
        <v>1</v>
      </c>
      <c r="AI455">
        <v>6</v>
      </c>
      <c r="AJ455">
        <v>1</v>
      </c>
      <c r="AK455" t="s">
        <v>39</v>
      </c>
      <c r="AL455" t="s">
        <v>25</v>
      </c>
      <c r="AM455" t="s">
        <v>176</v>
      </c>
      <c r="AN455" t="s">
        <v>177</v>
      </c>
      <c r="AO455" t="s">
        <v>176</v>
      </c>
      <c r="AP455" t="s">
        <v>177</v>
      </c>
      <c r="AQ455" t="s">
        <v>178</v>
      </c>
      <c r="AR455" t="s">
        <v>25</v>
      </c>
      <c r="AS455" t="s">
        <v>178</v>
      </c>
      <c r="AT455" t="s">
        <v>178</v>
      </c>
      <c r="AU455" t="s">
        <v>25</v>
      </c>
      <c r="AV455" t="s">
        <v>178</v>
      </c>
      <c r="AW455" t="s">
        <v>177</v>
      </c>
      <c r="AX455" t="s">
        <v>178</v>
      </c>
      <c r="AY455" t="s">
        <v>179</v>
      </c>
      <c r="AZ455" s="12">
        <v>0</v>
      </c>
      <c r="BA455" s="13" t="s">
        <v>179</v>
      </c>
      <c r="BB455" s="13" t="s">
        <v>179</v>
      </c>
      <c r="BC455" s="13" t="s">
        <v>179</v>
      </c>
      <c r="BD455" s="13">
        <v>0</v>
      </c>
      <c r="BE455" s="13" t="s">
        <v>177</v>
      </c>
      <c r="BF455" s="14" t="s">
        <v>179</v>
      </c>
      <c r="BG455" t="s">
        <v>1205</v>
      </c>
      <c r="BH455" t="s">
        <v>39</v>
      </c>
      <c r="BI455" t="s">
        <v>25</v>
      </c>
      <c r="BJ455" t="s">
        <v>176</v>
      </c>
      <c r="BK455" t="s">
        <v>177</v>
      </c>
      <c r="BL455" t="s">
        <v>176</v>
      </c>
      <c r="BM455" t="s">
        <v>177</v>
      </c>
      <c r="BN455" t="s">
        <v>180</v>
      </c>
      <c r="BO455" t="s">
        <v>25</v>
      </c>
      <c r="BP455" t="s">
        <v>178</v>
      </c>
      <c r="BQ455" t="s">
        <v>178</v>
      </c>
      <c r="BR455" t="s">
        <v>25</v>
      </c>
      <c r="BS455" t="s">
        <v>178</v>
      </c>
      <c r="BT455" t="s">
        <v>180</v>
      </c>
      <c r="BU455" t="s">
        <v>178</v>
      </c>
      <c r="BV455" t="s">
        <v>179</v>
      </c>
      <c r="BW455" s="15">
        <v>0</v>
      </c>
      <c r="BX455" s="13" t="s">
        <v>179</v>
      </c>
      <c r="BY455" s="13" t="s">
        <v>179</v>
      </c>
      <c r="BZ455" s="13" t="s">
        <v>179</v>
      </c>
      <c r="CA455" s="13">
        <v>0</v>
      </c>
      <c r="CB455" s="13" t="s">
        <v>177</v>
      </c>
      <c r="CC455" s="14" t="s">
        <v>179</v>
      </c>
    </row>
    <row r="456" spans="1:81" x14ac:dyDescent="0.35">
      <c r="A456">
        <v>455</v>
      </c>
      <c r="B456" t="s">
        <v>1208</v>
      </c>
      <c r="C456" t="s">
        <v>1209</v>
      </c>
      <c r="D456" t="s">
        <v>166</v>
      </c>
      <c r="E456">
        <v>300</v>
      </c>
      <c r="F456" t="s">
        <v>499</v>
      </c>
      <c r="G456">
        <v>2090</v>
      </c>
      <c r="H456" t="s">
        <v>168</v>
      </c>
      <c r="I456" t="s">
        <v>169</v>
      </c>
      <c r="J456" t="s">
        <v>248</v>
      </c>
      <c r="K456" t="s">
        <v>171</v>
      </c>
      <c r="L456" t="s">
        <v>172</v>
      </c>
      <c r="M456">
        <v>55</v>
      </c>
      <c r="N456" t="s">
        <v>173</v>
      </c>
      <c r="Q456" t="s">
        <v>175</v>
      </c>
      <c r="R456" t="s">
        <v>175</v>
      </c>
      <c r="S456" t="b">
        <v>0</v>
      </c>
      <c r="T456">
        <v>-21.54</v>
      </c>
      <c r="U456">
        <v>-64.83</v>
      </c>
      <c r="V456">
        <v>528</v>
      </c>
      <c r="W456">
        <v>13.1</v>
      </c>
      <c r="X456">
        <v>25.7</v>
      </c>
      <c r="Y456">
        <v>1.020732</v>
      </c>
      <c r="Z456">
        <v>0.75360000000000005</v>
      </c>
      <c r="AA456">
        <v>6.6</v>
      </c>
      <c r="AB456">
        <v>42.5</v>
      </c>
      <c r="AC456">
        <v>28.5</v>
      </c>
      <c r="AD456">
        <v>0.99520399999999998</v>
      </c>
      <c r="AE456">
        <v>4.79584E-3</v>
      </c>
      <c r="AF456" t="s">
        <v>30</v>
      </c>
      <c r="AG456">
        <v>8</v>
      </c>
      <c r="AH456">
        <v>1</v>
      </c>
      <c r="AI456">
        <v>8</v>
      </c>
      <c r="AJ456">
        <v>1</v>
      </c>
      <c r="AK456" t="s">
        <v>39</v>
      </c>
      <c r="AL456" t="s">
        <v>25</v>
      </c>
      <c r="AM456" t="s">
        <v>176</v>
      </c>
      <c r="AN456" t="s">
        <v>177</v>
      </c>
      <c r="AO456" t="s">
        <v>176</v>
      </c>
      <c r="AP456" t="s">
        <v>178</v>
      </c>
      <c r="AQ456" t="s">
        <v>178</v>
      </c>
      <c r="AR456" t="s">
        <v>25</v>
      </c>
      <c r="AS456" t="s">
        <v>178</v>
      </c>
      <c r="AT456" t="s">
        <v>178</v>
      </c>
      <c r="AU456" t="s">
        <v>25</v>
      </c>
      <c r="AV456" t="s">
        <v>178</v>
      </c>
      <c r="AW456" t="s">
        <v>177</v>
      </c>
      <c r="AX456" t="s">
        <v>178</v>
      </c>
      <c r="AY456" t="s">
        <v>179</v>
      </c>
      <c r="AZ456" s="12">
        <v>0</v>
      </c>
      <c r="BA456" s="13" t="s">
        <v>179</v>
      </c>
      <c r="BB456" s="13" t="s">
        <v>177</v>
      </c>
      <c r="BC456" s="13" t="s">
        <v>179</v>
      </c>
      <c r="BD456" s="13">
        <v>0</v>
      </c>
      <c r="BE456" s="13" t="s">
        <v>177</v>
      </c>
      <c r="BF456" s="14" t="s">
        <v>179</v>
      </c>
      <c r="BG456" t="s">
        <v>1208</v>
      </c>
      <c r="BH456" t="s">
        <v>39</v>
      </c>
      <c r="BI456" t="s">
        <v>25</v>
      </c>
      <c r="BJ456" t="s">
        <v>176</v>
      </c>
      <c r="BK456" t="s">
        <v>177</v>
      </c>
      <c r="BL456" t="s">
        <v>176</v>
      </c>
      <c r="BM456" t="s">
        <v>178</v>
      </c>
      <c r="BN456" t="s">
        <v>178</v>
      </c>
      <c r="BO456" t="s">
        <v>25</v>
      </c>
      <c r="BP456" t="s">
        <v>178</v>
      </c>
      <c r="BQ456" t="s">
        <v>178</v>
      </c>
      <c r="BR456" t="s">
        <v>25</v>
      </c>
      <c r="BS456" t="s">
        <v>178</v>
      </c>
      <c r="BT456" t="s">
        <v>177</v>
      </c>
      <c r="BU456" t="s">
        <v>178</v>
      </c>
      <c r="BV456" t="s">
        <v>179</v>
      </c>
      <c r="BW456" s="15">
        <v>0</v>
      </c>
      <c r="BX456" s="13" t="s">
        <v>179</v>
      </c>
      <c r="BY456" s="13" t="s">
        <v>177</v>
      </c>
      <c r="BZ456" s="13" t="s">
        <v>179</v>
      </c>
      <c r="CA456" s="13">
        <v>0</v>
      </c>
      <c r="CB456" s="13" t="s">
        <v>177</v>
      </c>
      <c r="CC456" s="14" t="s">
        <v>179</v>
      </c>
    </row>
    <row r="457" spans="1:81" x14ac:dyDescent="0.35">
      <c r="A457">
        <v>456</v>
      </c>
      <c r="B457" t="s">
        <v>1210</v>
      </c>
      <c r="C457" t="s">
        <v>1211</v>
      </c>
      <c r="D457" t="s">
        <v>166</v>
      </c>
      <c r="E457">
        <v>300</v>
      </c>
      <c r="F457" t="s">
        <v>167</v>
      </c>
      <c r="G457">
        <v>2300</v>
      </c>
      <c r="H457" t="s">
        <v>168</v>
      </c>
      <c r="I457" t="s">
        <v>169</v>
      </c>
      <c r="J457" t="s">
        <v>1212</v>
      </c>
      <c r="K457" t="s">
        <v>210</v>
      </c>
      <c r="L457" t="s">
        <v>196</v>
      </c>
      <c r="M457">
        <v>47.9</v>
      </c>
      <c r="N457" t="s">
        <v>173</v>
      </c>
      <c r="P457">
        <v>54</v>
      </c>
      <c r="Q457" t="s">
        <v>175</v>
      </c>
      <c r="S457" t="b">
        <v>0</v>
      </c>
      <c r="T457">
        <v>-6.64</v>
      </c>
      <c r="U457">
        <v>-78.94</v>
      </c>
      <c r="V457">
        <v>510</v>
      </c>
      <c r="W457">
        <v>10.98</v>
      </c>
      <c r="X457">
        <v>23.42</v>
      </c>
      <c r="Y457">
        <v>0.63493339999999998</v>
      </c>
      <c r="Z457">
        <v>0.88334000000000001</v>
      </c>
      <c r="AA457">
        <v>6.2</v>
      </c>
      <c r="AB457">
        <v>41.4</v>
      </c>
      <c r="AC457">
        <v>26</v>
      </c>
      <c r="AD457">
        <v>0.97827399999999998</v>
      </c>
      <c r="AE457">
        <v>2.1725700000000001E-2</v>
      </c>
      <c r="AF457" t="s">
        <v>30</v>
      </c>
      <c r="AG457">
        <v>5</v>
      </c>
      <c r="AH457">
        <v>1</v>
      </c>
      <c r="AI457">
        <v>7</v>
      </c>
      <c r="AJ457">
        <v>1</v>
      </c>
      <c r="AK457" t="s">
        <v>39</v>
      </c>
      <c r="AL457" t="s">
        <v>25</v>
      </c>
      <c r="AM457" t="s">
        <v>176</v>
      </c>
      <c r="AN457" t="s">
        <v>177</v>
      </c>
      <c r="AO457" t="s">
        <v>176</v>
      </c>
      <c r="AP457" t="s">
        <v>178</v>
      </c>
      <c r="AQ457" t="s">
        <v>178</v>
      </c>
      <c r="AR457" t="s">
        <v>25</v>
      </c>
      <c r="AS457" t="s">
        <v>178</v>
      </c>
      <c r="AT457" t="s">
        <v>178</v>
      </c>
      <c r="AU457" t="s">
        <v>25</v>
      </c>
      <c r="AV457" t="s">
        <v>178</v>
      </c>
      <c r="AW457" t="s">
        <v>177</v>
      </c>
      <c r="AX457" t="s">
        <v>178</v>
      </c>
      <c r="AY457" t="s">
        <v>177</v>
      </c>
      <c r="AZ457" s="12">
        <v>0</v>
      </c>
      <c r="BA457" s="13" t="s">
        <v>179</v>
      </c>
      <c r="BB457" s="13" t="s">
        <v>177</v>
      </c>
      <c r="BC457" s="13" t="s">
        <v>179</v>
      </c>
      <c r="BD457" s="13">
        <v>0</v>
      </c>
      <c r="BE457" s="13" t="s">
        <v>177</v>
      </c>
      <c r="BF457" s="14" t="s">
        <v>179</v>
      </c>
      <c r="BG457" t="s">
        <v>1210</v>
      </c>
      <c r="BH457" t="s">
        <v>39</v>
      </c>
      <c r="BI457" t="s">
        <v>25</v>
      </c>
      <c r="BJ457" t="s">
        <v>176</v>
      </c>
      <c r="BK457" t="s">
        <v>180</v>
      </c>
      <c r="BL457" t="s">
        <v>176</v>
      </c>
      <c r="BM457" t="s">
        <v>178</v>
      </c>
      <c r="BN457" t="s">
        <v>180</v>
      </c>
      <c r="BO457" t="s">
        <v>25</v>
      </c>
      <c r="BP457" t="s">
        <v>178</v>
      </c>
      <c r="BQ457" t="s">
        <v>178</v>
      </c>
      <c r="BR457" t="s">
        <v>25</v>
      </c>
      <c r="BS457" t="s">
        <v>178</v>
      </c>
      <c r="BT457" t="s">
        <v>180</v>
      </c>
      <c r="BU457" t="s">
        <v>178</v>
      </c>
      <c r="BV457" t="s">
        <v>177</v>
      </c>
      <c r="BW457" s="15">
        <v>0</v>
      </c>
      <c r="BX457" s="13" t="s">
        <v>179</v>
      </c>
      <c r="BY457" s="13" t="s">
        <v>177</v>
      </c>
      <c r="BZ457" s="13" t="s">
        <v>179</v>
      </c>
      <c r="CA457" s="13">
        <v>0</v>
      </c>
      <c r="CB457" s="13" t="s">
        <v>177</v>
      </c>
      <c r="CC457" s="14" t="s">
        <v>179</v>
      </c>
    </row>
    <row r="458" spans="1:81" x14ac:dyDescent="0.35">
      <c r="A458">
        <v>457</v>
      </c>
      <c r="B458" t="s">
        <v>1213</v>
      </c>
      <c r="C458" t="s">
        <v>1214</v>
      </c>
      <c r="D458" t="s">
        <v>166</v>
      </c>
      <c r="E458">
        <v>300</v>
      </c>
      <c r="F458" t="s">
        <v>167</v>
      </c>
      <c r="G458">
        <v>2750</v>
      </c>
      <c r="H458" t="s">
        <v>168</v>
      </c>
      <c r="I458" t="s">
        <v>169</v>
      </c>
      <c r="J458" t="s">
        <v>243</v>
      </c>
      <c r="K458" t="s">
        <v>171</v>
      </c>
      <c r="L458" t="s">
        <v>196</v>
      </c>
      <c r="M458">
        <v>50.2</v>
      </c>
      <c r="N458" t="s">
        <v>173</v>
      </c>
      <c r="P458">
        <v>58</v>
      </c>
      <c r="Q458" t="s">
        <v>175</v>
      </c>
      <c r="S458" t="b">
        <v>0</v>
      </c>
      <c r="T458">
        <v>-7.6669</v>
      </c>
      <c r="U458">
        <v>-78.076899999999995</v>
      </c>
      <c r="V458">
        <v>490</v>
      </c>
      <c r="W458">
        <v>9.68</v>
      </c>
      <c r="X458">
        <v>22.14</v>
      </c>
      <c r="Y458">
        <v>0.55953339999999996</v>
      </c>
      <c r="Z458">
        <v>0.89867999999999992</v>
      </c>
      <c r="AA458">
        <v>6</v>
      </c>
      <c r="AB458">
        <v>39.5</v>
      </c>
      <c r="AC458">
        <v>31.8</v>
      </c>
      <c r="AD458">
        <v>0.99990000000000001</v>
      </c>
      <c r="AE458">
        <v>1E-4</v>
      </c>
      <c r="AF458" t="s">
        <v>30</v>
      </c>
      <c r="AG458">
        <v>5</v>
      </c>
      <c r="AH458">
        <v>1</v>
      </c>
      <c r="AI458">
        <v>7</v>
      </c>
      <c r="AJ458">
        <v>1</v>
      </c>
      <c r="AK458" t="s">
        <v>39</v>
      </c>
      <c r="AL458" t="s">
        <v>25</v>
      </c>
      <c r="AM458" t="s">
        <v>176</v>
      </c>
      <c r="AN458" t="s">
        <v>177</v>
      </c>
      <c r="AO458" t="s">
        <v>176</v>
      </c>
      <c r="AP458" t="s">
        <v>178</v>
      </c>
      <c r="AQ458" t="s">
        <v>178</v>
      </c>
      <c r="AR458" t="s">
        <v>25</v>
      </c>
      <c r="AS458" t="s">
        <v>178</v>
      </c>
      <c r="AT458" t="s">
        <v>178</v>
      </c>
      <c r="AU458" t="s">
        <v>25</v>
      </c>
      <c r="AV458" t="s">
        <v>178</v>
      </c>
      <c r="AW458" t="s">
        <v>177</v>
      </c>
      <c r="AX458" t="s">
        <v>178</v>
      </c>
      <c r="AY458" t="s">
        <v>177</v>
      </c>
      <c r="AZ458" s="12">
        <v>0</v>
      </c>
      <c r="BA458" s="13" t="s">
        <v>179</v>
      </c>
      <c r="BB458" s="13" t="s">
        <v>177</v>
      </c>
      <c r="BC458" s="13" t="s">
        <v>179</v>
      </c>
      <c r="BD458" s="13">
        <v>0</v>
      </c>
      <c r="BE458" s="13" t="s">
        <v>177</v>
      </c>
      <c r="BF458" s="14" t="s">
        <v>179</v>
      </c>
      <c r="BG458" t="s">
        <v>1213</v>
      </c>
      <c r="BH458" t="s">
        <v>39</v>
      </c>
      <c r="BI458" t="s">
        <v>25</v>
      </c>
      <c r="BJ458" t="s">
        <v>176</v>
      </c>
      <c r="BK458" t="s">
        <v>177</v>
      </c>
      <c r="BL458" t="s">
        <v>176</v>
      </c>
      <c r="BM458" t="s">
        <v>178</v>
      </c>
      <c r="BN458" t="s">
        <v>180</v>
      </c>
      <c r="BO458" t="s">
        <v>25</v>
      </c>
      <c r="BP458" t="s">
        <v>178</v>
      </c>
      <c r="BQ458" t="s">
        <v>178</v>
      </c>
      <c r="BR458" t="s">
        <v>25</v>
      </c>
      <c r="BS458" t="s">
        <v>178</v>
      </c>
      <c r="BT458" t="s">
        <v>180</v>
      </c>
      <c r="BU458" t="s">
        <v>178</v>
      </c>
      <c r="BV458" t="s">
        <v>177</v>
      </c>
      <c r="BW458" s="15">
        <v>0</v>
      </c>
      <c r="BX458" s="13" t="s">
        <v>179</v>
      </c>
      <c r="BY458" s="13" t="s">
        <v>177</v>
      </c>
      <c r="BZ458" s="13" t="s">
        <v>179</v>
      </c>
      <c r="CA458" s="13">
        <v>0</v>
      </c>
      <c r="CB458" s="13" t="s">
        <v>177</v>
      </c>
      <c r="CC458" s="14" t="s">
        <v>179</v>
      </c>
    </row>
    <row r="459" spans="1:81" x14ac:dyDescent="0.35">
      <c r="A459">
        <v>458</v>
      </c>
      <c r="B459" t="s">
        <v>1215</v>
      </c>
      <c r="C459" t="s">
        <v>1216</v>
      </c>
      <c r="D459" t="s">
        <v>166</v>
      </c>
      <c r="E459">
        <v>300</v>
      </c>
      <c r="F459" t="s">
        <v>167</v>
      </c>
      <c r="G459">
        <v>2700</v>
      </c>
      <c r="H459" t="s">
        <v>168</v>
      </c>
      <c r="I459" t="s">
        <v>169</v>
      </c>
      <c r="J459" t="s">
        <v>490</v>
      </c>
      <c r="K459" t="s">
        <v>171</v>
      </c>
      <c r="L459" t="s">
        <v>172</v>
      </c>
      <c r="M459">
        <v>46.2</v>
      </c>
      <c r="N459" t="s">
        <v>173</v>
      </c>
      <c r="P459">
        <v>73</v>
      </c>
      <c r="Q459" t="s">
        <v>175</v>
      </c>
      <c r="S459" t="b">
        <v>0</v>
      </c>
      <c r="T459">
        <v>-7.33</v>
      </c>
      <c r="U459">
        <v>-78.16</v>
      </c>
      <c r="V459">
        <v>473</v>
      </c>
      <c r="W459">
        <v>10.42</v>
      </c>
      <c r="X459">
        <v>22.86</v>
      </c>
      <c r="Y459">
        <v>0.60833340000000002</v>
      </c>
      <c r="Z459">
        <v>0.83645999999999998</v>
      </c>
      <c r="AA459">
        <v>6.1</v>
      </c>
      <c r="AB459">
        <v>37.799999999999997</v>
      </c>
      <c r="AC459">
        <v>32.4</v>
      </c>
      <c r="AD459">
        <v>0.99990000000000001</v>
      </c>
      <c r="AE459">
        <v>1E-4</v>
      </c>
      <c r="AF459" t="s">
        <v>30</v>
      </c>
      <c r="AG459">
        <v>5</v>
      </c>
      <c r="AH459">
        <v>1</v>
      </c>
      <c r="AI459">
        <v>7</v>
      </c>
      <c r="AJ459">
        <v>1</v>
      </c>
      <c r="AK459" t="s">
        <v>39</v>
      </c>
      <c r="AL459" t="s">
        <v>25</v>
      </c>
      <c r="AM459" t="s">
        <v>176</v>
      </c>
      <c r="AN459" t="s">
        <v>177</v>
      </c>
      <c r="AO459" t="s">
        <v>176</v>
      </c>
      <c r="AP459" t="s">
        <v>178</v>
      </c>
      <c r="AQ459" t="s">
        <v>178</v>
      </c>
      <c r="AR459" t="s">
        <v>25</v>
      </c>
      <c r="AS459" t="s">
        <v>178</v>
      </c>
      <c r="AT459" t="s">
        <v>178</v>
      </c>
      <c r="AU459" t="s">
        <v>25</v>
      </c>
      <c r="AV459" t="s">
        <v>178</v>
      </c>
      <c r="AW459" t="s">
        <v>177</v>
      </c>
      <c r="AX459" t="s">
        <v>178</v>
      </c>
      <c r="AY459" t="s">
        <v>177</v>
      </c>
      <c r="AZ459" s="12">
        <v>0</v>
      </c>
      <c r="BA459" s="13" t="s">
        <v>179</v>
      </c>
      <c r="BB459" s="13" t="s">
        <v>177</v>
      </c>
      <c r="BC459" s="13" t="s">
        <v>179</v>
      </c>
      <c r="BD459" s="13">
        <v>0</v>
      </c>
      <c r="BE459" s="13" t="s">
        <v>177</v>
      </c>
      <c r="BF459" s="14" t="s">
        <v>179</v>
      </c>
      <c r="BG459" t="s">
        <v>1215</v>
      </c>
      <c r="BH459" t="s">
        <v>39</v>
      </c>
      <c r="BI459" t="s">
        <v>25</v>
      </c>
      <c r="BJ459" t="s">
        <v>176</v>
      </c>
      <c r="BK459" t="s">
        <v>177</v>
      </c>
      <c r="BL459" t="s">
        <v>176</v>
      </c>
      <c r="BM459" t="s">
        <v>178</v>
      </c>
      <c r="BN459" t="s">
        <v>180</v>
      </c>
      <c r="BO459" t="s">
        <v>25</v>
      </c>
      <c r="BP459" t="s">
        <v>178</v>
      </c>
      <c r="BQ459" t="s">
        <v>178</v>
      </c>
      <c r="BR459" t="s">
        <v>25</v>
      </c>
      <c r="BS459" t="s">
        <v>178</v>
      </c>
      <c r="BT459" t="s">
        <v>177</v>
      </c>
      <c r="BU459" t="s">
        <v>178</v>
      </c>
      <c r="BV459" t="s">
        <v>177</v>
      </c>
      <c r="BW459" s="15">
        <v>0</v>
      </c>
      <c r="BX459" s="13" t="s">
        <v>179</v>
      </c>
      <c r="BY459" s="13" t="s">
        <v>177</v>
      </c>
      <c r="BZ459" s="13" t="s">
        <v>179</v>
      </c>
      <c r="CA459" s="13">
        <v>0</v>
      </c>
      <c r="CB459" s="13" t="s">
        <v>177</v>
      </c>
      <c r="CC459" s="14" t="s">
        <v>179</v>
      </c>
    </row>
    <row r="460" spans="1:81" x14ac:dyDescent="0.35">
      <c r="A460">
        <v>459</v>
      </c>
      <c r="B460" t="s">
        <v>1217</v>
      </c>
      <c r="C460" t="s">
        <v>1218</v>
      </c>
      <c r="D460" t="s">
        <v>166</v>
      </c>
      <c r="E460">
        <v>300</v>
      </c>
      <c r="F460" t="s">
        <v>1219</v>
      </c>
      <c r="G460">
        <v>1380</v>
      </c>
      <c r="H460" t="s">
        <v>168</v>
      </c>
      <c r="I460" t="s">
        <v>169</v>
      </c>
      <c r="J460" t="s">
        <v>403</v>
      </c>
      <c r="K460" t="s">
        <v>171</v>
      </c>
      <c r="L460" t="s">
        <v>196</v>
      </c>
      <c r="M460">
        <v>54.4</v>
      </c>
      <c r="N460" t="s">
        <v>173</v>
      </c>
      <c r="O460" t="s">
        <v>543</v>
      </c>
      <c r="Q460" t="s">
        <v>175</v>
      </c>
      <c r="R460" t="s">
        <v>175</v>
      </c>
      <c r="S460" t="b">
        <v>0</v>
      </c>
      <c r="T460">
        <v>-3.32</v>
      </c>
      <c r="U460">
        <v>29.37</v>
      </c>
      <c r="V460">
        <v>570</v>
      </c>
      <c r="W460">
        <v>19.739999999999998</v>
      </c>
      <c r="X460">
        <v>29.14</v>
      </c>
      <c r="Y460">
        <v>0.92126660000000005</v>
      </c>
      <c r="Z460">
        <v>0.91317999999999988</v>
      </c>
      <c r="AA460">
        <v>6.4</v>
      </c>
      <c r="AB460">
        <v>55.1</v>
      </c>
      <c r="AC460">
        <v>19.3</v>
      </c>
      <c r="AD460">
        <v>0.88119199999999998</v>
      </c>
      <c r="AE460">
        <v>0.118808</v>
      </c>
      <c r="AF460" t="s">
        <v>30</v>
      </c>
      <c r="AG460">
        <v>3</v>
      </c>
      <c r="AH460">
        <v>2</v>
      </c>
      <c r="AI460">
        <v>5</v>
      </c>
      <c r="AJ460">
        <v>2</v>
      </c>
      <c r="AK460" t="s">
        <v>39</v>
      </c>
      <c r="AL460" t="s">
        <v>25</v>
      </c>
      <c r="AM460" t="s">
        <v>176</v>
      </c>
      <c r="AN460" t="s">
        <v>177</v>
      </c>
      <c r="AO460" t="s">
        <v>176</v>
      </c>
      <c r="AP460" t="s">
        <v>177</v>
      </c>
      <c r="AQ460" t="s">
        <v>178</v>
      </c>
      <c r="AR460" t="s">
        <v>39</v>
      </c>
      <c r="AS460" t="s">
        <v>178</v>
      </c>
      <c r="AT460" t="s">
        <v>178</v>
      </c>
      <c r="AU460" t="s">
        <v>25</v>
      </c>
      <c r="AV460" t="s">
        <v>178</v>
      </c>
      <c r="AW460" t="s">
        <v>177</v>
      </c>
      <c r="AX460" t="s">
        <v>176</v>
      </c>
      <c r="AY460" t="s">
        <v>179</v>
      </c>
      <c r="AZ460" s="12">
        <v>0</v>
      </c>
      <c r="BA460" s="13" t="s">
        <v>179</v>
      </c>
      <c r="BB460" s="13" t="s">
        <v>177</v>
      </c>
      <c r="BC460" s="13" t="s">
        <v>179</v>
      </c>
      <c r="BD460" s="13">
        <v>0</v>
      </c>
      <c r="BE460" s="13" t="s">
        <v>177</v>
      </c>
      <c r="BF460" s="14" t="s">
        <v>178</v>
      </c>
      <c r="BG460" t="s">
        <v>1217</v>
      </c>
      <c r="BH460" t="s">
        <v>39</v>
      </c>
      <c r="BI460" t="s">
        <v>25</v>
      </c>
      <c r="BJ460" t="s">
        <v>176</v>
      </c>
      <c r="BK460" t="s">
        <v>177</v>
      </c>
      <c r="BL460" t="s">
        <v>176</v>
      </c>
      <c r="BM460" t="s">
        <v>177</v>
      </c>
      <c r="BN460" t="s">
        <v>180</v>
      </c>
      <c r="BO460" t="s">
        <v>39</v>
      </c>
      <c r="BP460" t="s">
        <v>178</v>
      </c>
      <c r="BQ460" t="s">
        <v>178</v>
      </c>
      <c r="BR460" t="s">
        <v>25</v>
      </c>
      <c r="BS460" t="s">
        <v>178</v>
      </c>
      <c r="BT460" t="s">
        <v>177</v>
      </c>
      <c r="BU460" t="s">
        <v>176</v>
      </c>
      <c r="BV460" t="s">
        <v>179</v>
      </c>
      <c r="BW460" s="15">
        <v>0</v>
      </c>
      <c r="BX460" s="13" t="s">
        <v>179</v>
      </c>
      <c r="BY460" s="13" t="s">
        <v>177</v>
      </c>
      <c r="BZ460" s="13" t="s">
        <v>179</v>
      </c>
      <c r="CA460" s="13">
        <v>0</v>
      </c>
      <c r="CB460" s="13" t="s">
        <v>177</v>
      </c>
      <c r="CC460" s="14" t="s">
        <v>178</v>
      </c>
    </row>
    <row r="461" spans="1:81" x14ac:dyDescent="0.35">
      <c r="A461">
        <v>460</v>
      </c>
      <c r="B461" t="s">
        <v>1220</v>
      </c>
      <c r="C461" t="s">
        <v>1221</v>
      </c>
      <c r="D461" t="s">
        <v>166</v>
      </c>
      <c r="E461">
        <v>300</v>
      </c>
      <c r="F461" t="s">
        <v>516</v>
      </c>
      <c r="G461">
        <v>1700</v>
      </c>
      <c r="H461" t="s">
        <v>168</v>
      </c>
      <c r="I461" t="s">
        <v>169</v>
      </c>
      <c r="J461" t="s">
        <v>209</v>
      </c>
      <c r="K461" t="s">
        <v>200</v>
      </c>
      <c r="L461" t="s">
        <v>172</v>
      </c>
      <c r="M461">
        <v>36.4</v>
      </c>
      <c r="N461" t="s">
        <v>173</v>
      </c>
      <c r="O461" t="s">
        <v>43</v>
      </c>
      <c r="Q461" t="s">
        <v>175</v>
      </c>
      <c r="R461" t="s">
        <v>175</v>
      </c>
      <c r="S461" t="b">
        <v>0</v>
      </c>
      <c r="T461">
        <v>5.0472999999999999</v>
      </c>
      <c r="U461">
        <v>-73.510400000000004</v>
      </c>
      <c r="V461">
        <v>1202</v>
      </c>
      <c r="W461">
        <v>14.06</v>
      </c>
      <c r="X461">
        <v>23.06</v>
      </c>
      <c r="Y461">
        <v>0.54413319999999998</v>
      </c>
      <c r="Z461">
        <v>2.1759400000000002</v>
      </c>
      <c r="AA461">
        <v>5.5</v>
      </c>
      <c r="AB461">
        <v>28.4</v>
      </c>
      <c r="AC461">
        <v>32.700000000000003</v>
      </c>
      <c r="AD461">
        <v>0.717831</v>
      </c>
      <c r="AE461">
        <v>0.282169</v>
      </c>
      <c r="AF461" t="s">
        <v>30</v>
      </c>
      <c r="AG461">
        <v>6</v>
      </c>
      <c r="AH461">
        <v>0</v>
      </c>
      <c r="AI461">
        <v>7</v>
      </c>
      <c r="AJ461">
        <v>0</v>
      </c>
      <c r="AK461" t="s">
        <v>39</v>
      </c>
      <c r="AL461" t="s">
        <v>25</v>
      </c>
      <c r="AM461" t="s">
        <v>176</v>
      </c>
      <c r="AN461" t="s">
        <v>177</v>
      </c>
      <c r="AO461" t="s">
        <v>176</v>
      </c>
      <c r="AP461" t="s">
        <v>177</v>
      </c>
      <c r="AQ461" t="s">
        <v>178</v>
      </c>
      <c r="AR461" t="s">
        <v>25</v>
      </c>
      <c r="AS461" t="s">
        <v>178</v>
      </c>
      <c r="AT461" t="s">
        <v>178</v>
      </c>
      <c r="AU461" t="s">
        <v>39</v>
      </c>
      <c r="AV461" t="s">
        <v>176</v>
      </c>
      <c r="AW461" t="s">
        <v>177</v>
      </c>
      <c r="AX461" t="s">
        <v>178</v>
      </c>
      <c r="AY461" t="s">
        <v>179</v>
      </c>
      <c r="AZ461" s="12">
        <v>0</v>
      </c>
      <c r="BA461" s="13" t="s">
        <v>179</v>
      </c>
      <c r="BB461" s="13" t="s">
        <v>177</v>
      </c>
      <c r="BC461" s="13" t="s">
        <v>177</v>
      </c>
      <c r="BD461" s="13">
        <v>0</v>
      </c>
      <c r="BE461" s="13" t="s">
        <v>177</v>
      </c>
      <c r="BF461" s="14" t="s">
        <v>179</v>
      </c>
      <c r="BG461" t="s">
        <v>1220</v>
      </c>
      <c r="BH461" t="s">
        <v>39</v>
      </c>
      <c r="BI461" t="s">
        <v>25</v>
      </c>
      <c r="BJ461" t="s">
        <v>176</v>
      </c>
      <c r="BK461" t="s">
        <v>180</v>
      </c>
      <c r="BL461" t="s">
        <v>176</v>
      </c>
      <c r="BM461" t="s">
        <v>177</v>
      </c>
      <c r="BN461" t="s">
        <v>178</v>
      </c>
      <c r="BO461" t="s">
        <v>25</v>
      </c>
      <c r="BP461" t="s">
        <v>178</v>
      </c>
      <c r="BQ461" t="s">
        <v>180</v>
      </c>
      <c r="BR461" t="s">
        <v>39</v>
      </c>
      <c r="BS461" t="s">
        <v>176</v>
      </c>
      <c r="BT461" t="s">
        <v>177</v>
      </c>
      <c r="BU461" t="s">
        <v>180</v>
      </c>
      <c r="BV461" t="s">
        <v>179</v>
      </c>
      <c r="BW461" s="15">
        <v>0</v>
      </c>
      <c r="BX461" s="13" t="s">
        <v>179</v>
      </c>
      <c r="BY461" s="13" t="s">
        <v>177</v>
      </c>
      <c r="BZ461" s="13" t="s">
        <v>177</v>
      </c>
      <c r="CA461" s="13">
        <v>0</v>
      </c>
      <c r="CB461" s="13" t="s">
        <v>177</v>
      </c>
      <c r="CC461" s="14" t="s">
        <v>179</v>
      </c>
    </row>
    <row r="462" spans="1:81" x14ac:dyDescent="0.35">
      <c r="A462">
        <v>461</v>
      </c>
      <c r="B462" t="s">
        <v>1222</v>
      </c>
      <c r="C462" t="s">
        <v>1223</v>
      </c>
      <c r="D462" t="s">
        <v>166</v>
      </c>
      <c r="E462">
        <v>300</v>
      </c>
      <c r="F462" t="s">
        <v>516</v>
      </c>
      <c r="G462">
        <v>2000</v>
      </c>
      <c r="H462" t="s">
        <v>168</v>
      </c>
      <c r="I462" t="s">
        <v>169</v>
      </c>
      <c r="J462" t="s">
        <v>233</v>
      </c>
      <c r="K462" t="s">
        <v>200</v>
      </c>
      <c r="L462" t="s">
        <v>172</v>
      </c>
      <c r="M462">
        <v>28.2</v>
      </c>
      <c r="N462" t="s">
        <v>173</v>
      </c>
      <c r="O462" t="s">
        <v>43</v>
      </c>
      <c r="Q462" t="s">
        <v>175</v>
      </c>
      <c r="R462" t="s">
        <v>175</v>
      </c>
      <c r="S462" t="b">
        <v>0</v>
      </c>
      <c r="T462">
        <v>5.07</v>
      </c>
      <c r="U462">
        <v>-73.430000000000007</v>
      </c>
      <c r="V462">
        <v>1322</v>
      </c>
      <c r="W462">
        <v>14.1</v>
      </c>
      <c r="X462">
        <v>23.02</v>
      </c>
      <c r="Y462">
        <v>0.52146659999999989</v>
      </c>
      <c r="Z462">
        <v>2.3584999999999998</v>
      </c>
      <c r="AA462">
        <v>5.5</v>
      </c>
      <c r="AB462">
        <v>30.9</v>
      </c>
      <c r="AC462">
        <v>30.5</v>
      </c>
      <c r="AD462">
        <v>0.67536499999999999</v>
      </c>
      <c r="AE462">
        <v>0.32463500000000001</v>
      </c>
      <c r="AF462" t="s">
        <v>30</v>
      </c>
      <c r="AG462">
        <v>6</v>
      </c>
      <c r="AH462">
        <v>1</v>
      </c>
      <c r="AI462">
        <v>7</v>
      </c>
      <c r="AJ462">
        <v>1</v>
      </c>
      <c r="AK462" t="s">
        <v>39</v>
      </c>
      <c r="AL462" t="s">
        <v>25</v>
      </c>
      <c r="AM462" t="s">
        <v>176</v>
      </c>
      <c r="AN462" t="s">
        <v>177</v>
      </c>
      <c r="AO462" t="s">
        <v>176</v>
      </c>
      <c r="AP462" t="s">
        <v>178</v>
      </c>
      <c r="AQ462" t="s">
        <v>178</v>
      </c>
      <c r="AR462" t="s">
        <v>25</v>
      </c>
      <c r="AS462" t="s">
        <v>178</v>
      </c>
      <c r="AT462" t="s">
        <v>178</v>
      </c>
      <c r="AU462" t="s">
        <v>25</v>
      </c>
      <c r="AV462" t="s">
        <v>178</v>
      </c>
      <c r="AW462" t="s">
        <v>177</v>
      </c>
      <c r="AX462" t="s">
        <v>178</v>
      </c>
      <c r="AY462" t="s">
        <v>177</v>
      </c>
      <c r="AZ462" s="12">
        <v>0</v>
      </c>
      <c r="BA462" s="13" t="s">
        <v>179</v>
      </c>
      <c r="BB462" s="13" t="s">
        <v>177</v>
      </c>
      <c r="BC462" s="13" t="s">
        <v>177</v>
      </c>
      <c r="BD462" s="13">
        <v>0</v>
      </c>
      <c r="BE462" s="13" t="s">
        <v>177</v>
      </c>
      <c r="BF462" s="14" t="s">
        <v>179</v>
      </c>
      <c r="BG462" t="s">
        <v>1222</v>
      </c>
      <c r="BH462" t="s">
        <v>39</v>
      </c>
      <c r="BI462" t="s">
        <v>25</v>
      </c>
      <c r="BJ462" t="s">
        <v>176</v>
      </c>
      <c r="BK462" t="s">
        <v>180</v>
      </c>
      <c r="BL462" t="s">
        <v>176</v>
      </c>
      <c r="BM462" t="s">
        <v>178</v>
      </c>
      <c r="BN462" t="s">
        <v>178</v>
      </c>
      <c r="BO462" t="s">
        <v>25</v>
      </c>
      <c r="BP462" t="s">
        <v>178</v>
      </c>
      <c r="BQ462" t="s">
        <v>180</v>
      </c>
      <c r="BR462" t="s">
        <v>25</v>
      </c>
      <c r="BS462" t="s">
        <v>178</v>
      </c>
      <c r="BT462" t="s">
        <v>177</v>
      </c>
      <c r="BU462" t="s">
        <v>180</v>
      </c>
      <c r="BV462" t="s">
        <v>177</v>
      </c>
      <c r="BW462" s="15">
        <v>0</v>
      </c>
      <c r="BX462" s="13" t="s">
        <v>179</v>
      </c>
      <c r="BY462" s="13" t="s">
        <v>180</v>
      </c>
      <c r="BZ462" s="13" t="s">
        <v>177</v>
      </c>
      <c r="CA462" s="13">
        <v>0</v>
      </c>
      <c r="CB462" s="13" t="s">
        <v>177</v>
      </c>
      <c r="CC462" s="14" t="s">
        <v>179</v>
      </c>
    </row>
    <row r="463" spans="1:81" x14ac:dyDescent="0.35">
      <c r="A463">
        <v>462</v>
      </c>
      <c r="B463" t="s">
        <v>1224</v>
      </c>
      <c r="C463" t="s">
        <v>1225</v>
      </c>
      <c r="D463" t="s">
        <v>166</v>
      </c>
      <c r="E463">
        <v>300</v>
      </c>
      <c r="F463" t="s">
        <v>370</v>
      </c>
      <c r="H463" t="s">
        <v>168</v>
      </c>
      <c r="I463" t="s">
        <v>169</v>
      </c>
      <c r="J463" t="s">
        <v>187</v>
      </c>
      <c r="K463" t="s">
        <v>210</v>
      </c>
      <c r="L463" t="s">
        <v>196</v>
      </c>
      <c r="M463">
        <v>38.1</v>
      </c>
      <c r="N463" t="s">
        <v>184</v>
      </c>
      <c r="O463" t="s">
        <v>43</v>
      </c>
      <c r="P463">
        <v>32</v>
      </c>
      <c r="Q463" t="s">
        <v>175</v>
      </c>
      <c r="R463" t="s">
        <v>175</v>
      </c>
      <c r="S463" t="b">
        <v>0</v>
      </c>
      <c r="T463">
        <v>-2.2200000000000002</v>
      </c>
      <c r="U463">
        <v>30.5</v>
      </c>
      <c r="V463">
        <v>587</v>
      </c>
      <c r="W463">
        <v>14.6</v>
      </c>
      <c r="X463">
        <v>24.58</v>
      </c>
      <c r="Y463">
        <v>0.58966680000000005</v>
      </c>
      <c r="Z463">
        <v>1.05416</v>
      </c>
      <c r="AA463">
        <v>5.7</v>
      </c>
      <c r="AB463">
        <v>43.8</v>
      </c>
      <c r="AC463">
        <v>35.799999999999997</v>
      </c>
      <c r="AD463">
        <v>0.99990000000000001</v>
      </c>
      <c r="AE463">
        <v>1E-4</v>
      </c>
      <c r="AF463" t="s">
        <v>30</v>
      </c>
      <c r="AG463">
        <v>5</v>
      </c>
      <c r="AH463">
        <v>1</v>
      </c>
      <c r="AI463">
        <v>5</v>
      </c>
      <c r="AJ463">
        <v>1</v>
      </c>
      <c r="AK463" t="s">
        <v>39</v>
      </c>
      <c r="AL463" t="s">
        <v>25</v>
      </c>
      <c r="AM463" t="s">
        <v>176</v>
      </c>
      <c r="AN463" t="s">
        <v>177</v>
      </c>
      <c r="AO463" t="s">
        <v>176</v>
      </c>
      <c r="AP463" t="s">
        <v>177</v>
      </c>
      <c r="AQ463" t="s">
        <v>178</v>
      </c>
      <c r="AR463" t="s">
        <v>25</v>
      </c>
      <c r="AS463" t="s">
        <v>178</v>
      </c>
      <c r="AT463" t="s">
        <v>178</v>
      </c>
      <c r="AU463" t="s">
        <v>25</v>
      </c>
      <c r="AV463" t="s">
        <v>178</v>
      </c>
      <c r="AW463" t="s">
        <v>177</v>
      </c>
      <c r="AX463" t="s">
        <v>178</v>
      </c>
      <c r="AY463" t="s">
        <v>177</v>
      </c>
      <c r="AZ463" s="12">
        <v>0</v>
      </c>
      <c r="BA463" s="13" t="s">
        <v>179</v>
      </c>
      <c r="BB463" s="13" t="s">
        <v>177</v>
      </c>
      <c r="BC463" s="13" t="s">
        <v>179</v>
      </c>
      <c r="BD463" s="13">
        <v>0</v>
      </c>
      <c r="BE463" s="13" t="s">
        <v>177</v>
      </c>
      <c r="BF463" s="14" t="s">
        <v>179</v>
      </c>
      <c r="BG463" t="s">
        <v>1224</v>
      </c>
      <c r="BH463" t="s">
        <v>39</v>
      </c>
      <c r="BI463" t="s">
        <v>25</v>
      </c>
      <c r="BJ463" t="s">
        <v>176</v>
      </c>
      <c r="BK463" t="s">
        <v>177</v>
      </c>
      <c r="BL463" t="s">
        <v>176</v>
      </c>
      <c r="BM463" t="s">
        <v>177</v>
      </c>
      <c r="BN463" t="s">
        <v>178</v>
      </c>
      <c r="BO463" t="s">
        <v>25</v>
      </c>
      <c r="BP463" t="s">
        <v>180</v>
      </c>
      <c r="BQ463" t="s">
        <v>178</v>
      </c>
      <c r="BR463" t="s">
        <v>25</v>
      </c>
      <c r="BS463" t="s">
        <v>178</v>
      </c>
      <c r="BT463" t="s">
        <v>177</v>
      </c>
      <c r="BU463" t="s">
        <v>178</v>
      </c>
      <c r="BV463" t="s">
        <v>177</v>
      </c>
      <c r="BW463" s="15">
        <v>0</v>
      </c>
      <c r="BX463" s="13" t="s">
        <v>179</v>
      </c>
      <c r="BY463" s="13" t="s">
        <v>177</v>
      </c>
      <c r="BZ463" s="13" t="s">
        <v>179</v>
      </c>
      <c r="CA463" s="13">
        <v>0</v>
      </c>
      <c r="CB463" s="13" t="s">
        <v>177</v>
      </c>
      <c r="CC463" s="14" t="s">
        <v>179</v>
      </c>
    </row>
    <row r="464" spans="1:81" x14ac:dyDescent="0.35">
      <c r="A464">
        <v>463</v>
      </c>
      <c r="B464" t="s">
        <v>1226</v>
      </c>
      <c r="C464" t="s">
        <v>1227</v>
      </c>
      <c r="D464" t="s">
        <v>166</v>
      </c>
      <c r="E464">
        <v>300</v>
      </c>
      <c r="F464" t="s">
        <v>516</v>
      </c>
      <c r="G464">
        <v>1700</v>
      </c>
      <c r="H464" t="s">
        <v>168</v>
      </c>
      <c r="I464" t="s">
        <v>169</v>
      </c>
      <c r="J464" t="s">
        <v>256</v>
      </c>
      <c r="K464" t="s">
        <v>200</v>
      </c>
      <c r="L464" t="s">
        <v>172</v>
      </c>
      <c r="M464">
        <v>33.6</v>
      </c>
      <c r="N464" t="s">
        <v>173</v>
      </c>
      <c r="O464" t="s">
        <v>1228</v>
      </c>
      <c r="Q464" t="s">
        <v>175</v>
      </c>
      <c r="R464" t="s">
        <v>175</v>
      </c>
      <c r="S464" t="b">
        <v>0</v>
      </c>
      <c r="T464">
        <v>5.0472999999999999</v>
      </c>
      <c r="U464">
        <v>-73.510400000000004</v>
      </c>
      <c r="V464">
        <v>1202</v>
      </c>
      <c r="W464">
        <v>14.06</v>
      </c>
      <c r="X464">
        <v>23.06</v>
      </c>
      <c r="Y464">
        <v>0.54413319999999998</v>
      </c>
      <c r="Z464">
        <v>2.1759400000000002</v>
      </c>
      <c r="AA464">
        <v>5.5</v>
      </c>
      <c r="AB464">
        <v>28.4</v>
      </c>
      <c r="AC464">
        <v>32.700000000000003</v>
      </c>
      <c r="AD464">
        <v>0.81441200000000002</v>
      </c>
      <c r="AE464">
        <v>0.185588</v>
      </c>
      <c r="AF464" t="s">
        <v>30</v>
      </c>
      <c r="AG464">
        <v>6</v>
      </c>
      <c r="AH464">
        <v>1</v>
      </c>
      <c r="AI464">
        <v>6</v>
      </c>
      <c r="AJ464">
        <v>1</v>
      </c>
      <c r="AK464" t="s">
        <v>39</v>
      </c>
      <c r="AL464" t="s">
        <v>25</v>
      </c>
      <c r="AM464" t="s">
        <v>176</v>
      </c>
      <c r="AN464" t="s">
        <v>177</v>
      </c>
      <c r="AO464" t="s">
        <v>176</v>
      </c>
      <c r="AP464" t="s">
        <v>177</v>
      </c>
      <c r="AQ464" t="s">
        <v>178</v>
      </c>
      <c r="AR464" t="s">
        <v>25</v>
      </c>
      <c r="AS464" t="s">
        <v>178</v>
      </c>
      <c r="AT464" t="s">
        <v>178</v>
      </c>
      <c r="AU464" t="s">
        <v>25</v>
      </c>
      <c r="AV464" t="s">
        <v>178</v>
      </c>
      <c r="AW464" t="s">
        <v>177</v>
      </c>
      <c r="AX464" t="s">
        <v>178</v>
      </c>
      <c r="AY464" t="s">
        <v>179</v>
      </c>
      <c r="AZ464" s="12">
        <v>0</v>
      </c>
      <c r="BA464" s="13" t="s">
        <v>179</v>
      </c>
      <c r="BB464" s="13" t="s">
        <v>177</v>
      </c>
      <c r="BC464" s="13" t="s">
        <v>179</v>
      </c>
      <c r="BD464" s="13">
        <v>0</v>
      </c>
      <c r="BE464" s="13" t="s">
        <v>177</v>
      </c>
      <c r="BF464" s="14" t="s">
        <v>179</v>
      </c>
      <c r="BG464" t="s">
        <v>1226</v>
      </c>
      <c r="BH464" t="s">
        <v>39</v>
      </c>
      <c r="BI464" t="s">
        <v>25</v>
      </c>
      <c r="BJ464" t="s">
        <v>176</v>
      </c>
      <c r="BK464" t="s">
        <v>180</v>
      </c>
      <c r="BL464" t="s">
        <v>176</v>
      </c>
      <c r="BM464" t="s">
        <v>177</v>
      </c>
      <c r="BN464" t="s">
        <v>178</v>
      </c>
      <c r="BO464" t="s">
        <v>25</v>
      </c>
      <c r="BP464" t="s">
        <v>178</v>
      </c>
      <c r="BQ464" t="s">
        <v>178</v>
      </c>
      <c r="BR464" t="s">
        <v>25</v>
      </c>
      <c r="BS464" t="s">
        <v>178</v>
      </c>
      <c r="BT464" t="s">
        <v>177</v>
      </c>
      <c r="BU464" t="s">
        <v>178</v>
      </c>
      <c r="BV464" t="s">
        <v>179</v>
      </c>
      <c r="BW464" s="15">
        <v>0</v>
      </c>
      <c r="BX464" s="13" t="s">
        <v>179</v>
      </c>
      <c r="BY464" s="13" t="s">
        <v>177</v>
      </c>
      <c r="BZ464" s="13" t="s">
        <v>179</v>
      </c>
      <c r="CA464" s="13">
        <v>0</v>
      </c>
      <c r="CB464" s="13" t="s">
        <v>177</v>
      </c>
      <c r="CC464" s="14" t="s">
        <v>179</v>
      </c>
    </row>
    <row r="465" spans="1:81" x14ac:dyDescent="0.35">
      <c r="A465">
        <v>464</v>
      </c>
      <c r="B465" t="s">
        <v>1229</v>
      </c>
      <c r="C465" t="s">
        <v>1230</v>
      </c>
      <c r="D465" t="s">
        <v>166</v>
      </c>
      <c r="E465">
        <v>300</v>
      </c>
      <c r="F465" t="s">
        <v>516</v>
      </c>
      <c r="G465">
        <v>2000</v>
      </c>
      <c r="H465" t="s">
        <v>168</v>
      </c>
      <c r="I465" t="s">
        <v>169</v>
      </c>
      <c r="J465" t="s">
        <v>233</v>
      </c>
      <c r="K465" t="s">
        <v>171</v>
      </c>
      <c r="L465" t="s">
        <v>172</v>
      </c>
      <c r="M465">
        <v>35.299999999999997</v>
      </c>
      <c r="N465" t="s">
        <v>173</v>
      </c>
      <c r="O465" t="s">
        <v>43</v>
      </c>
      <c r="P465">
        <v>55</v>
      </c>
      <c r="Q465" t="s">
        <v>175</v>
      </c>
      <c r="R465" t="s">
        <v>175</v>
      </c>
      <c r="S465" t="b">
        <v>0</v>
      </c>
      <c r="T465">
        <v>5.07</v>
      </c>
      <c r="U465">
        <v>-73.430000000000007</v>
      </c>
      <c r="V465">
        <v>1322</v>
      </c>
      <c r="W465">
        <v>14.1</v>
      </c>
      <c r="X465">
        <v>23.02</v>
      </c>
      <c r="Y465">
        <v>0.52146659999999989</v>
      </c>
      <c r="Z465">
        <v>2.3584999999999998</v>
      </c>
      <c r="AA465">
        <v>5.5</v>
      </c>
      <c r="AB465">
        <v>30.9</v>
      </c>
      <c r="AC465">
        <v>30.5</v>
      </c>
      <c r="AD465">
        <v>0.67576999999999998</v>
      </c>
      <c r="AE465">
        <v>0.32423000000000002</v>
      </c>
      <c r="AF465" t="s">
        <v>30</v>
      </c>
      <c r="AG465">
        <v>6</v>
      </c>
      <c r="AH465">
        <v>1</v>
      </c>
      <c r="AI465">
        <v>7</v>
      </c>
      <c r="AJ465">
        <v>1</v>
      </c>
      <c r="AK465" t="s">
        <v>39</v>
      </c>
      <c r="AL465" t="s">
        <v>25</v>
      </c>
      <c r="AM465" t="s">
        <v>176</v>
      </c>
      <c r="AN465" t="s">
        <v>177</v>
      </c>
      <c r="AO465" t="s">
        <v>176</v>
      </c>
      <c r="AP465" t="s">
        <v>178</v>
      </c>
      <c r="AQ465" t="s">
        <v>178</v>
      </c>
      <c r="AR465" t="s">
        <v>25</v>
      </c>
      <c r="AS465" t="s">
        <v>178</v>
      </c>
      <c r="AT465" t="s">
        <v>178</v>
      </c>
      <c r="AU465" t="s">
        <v>25</v>
      </c>
      <c r="AV465" t="s">
        <v>178</v>
      </c>
      <c r="AW465" t="s">
        <v>177</v>
      </c>
      <c r="AX465" t="s">
        <v>178</v>
      </c>
      <c r="AY465" t="s">
        <v>177</v>
      </c>
      <c r="AZ465" s="12">
        <v>0</v>
      </c>
      <c r="BA465" s="13" t="s">
        <v>179</v>
      </c>
      <c r="BB465" s="13" t="s">
        <v>177</v>
      </c>
      <c r="BC465" s="13" t="s">
        <v>177</v>
      </c>
      <c r="BD465" s="13">
        <v>0</v>
      </c>
      <c r="BE465" s="13" t="s">
        <v>177</v>
      </c>
      <c r="BF465" s="14" t="s">
        <v>179</v>
      </c>
      <c r="BG465" t="s">
        <v>1229</v>
      </c>
      <c r="BH465" t="s">
        <v>39</v>
      </c>
      <c r="BI465" t="s">
        <v>25</v>
      </c>
      <c r="BJ465" t="s">
        <v>176</v>
      </c>
      <c r="BK465" t="s">
        <v>180</v>
      </c>
      <c r="BL465" t="s">
        <v>176</v>
      </c>
      <c r="BM465" t="s">
        <v>178</v>
      </c>
      <c r="BN465" t="s">
        <v>178</v>
      </c>
      <c r="BO465" t="s">
        <v>25</v>
      </c>
      <c r="BP465" t="s">
        <v>178</v>
      </c>
      <c r="BQ465" t="s">
        <v>180</v>
      </c>
      <c r="BR465" t="s">
        <v>25</v>
      </c>
      <c r="BS465" t="s">
        <v>178</v>
      </c>
      <c r="BT465" t="s">
        <v>177</v>
      </c>
      <c r="BU465" t="s">
        <v>180</v>
      </c>
      <c r="BV465" t="s">
        <v>177</v>
      </c>
      <c r="BW465" s="15">
        <v>0</v>
      </c>
      <c r="BX465" s="13" t="s">
        <v>179</v>
      </c>
      <c r="BY465" s="13" t="s">
        <v>180</v>
      </c>
      <c r="BZ465" s="13" t="s">
        <v>177</v>
      </c>
      <c r="CA465" s="13">
        <v>0</v>
      </c>
      <c r="CB465" s="13" t="s">
        <v>177</v>
      </c>
      <c r="CC465" s="14" t="s">
        <v>179</v>
      </c>
    </row>
    <row r="466" spans="1:81" x14ac:dyDescent="0.35">
      <c r="A466">
        <v>465</v>
      </c>
      <c r="B466" t="s">
        <v>1231</v>
      </c>
      <c r="C466" t="s">
        <v>1232</v>
      </c>
      <c r="D466" t="s">
        <v>166</v>
      </c>
      <c r="E466">
        <v>300</v>
      </c>
      <c r="F466" t="s">
        <v>1233</v>
      </c>
      <c r="G466">
        <v>229</v>
      </c>
      <c r="H466" t="s">
        <v>168</v>
      </c>
      <c r="I466" t="s">
        <v>573</v>
      </c>
      <c r="J466" t="s">
        <v>391</v>
      </c>
      <c r="K466" t="s">
        <v>200</v>
      </c>
      <c r="L466" t="s">
        <v>172</v>
      </c>
      <c r="M466">
        <v>31</v>
      </c>
      <c r="N466" t="s">
        <v>173</v>
      </c>
      <c r="O466" t="s">
        <v>44</v>
      </c>
      <c r="Q466" t="s">
        <v>214</v>
      </c>
      <c r="R466" t="s">
        <v>175</v>
      </c>
      <c r="S466" t="b">
        <v>0</v>
      </c>
      <c r="T466">
        <v>43.67</v>
      </c>
      <c r="U466">
        <v>126.49</v>
      </c>
      <c r="V466">
        <v>435</v>
      </c>
      <c r="W466">
        <v>15.366669999999999</v>
      </c>
      <c r="X466">
        <v>25</v>
      </c>
      <c r="Y466">
        <v>0.84477766666666676</v>
      </c>
      <c r="Z466">
        <v>1.0949</v>
      </c>
      <c r="AD466">
        <v>0.98019800000000001</v>
      </c>
      <c r="AE466">
        <v>1.9802299999999998E-2</v>
      </c>
      <c r="AF466" t="s">
        <v>30</v>
      </c>
      <c r="AG466">
        <v>9</v>
      </c>
      <c r="AH466">
        <v>3</v>
      </c>
      <c r="AI466">
        <v>11</v>
      </c>
      <c r="AJ466">
        <v>3</v>
      </c>
      <c r="AK466" t="s">
        <v>25</v>
      </c>
      <c r="AL466" t="s">
        <v>25</v>
      </c>
      <c r="AM466" t="s">
        <v>822</v>
      </c>
      <c r="AN466" t="s">
        <v>177</v>
      </c>
      <c r="AO466" t="s">
        <v>176</v>
      </c>
      <c r="AP466" t="s">
        <v>178</v>
      </c>
      <c r="AQ466" t="s">
        <v>178</v>
      </c>
      <c r="AR466" t="s">
        <v>25</v>
      </c>
      <c r="AS466" t="s">
        <v>178</v>
      </c>
      <c r="AT466" t="s">
        <v>178</v>
      </c>
      <c r="AU466" t="s">
        <v>25</v>
      </c>
      <c r="AV466" t="s">
        <v>178</v>
      </c>
      <c r="AW466" t="s">
        <v>178</v>
      </c>
      <c r="AX466" t="s">
        <v>178</v>
      </c>
      <c r="AY466" t="s">
        <v>179</v>
      </c>
      <c r="AZ466" s="12">
        <v>0</v>
      </c>
      <c r="BA466" s="13" t="s">
        <v>179</v>
      </c>
      <c r="BB466" s="13" t="s">
        <v>177</v>
      </c>
      <c r="BC466" s="13" t="s">
        <v>179</v>
      </c>
      <c r="BD466" s="13">
        <v>0</v>
      </c>
      <c r="BE466" s="13" t="s">
        <v>177</v>
      </c>
      <c r="BF466" s="14" t="s">
        <v>179</v>
      </c>
      <c r="BG466" t="s">
        <v>1231</v>
      </c>
      <c r="BH466" t="s">
        <v>25</v>
      </c>
      <c r="BI466" t="s">
        <v>25</v>
      </c>
      <c r="BJ466" t="s">
        <v>822</v>
      </c>
      <c r="BK466" t="s">
        <v>177</v>
      </c>
      <c r="BL466" t="s">
        <v>176</v>
      </c>
      <c r="BM466" t="s">
        <v>178</v>
      </c>
      <c r="BN466" t="s">
        <v>180</v>
      </c>
      <c r="BO466" t="s">
        <v>25</v>
      </c>
      <c r="BP466" t="s">
        <v>178</v>
      </c>
      <c r="BQ466" t="s">
        <v>178</v>
      </c>
      <c r="BR466" t="s">
        <v>25</v>
      </c>
      <c r="BS466" t="s">
        <v>178</v>
      </c>
      <c r="BT466" t="s">
        <v>178</v>
      </c>
      <c r="BU466" t="s">
        <v>178</v>
      </c>
      <c r="BV466" t="s">
        <v>179</v>
      </c>
      <c r="BW466" s="15">
        <v>0</v>
      </c>
      <c r="BX466" s="13" t="s">
        <v>179</v>
      </c>
      <c r="BY466" s="13" t="s">
        <v>177</v>
      </c>
      <c r="BZ466" s="13" t="s">
        <v>179</v>
      </c>
      <c r="CA466" s="13">
        <v>0</v>
      </c>
      <c r="CB466" s="13" t="s">
        <v>177</v>
      </c>
      <c r="CC466" s="14" t="s">
        <v>179</v>
      </c>
    </row>
    <row r="467" spans="1:81" x14ac:dyDescent="0.35">
      <c r="A467">
        <v>466</v>
      </c>
      <c r="B467" t="s">
        <v>1234</v>
      </c>
      <c r="C467" t="s">
        <v>1235</v>
      </c>
      <c r="D467" t="s">
        <v>166</v>
      </c>
      <c r="E467">
        <v>300</v>
      </c>
      <c r="F467" t="s">
        <v>516</v>
      </c>
      <c r="G467">
        <v>1860</v>
      </c>
      <c r="H467" t="s">
        <v>168</v>
      </c>
      <c r="I467" t="s">
        <v>169</v>
      </c>
      <c r="J467" t="s">
        <v>209</v>
      </c>
      <c r="K467" t="s">
        <v>200</v>
      </c>
      <c r="L467" t="s">
        <v>172</v>
      </c>
      <c r="M467">
        <v>38</v>
      </c>
      <c r="N467" t="s">
        <v>173</v>
      </c>
      <c r="O467" t="s">
        <v>1236</v>
      </c>
      <c r="Q467" t="s">
        <v>175</v>
      </c>
      <c r="R467" t="s">
        <v>171</v>
      </c>
      <c r="S467" t="b">
        <v>0</v>
      </c>
      <c r="T467">
        <v>4.49</v>
      </c>
      <c r="U467">
        <v>-73.930000000000007</v>
      </c>
      <c r="V467">
        <v>1045</v>
      </c>
      <c r="W467">
        <v>13.86</v>
      </c>
      <c r="X467">
        <v>22.82</v>
      </c>
      <c r="Y467">
        <v>0.4788</v>
      </c>
      <c r="Z467">
        <v>1.9209400000000001</v>
      </c>
      <c r="AA467">
        <v>5.5</v>
      </c>
      <c r="AB467">
        <v>29.1</v>
      </c>
      <c r="AC467">
        <v>33.299999999999997</v>
      </c>
      <c r="AD467">
        <v>0.75600100000000003</v>
      </c>
      <c r="AE467">
        <v>0.24399899999999999</v>
      </c>
      <c r="AF467" t="s">
        <v>30</v>
      </c>
      <c r="AG467">
        <v>6</v>
      </c>
      <c r="AH467">
        <v>1</v>
      </c>
      <c r="AI467">
        <v>6</v>
      </c>
      <c r="AJ467">
        <v>1</v>
      </c>
      <c r="AK467" t="s">
        <v>39</v>
      </c>
      <c r="AL467" t="s">
        <v>25</v>
      </c>
      <c r="AM467" t="s">
        <v>176</v>
      </c>
      <c r="AN467" t="s">
        <v>177</v>
      </c>
      <c r="AO467" t="s">
        <v>176</v>
      </c>
      <c r="AP467" t="s">
        <v>177</v>
      </c>
      <c r="AQ467" t="s">
        <v>178</v>
      </c>
      <c r="AR467" t="s">
        <v>25</v>
      </c>
      <c r="AS467" t="s">
        <v>178</v>
      </c>
      <c r="AT467" t="s">
        <v>178</v>
      </c>
      <c r="AU467" t="s">
        <v>25</v>
      </c>
      <c r="AV467" t="s">
        <v>178</v>
      </c>
      <c r="AW467" t="s">
        <v>177</v>
      </c>
      <c r="AX467" t="s">
        <v>178</v>
      </c>
      <c r="AY467" t="s">
        <v>179</v>
      </c>
      <c r="AZ467" s="12">
        <v>0</v>
      </c>
      <c r="BA467" s="13" t="s">
        <v>179</v>
      </c>
      <c r="BB467" s="13" t="s">
        <v>177</v>
      </c>
      <c r="BC467" s="13" t="s">
        <v>177</v>
      </c>
      <c r="BD467" s="13">
        <v>0</v>
      </c>
      <c r="BE467" s="13" t="s">
        <v>177</v>
      </c>
      <c r="BF467" s="14" t="s">
        <v>179</v>
      </c>
      <c r="BG467" t="s">
        <v>1234</v>
      </c>
      <c r="BH467" t="s">
        <v>39</v>
      </c>
      <c r="BI467" t="s">
        <v>25</v>
      </c>
      <c r="BJ467" t="s">
        <v>176</v>
      </c>
      <c r="BK467" t="s">
        <v>180</v>
      </c>
      <c r="BL467" t="s">
        <v>176</v>
      </c>
      <c r="BM467" t="s">
        <v>177</v>
      </c>
      <c r="BN467" t="s">
        <v>178</v>
      </c>
      <c r="BO467" t="s">
        <v>25</v>
      </c>
      <c r="BP467" t="s">
        <v>178</v>
      </c>
      <c r="BQ467" t="s">
        <v>180</v>
      </c>
      <c r="BR467" t="s">
        <v>25</v>
      </c>
      <c r="BS467" t="s">
        <v>178</v>
      </c>
      <c r="BT467" t="s">
        <v>177</v>
      </c>
      <c r="BU467" t="s">
        <v>178</v>
      </c>
      <c r="BV467" t="s">
        <v>179</v>
      </c>
      <c r="BW467" s="15">
        <v>0</v>
      </c>
      <c r="BX467" s="13" t="s">
        <v>179</v>
      </c>
      <c r="BY467" s="13" t="s">
        <v>177</v>
      </c>
      <c r="BZ467" s="13" t="s">
        <v>177</v>
      </c>
      <c r="CA467" s="13">
        <v>0</v>
      </c>
      <c r="CB467" s="13" t="s">
        <v>177</v>
      </c>
      <c r="CC467" s="14" t="s">
        <v>179</v>
      </c>
    </row>
    <row r="468" spans="1:81" x14ac:dyDescent="0.35">
      <c r="A468">
        <v>467</v>
      </c>
      <c r="B468" t="s">
        <v>1237</v>
      </c>
      <c r="C468" t="s">
        <v>1238</v>
      </c>
      <c r="D468" t="s">
        <v>166</v>
      </c>
      <c r="E468">
        <v>300</v>
      </c>
      <c r="F468" t="s">
        <v>516</v>
      </c>
      <c r="G468">
        <v>1870</v>
      </c>
      <c r="H468" t="s">
        <v>168</v>
      </c>
      <c r="I468" t="s">
        <v>169</v>
      </c>
      <c r="J468" t="s">
        <v>209</v>
      </c>
      <c r="K468" t="s">
        <v>210</v>
      </c>
      <c r="L468" t="s">
        <v>172</v>
      </c>
      <c r="M468">
        <v>35.200000000000003</v>
      </c>
      <c r="N468" t="s">
        <v>173</v>
      </c>
      <c r="O468" t="s">
        <v>43</v>
      </c>
      <c r="P468">
        <v>63</v>
      </c>
      <c r="Q468" t="s">
        <v>175</v>
      </c>
      <c r="R468" t="s">
        <v>175</v>
      </c>
      <c r="S468" t="b">
        <v>0</v>
      </c>
      <c r="T468">
        <v>4.82</v>
      </c>
      <c r="U468">
        <v>-73.61</v>
      </c>
      <c r="V468">
        <v>919</v>
      </c>
      <c r="W468">
        <v>11.88</v>
      </c>
      <c r="X468">
        <v>20.64</v>
      </c>
      <c r="Y468">
        <v>0.5259334</v>
      </c>
      <c r="Z468">
        <v>1.7311000000000001</v>
      </c>
      <c r="AA468">
        <v>5.3</v>
      </c>
      <c r="AB468">
        <v>32.200000000000003</v>
      </c>
      <c r="AC468">
        <v>32.799999999999997</v>
      </c>
      <c r="AD468">
        <v>0.93293000000000004</v>
      </c>
      <c r="AE468">
        <v>6.7070000000000005E-2</v>
      </c>
      <c r="AF468" t="s">
        <v>30</v>
      </c>
      <c r="AG468">
        <v>4</v>
      </c>
      <c r="AH468">
        <v>1</v>
      </c>
      <c r="AI468">
        <v>6</v>
      </c>
      <c r="AJ468">
        <v>1</v>
      </c>
      <c r="AK468" t="s">
        <v>39</v>
      </c>
      <c r="AL468" t="s">
        <v>25</v>
      </c>
      <c r="AM468" t="s">
        <v>176</v>
      </c>
      <c r="AN468" t="s">
        <v>177</v>
      </c>
      <c r="AO468" t="s">
        <v>176</v>
      </c>
      <c r="AP468" t="s">
        <v>178</v>
      </c>
      <c r="AQ468" t="s">
        <v>178</v>
      </c>
      <c r="AR468" t="s">
        <v>25</v>
      </c>
      <c r="AS468" t="s">
        <v>178</v>
      </c>
      <c r="AT468" t="s">
        <v>178</v>
      </c>
      <c r="AU468" t="s">
        <v>25</v>
      </c>
      <c r="AV468" t="s">
        <v>178</v>
      </c>
      <c r="AW468" t="s">
        <v>177</v>
      </c>
      <c r="AX468" t="s">
        <v>176</v>
      </c>
      <c r="AY468" t="s">
        <v>177</v>
      </c>
      <c r="AZ468" s="12">
        <v>0</v>
      </c>
      <c r="BA468" s="13" t="s">
        <v>179</v>
      </c>
      <c r="BB468" s="13" t="s">
        <v>177</v>
      </c>
      <c r="BC468" s="13" t="s">
        <v>177</v>
      </c>
      <c r="BD468" s="13">
        <v>0</v>
      </c>
      <c r="BE468" s="13" t="s">
        <v>177</v>
      </c>
      <c r="BF468" s="14" t="s">
        <v>179</v>
      </c>
      <c r="BG468" t="s">
        <v>1237</v>
      </c>
      <c r="BH468" t="s">
        <v>39</v>
      </c>
      <c r="BI468" t="s">
        <v>25</v>
      </c>
      <c r="BJ468" t="s">
        <v>176</v>
      </c>
      <c r="BK468" t="s">
        <v>180</v>
      </c>
      <c r="BL468" t="s">
        <v>176</v>
      </c>
      <c r="BM468" t="s">
        <v>178</v>
      </c>
      <c r="BN468" t="s">
        <v>180</v>
      </c>
      <c r="BO468" t="s">
        <v>25</v>
      </c>
      <c r="BP468" t="s">
        <v>178</v>
      </c>
      <c r="BQ468" t="s">
        <v>180</v>
      </c>
      <c r="BR468" t="s">
        <v>25</v>
      </c>
      <c r="BS468" t="s">
        <v>178</v>
      </c>
      <c r="BT468" t="s">
        <v>180</v>
      </c>
      <c r="BU468" t="s">
        <v>180</v>
      </c>
      <c r="BV468" t="s">
        <v>177</v>
      </c>
      <c r="BW468" s="15">
        <v>0</v>
      </c>
      <c r="BX468" s="13" t="s">
        <v>179</v>
      </c>
      <c r="BY468" s="13" t="s">
        <v>177</v>
      </c>
      <c r="BZ468" s="13" t="s">
        <v>177</v>
      </c>
      <c r="CA468" s="13">
        <v>0</v>
      </c>
      <c r="CB468" s="13" t="s">
        <v>177</v>
      </c>
      <c r="CC468" s="14" t="s">
        <v>179</v>
      </c>
    </row>
    <row r="469" spans="1:81" x14ac:dyDescent="0.35">
      <c r="A469">
        <v>468</v>
      </c>
      <c r="B469" t="s">
        <v>1239</v>
      </c>
      <c r="C469" t="s">
        <v>1240</v>
      </c>
      <c r="D469" t="s">
        <v>166</v>
      </c>
      <c r="E469">
        <v>300</v>
      </c>
      <c r="F469" t="s">
        <v>516</v>
      </c>
      <c r="G469">
        <v>1860</v>
      </c>
      <c r="H469" t="s">
        <v>168</v>
      </c>
      <c r="I469" t="s">
        <v>169</v>
      </c>
      <c r="J469" t="s">
        <v>224</v>
      </c>
      <c r="K469" t="s">
        <v>200</v>
      </c>
      <c r="L469" t="s">
        <v>172</v>
      </c>
      <c r="M469">
        <v>32.4</v>
      </c>
      <c r="N469" t="s">
        <v>173</v>
      </c>
      <c r="O469" t="s">
        <v>1241</v>
      </c>
      <c r="P469">
        <v>51</v>
      </c>
      <c r="Q469" t="s">
        <v>175</v>
      </c>
      <c r="R469" t="s">
        <v>175</v>
      </c>
      <c r="S469" t="b">
        <v>0</v>
      </c>
      <c r="T469">
        <v>4.49</v>
      </c>
      <c r="U469">
        <v>-73.930000000000007</v>
      </c>
      <c r="V469">
        <v>1045</v>
      </c>
      <c r="W469">
        <v>13.86</v>
      </c>
      <c r="X469">
        <v>22.82</v>
      </c>
      <c r="Y469">
        <v>0.4788</v>
      </c>
      <c r="Z469">
        <v>1.9209400000000001</v>
      </c>
      <c r="AA469">
        <v>5.5</v>
      </c>
      <c r="AB469">
        <v>29.1</v>
      </c>
      <c r="AC469">
        <v>33.299999999999997</v>
      </c>
      <c r="AD469">
        <v>0.76992300000000002</v>
      </c>
      <c r="AE469">
        <v>0.230077</v>
      </c>
      <c r="AF469" t="s">
        <v>30</v>
      </c>
      <c r="AG469">
        <v>5</v>
      </c>
      <c r="AH469">
        <v>0</v>
      </c>
      <c r="AI469">
        <v>6</v>
      </c>
      <c r="AJ469">
        <v>1</v>
      </c>
      <c r="AK469" t="s">
        <v>39</v>
      </c>
      <c r="AL469" t="s">
        <v>25</v>
      </c>
      <c r="AM469" t="s">
        <v>176</v>
      </c>
      <c r="AN469" t="s">
        <v>177</v>
      </c>
      <c r="AO469" t="s">
        <v>176</v>
      </c>
      <c r="AP469" t="s">
        <v>177</v>
      </c>
      <c r="AQ469" t="s">
        <v>178</v>
      </c>
      <c r="AR469" t="s">
        <v>25</v>
      </c>
      <c r="AS469" t="s">
        <v>178</v>
      </c>
      <c r="AT469" t="s">
        <v>178</v>
      </c>
      <c r="AU469" t="s">
        <v>25</v>
      </c>
      <c r="AV469" t="s">
        <v>178</v>
      </c>
      <c r="AW469" t="s">
        <v>177</v>
      </c>
      <c r="AX469" t="s">
        <v>178</v>
      </c>
      <c r="AY469" t="s">
        <v>179</v>
      </c>
      <c r="AZ469" s="12">
        <v>0</v>
      </c>
      <c r="BA469" s="13" t="s">
        <v>179</v>
      </c>
      <c r="BB469" s="13" t="s">
        <v>177</v>
      </c>
      <c r="BC469" s="13" t="s">
        <v>177</v>
      </c>
      <c r="BD469" s="13">
        <v>0</v>
      </c>
      <c r="BE469" s="13" t="s">
        <v>177</v>
      </c>
      <c r="BF469" s="14" t="s">
        <v>179</v>
      </c>
      <c r="BG469" t="s">
        <v>1239</v>
      </c>
      <c r="BH469" t="s">
        <v>39</v>
      </c>
      <c r="BI469" t="s">
        <v>25</v>
      </c>
      <c r="BJ469" t="s">
        <v>176</v>
      </c>
      <c r="BK469" t="s">
        <v>180</v>
      </c>
      <c r="BL469" t="s">
        <v>176</v>
      </c>
      <c r="BM469" t="s">
        <v>177</v>
      </c>
      <c r="BN469" t="s">
        <v>178</v>
      </c>
      <c r="BO469" t="s">
        <v>25</v>
      </c>
      <c r="BP469" t="s">
        <v>178</v>
      </c>
      <c r="BQ469" t="s">
        <v>180</v>
      </c>
      <c r="BR469" t="s">
        <v>180</v>
      </c>
      <c r="BS469" t="s">
        <v>178</v>
      </c>
      <c r="BT469" t="s">
        <v>177</v>
      </c>
      <c r="BU469" t="s">
        <v>180</v>
      </c>
      <c r="BV469" t="s">
        <v>179</v>
      </c>
      <c r="BW469" s="15">
        <v>0</v>
      </c>
      <c r="BX469" s="13" t="s">
        <v>179</v>
      </c>
      <c r="BY469" s="13" t="s">
        <v>180</v>
      </c>
      <c r="BZ469" s="13" t="s">
        <v>177</v>
      </c>
      <c r="CA469" s="13">
        <v>0</v>
      </c>
      <c r="CB469" s="13" t="s">
        <v>177</v>
      </c>
      <c r="CC469" s="14" t="s">
        <v>179</v>
      </c>
    </row>
    <row r="470" spans="1:81" x14ac:dyDescent="0.35">
      <c r="A470">
        <v>469</v>
      </c>
      <c r="B470" t="s">
        <v>1242</v>
      </c>
      <c r="C470" t="s">
        <v>1243</v>
      </c>
      <c r="D470" t="s">
        <v>166</v>
      </c>
      <c r="E470">
        <v>300</v>
      </c>
      <c r="F470" t="s">
        <v>516</v>
      </c>
      <c r="G470">
        <v>1710</v>
      </c>
      <c r="H470" t="s">
        <v>168</v>
      </c>
      <c r="I470" t="s">
        <v>169</v>
      </c>
      <c r="J470" t="s">
        <v>209</v>
      </c>
      <c r="K470" t="s">
        <v>200</v>
      </c>
      <c r="L470" t="s">
        <v>172</v>
      </c>
      <c r="M470">
        <v>46</v>
      </c>
      <c r="N470" t="s">
        <v>173</v>
      </c>
      <c r="O470" t="s">
        <v>1244</v>
      </c>
      <c r="P470">
        <v>63</v>
      </c>
      <c r="Q470" t="s">
        <v>175</v>
      </c>
      <c r="R470" t="s">
        <v>175</v>
      </c>
      <c r="S470" t="b">
        <v>0</v>
      </c>
      <c r="T470">
        <v>4.4871999999999996</v>
      </c>
      <c r="U470">
        <v>-73.9011</v>
      </c>
      <c r="V470">
        <v>1132</v>
      </c>
      <c r="W470">
        <v>14.08</v>
      </c>
      <c r="X470">
        <v>23.36</v>
      </c>
      <c r="Y470">
        <v>0.54906679999999997</v>
      </c>
      <c r="Z470">
        <v>1.99722</v>
      </c>
      <c r="AA470">
        <v>5.4</v>
      </c>
      <c r="AB470">
        <v>29.8</v>
      </c>
      <c r="AC470">
        <v>30.8</v>
      </c>
      <c r="AD470">
        <v>0.74794499999999997</v>
      </c>
      <c r="AE470">
        <v>0.25205499999999997</v>
      </c>
      <c r="AF470" t="s">
        <v>30</v>
      </c>
      <c r="AG470">
        <v>5</v>
      </c>
      <c r="AH470">
        <v>1</v>
      </c>
      <c r="AI470">
        <v>5</v>
      </c>
      <c r="AJ470">
        <v>1</v>
      </c>
      <c r="AK470" t="s">
        <v>39</v>
      </c>
      <c r="AL470" t="s">
        <v>25</v>
      </c>
      <c r="AM470" t="s">
        <v>176</v>
      </c>
      <c r="AN470" t="s">
        <v>177</v>
      </c>
      <c r="AO470" t="s">
        <v>176</v>
      </c>
      <c r="AP470" t="s">
        <v>177</v>
      </c>
      <c r="AQ470" t="s">
        <v>178</v>
      </c>
      <c r="AR470" t="s">
        <v>25</v>
      </c>
      <c r="AS470" t="s">
        <v>178</v>
      </c>
      <c r="AT470" t="s">
        <v>178</v>
      </c>
      <c r="AU470" t="s">
        <v>25</v>
      </c>
      <c r="AV470" t="s">
        <v>178</v>
      </c>
      <c r="AW470" t="s">
        <v>177</v>
      </c>
      <c r="AX470" t="s">
        <v>178</v>
      </c>
      <c r="AY470" t="s">
        <v>177</v>
      </c>
      <c r="AZ470" s="12">
        <v>0</v>
      </c>
      <c r="BA470" s="13" t="s">
        <v>179</v>
      </c>
      <c r="BB470" s="13" t="s">
        <v>177</v>
      </c>
      <c r="BC470" s="13" t="s">
        <v>177</v>
      </c>
      <c r="BD470" s="13">
        <v>0</v>
      </c>
      <c r="BE470" s="13" t="s">
        <v>177</v>
      </c>
      <c r="BF470" s="14" t="s">
        <v>179</v>
      </c>
      <c r="BG470" t="s">
        <v>1242</v>
      </c>
      <c r="BH470" t="s">
        <v>39</v>
      </c>
      <c r="BI470" t="s">
        <v>25</v>
      </c>
      <c r="BJ470" t="s">
        <v>176</v>
      </c>
      <c r="BK470" t="s">
        <v>180</v>
      </c>
      <c r="BL470" t="s">
        <v>176</v>
      </c>
      <c r="BM470" t="s">
        <v>177</v>
      </c>
      <c r="BN470" t="s">
        <v>178</v>
      </c>
      <c r="BO470" t="s">
        <v>25</v>
      </c>
      <c r="BP470" t="s">
        <v>178</v>
      </c>
      <c r="BQ470" t="s">
        <v>180</v>
      </c>
      <c r="BR470" t="s">
        <v>25</v>
      </c>
      <c r="BS470" t="s">
        <v>178</v>
      </c>
      <c r="BT470" t="s">
        <v>177</v>
      </c>
      <c r="BU470" t="s">
        <v>178</v>
      </c>
      <c r="BV470" t="s">
        <v>177</v>
      </c>
      <c r="BW470" s="15">
        <v>0</v>
      </c>
      <c r="BX470" s="13" t="s">
        <v>179</v>
      </c>
      <c r="BY470" s="13" t="s">
        <v>177</v>
      </c>
      <c r="BZ470" s="13" t="s">
        <v>177</v>
      </c>
      <c r="CA470" s="13">
        <v>0</v>
      </c>
      <c r="CB470" s="13" t="s">
        <v>177</v>
      </c>
      <c r="CC470" s="14" t="s">
        <v>179</v>
      </c>
    </row>
    <row r="471" spans="1:81" x14ac:dyDescent="0.35">
      <c r="A471">
        <v>470</v>
      </c>
      <c r="B471" t="s">
        <v>1245</v>
      </c>
      <c r="C471" t="s">
        <v>1246</v>
      </c>
      <c r="D471" t="s">
        <v>166</v>
      </c>
      <c r="E471">
        <v>300</v>
      </c>
      <c r="F471" t="s">
        <v>370</v>
      </c>
      <c r="H471" t="s">
        <v>168</v>
      </c>
      <c r="I471" t="s">
        <v>169</v>
      </c>
      <c r="J471" t="s">
        <v>170</v>
      </c>
      <c r="K471" t="s">
        <v>171</v>
      </c>
      <c r="L471" t="s">
        <v>172</v>
      </c>
      <c r="M471">
        <v>36.799999999999997</v>
      </c>
      <c r="N471" t="s">
        <v>184</v>
      </c>
      <c r="O471" t="s">
        <v>174</v>
      </c>
      <c r="P471">
        <v>32</v>
      </c>
      <c r="Q471" t="s">
        <v>175</v>
      </c>
      <c r="R471" t="s">
        <v>175</v>
      </c>
      <c r="S471" t="b">
        <v>0</v>
      </c>
      <c r="T471">
        <v>-2.4300000000000002</v>
      </c>
      <c r="U471">
        <v>29.68</v>
      </c>
      <c r="V471">
        <v>709</v>
      </c>
      <c r="W471">
        <v>14.26</v>
      </c>
      <c r="X471">
        <v>24.26</v>
      </c>
      <c r="Y471">
        <v>0.53260000000000007</v>
      </c>
      <c r="Z471">
        <v>1.36042</v>
      </c>
      <c r="AA471">
        <v>5.5</v>
      </c>
      <c r="AB471">
        <v>48.5</v>
      </c>
      <c r="AC471">
        <v>33.9</v>
      </c>
      <c r="AD471">
        <v>0.97270100000000004</v>
      </c>
      <c r="AE471">
        <v>2.7299500000000001E-2</v>
      </c>
      <c r="AF471" t="s">
        <v>30</v>
      </c>
      <c r="AG471">
        <v>3</v>
      </c>
      <c r="AH471">
        <v>1</v>
      </c>
      <c r="AI471">
        <v>3</v>
      </c>
      <c r="AJ471">
        <v>1</v>
      </c>
      <c r="AK471" t="s">
        <v>39</v>
      </c>
      <c r="AL471" t="s">
        <v>25</v>
      </c>
      <c r="AM471" t="s">
        <v>176</v>
      </c>
      <c r="AN471" t="s">
        <v>177</v>
      </c>
      <c r="AO471" t="s">
        <v>176</v>
      </c>
      <c r="AP471" t="s">
        <v>177</v>
      </c>
      <c r="AQ471" t="s">
        <v>176</v>
      </c>
      <c r="AR471" t="s">
        <v>25</v>
      </c>
      <c r="AS471" t="s">
        <v>178</v>
      </c>
      <c r="AT471" t="s">
        <v>178</v>
      </c>
      <c r="AU471" t="s">
        <v>25</v>
      </c>
      <c r="AV471" t="s">
        <v>178</v>
      </c>
      <c r="AW471" t="s">
        <v>177</v>
      </c>
      <c r="AX471" t="s">
        <v>178</v>
      </c>
      <c r="AY471" t="s">
        <v>177</v>
      </c>
      <c r="AZ471" s="12">
        <v>0</v>
      </c>
      <c r="BA471" s="13" t="s">
        <v>179</v>
      </c>
      <c r="BB471" s="13" t="s">
        <v>177</v>
      </c>
      <c r="BC471" s="13" t="s">
        <v>179</v>
      </c>
      <c r="BD471" s="13">
        <v>0</v>
      </c>
      <c r="BE471" s="13" t="s">
        <v>177</v>
      </c>
      <c r="BF471" s="14" t="s">
        <v>179</v>
      </c>
      <c r="BG471" t="s">
        <v>1245</v>
      </c>
      <c r="BH471" t="s">
        <v>39</v>
      </c>
      <c r="BI471" t="s">
        <v>25</v>
      </c>
      <c r="BJ471" t="s">
        <v>176</v>
      </c>
      <c r="BK471" t="s">
        <v>177</v>
      </c>
      <c r="BL471" t="s">
        <v>176</v>
      </c>
      <c r="BM471" t="s">
        <v>177</v>
      </c>
      <c r="BN471" t="s">
        <v>180</v>
      </c>
      <c r="BO471" t="s">
        <v>25</v>
      </c>
      <c r="BP471" t="s">
        <v>178</v>
      </c>
      <c r="BQ471" t="s">
        <v>178</v>
      </c>
      <c r="BR471" t="s">
        <v>25</v>
      </c>
      <c r="BS471" t="s">
        <v>178</v>
      </c>
      <c r="BT471" t="s">
        <v>177</v>
      </c>
      <c r="BU471" t="s">
        <v>178</v>
      </c>
      <c r="BV471" t="s">
        <v>177</v>
      </c>
      <c r="BW471" s="15">
        <v>0</v>
      </c>
      <c r="BX471" s="13" t="s">
        <v>179</v>
      </c>
      <c r="BY471" s="13" t="s">
        <v>177</v>
      </c>
      <c r="BZ471" s="13" t="s">
        <v>179</v>
      </c>
      <c r="CA471" s="13">
        <v>0</v>
      </c>
      <c r="CB471" s="13" t="s">
        <v>177</v>
      </c>
      <c r="CC471" s="14" t="s">
        <v>179</v>
      </c>
    </row>
    <row r="472" spans="1:81" x14ac:dyDescent="0.35">
      <c r="A472">
        <v>471</v>
      </c>
      <c r="B472" t="s">
        <v>1247</v>
      </c>
      <c r="C472" t="s">
        <v>1248</v>
      </c>
      <c r="D472" t="s">
        <v>166</v>
      </c>
      <c r="E472">
        <v>300</v>
      </c>
      <c r="F472" t="s">
        <v>516</v>
      </c>
      <c r="G472">
        <v>1860</v>
      </c>
      <c r="H472" t="s">
        <v>168</v>
      </c>
      <c r="I472" t="s">
        <v>169</v>
      </c>
      <c r="J472" t="s">
        <v>233</v>
      </c>
      <c r="K472" t="s">
        <v>171</v>
      </c>
      <c r="L472" t="s">
        <v>172</v>
      </c>
      <c r="M472">
        <v>37.700000000000003</v>
      </c>
      <c r="N472" t="s">
        <v>173</v>
      </c>
      <c r="O472" t="s">
        <v>1249</v>
      </c>
      <c r="P472">
        <v>55</v>
      </c>
      <c r="Q472" t="s">
        <v>175</v>
      </c>
      <c r="R472" t="s">
        <v>175</v>
      </c>
      <c r="S472" t="b">
        <v>0</v>
      </c>
      <c r="T472">
        <v>4.49</v>
      </c>
      <c r="U472">
        <v>-73.930000000000007</v>
      </c>
      <c r="V472">
        <v>1045</v>
      </c>
      <c r="W472">
        <v>13.86</v>
      </c>
      <c r="X472">
        <v>22.82</v>
      </c>
      <c r="Y472">
        <v>0.4788</v>
      </c>
      <c r="Z472">
        <v>1.9209400000000001</v>
      </c>
      <c r="AA472">
        <v>5.5</v>
      </c>
      <c r="AB472">
        <v>29.1</v>
      </c>
      <c r="AC472">
        <v>33.299999999999997</v>
      </c>
      <c r="AD472">
        <v>0.75032799999999999</v>
      </c>
      <c r="AE472">
        <v>0.24967200000000001</v>
      </c>
      <c r="AF472" t="s">
        <v>30</v>
      </c>
      <c r="AG472">
        <v>8</v>
      </c>
      <c r="AH472">
        <v>1</v>
      </c>
      <c r="AI472">
        <v>8</v>
      </c>
      <c r="AJ472">
        <v>1</v>
      </c>
      <c r="AK472" t="s">
        <v>39</v>
      </c>
      <c r="AL472" t="s">
        <v>25</v>
      </c>
      <c r="AM472" t="s">
        <v>176</v>
      </c>
      <c r="AN472" t="s">
        <v>177</v>
      </c>
      <c r="AO472" t="s">
        <v>176</v>
      </c>
      <c r="AP472" t="s">
        <v>251</v>
      </c>
      <c r="AQ472" t="s">
        <v>178</v>
      </c>
      <c r="AR472" t="s">
        <v>25</v>
      </c>
      <c r="AS472" t="s">
        <v>178</v>
      </c>
      <c r="AT472" t="s">
        <v>178</v>
      </c>
      <c r="AU472" t="s">
        <v>25</v>
      </c>
      <c r="AV472" t="s">
        <v>178</v>
      </c>
      <c r="AW472" t="s">
        <v>177</v>
      </c>
      <c r="AX472" t="s">
        <v>178</v>
      </c>
      <c r="AY472" t="s">
        <v>197</v>
      </c>
      <c r="AZ472" s="12">
        <v>0</v>
      </c>
      <c r="BA472" s="13" t="s">
        <v>179</v>
      </c>
      <c r="BB472" s="13" t="s">
        <v>177</v>
      </c>
      <c r="BC472" s="13" t="s">
        <v>177</v>
      </c>
      <c r="BD472" s="13">
        <v>0</v>
      </c>
      <c r="BE472" s="13" t="s">
        <v>177</v>
      </c>
      <c r="BF472" s="14" t="s">
        <v>179</v>
      </c>
      <c r="BG472" t="s">
        <v>1247</v>
      </c>
      <c r="BH472" t="s">
        <v>39</v>
      </c>
      <c r="BI472" t="s">
        <v>25</v>
      </c>
      <c r="BJ472" t="s">
        <v>176</v>
      </c>
      <c r="BK472" t="s">
        <v>180</v>
      </c>
      <c r="BL472" t="s">
        <v>176</v>
      </c>
      <c r="BM472" t="s">
        <v>251</v>
      </c>
      <c r="BN472" t="s">
        <v>178</v>
      </c>
      <c r="BO472" t="s">
        <v>25</v>
      </c>
      <c r="BP472" t="s">
        <v>178</v>
      </c>
      <c r="BQ472" t="s">
        <v>180</v>
      </c>
      <c r="BR472" t="s">
        <v>25</v>
      </c>
      <c r="BS472" t="s">
        <v>178</v>
      </c>
      <c r="BT472" t="s">
        <v>177</v>
      </c>
      <c r="BU472" t="s">
        <v>178</v>
      </c>
      <c r="BV472" t="s">
        <v>197</v>
      </c>
      <c r="BW472" s="15">
        <v>0</v>
      </c>
      <c r="BX472" s="13" t="s">
        <v>179</v>
      </c>
      <c r="BY472" s="13" t="s">
        <v>177</v>
      </c>
      <c r="BZ472" s="13" t="s">
        <v>177</v>
      </c>
      <c r="CA472" s="13">
        <v>0</v>
      </c>
      <c r="CB472" s="13" t="s">
        <v>177</v>
      </c>
      <c r="CC472" s="14" t="s">
        <v>179</v>
      </c>
    </row>
    <row r="473" spans="1:81" x14ac:dyDescent="0.35">
      <c r="A473">
        <v>472</v>
      </c>
      <c r="B473" t="s">
        <v>1250</v>
      </c>
      <c r="C473" t="s">
        <v>1251</v>
      </c>
      <c r="D473" t="s">
        <v>166</v>
      </c>
      <c r="E473">
        <v>300</v>
      </c>
      <c r="F473" t="s">
        <v>516</v>
      </c>
      <c r="G473">
        <v>1820</v>
      </c>
      <c r="H473" t="s">
        <v>168</v>
      </c>
      <c r="I473" t="s">
        <v>169</v>
      </c>
      <c r="J473" t="s">
        <v>243</v>
      </c>
      <c r="K473" t="s">
        <v>200</v>
      </c>
      <c r="L473" t="s">
        <v>172</v>
      </c>
      <c r="M473">
        <v>31.2</v>
      </c>
      <c r="N473" t="s">
        <v>173</v>
      </c>
      <c r="O473" t="s">
        <v>44</v>
      </c>
      <c r="Q473" t="s">
        <v>175</v>
      </c>
      <c r="R473" t="s">
        <v>175</v>
      </c>
      <c r="S473" t="b">
        <v>0</v>
      </c>
      <c r="T473">
        <v>4.58</v>
      </c>
      <c r="U473">
        <v>-73.900000000000006</v>
      </c>
      <c r="V473">
        <v>607</v>
      </c>
      <c r="W473">
        <v>10.6</v>
      </c>
      <c r="X473">
        <v>19.260000000000002</v>
      </c>
      <c r="Y473">
        <v>0.40660000000000007</v>
      </c>
      <c r="Z473">
        <v>1.20252</v>
      </c>
      <c r="AA473">
        <v>5.4</v>
      </c>
      <c r="AB473">
        <v>31.2</v>
      </c>
      <c r="AC473">
        <v>37</v>
      </c>
      <c r="AD473">
        <v>0.76161400000000001</v>
      </c>
      <c r="AE473">
        <v>0.23838599999999999</v>
      </c>
      <c r="AF473" t="s">
        <v>30</v>
      </c>
      <c r="AG473">
        <v>6</v>
      </c>
      <c r="AH473">
        <v>1</v>
      </c>
      <c r="AI473">
        <v>6</v>
      </c>
      <c r="AJ473">
        <v>1</v>
      </c>
      <c r="AK473" t="s">
        <v>39</v>
      </c>
      <c r="AL473" t="s">
        <v>25</v>
      </c>
      <c r="AM473" t="s">
        <v>176</v>
      </c>
      <c r="AN473" t="s">
        <v>177</v>
      </c>
      <c r="AO473" t="s">
        <v>176</v>
      </c>
      <c r="AP473" t="s">
        <v>177</v>
      </c>
      <c r="AQ473" t="s">
        <v>178</v>
      </c>
      <c r="AR473" t="s">
        <v>25</v>
      </c>
      <c r="AS473" t="s">
        <v>178</v>
      </c>
      <c r="AT473" t="s">
        <v>178</v>
      </c>
      <c r="AU473" t="s">
        <v>25</v>
      </c>
      <c r="AV473" t="s">
        <v>178</v>
      </c>
      <c r="AW473" t="s">
        <v>177</v>
      </c>
      <c r="AX473" t="s">
        <v>178</v>
      </c>
      <c r="AY473" t="s">
        <v>179</v>
      </c>
      <c r="AZ473" s="12">
        <v>0</v>
      </c>
      <c r="BA473" s="13" t="s">
        <v>179</v>
      </c>
      <c r="BB473" s="13" t="s">
        <v>177</v>
      </c>
      <c r="BC473" s="13" t="s">
        <v>177</v>
      </c>
      <c r="BD473" s="13">
        <v>0</v>
      </c>
      <c r="BE473" s="13" t="s">
        <v>177</v>
      </c>
      <c r="BF473" s="14" t="s">
        <v>179</v>
      </c>
      <c r="BG473" t="s">
        <v>1250</v>
      </c>
      <c r="BH473" t="s">
        <v>39</v>
      </c>
      <c r="BI473" t="s">
        <v>180</v>
      </c>
      <c r="BJ473" t="s">
        <v>176</v>
      </c>
      <c r="BK473" t="s">
        <v>180</v>
      </c>
      <c r="BL473" t="s">
        <v>176</v>
      </c>
      <c r="BM473" t="s">
        <v>177</v>
      </c>
      <c r="BN473" t="s">
        <v>178</v>
      </c>
      <c r="BO473" t="s">
        <v>25</v>
      </c>
      <c r="BP473" t="s">
        <v>178</v>
      </c>
      <c r="BQ473" t="s">
        <v>180</v>
      </c>
      <c r="BR473" t="s">
        <v>25</v>
      </c>
      <c r="BS473" t="s">
        <v>178</v>
      </c>
      <c r="BT473" t="s">
        <v>177</v>
      </c>
      <c r="BU473" t="s">
        <v>178</v>
      </c>
      <c r="BV473" t="s">
        <v>179</v>
      </c>
      <c r="BW473" s="15">
        <v>0</v>
      </c>
      <c r="BX473" s="13" t="s">
        <v>179</v>
      </c>
      <c r="BY473" s="13" t="s">
        <v>177</v>
      </c>
      <c r="BZ473" s="13" t="s">
        <v>177</v>
      </c>
      <c r="CA473" s="13">
        <v>0</v>
      </c>
      <c r="CB473" s="13" t="s">
        <v>177</v>
      </c>
      <c r="CC473" s="14" t="s">
        <v>179</v>
      </c>
    </row>
    <row r="474" spans="1:81" x14ac:dyDescent="0.35">
      <c r="A474">
        <v>473</v>
      </c>
      <c r="B474" t="s">
        <v>1252</v>
      </c>
      <c r="C474" t="s">
        <v>1253</v>
      </c>
      <c r="D474" t="s">
        <v>166</v>
      </c>
      <c r="E474">
        <v>300</v>
      </c>
      <c r="F474" t="s">
        <v>370</v>
      </c>
      <c r="H474" t="s">
        <v>168</v>
      </c>
      <c r="I474" t="s">
        <v>169</v>
      </c>
      <c r="J474" t="s">
        <v>391</v>
      </c>
      <c r="K474" t="s">
        <v>171</v>
      </c>
      <c r="L474" t="s">
        <v>196</v>
      </c>
      <c r="M474">
        <v>41.8</v>
      </c>
      <c r="N474" t="s">
        <v>188</v>
      </c>
      <c r="O474" t="s">
        <v>43</v>
      </c>
      <c r="Q474" t="s">
        <v>175</v>
      </c>
      <c r="R474" t="s">
        <v>175</v>
      </c>
      <c r="S474" t="b">
        <v>0</v>
      </c>
      <c r="T474">
        <v>-2.44</v>
      </c>
      <c r="U474">
        <v>28.92</v>
      </c>
      <c r="V474">
        <v>787</v>
      </c>
      <c r="W474">
        <v>13.78</v>
      </c>
      <c r="X474">
        <v>23.28</v>
      </c>
      <c r="Y474">
        <v>0.33753339999999998</v>
      </c>
      <c r="Z474">
        <v>1.56196</v>
      </c>
      <c r="AA474">
        <v>5.2</v>
      </c>
      <c r="AB474">
        <v>24.9</v>
      </c>
      <c r="AC474">
        <v>42.8</v>
      </c>
      <c r="AD474">
        <v>0.97016199999999997</v>
      </c>
      <c r="AE474">
        <v>2.9837700000000002E-2</v>
      </c>
      <c r="AF474" t="s">
        <v>30</v>
      </c>
      <c r="AG474">
        <v>5</v>
      </c>
      <c r="AH474">
        <v>1</v>
      </c>
      <c r="AI474">
        <v>5</v>
      </c>
      <c r="AJ474">
        <v>1</v>
      </c>
      <c r="AK474" t="s">
        <v>39</v>
      </c>
      <c r="AL474" t="s">
        <v>25</v>
      </c>
      <c r="AM474" t="s">
        <v>176</v>
      </c>
      <c r="AN474" t="s">
        <v>177</v>
      </c>
      <c r="AO474" t="s">
        <v>176</v>
      </c>
      <c r="AP474" t="s">
        <v>177</v>
      </c>
      <c r="AQ474" t="s">
        <v>252</v>
      </c>
      <c r="AR474" t="s">
        <v>25</v>
      </c>
      <c r="AS474" t="s">
        <v>178</v>
      </c>
      <c r="AT474" t="s">
        <v>178</v>
      </c>
      <c r="AU474" t="s">
        <v>25</v>
      </c>
      <c r="AV474" t="s">
        <v>178</v>
      </c>
      <c r="AW474" t="s">
        <v>177</v>
      </c>
      <c r="AX474" t="s">
        <v>252</v>
      </c>
      <c r="AY474" t="s">
        <v>177</v>
      </c>
      <c r="AZ474" s="12">
        <v>0</v>
      </c>
      <c r="BA474" s="13" t="s">
        <v>179</v>
      </c>
      <c r="BB474" s="13" t="s">
        <v>177</v>
      </c>
      <c r="BC474" s="13" t="s">
        <v>179</v>
      </c>
      <c r="BD474" s="13">
        <v>0</v>
      </c>
      <c r="BE474" s="13" t="s">
        <v>177</v>
      </c>
      <c r="BF474" s="14" t="s">
        <v>179</v>
      </c>
      <c r="BG474" t="s">
        <v>1252</v>
      </c>
      <c r="BH474" t="s">
        <v>39</v>
      </c>
      <c r="BI474" t="s">
        <v>25</v>
      </c>
      <c r="BJ474" t="s">
        <v>176</v>
      </c>
      <c r="BK474" t="s">
        <v>177</v>
      </c>
      <c r="BL474" t="s">
        <v>176</v>
      </c>
      <c r="BM474" t="s">
        <v>177</v>
      </c>
      <c r="BN474" t="s">
        <v>252</v>
      </c>
      <c r="BO474" t="s">
        <v>25</v>
      </c>
      <c r="BP474" t="s">
        <v>178</v>
      </c>
      <c r="BQ474" t="s">
        <v>178</v>
      </c>
      <c r="BR474" t="s">
        <v>25</v>
      </c>
      <c r="BS474" t="s">
        <v>178</v>
      </c>
      <c r="BT474" t="s">
        <v>177</v>
      </c>
      <c r="BU474" t="s">
        <v>252</v>
      </c>
      <c r="BV474" t="s">
        <v>177</v>
      </c>
      <c r="BW474" s="15">
        <v>0</v>
      </c>
      <c r="BX474" s="13" t="s">
        <v>179</v>
      </c>
      <c r="BY474" s="13" t="s">
        <v>177</v>
      </c>
      <c r="BZ474" s="13" t="s">
        <v>179</v>
      </c>
      <c r="CA474" s="13">
        <v>0</v>
      </c>
      <c r="CB474" s="13" t="s">
        <v>177</v>
      </c>
      <c r="CC474" s="14" t="s">
        <v>179</v>
      </c>
    </row>
    <row r="475" spans="1:81" x14ac:dyDescent="0.35">
      <c r="A475">
        <v>474</v>
      </c>
      <c r="B475" t="s">
        <v>1254</v>
      </c>
      <c r="C475" t="s">
        <v>1255</v>
      </c>
      <c r="D475" t="s">
        <v>166</v>
      </c>
      <c r="E475">
        <v>300</v>
      </c>
      <c r="F475" t="s">
        <v>516</v>
      </c>
      <c r="G475">
        <v>1990</v>
      </c>
      <c r="H475" t="s">
        <v>168</v>
      </c>
      <c r="I475" t="s">
        <v>169</v>
      </c>
      <c r="J475" t="s">
        <v>187</v>
      </c>
      <c r="K475" t="s">
        <v>171</v>
      </c>
      <c r="L475" t="s">
        <v>172</v>
      </c>
      <c r="M475">
        <v>40</v>
      </c>
      <c r="N475" t="s">
        <v>173</v>
      </c>
      <c r="O475" t="s">
        <v>43</v>
      </c>
      <c r="P475">
        <v>60</v>
      </c>
      <c r="Q475" t="s">
        <v>175</v>
      </c>
      <c r="R475" t="s">
        <v>175</v>
      </c>
      <c r="S475" t="b">
        <v>0</v>
      </c>
      <c r="T475">
        <v>5.0374999999999996</v>
      </c>
      <c r="U475">
        <v>-73.436499999999995</v>
      </c>
      <c r="V475">
        <v>1102</v>
      </c>
      <c r="W475">
        <v>12.64</v>
      </c>
      <c r="X475">
        <v>21.1</v>
      </c>
      <c r="Y475">
        <v>0.55800000000000005</v>
      </c>
      <c r="Z475">
        <v>1.9842599999999999</v>
      </c>
      <c r="AA475">
        <v>5.3</v>
      </c>
      <c r="AB475">
        <v>32.9</v>
      </c>
      <c r="AC475">
        <v>36.9</v>
      </c>
      <c r="AD475">
        <v>0.76700900000000005</v>
      </c>
      <c r="AE475">
        <v>0.232991</v>
      </c>
      <c r="AF475" t="s">
        <v>30</v>
      </c>
      <c r="AG475">
        <v>6</v>
      </c>
      <c r="AH475">
        <v>1</v>
      </c>
      <c r="AI475">
        <v>6</v>
      </c>
      <c r="AJ475">
        <v>1</v>
      </c>
      <c r="AK475" t="s">
        <v>39</v>
      </c>
      <c r="AL475" t="s">
        <v>25</v>
      </c>
      <c r="AM475" t="s">
        <v>176</v>
      </c>
      <c r="AN475" t="s">
        <v>177</v>
      </c>
      <c r="AO475" t="s">
        <v>176</v>
      </c>
      <c r="AP475" t="s">
        <v>177</v>
      </c>
      <c r="AQ475" t="s">
        <v>178</v>
      </c>
      <c r="AR475" t="s">
        <v>25</v>
      </c>
      <c r="AS475" t="s">
        <v>178</v>
      </c>
      <c r="AT475" t="s">
        <v>178</v>
      </c>
      <c r="AU475" t="s">
        <v>25</v>
      </c>
      <c r="AV475" t="s">
        <v>178</v>
      </c>
      <c r="AW475" t="s">
        <v>177</v>
      </c>
      <c r="AX475" t="s">
        <v>178</v>
      </c>
      <c r="AY475" t="s">
        <v>179</v>
      </c>
      <c r="AZ475" s="12">
        <v>0</v>
      </c>
      <c r="BA475" s="13" t="s">
        <v>179</v>
      </c>
      <c r="BB475" s="13" t="s">
        <v>179</v>
      </c>
      <c r="BC475" s="13" t="s">
        <v>179</v>
      </c>
      <c r="BD475" s="13">
        <v>0</v>
      </c>
      <c r="BE475" s="13" t="s">
        <v>177</v>
      </c>
      <c r="BF475" s="14" t="s">
        <v>179</v>
      </c>
      <c r="BG475" t="s">
        <v>1254</v>
      </c>
      <c r="BH475" t="s">
        <v>39</v>
      </c>
      <c r="BI475" t="s">
        <v>25</v>
      </c>
      <c r="BJ475" t="s">
        <v>176</v>
      </c>
      <c r="BK475" t="s">
        <v>177</v>
      </c>
      <c r="BL475" t="s">
        <v>176</v>
      </c>
      <c r="BM475" t="s">
        <v>177</v>
      </c>
      <c r="BN475" t="s">
        <v>178</v>
      </c>
      <c r="BO475" t="s">
        <v>25</v>
      </c>
      <c r="BP475" t="s">
        <v>178</v>
      </c>
      <c r="BQ475" t="s">
        <v>178</v>
      </c>
      <c r="BR475" t="s">
        <v>25</v>
      </c>
      <c r="BS475" t="s">
        <v>178</v>
      </c>
      <c r="BT475" t="s">
        <v>177</v>
      </c>
      <c r="BU475" t="s">
        <v>178</v>
      </c>
      <c r="BV475" t="s">
        <v>179</v>
      </c>
      <c r="BW475" s="15">
        <v>0</v>
      </c>
      <c r="BX475" s="13" t="s">
        <v>179</v>
      </c>
      <c r="BY475" s="13" t="s">
        <v>179</v>
      </c>
      <c r="BZ475" s="13" t="s">
        <v>179</v>
      </c>
      <c r="CA475" s="13">
        <v>0</v>
      </c>
      <c r="CB475" s="13" t="s">
        <v>177</v>
      </c>
      <c r="CC475" s="14" t="s">
        <v>179</v>
      </c>
    </row>
    <row r="476" spans="1:81" x14ac:dyDescent="0.35">
      <c r="A476">
        <v>475</v>
      </c>
      <c r="B476" t="s">
        <v>1256</v>
      </c>
      <c r="C476" t="s">
        <v>1257</v>
      </c>
      <c r="D476" t="s">
        <v>166</v>
      </c>
      <c r="E476">
        <v>300</v>
      </c>
      <c r="F476" t="s">
        <v>370</v>
      </c>
      <c r="H476" t="s">
        <v>168</v>
      </c>
      <c r="I476" t="s">
        <v>169</v>
      </c>
      <c r="J476" t="s">
        <v>256</v>
      </c>
      <c r="K476" t="s">
        <v>171</v>
      </c>
      <c r="L476" t="s">
        <v>172</v>
      </c>
      <c r="M476">
        <v>40.5</v>
      </c>
      <c r="N476" t="s">
        <v>184</v>
      </c>
      <c r="O476" t="s">
        <v>43</v>
      </c>
      <c r="P476">
        <v>35</v>
      </c>
      <c r="Q476" t="s">
        <v>175</v>
      </c>
      <c r="R476" t="s">
        <v>175</v>
      </c>
      <c r="S476" t="b">
        <v>0</v>
      </c>
      <c r="T476">
        <v>-2.72</v>
      </c>
      <c r="U476">
        <v>29.7</v>
      </c>
      <c r="V476">
        <v>726</v>
      </c>
      <c r="W476">
        <v>14.34</v>
      </c>
      <c r="X476">
        <v>24.26</v>
      </c>
      <c r="Y476">
        <v>0.55153340000000006</v>
      </c>
      <c r="Z476">
        <v>1.33904</v>
      </c>
      <c r="AA476">
        <v>5.6</v>
      </c>
      <c r="AB476">
        <v>41.9</v>
      </c>
      <c r="AC476">
        <v>38</v>
      </c>
      <c r="AD476">
        <v>0.99938000000000005</v>
      </c>
      <c r="AE476">
        <v>6.1994700000000003E-4</v>
      </c>
      <c r="AF476" t="s">
        <v>30</v>
      </c>
      <c r="AG476">
        <v>3</v>
      </c>
      <c r="AH476">
        <v>1</v>
      </c>
      <c r="AI476">
        <v>3</v>
      </c>
      <c r="AJ476">
        <v>1</v>
      </c>
      <c r="AK476" t="s">
        <v>39</v>
      </c>
      <c r="AL476" t="s">
        <v>25</v>
      </c>
      <c r="AM476" t="s">
        <v>176</v>
      </c>
      <c r="AN476" t="s">
        <v>177</v>
      </c>
      <c r="AO476" t="s">
        <v>176</v>
      </c>
      <c r="AP476" t="s">
        <v>177</v>
      </c>
      <c r="AQ476" t="s">
        <v>176</v>
      </c>
      <c r="AR476" t="s">
        <v>25</v>
      </c>
      <c r="AS476" t="s">
        <v>178</v>
      </c>
      <c r="AT476" t="s">
        <v>178</v>
      </c>
      <c r="AU476" t="s">
        <v>25</v>
      </c>
      <c r="AV476" t="s">
        <v>178</v>
      </c>
      <c r="AW476" t="s">
        <v>177</v>
      </c>
      <c r="AX476" t="s">
        <v>178</v>
      </c>
      <c r="AY476" t="s">
        <v>177</v>
      </c>
      <c r="AZ476" s="12">
        <v>0</v>
      </c>
      <c r="BA476" s="13" t="s">
        <v>179</v>
      </c>
      <c r="BB476" s="13" t="s">
        <v>177</v>
      </c>
      <c r="BC476" s="13" t="s">
        <v>177</v>
      </c>
      <c r="BD476" s="13">
        <v>0</v>
      </c>
      <c r="BE476" s="13" t="s">
        <v>177</v>
      </c>
      <c r="BF476" s="14" t="s">
        <v>179</v>
      </c>
      <c r="BG476" t="s">
        <v>1256</v>
      </c>
      <c r="BH476" t="s">
        <v>39</v>
      </c>
      <c r="BI476" t="s">
        <v>25</v>
      </c>
      <c r="BJ476" t="s">
        <v>176</v>
      </c>
      <c r="BK476" t="s">
        <v>177</v>
      </c>
      <c r="BL476" t="s">
        <v>176</v>
      </c>
      <c r="BM476" t="s">
        <v>177</v>
      </c>
      <c r="BN476" t="s">
        <v>176</v>
      </c>
      <c r="BO476" t="s">
        <v>25</v>
      </c>
      <c r="BP476" t="s">
        <v>178</v>
      </c>
      <c r="BQ476" t="s">
        <v>180</v>
      </c>
      <c r="BR476" t="s">
        <v>25</v>
      </c>
      <c r="BS476" t="s">
        <v>178</v>
      </c>
      <c r="BT476" t="s">
        <v>177</v>
      </c>
      <c r="BU476" t="s">
        <v>178</v>
      </c>
      <c r="BV476" t="s">
        <v>177</v>
      </c>
      <c r="BW476" s="15">
        <v>0</v>
      </c>
      <c r="BX476" s="13" t="s">
        <v>179</v>
      </c>
      <c r="BY476" s="13" t="s">
        <v>177</v>
      </c>
      <c r="BZ476" s="13" t="s">
        <v>177</v>
      </c>
      <c r="CA476" s="13">
        <v>0</v>
      </c>
      <c r="CB476" s="13" t="s">
        <v>177</v>
      </c>
      <c r="CC476" s="14" t="s">
        <v>179</v>
      </c>
    </row>
    <row r="477" spans="1:81" x14ac:dyDescent="0.35">
      <c r="A477">
        <v>476</v>
      </c>
      <c r="B477" t="s">
        <v>1258</v>
      </c>
      <c r="C477" t="s">
        <v>1259</v>
      </c>
      <c r="D477" t="s">
        <v>166</v>
      </c>
      <c r="E477">
        <v>300</v>
      </c>
      <c r="F477" t="s">
        <v>516</v>
      </c>
      <c r="G477">
        <v>1820</v>
      </c>
      <c r="H477" t="s">
        <v>168</v>
      </c>
      <c r="I477" t="s">
        <v>169</v>
      </c>
      <c r="J477" t="s">
        <v>263</v>
      </c>
      <c r="K477" t="s">
        <v>210</v>
      </c>
      <c r="L477" t="s">
        <v>196</v>
      </c>
      <c r="M477">
        <v>70.8</v>
      </c>
      <c r="N477" t="s">
        <v>184</v>
      </c>
      <c r="O477" t="s">
        <v>174</v>
      </c>
      <c r="P477">
        <v>50</v>
      </c>
      <c r="Q477" t="s">
        <v>175</v>
      </c>
      <c r="R477" t="s">
        <v>171</v>
      </c>
      <c r="S477" t="b">
        <v>0</v>
      </c>
      <c r="T477">
        <v>4.8143000000000002</v>
      </c>
      <c r="U477">
        <v>-73.671099999999996</v>
      </c>
      <c r="V477">
        <v>1116</v>
      </c>
      <c r="W477">
        <v>12.92</v>
      </c>
      <c r="X477">
        <v>21.96</v>
      </c>
      <c r="Y477">
        <v>0.49946659999999998</v>
      </c>
      <c r="Z477">
        <v>2.0117600000000002</v>
      </c>
      <c r="AA477">
        <v>5.4</v>
      </c>
      <c r="AB477">
        <v>29.6</v>
      </c>
      <c r="AC477">
        <v>31.3</v>
      </c>
      <c r="AD477">
        <v>0.97134299999999996</v>
      </c>
      <c r="AE477">
        <v>2.8656600000000001E-2</v>
      </c>
      <c r="AF477" t="s">
        <v>30</v>
      </c>
      <c r="AG477">
        <v>2</v>
      </c>
      <c r="AH477">
        <v>1</v>
      </c>
      <c r="AI477">
        <v>4</v>
      </c>
      <c r="AJ477">
        <v>1</v>
      </c>
      <c r="AK477" t="s">
        <v>39</v>
      </c>
      <c r="AL477" t="s">
        <v>25</v>
      </c>
      <c r="AM477" t="s">
        <v>176</v>
      </c>
      <c r="AN477" t="s">
        <v>177</v>
      </c>
      <c r="AO477" t="s">
        <v>177</v>
      </c>
      <c r="AP477" t="s">
        <v>177</v>
      </c>
      <c r="AQ477" t="s">
        <v>178</v>
      </c>
      <c r="AR477" t="s">
        <v>25</v>
      </c>
      <c r="AS477" t="s">
        <v>178</v>
      </c>
      <c r="AT477" t="s">
        <v>178</v>
      </c>
      <c r="AU477" t="s">
        <v>25</v>
      </c>
      <c r="AV477" t="s">
        <v>178</v>
      </c>
      <c r="AW477" t="s">
        <v>177</v>
      </c>
      <c r="AX477" t="s">
        <v>178</v>
      </c>
      <c r="AY477" t="s">
        <v>177</v>
      </c>
      <c r="AZ477" s="12">
        <v>1</v>
      </c>
      <c r="BA477" s="13" t="s">
        <v>179</v>
      </c>
      <c r="BB477" s="13" t="s">
        <v>179</v>
      </c>
      <c r="BC477" s="13" t="s">
        <v>179</v>
      </c>
      <c r="BD477" s="13">
        <v>0</v>
      </c>
      <c r="BE477" s="13" t="s">
        <v>177</v>
      </c>
      <c r="BF477" s="14" t="s">
        <v>179</v>
      </c>
      <c r="BG477" t="s">
        <v>1258</v>
      </c>
      <c r="BH477" t="s">
        <v>39</v>
      </c>
      <c r="BI477" t="s">
        <v>25</v>
      </c>
      <c r="BJ477" t="s">
        <v>176</v>
      </c>
      <c r="BK477" t="s">
        <v>180</v>
      </c>
      <c r="BL477" t="s">
        <v>177</v>
      </c>
      <c r="BM477" t="s">
        <v>177</v>
      </c>
      <c r="BN477" t="s">
        <v>180</v>
      </c>
      <c r="BO477" t="s">
        <v>25</v>
      </c>
      <c r="BP477" t="s">
        <v>178</v>
      </c>
      <c r="BQ477" t="s">
        <v>178</v>
      </c>
      <c r="BR477" t="s">
        <v>25</v>
      </c>
      <c r="BS477" t="s">
        <v>178</v>
      </c>
      <c r="BT477" t="s">
        <v>177</v>
      </c>
      <c r="BU477" t="s">
        <v>178</v>
      </c>
      <c r="BV477" t="s">
        <v>180</v>
      </c>
      <c r="BW477" s="15">
        <v>1</v>
      </c>
      <c r="BX477" s="13" t="s">
        <v>179</v>
      </c>
      <c r="BY477" s="13" t="s">
        <v>179</v>
      </c>
      <c r="BZ477" s="13" t="s">
        <v>179</v>
      </c>
      <c r="CA477" s="13">
        <v>0</v>
      </c>
      <c r="CB477" s="13" t="s">
        <v>177</v>
      </c>
      <c r="CC477" s="14" t="s">
        <v>179</v>
      </c>
    </row>
    <row r="478" spans="1:81" x14ac:dyDescent="0.35">
      <c r="A478">
        <v>477</v>
      </c>
      <c r="B478" t="s">
        <v>1260</v>
      </c>
      <c r="C478" t="s">
        <v>1261</v>
      </c>
      <c r="D478" t="s">
        <v>166</v>
      </c>
      <c r="E478">
        <v>300</v>
      </c>
      <c r="F478" t="s">
        <v>370</v>
      </c>
      <c r="H478" t="s">
        <v>168</v>
      </c>
      <c r="I478" t="s">
        <v>169</v>
      </c>
      <c r="J478" t="s">
        <v>187</v>
      </c>
      <c r="K478" t="s">
        <v>171</v>
      </c>
      <c r="L478" t="s">
        <v>172</v>
      </c>
      <c r="M478">
        <v>40.200000000000003</v>
      </c>
      <c r="N478" t="s">
        <v>173</v>
      </c>
      <c r="O478" t="s">
        <v>43</v>
      </c>
      <c r="P478">
        <v>43</v>
      </c>
      <c r="Q478" t="s">
        <v>175</v>
      </c>
      <c r="R478" t="s">
        <v>175</v>
      </c>
      <c r="S478" t="b">
        <v>0</v>
      </c>
      <c r="T478">
        <v>-2.17</v>
      </c>
      <c r="U478">
        <v>29.25</v>
      </c>
      <c r="V478">
        <v>710</v>
      </c>
      <c r="W478">
        <v>13.44</v>
      </c>
      <c r="X478">
        <v>23.12</v>
      </c>
      <c r="Y478">
        <v>0.3721332</v>
      </c>
      <c r="Z478">
        <v>1.4525600000000001</v>
      </c>
      <c r="AA478">
        <v>5.6</v>
      </c>
      <c r="AB478">
        <v>33.4</v>
      </c>
      <c r="AC478">
        <v>37</v>
      </c>
      <c r="AD478">
        <v>0.62377199999999999</v>
      </c>
      <c r="AE478">
        <v>0.37622800000000001</v>
      </c>
      <c r="AF478" t="s">
        <v>30</v>
      </c>
      <c r="AG478">
        <v>5</v>
      </c>
      <c r="AH478">
        <v>1</v>
      </c>
      <c r="AI478">
        <v>5</v>
      </c>
      <c r="AJ478">
        <v>1</v>
      </c>
      <c r="AK478" t="s">
        <v>39</v>
      </c>
      <c r="AL478" t="s">
        <v>25</v>
      </c>
      <c r="AM478" t="s">
        <v>176</v>
      </c>
      <c r="AN478" t="s">
        <v>177</v>
      </c>
      <c r="AO478" t="s">
        <v>176</v>
      </c>
      <c r="AP478" t="s">
        <v>177</v>
      </c>
      <c r="AQ478" t="s">
        <v>252</v>
      </c>
      <c r="AR478" t="s">
        <v>25</v>
      </c>
      <c r="AS478" t="s">
        <v>178</v>
      </c>
      <c r="AT478" t="s">
        <v>178</v>
      </c>
      <c r="AU478" t="s">
        <v>25</v>
      </c>
      <c r="AV478" t="s">
        <v>252</v>
      </c>
      <c r="AW478" t="s">
        <v>177</v>
      </c>
      <c r="AX478" t="s">
        <v>176</v>
      </c>
      <c r="AY478" t="s">
        <v>177</v>
      </c>
      <c r="AZ478" s="12">
        <v>0</v>
      </c>
      <c r="BA478" s="13" t="s">
        <v>179</v>
      </c>
      <c r="BB478" s="13" t="s">
        <v>197</v>
      </c>
      <c r="BC478" s="13" t="s">
        <v>179</v>
      </c>
      <c r="BD478" s="13">
        <v>0</v>
      </c>
      <c r="BE478" s="13" t="s">
        <v>177</v>
      </c>
      <c r="BF478" s="14" t="s">
        <v>179</v>
      </c>
      <c r="BG478" t="s">
        <v>1260</v>
      </c>
      <c r="BH478" t="s">
        <v>39</v>
      </c>
      <c r="BI478" t="s">
        <v>25</v>
      </c>
      <c r="BJ478" t="s">
        <v>176</v>
      </c>
      <c r="BK478" t="s">
        <v>177</v>
      </c>
      <c r="BL478" t="s">
        <v>176</v>
      </c>
      <c r="BM478" t="s">
        <v>177</v>
      </c>
      <c r="BN478" t="s">
        <v>252</v>
      </c>
      <c r="BO478" t="s">
        <v>180</v>
      </c>
      <c r="BP478" t="s">
        <v>178</v>
      </c>
      <c r="BQ478" t="s">
        <v>178</v>
      </c>
      <c r="BR478" t="s">
        <v>25</v>
      </c>
      <c r="BS478" t="s">
        <v>252</v>
      </c>
      <c r="BT478" t="s">
        <v>177</v>
      </c>
      <c r="BU478" t="s">
        <v>176</v>
      </c>
      <c r="BV478" t="s">
        <v>180</v>
      </c>
      <c r="BW478" s="15">
        <v>0</v>
      </c>
      <c r="BX478" s="13" t="s">
        <v>179</v>
      </c>
      <c r="BY478" s="13" t="s">
        <v>197</v>
      </c>
      <c r="BZ478" s="13" t="s">
        <v>179</v>
      </c>
      <c r="CA478" s="13">
        <v>0</v>
      </c>
      <c r="CB478" s="13" t="s">
        <v>177</v>
      </c>
      <c r="CC478" s="14" t="s">
        <v>179</v>
      </c>
    </row>
    <row r="479" spans="1:81" x14ac:dyDescent="0.35">
      <c r="A479">
        <v>478</v>
      </c>
      <c r="B479" t="s">
        <v>1262</v>
      </c>
      <c r="C479" t="s">
        <v>1263</v>
      </c>
      <c r="D479" t="s">
        <v>166</v>
      </c>
      <c r="E479">
        <v>300</v>
      </c>
      <c r="F479" t="s">
        <v>167</v>
      </c>
      <c r="G479">
        <v>2710</v>
      </c>
      <c r="H479" t="s">
        <v>168</v>
      </c>
      <c r="I479" t="s">
        <v>169</v>
      </c>
      <c r="J479" t="s">
        <v>566</v>
      </c>
      <c r="K479" t="s">
        <v>171</v>
      </c>
      <c r="L479" t="s">
        <v>172</v>
      </c>
      <c r="M479">
        <v>21.4</v>
      </c>
      <c r="N479" t="s">
        <v>173</v>
      </c>
      <c r="P479">
        <v>62</v>
      </c>
      <c r="Q479" t="s">
        <v>175</v>
      </c>
      <c r="S479" t="b">
        <v>0</v>
      </c>
      <c r="T479">
        <v>-6.9</v>
      </c>
      <c r="U479">
        <v>-78.150000000000006</v>
      </c>
      <c r="V479">
        <v>557</v>
      </c>
      <c r="W479">
        <v>8.7799999999999994</v>
      </c>
      <c r="X479">
        <v>20.62</v>
      </c>
      <c r="Y479">
        <v>0.52086679999999996</v>
      </c>
      <c r="Z479">
        <v>1.0847199999999999</v>
      </c>
      <c r="AA479">
        <v>5.8</v>
      </c>
      <c r="AB479">
        <v>38.1</v>
      </c>
      <c r="AC479">
        <v>24</v>
      </c>
      <c r="AD479">
        <v>0.99990000000000001</v>
      </c>
      <c r="AE479">
        <v>1E-4</v>
      </c>
      <c r="AF479" t="s">
        <v>30</v>
      </c>
      <c r="AG479">
        <v>5</v>
      </c>
      <c r="AH479">
        <v>1</v>
      </c>
      <c r="AI479">
        <v>7</v>
      </c>
      <c r="AJ479">
        <v>1</v>
      </c>
      <c r="AK479" t="s">
        <v>39</v>
      </c>
      <c r="AL479" t="s">
        <v>25</v>
      </c>
      <c r="AM479" t="s">
        <v>176</v>
      </c>
      <c r="AN479" t="s">
        <v>177</v>
      </c>
      <c r="AO479" t="s">
        <v>176</v>
      </c>
      <c r="AP479" t="s">
        <v>178</v>
      </c>
      <c r="AQ479" t="s">
        <v>178</v>
      </c>
      <c r="AR479" t="s">
        <v>25</v>
      </c>
      <c r="AS479" t="s">
        <v>178</v>
      </c>
      <c r="AT479" t="s">
        <v>178</v>
      </c>
      <c r="AU479" t="s">
        <v>25</v>
      </c>
      <c r="AV479" t="s">
        <v>178</v>
      </c>
      <c r="AW479" t="s">
        <v>177</v>
      </c>
      <c r="AX479" t="s">
        <v>178</v>
      </c>
      <c r="AY479" t="s">
        <v>177</v>
      </c>
      <c r="AZ479" s="12">
        <v>0</v>
      </c>
      <c r="BA479" s="13" t="s">
        <v>179</v>
      </c>
      <c r="BB479" s="13" t="s">
        <v>177</v>
      </c>
      <c r="BC479" s="13" t="s">
        <v>179</v>
      </c>
      <c r="BD479" s="13">
        <v>0</v>
      </c>
      <c r="BE479" s="13" t="s">
        <v>177</v>
      </c>
      <c r="BF479" s="14" t="s">
        <v>179</v>
      </c>
      <c r="BG479" t="s">
        <v>1262</v>
      </c>
      <c r="BH479" t="s">
        <v>39</v>
      </c>
      <c r="BI479" t="s">
        <v>25</v>
      </c>
      <c r="BJ479" t="s">
        <v>176</v>
      </c>
      <c r="BK479" t="s">
        <v>177</v>
      </c>
      <c r="BL479" t="s">
        <v>176</v>
      </c>
      <c r="BM479" t="s">
        <v>178</v>
      </c>
      <c r="BN479" t="s">
        <v>180</v>
      </c>
      <c r="BO479" t="s">
        <v>25</v>
      </c>
      <c r="BP479" t="s">
        <v>178</v>
      </c>
      <c r="BQ479" t="s">
        <v>178</v>
      </c>
      <c r="BR479" t="s">
        <v>25</v>
      </c>
      <c r="BS479" t="s">
        <v>178</v>
      </c>
      <c r="BT479" t="s">
        <v>177</v>
      </c>
      <c r="BU479" t="s">
        <v>178</v>
      </c>
      <c r="BV479" t="s">
        <v>177</v>
      </c>
      <c r="BW479" s="15">
        <v>0</v>
      </c>
      <c r="BX479" s="13" t="s">
        <v>179</v>
      </c>
      <c r="BY479" s="13" t="s">
        <v>177</v>
      </c>
      <c r="BZ479" s="13" t="s">
        <v>179</v>
      </c>
      <c r="CA479" s="13">
        <v>0</v>
      </c>
      <c r="CB479" s="13" t="s">
        <v>177</v>
      </c>
      <c r="CC479" s="14" t="s">
        <v>179</v>
      </c>
    </row>
    <row r="480" spans="1:81" x14ac:dyDescent="0.35">
      <c r="A480">
        <v>479</v>
      </c>
      <c r="B480" t="s">
        <v>1264</v>
      </c>
      <c r="C480" t="s">
        <v>1265</v>
      </c>
      <c r="D480" t="s">
        <v>166</v>
      </c>
      <c r="E480">
        <v>300</v>
      </c>
      <c r="F480" t="s">
        <v>516</v>
      </c>
      <c r="G480">
        <v>2035</v>
      </c>
      <c r="H480" t="s">
        <v>168</v>
      </c>
      <c r="I480" t="s">
        <v>169</v>
      </c>
      <c r="J480" t="s">
        <v>213</v>
      </c>
      <c r="K480" t="s">
        <v>200</v>
      </c>
      <c r="L480" t="s">
        <v>172</v>
      </c>
      <c r="M480">
        <v>33.6</v>
      </c>
      <c r="N480" t="s">
        <v>173</v>
      </c>
      <c r="O480" t="s">
        <v>928</v>
      </c>
      <c r="P480">
        <v>53</v>
      </c>
      <c r="Q480" t="s">
        <v>175</v>
      </c>
      <c r="R480" t="s">
        <v>175</v>
      </c>
      <c r="S480" t="b">
        <v>0</v>
      </c>
      <c r="T480">
        <v>4.83</v>
      </c>
      <c r="U480">
        <v>-73.69</v>
      </c>
      <c r="V480">
        <v>1030</v>
      </c>
      <c r="W480">
        <v>12.58</v>
      </c>
      <c r="X480">
        <v>21.64</v>
      </c>
      <c r="Y480">
        <v>0.50406660000000003</v>
      </c>
      <c r="Z480">
        <v>1.89656</v>
      </c>
      <c r="AA480">
        <v>5.5</v>
      </c>
      <c r="AB480">
        <v>29.5</v>
      </c>
      <c r="AC480">
        <v>32.299999999999997</v>
      </c>
      <c r="AD480">
        <v>0.73414699999999999</v>
      </c>
      <c r="AE480">
        <v>0.26585300000000001</v>
      </c>
      <c r="AF480" t="s">
        <v>30</v>
      </c>
      <c r="AG480">
        <v>6</v>
      </c>
      <c r="AH480">
        <v>1</v>
      </c>
      <c r="AI480">
        <v>6</v>
      </c>
      <c r="AJ480">
        <v>1</v>
      </c>
      <c r="AK480" t="s">
        <v>39</v>
      </c>
      <c r="AL480" t="s">
        <v>25</v>
      </c>
      <c r="AM480" t="s">
        <v>176</v>
      </c>
      <c r="AN480" t="s">
        <v>177</v>
      </c>
      <c r="AO480" t="s">
        <v>176</v>
      </c>
      <c r="AP480" t="s">
        <v>177</v>
      </c>
      <c r="AQ480" t="s">
        <v>178</v>
      </c>
      <c r="AR480" t="s">
        <v>25</v>
      </c>
      <c r="AS480" t="s">
        <v>178</v>
      </c>
      <c r="AT480" t="s">
        <v>178</v>
      </c>
      <c r="AU480" t="s">
        <v>25</v>
      </c>
      <c r="AV480" t="s">
        <v>178</v>
      </c>
      <c r="AW480" t="s">
        <v>177</v>
      </c>
      <c r="AX480" t="s">
        <v>178</v>
      </c>
      <c r="AY480" t="s">
        <v>179</v>
      </c>
      <c r="AZ480" s="12">
        <v>0</v>
      </c>
      <c r="BA480" s="13" t="s">
        <v>179</v>
      </c>
      <c r="BB480" s="13" t="s">
        <v>179</v>
      </c>
      <c r="BC480" s="13" t="s">
        <v>177</v>
      </c>
      <c r="BD480" s="13">
        <v>0</v>
      </c>
      <c r="BE480" s="13" t="s">
        <v>177</v>
      </c>
      <c r="BF480" s="14" t="s">
        <v>179</v>
      </c>
      <c r="BG480" t="s">
        <v>1264</v>
      </c>
      <c r="BH480" t="s">
        <v>39</v>
      </c>
      <c r="BI480" t="s">
        <v>25</v>
      </c>
      <c r="BJ480" t="s">
        <v>176</v>
      </c>
      <c r="BK480" t="s">
        <v>180</v>
      </c>
      <c r="BL480" t="s">
        <v>176</v>
      </c>
      <c r="BM480" t="s">
        <v>177</v>
      </c>
      <c r="BN480" t="s">
        <v>178</v>
      </c>
      <c r="BO480" t="s">
        <v>25</v>
      </c>
      <c r="BP480" t="s">
        <v>178</v>
      </c>
      <c r="BQ480" t="s">
        <v>180</v>
      </c>
      <c r="BR480" t="s">
        <v>25</v>
      </c>
      <c r="BS480" t="s">
        <v>178</v>
      </c>
      <c r="BT480" t="s">
        <v>177</v>
      </c>
      <c r="BU480" t="s">
        <v>178</v>
      </c>
      <c r="BV480" t="s">
        <v>179</v>
      </c>
      <c r="BW480" s="15">
        <v>0</v>
      </c>
      <c r="BX480" s="13" t="s">
        <v>179</v>
      </c>
      <c r="BY480" s="13" t="s">
        <v>179</v>
      </c>
      <c r="BZ480" s="13" t="s">
        <v>177</v>
      </c>
      <c r="CA480" s="13">
        <v>0</v>
      </c>
      <c r="CB480" s="13" t="s">
        <v>177</v>
      </c>
      <c r="CC480" s="14" t="s">
        <v>179</v>
      </c>
    </row>
    <row r="481" spans="1:81" x14ac:dyDescent="0.35">
      <c r="A481">
        <v>480</v>
      </c>
      <c r="B481" t="s">
        <v>1266</v>
      </c>
      <c r="C481" t="s">
        <v>1267</v>
      </c>
      <c r="D481" t="s">
        <v>166</v>
      </c>
      <c r="E481">
        <v>300</v>
      </c>
      <c r="F481" t="s">
        <v>370</v>
      </c>
      <c r="H481" t="s">
        <v>168</v>
      </c>
      <c r="I481" t="s">
        <v>169</v>
      </c>
      <c r="J481" t="s">
        <v>213</v>
      </c>
      <c r="K481" t="s">
        <v>200</v>
      </c>
      <c r="L481" t="s">
        <v>196</v>
      </c>
      <c r="M481">
        <v>42.8</v>
      </c>
      <c r="N481" t="s">
        <v>184</v>
      </c>
      <c r="O481" t="s">
        <v>43</v>
      </c>
      <c r="P481">
        <v>32</v>
      </c>
      <c r="Q481" t="s">
        <v>175</v>
      </c>
      <c r="R481" t="s">
        <v>175</v>
      </c>
      <c r="S481" t="b">
        <v>0</v>
      </c>
      <c r="T481">
        <v>-2.14</v>
      </c>
      <c r="U481">
        <v>30.49</v>
      </c>
      <c r="V481">
        <v>557</v>
      </c>
      <c r="W481">
        <v>15.5</v>
      </c>
      <c r="X481">
        <v>25.54</v>
      </c>
      <c r="Y481">
        <v>0.58473339999999996</v>
      </c>
      <c r="Z481">
        <v>0.98566000000000009</v>
      </c>
      <c r="AA481">
        <v>5.7</v>
      </c>
      <c r="AB481">
        <v>44.4</v>
      </c>
      <c r="AC481">
        <v>32.700000000000003</v>
      </c>
      <c r="AD481">
        <v>0.92227800000000004</v>
      </c>
      <c r="AE481">
        <v>7.7721600000000002E-2</v>
      </c>
      <c r="AF481" t="s">
        <v>30</v>
      </c>
      <c r="AG481">
        <v>7</v>
      </c>
      <c r="AH481">
        <v>1</v>
      </c>
      <c r="AI481">
        <v>7</v>
      </c>
      <c r="AJ481">
        <v>1</v>
      </c>
      <c r="AK481" t="s">
        <v>39</v>
      </c>
      <c r="AL481" t="s">
        <v>25</v>
      </c>
      <c r="AM481" t="s">
        <v>178</v>
      </c>
      <c r="AN481" t="s">
        <v>177</v>
      </c>
      <c r="AO481" t="s">
        <v>176</v>
      </c>
      <c r="AP481" t="s">
        <v>177</v>
      </c>
      <c r="AQ481" t="s">
        <v>178</v>
      </c>
      <c r="AR481" t="s">
        <v>25</v>
      </c>
      <c r="AS481" t="s">
        <v>178</v>
      </c>
      <c r="AT481" t="s">
        <v>178</v>
      </c>
      <c r="AU481" t="s">
        <v>25</v>
      </c>
      <c r="AV481" t="s">
        <v>178</v>
      </c>
      <c r="AW481" t="s">
        <v>177</v>
      </c>
      <c r="AX481" t="s">
        <v>178</v>
      </c>
      <c r="AY481" t="s">
        <v>177</v>
      </c>
      <c r="AZ481" s="12">
        <v>0</v>
      </c>
      <c r="BA481" s="13" t="s">
        <v>179</v>
      </c>
      <c r="BB481" s="13" t="s">
        <v>177</v>
      </c>
      <c r="BC481" s="13" t="s">
        <v>177</v>
      </c>
      <c r="BD481" s="13">
        <v>0</v>
      </c>
      <c r="BE481" s="13" t="s">
        <v>177</v>
      </c>
      <c r="BF481" s="14" t="s">
        <v>179</v>
      </c>
      <c r="BG481" t="s">
        <v>1266</v>
      </c>
      <c r="BH481" t="s">
        <v>39</v>
      </c>
      <c r="BI481" t="s">
        <v>25</v>
      </c>
      <c r="BJ481" t="s">
        <v>178</v>
      </c>
      <c r="BK481" t="s">
        <v>177</v>
      </c>
      <c r="BL481" t="s">
        <v>176</v>
      </c>
      <c r="BM481" t="s">
        <v>177</v>
      </c>
      <c r="BN481" t="s">
        <v>178</v>
      </c>
      <c r="BO481" t="s">
        <v>25</v>
      </c>
      <c r="BP481" t="s">
        <v>178</v>
      </c>
      <c r="BQ481" t="s">
        <v>180</v>
      </c>
      <c r="BR481" t="s">
        <v>25</v>
      </c>
      <c r="BS481" t="s">
        <v>178</v>
      </c>
      <c r="BT481" t="s">
        <v>177</v>
      </c>
      <c r="BU481" t="s">
        <v>178</v>
      </c>
      <c r="BV481" t="s">
        <v>177</v>
      </c>
      <c r="BW481" s="15">
        <v>0</v>
      </c>
      <c r="BX481" s="13" t="s">
        <v>179</v>
      </c>
      <c r="BY481" s="13" t="s">
        <v>177</v>
      </c>
      <c r="BZ481" s="13" t="s">
        <v>177</v>
      </c>
      <c r="CA481" s="13">
        <v>0</v>
      </c>
      <c r="CB481" s="13" t="s">
        <v>180</v>
      </c>
      <c r="CC481" s="14" t="s">
        <v>179</v>
      </c>
    </row>
    <row r="482" spans="1:81" x14ac:dyDescent="0.35">
      <c r="A482">
        <v>481</v>
      </c>
      <c r="B482" t="s">
        <v>1268</v>
      </c>
      <c r="C482" t="s">
        <v>1269</v>
      </c>
      <c r="D482" t="s">
        <v>166</v>
      </c>
      <c r="E482">
        <v>300</v>
      </c>
      <c r="F482" t="s">
        <v>394</v>
      </c>
      <c r="H482" t="s">
        <v>168</v>
      </c>
      <c r="I482" t="s">
        <v>169</v>
      </c>
      <c r="J482" t="s">
        <v>170</v>
      </c>
      <c r="K482" t="s">
        <v>171</v>
      </c>
      <c r="L482" t="s">
        <v>196</v>
      </c>
      <c r="M482">
        <v>65</v>
      </c>
      <c r="N482" t="s">
        <v>184</v>
      </c>
      <c r="O482" t="s">
        <v>43</v>
      </c>
      <c r="Q482" t="s">
        <v>175</v>
      </c>
      <c r="R482" t="s">
        <v>175</v>
      </c>
      <c r="S482" t="b">
        <v>0</v>
      </c>
      <c r="T482">
        <v>52.15</v>
      </c>
      <c r="U482">
        <v>5.57</v>
      </c>
      <c r="V482">
        <v>208</v>
      </c>
      <c r="W482">
        <v>9.7333300000000005</v>
      </c>
      <c r="X482">
        <v>20.16667</v>
      </c>
      <c r="Y482">
        <v>0.49555566666666673</v>
      </c>
      <c r="Z482">
        <v>0.59423333333333328</v>
      </c>
      <c r="AA482">
        <v>5.3</v>
      </c>
      <c r="AB482">
        <v>59.8</v>
      </c>
      <c r="AC482">
        <v>19.3</v>
      </c>
      <c r="AD482">
        <v>0.98960999999999999</v>
      </c>
      <c r="AE482">
        <v>1.03897E-2</v>
      </c>
      <c r="AF482" t="s">
        <v>30</v>
      </c>
      <c r="AG482">
        <v>2</v>
      </c>
      <c r="AH482">
        <v>0</v>
      </c>
      <c r="AI482">
        <v>2</v>
      </c>
      <c r="AJ482">
        <v>1</v>
      </c>
      <c r="AK482" t="s">
        <v>39</v>
      </c>
      <c r="AL482" t="s">
        <v>25</v>
      </c>
      <c r="AM482" t="s">
        <v>176</v>
      </c>
      <c r="AN482" t="s">
        <v>177</v>
      </c>
      <c r="AO482" t="s">
        <v>176</v>
      </c>
      <c r="AP482" t="s">
        <v>177</v>
      </c>
      <c r="AQ482" t="s">
        <v>176</v>
      </c>
      <c r="AR482" t="s">
        <v>25</v>
      </c>
      <c r="AS482" t="s">
        <v>178</v>
      </c>
      <c r="AT482" t="s">
        <v>178</v>
      </c>
      <c r="AU482" t="s">
        <v>25</v>
      </c>
      <c r="AV482" t="s">
        <v>178</v>
      </c>
      <c r="AW482" t="s">
        <v>177</v>
      </c>
      <c r="AX482" t="s">
        <v>176</v>
      </c>
      <c r="AY482" t="s">
        <v>177</v>
      </c>
      <c r="AZ482" s="12">
        <v>0</v>
      </c>
      <c r="BA482" s="13" t="s">
        <v>179</v>
      </c>
      <c r="BB482" s="13" t="s">
        <v>177</v>
      </c>
      <c r="BC482" s="13" t="s">
        <v>179</v>
      </c>
      <c r="BD482" s="13">
        <v>0</v>
      </c>
      <c r="BE482" s="13" t="s">
        <v>177</v>
      </c>
      <c r="BF482" s="14" t="s">
        <v>179</v>
      </c>
      <c r="BG482" t="s">
        <v>1268</v>
      </c>
      <c r="BH482" t="s">
        <v>39</v>
      </c>
      <c r="BI482" t="s">
        <v>25</v>
      </c>
      <c r="BJ482" t="s">
        <v>176</v>
      </c>
      <c r="BK482" t="s">
        <v>177</v>
      </c>
      <c r="BL482" t="s">
        <v>176</v>
      </c>
      <c r="BM482" t="s">
        <v>177</v>
      </c>
      <c r="BN482" t="s">
        <v>180</v>
      </c>
      <c r="BO482" t="s">
        <v>25</v>
      </c>
      <c r="BP482" t="s">
        <v>178</v>
      </c>
      <c r="BQ482" t="s">
        <v>178</v>
      </c>
      <c r="BR482" t="s">
        <v>180</v>
      </c>
      <c r="BS482" t="s">
        <v>178</v>
      </c>
      <c r="BT482" t="s">
        <v>177</v>
      </c>
      <c r="BU482" t="s">
        <v>176</v>
      </c>
      <c r="BV482" t="s">
        <v>177</v>
      </c>
      <c r="BW482" s="15">
        <v>0</v>
      </c>
      <c r="BX482" s="13" t="s">
        <v>179</v>
      </c>
      <c r="BY482" s="13" t="s">
        <v>177</v>
      </c>
      <c r="BZ482" s="13" t="s">
        <v>179</v>
      </c>
      <c r="CA482" s="13">
        <v>0</v>
      </c>
      <c r="CB482" s="13" t="s">
        <v>177</v>
      </c>
      <c r="CC482" s="14" t="s">
        <v>179</v>
      </c>
    </row>
    <row r="483" spans="1:81" x14ac:dyDescent="0.35">
      <c r="A483">
        <v>482</v>
      </c>
      <c r="B483" t="s">
        <v>1270</v>
      </c>
      <c r="C483" t="s">
        <v>1271</v>
      </c>
      <c r="D483" t="s">
        <v>166</v>
      </c>
      <c r="E483">
        <v>300</v>
      </c>
      <c r="F483" t="s">
        <v>394</v>
      </c>
      <c r="H483" t="s">
        <v>168</v>
      </c>
      <c r="I483" t="s">
        <v>573</v>
      </c>
      <c r="J483" t="s">
        <v>1272</v>
      </c>
      <c r="K483" t="s">
        <v>171</v>
      </c>
      <c r="L483" t="s">
        <v>196</v>
      </c>
      <c r="M483">
        <v>63</v>
      </c>
      <c r="N483" t="s">
        <v>184</v>
      </c>
      <c r="O483" t="s">
        <v>43</v>
      </c>
      <c r="P483">
        <v>29</v>
      </c>
      <c r="Q483" t="s">
        <v>175</v>
      </c>
      <c r="R483" t="s">
        <v>175</v>
      </c>
      <c r="S483" t="b">
        <v>0</v>
      </c>
      <c r="T483">
        <v>51.91</v>
      </c>
      <c r="U483">
        <v>4.63</v>
      </c>
      <c r="V483">
        <v>202</v>
      </c>
      <c r="W483">
        <v>10.26667</v>
      </c>
      <c r="X483">
        <v>19.433330000000002</v>
      </c>
      <c r="Y483">
        <v>0.46322233333333329</v>
      </c>
      <c r="Z483">
        <v>0.59126666666666672</v>
      </c>
      <c r="AA483">
        <v>6</v>
      </c>
      <c r="AB483">
        <v>13.7</v>
      </c>
      <c r="AC483">
        <v>37.4</v>
      </c>
      <c r="AD483">
        <v>0.99990000000000001</v>
      </c>
      <c r="AE483">
        <v>1E-4</v>
      </c>
      <c r="AF483" t="s">
        <v>30</v>
      </c>
      <c r="AG483">
        <v>3</v>
      </c>
      <c r="AH483">
        <v>1</v>
      </c>
      <c r="AI483">
        <v>3</v>
      </c>
      <c r="AJ483">
        <v>1</v>
      </c>
      <c r="AK483" t="s">
        <v>39</v>
      </c>
      <c r="AL483" t="s">
        <v>25</v>
      </c>
      <c r="AM483" t="s">
        <v>176</v>
      </c>
      <c r="AN483" t="s">
        <v>177</v>
      </c>
      <c r="AO483" t="s">
        <v>176</v>
      </c>
      <c r="AP483" t="s">
        <v>177</v>
      </c>
      <c r="AQ483" t="s">
        <v>176</v>
      </c>
      <c r="AR483" t="s">
        <v>25</v>
      </c>
      <c r="AS483" t="s">
        <v>178</v>
      </c>
      <c r="AT483" t="s">
        <v>178</v>
      </c>
      <c r="AU483" t="s">
        <v>25</v>
      </c>
      <c r="AV483" t="s">
        <v>178</v>
      </c>
      <c r="AW483" t="s">
        <v>177</v>
      </c>
      <c r="AX483" t="s">
        <v>178</v>
      </c>
      <c r="AY483" t="s">
        <v>177</v>
      </c>
      <c r="AZ483" s="12">
        <v>0</v>
      </c>
      <c r="BA483" s="13" t="s">
        <v>179</v>
      </c>
      <c r="BB483" s="13" t="s">
        <v>177</v>
      </c>
      <c r="BC483" s="13" t="s">
        <v>179</v>
      </c>
      <c r="BD483" s="13">
        <v>0</v>
      </c>
      <c r="BE483" s="13" t="s">
        <v>177</v>
      </c>
      <c r="BF483" s="14" t="s">
        <v>179</v>
      </c>
      <c r="BG483" t="s">
        <v>1270</v>
      </c>
      <c r="BH483" t="s">
        <v>39</v>
      </c>
      <c r="BI483" t="s">
        <v>25</v>
      </c>
      <c r="BJ483" t="s">
        <v>176</v>
      </c>
      <c r="BK483" t="s">
        <v>177</v>
      </c>
      <c r="BL483" t="s">
        <v>176</v>
      </c>
      <c r="BM483" t="s">
        <v>177</v>
      </c>
      <c r="BN483" t="s">
        <v>180</v>
      </c>
      <c r="BO483" t="s">
        <v>25</v>
      </c>
      <c r="BP483" t="s">
        <v>180</v>
      </c>
      <c r="BQ483" t="s">
        <v>178</v>
      </c>
      <c r="BR483" t="s">
        <v>25</v>
      </c>
      <c r="BS483" t="s">
        <v>178</v>
      </c>
      <c r="BT483" t="s">
        <v>177</v>
      </c>
      <c r="BU483" t="s">
        <v>178</v>
      </c>
      <c r="BV483" t="s">
        <v>177</v>
      </c>
      <c r="BW483" s="15">
        <v>0</v>
      </c>
      <c r="BX483" s="13" t="s">
        <v>179</v>
      </c>
      <c r="BY483" s="13" t="s">
        <v>177</v>
      </c>
      <c r="BZ483" s="13" t="s">
        <v>179</v>
      </c>
      <c r="CA483" s="13">
        <v>0</v>
      </c>
      <c r="CB483" s="13" t="s">
        <v>177</v>
      </c>
      <c r="CC483" s="14" t="s">
        <v>179</v>
      </c>
    </row>
    <row r="484" spans="1:81" x14ac:dyDescent="0.35">
      <c r="A484">
        <v>483</v>
      </c>
      <c r="B484" t="s">
        <v>1273</v>
      </c>
      <c r="C484" t="s">
        <v>1274</v>
      </c>
      <c r="D484" t="s">
        <v>166</v>
      </c>
      <c r="E484">
        <v>300</v>
      </c>
      <c r="F484" t="s">
        <v>499</v>
      </c>
      <c r="G484">
        <v>2558</v>
      </c>
      <c r="H484" t="s">
        <v>168</v>
      </c>
      <c r="I484" t="s">
        <v>169</v>
      </c>
      <c r="J484" t="s">
        <v>224</v>
      </c>
      <c r="K484" t="s">
        <v>171</v>
      </c>
      <c r="L484" t="s">
        <v>196</v>
      </c>
      <c r="M484">
        <v>60</v>
      </c>
      <c r="N484" t="s">
        <v>173</v>
      </c>
      <c r="O484" t="s">
        <v>44</v>
      </c>
      <c r="Q484" t="s">
        <v>175</v>
      </c>
      <c r="R484" t="s">
        <v>175</v>
      </c>
      <c r="S484" t="b">
        <v>0</v>
      </c>
      <c r="T484">
        <v>-17.38</v>
      </c>
      <c r="U484">
        <v>-66.180000000000007</v>
      </c>
      <c r="V484">
        <v>609</v>
      </c>
      <c r="W484">
        <v>11.56</v>
      </c>
      <c r="X484">
        <v>25.7</v>
      </c>
      <c r="Y484">
        <v>1.0568666</v>
      </c>
      <c r="Z484">
        <v>0.91426000000000007</v>
      </c>
      <c r="AD484">
        <v>0.99990000000000001</v>
      </c>
      <c r="AE484">
        <v>1E-4</v>
      </c>
      <c r="AF484" t="s">
        <v>30</v>
      </c>
      <c r="AG484">
        <v>8</v>
      </c>
      <c r="AH484">
        <v>1</v>
      </c>
      <c r="AI484">
        <v>8</v>
      </c>
      <c r="AJ484">
        <v>1</v>
      </c>
      <c r="AK484" t="s">
        <v>39</v>
      </c>
      <c r="AL484" t="s">
        <v>25</v>
      </c>
      <c r="AM484" t="s">
        <v>176</v>
      </c>
      <c r="AN484" t="s">
        <v>177</v>
      </c>
      <c r="AO484" t="s">
        <v>176</v>
      </c>
      <c r="AP484" t="s">
        <v>178</v>
      </c>
      <c r="AQ484" t="s">
        <v>178</v>
      </c>
      <c r="AR484" t="s">
        <v>25</v>
      </c>
      <c r="AS484" t="s">
        <v>178</v>
      </c>
      <c r="AT484" t="s">
        <v>178</v>
      </c>
      <c r="AU484" t="s">
        <v>25</v>
      </c>
      <c r="AV484" t="s">
        <v>178</v>
      </c>
      <c r="AW484" t="s">
        <v>177</v>
      </c>
      <c r="AX484" t="s">
        <v>178</v>
      </c>
      <c r="AY484" t="s">
        <v>179</v>
      </c>
      <c r="AZ484" s="12">
        <v>0</v>
      </c>
      <c r="BA484" s="13" t="s">
        <v>179</v>
      </c>
      <c r="BB484" s="13" t="s">
        <v>177</v>
      </c>
      <c r="BC484" s="13" t="s">
        <v>179</v>
      </c>
      <c r="BD484" s="13">
        <v>0</v>
      </c>
      <c r="BE484" s="13" t="s">
        <v>177</v>
      </c>
      <c r="BF484" s="14" t="s">
        <v>179</v>
      </c>
      <c r="BG484" t="s">
        <v>1273</v>
      </c>
      <c r="BH484" t="s">
        <v>39</v>
      </c>
      <c r="BI484" t="s">
        <v>25</v>
      </c>
      <c r="BJ484" t="s">
        <v>176</v>
      </c>
      <c r="BK484" t="s">
        <v>177</v>
      </c>
      <c r="BL484" t="s">
        <v>176</v>
      </c>
      <c r="BM484" t="s">
        <v>178</v>
      </c>
      <c r="BN484" t="s">
        <v>178</v>
      </c>
      <c r="BO484" t="s">
        <v>25</v>
      </c>
      <c r="BP484" t="s">
        <v>178</v>
      </c>
      <c r="BQ484" t="s">
        <v>178</v>
      </c>
      <c r="BR484" t="s">
        <v>25</v>
      </c>
      <c r="BS484" t="s">
        <v>178</v>
      </c>
      <c r="BT484" t="s">
        <v>177</v>
      </c>
      <c r="BU484" t="s">
        <v>178</v>
      </c>
      <c r="BV484" t="s">
        <v>179</v>
      </c>
      <c r="BW484" s="15">
        <v>0</v>
      </c>
      <c r="BX484" s="13" t="s">
        <v>179</v>
      </c>
      <c r="BY484" s="13" t="s">
        <v>177</v>
      </c>
      <c r="BZ484" s="13" t="s">
        <v>179</v>
      </c>
      <c r="CA484" s="13">
        <v>0</v>
      </c>
      <c r="CB484" s="13" t="s">
        <v>177</v>
      </c>
      <c r="CC484" s="14" t="s">
        <v>179</v>
      </c>
    </row>
    <row r="485" spans="1:81" x14ac:dyDescent="0.35">
      <c r="A485">
        <v>484</v>
      </c>
      <c r="B485" t="s">
        <v>1275</v>
      </c>
      <c r="C485" t="s">
        <v>1276</v>
      </c>
      <c r="D485" t="s">
        <v>166</v>
      </c>
      <c r="E485">
        <v>300</v>
      </c>
      <c r="F485" t="s">
        <v>499</v>
      </c>
      <c r="G485">
        <v>2558</v>
      </c>
      <c r="H485" t="s">
        <v>168</v>
      </c>
      <c r="I485" t="s">
        <v>169</v>
      </c>
      <c r="J485" t="s">
        <v>170</v>
      </c>
      <c r="K485" t="s">
        <v>171</v>
      </c>
      <c r="L485" t="s">
        <v>172</v>
      </c>
      <c r="M485">
        <v>69</v>
      </c>
      <c r="N485" t="s">
        <v>173</v>
      </c>
      <c r="O485" t="s">
        <v>43</v>
      </c>
      <c r="P485">
        <v>46</v>
      </c>
      <c r="Q485" t="s">
        <v>175</v>
      </c>
      <c r="R485" t="s">
        <v>175</v>
      </c>
      <c r="S485" t="b">
        <v>0</v>
      </c>
      <c r="T485">
        <v>-17.38</v>
      </c>
      <c r="U485">
        <v>-66.180000000000007</v>
      </c>
      <c r="V485">
        <v>609</v>
      </c>
      <c r="W485">
        <v>11.56</v>
      </c>
      <c r="X485">
        <v>25.7</v>
      </c>
      <c r="Y485">
        <v>1.0568666</v>
      </c>
      <c r="Z485">
        <v>0.91426000000000007</v>
      </c>
      <c r="AD485">
        <v>0.99990000000000001</v>
      </c>
      <c r="AE485">
        <v>1E-4</v>
      </c>
      <c r="AF485" t="s">
        <v>30</v>
      </c>
      <c r="AG485">
        <v>5</v>
      </c>
      <c r="AH485">
        <v>1</v>
      </c>
      <c r="AI485">
        <v>7</v>
      </c>
      <c r="AJ485">
        <v>1</v>
      </c>
      <c r="AK485" t="s">
        <v>39</v>
      </c>
      <c r="AL485" t="s">
        <v>25</v>
      </c>
      <c r="AM485" t="s">
        <v>176</v>
      </c>
      <c r="AN485" t="s">
        <v>177</v>
      </c>
      <c r="AO485" t="s">
        <v>176</v>
      </c>
      <c r="AP485" t="s">
        <v>178</v>
      </c>
      <c r="AQ485" t="s">
        <v>178</v>
      </c>
      <c r="AR485" t="s">
        <v>25</v>
      </c>
      <c r="AS485" t="s">
        <v>178</v>
      </c>
      <c r="AT485" t="s">
        <v>178</v>
      </c>
      <c r="AU485" t="s">
        <v>25</v>
      </c>
      <c r="AV485" t="s">
        <v>178</v>
      </c>
      <c r="AW485" t="s">
        <v>177</v>
      </c>
      <c r="AX485" t="s">
        <v>178</v>
      </c>
      <c r="AY485" t="s">
        <v>177</v>
      </c>
      <c r="AZ485" s="12">
        <v>0</v>
      </c>
      <c r="BA485" s="13" t="s">
        <v>179</v>
      </c>
      <c r="BB485" s="13" t="s">
        <v>177</v>
      </c>
      <c r="BC485" s="13" t="s">
        <v>179</v>
      </c>
      <c r="BD485" s="13">
        <v>0</v>
      </c>
      <c r="BE485" s="13" t="s">
        <v>177</v>
      </c>
      <c r="BF485" s="14" t="s">
        <v>179</v>
      </c>
      <c r="BG485" t="s">
        <v>1275</v>
      </c>
      <c r="BH485" t="s">
        <v>39</v>
      </c>
      <c r="BI485" t="s">
        <v>25</v>
      </c>
      <c r="BJ485" t="s">
        <v>176</v>
      </c>
      <c r="BK485" t="s">
        <v>177</v>
      </c>
      <c r="BL485" t="s">
        <v>176</v>
      </c>
      <c r="BM485" t="s">
        <v>178</v>
      </c>
      <c r="BN485" t="s">
        <v>180</v>
      </c>
      <c r="BO485" t="s">
        <v>25</v>
      </c>
      <c r="BP485" t="s">
        <v>178</v>
      </c>
      <c r="BQ485" t="s">
        <v>178</v>
      </c>
      <c r="BR485" t="s">
        <v>25</v>
      </c>
      <c r="BS485" t="s">
        <v>178</v>
      </c>
      <c r="BT485" t="s">
        <v>177</v>
      </c>
      <c r="BU485" t="s">
        <v>178</v>
      </c>
      <c r="BV485" t="s">
        <v>177</v>
      </c>
      <c r="BW485" s="15">
        <v>0</v>
      </c>
      <c r="BX485" s="13" t="s">
        <v>179</v>
      </c>
      <c r="BY485" s="13" t="s">
        <v>177</v>
      </c>
      <c r="BZ485" s="13" t="s">
        <v>179</v>
      </c>
      <c r="CA485" s="13">
        <v>0</v>
      </c>
      <c r="CB485" s="13" t="s">
        <v>177</v>
      </c>
      <c r="CC485" s="14" t="s">
        <v>179</v>
      </c>
    </row>
    <row r="486" spans="1:81" x14ac:dyDescent="0.35">
      <c r="A486">
        <v>485</v>
      </c>
      <c r="B486" t="s">
        <v>1277</v>
      </c>
      <c r="C486" t="s">
        <v>1278</v>
      </c>
      <c r="D486" t="s">
        <v>166</v>
      </c>
      <c r="E486">
        <v>300</v>
      </c>
      <c r="F486" t="s">
        <v>499</v>
      </c>
      <c r="G486">
        <v>2558</v>
      </c>
      <c r="H486" t="s">
        <v>168</v>
      </c>
      <c r="I486" t="s">
        <v>169</v>
      </c>
      <c r="J486" t="s">
        <v>1279</v>
      </c>
      <c r="K486" t="s">
        <v>171</v>
      </c>
      <c r="L486" t="s">
        <v>172</v>
      </c>
      <c r="M486">
        <v>62</v>
      </c>
      <c r="N486" t="s">
        <v>173</v>
      </c>
      <c r="O486" t="s">
        <v>43</v>
      </c>
      <c r="P486">
        <v>44</v>
      </c>
      <c r="Q486" t="s">
        <v>175</v>
      </c>
      <c r="R486" t="s">
        <v>175</v>
      </c>
      <c r="S486" t="b">
        <v>0</v>
      </c>
      <c r="T486">
        <v>-17.38</v>
      </c>
      <c r="U486">
        <v>-66.180000000000007</v>
      </c>
      <c r="V486">
        <v>609</v>
      </c>
      <c r="W486">
        <v>11.56</v>
      </c>
      <c r="X486">
        <v>25.7</v>
      </c>
      <c r="Y486">
        <v>1.0568666</v>
      </c>
      <c r="Z486">
        <v>0.91426000000000007</v>
      </c>
      <c r="AD486">
        <v>0.99990000000000001</v>
      </c>
      <c r="AE486">
        <v>1E-4</v>
      </c>
      <c r="AF486" t="s">
        <v>30</v>
      </c>
      <c r="AG486">
        <v>8</v>
      </c>
      <c r="AH486">
        <v>1</v>
      </c>
      <c r="AI486">
        <v>8</v>
      </c>
      <c r="AJ486">
        <v>1</v>
      </c>
      <c r="AK486" t="s">
        <v>39</v>
      </c>
      <c r="AL486" t="s">
        <v>25</v>
      </c>
      <c r="AM486" t="s">
        <v>176</v>
      </c>
      <c r="AN486" t="s">
        <v>177</v>
      </c>
      <c r="AO486" t="s">
        <v>176</v>
      </c>
      <c r="AP486" t="s">
        <v>178</v>
      </c>
      <c r="AQ486" t="s">
        <v>178</v>
      </c>
      <c r="AR486" t="s">
        <v>25</v>
      </c>
      <c r="AS486" t="s">
        <v>178</v>
      </c>
      <c r="AT486" t="s">
        <v>178</v>
      </c>
      <c r="AU486" t="s">
        <v>25</v>
      </c>
      <c r="AV486" t="s">
        <v>178</v>
      </c>
      <c r="AW486" t="s">
        <v>177</v>
      </c>
      <c r="AX486" t="s">
        <v>178</v>
      </c>
      <c r="AY486" t="s">
        <v>179</v>
      </c>
      <c r="AZ486" s="12">
        <v>0</v>
      </c>
      <c r="BA486" s="13" t="s">
        <v>179</v>
      </c>
      <c r="BB486" s="13" t="s">
        <v>177</v>
      </c>
      <c r="BC486" s="13" t="s">
        <v>179</v>
      </c>
      <c r="BD486" s="13">
        <v>0</v>
      </c>
      <c r="BE486" s="13" t="s">
        <v>177</v>
      </c>
      <c r="BF486" s="14" t="s">
        <v>179</v>
      </c>
      <c r="BG486" t="s">
        <v>1277</v>
      </c>
      <c r="BH486" t="s">
        <v>39</v>
      </c>
      <c r="BI486" t="s">
        <v>25</v>
      </c>
      <c r="BJ486" t="s">
        <v>176</v>
      </c>
      <c r="BK486" t="s">
        <v>177</v>
      </c>
      <c r="BL486" t="s">
        <v>176</v>
      </c>
      <c r="BM486" t="s">
        <v>178</v>
      </c>
      <c r="BN486" t="s">
        <v>178</v>
      </c>
      <c r="BO486" t="s">
        <v>25</v>
      </c>
      <c r="BP486" t="s">
        <v>178</v>
      </c>
      <c r="BQ486" t="s">
        <v>178</v>
      </c>
      <c r="BR486" t="s">
        <v>25</v>
      </c>
      <c r="BS486" t="s">
        <v>178</v>
      </c>
      <c r="BT486" t="s">
        <v>177</v>
      </c>
      <c r="BU486" t="s">
        <v>178</v>
      </c>
      <c r="BV486" t="s">
        <v>179</v>
      </c>
      <c r="BW486" s="15">
        <v>0</v>
      </c>
      <c r="BX486" s="13" t="s">
        <v>179</v>
      </c>
      <c r="BY486" s="13" t="s">
        <v>177</v>
      </c>
      <c r="BZ486" s="13" t="s">
        <v>179</v>
      </c>
      <c r="CA486" s="13">
        <v>0</v>
      </c>
      <c r="CB486" s="13" t="s">
        <v>177</v>
      </c>
      <c r="CC486" s="14" t="s">
        <v>179</v>
      </c>
    </row>
    <row r="487" spans="1:81" x14ac:dyDescent="0.35">
      <c r="A487">
        <v>486</v>
      </c>
      <c r="B487" t="s">
        <v>1280</v>
      </c>
      <c r="C487" t="s">
        <v>1281</v>
      </c>
      <c r="D487" t="s">
        <v>166</v>
      </c>
      <c r="E487">
        <v>300</v>
      </c>
      <c r="F487" t="s">
        <v>516</v>
      </c>
      <c r="G487">
        <v>2110</v>
      </c>
      <c r="H487" t="s">
        <v>168</v>
      </c>
      <c r="I487" t="s">
        <v>169</v>
      </c>
      <c r="J487" t="s">
        <v>233</v>
      </c>
      <c r="K487" t="s">
        <v>171</v>
      </c>
      <c r="L487" t="s">
        <v>196</v>
      </c>
      <c r="M487">
        <v>62</v>
      </c>
      <c r="N487" t="s">
        <v>184</v>
      </c>
      <c r="O487" t="s">
        <v>1282</v>
      </c>
      <c r="P487">
        <v>37</v>
      </c>
      <c r="Q487" t="s">
        <v>175</v>
      </c>
      <c r="R487" t="s">
        <v>175</v>
      </c>
      <c r="S487" t="b">
        <v>0</v>
      </c>
      <c r="T487">
        <v>4.3499999999999996</v>
      </c>
      <c r="U487">
        <v>-73.94</v>
      </c>
      <c r="V487">
        <v>817</v>
      </c>
      <c r="W487">
        <v>11.4</v>
      </c>
      <c r="X487">
        <v>19.98</v>
      </c>
      <c r="Y487">
        <v>0.39186680000000002</v>
      </c>
      <c r="Z487">
        <v>1.61738</v>
      </c>
      <c r="AA487">
        <v>5.5</v>
      </c>
      <c r="AB487">
        <v>33.6</v>
      </c>
      <c r="AC487">
        <v>33.4</v>
      </c>
      <c r="AD487">
        <v>0.92166800000000004</v>
      </c>
      <c r="AE487">
        <v>7.8332399999999996E-2</v>
      </c>
      <c r="AF487" t="s">
        <v>30</v>
      </c>
      <c r="AG487">
        <v>2</v>
      </c>
      <c r="AH487">
        <v>1</v>
      </c>
      <c r="AI487">
        <v>2</v>
      </c>
      <c r="AJ487">
        <v>1</v>
      </c>
      <c r="AK487" t="s">
        <v>39</v>
      </c>
      <c r="AL487" t="s">
        <v>25</v>
      </c>
      <c r="AM487" t="s">
        <v>176</v>
      </c>
      <c r="AN487" t="s">
        <v>177</v>
      </c>
      <c r="AO487" t="s">
        <v>177</v>
      </c>
      <c r="AP487" t="s">
        <v>177</v>
      </c>
      <c r="AQ487" t="s">
        <v>176</v>
      </c>
      <c r="AR487" t="s">
        <v>25</v>
      </c>
      <c r="AS487" t="s">
        <v>178</v>
      </c>
      <c r="AT487" t="s">
        <v>178</v>
      </c>
      <c r="AU487" t="s">
        <v>25</v>
      </c>
      <c r="AV487" t="s">
        <v>178</v>
      </c>
      <c r="AW487" t="s">
        <v>177</v>
      </c>
      <c r="AX487" t="s">
        <v>178</v>
      </c>
      <c r="AY487" t="s">
        <v>177</v>
      </c>
      <c r="AZ487" s="12">
        <v>1</v>
      </c>
      <c r="BA487" s="13" t="s">
        <v>179</v>
      </c>
      <c r="BB487" s="13" t="s">
        <v>179</v>
      </c>
      <c r="BC487" s="13" t="s">
        <v>179</v>
      </c>
      <c r="BD487" s="13">
        <v>0</v>
      </c>
      <c r="BE487" s="13" t="s">
        <v>177</v>
      </c>
      <c r="BF487" s="14" t="s">
        <v>179</v>
      </c>
      <c r="BG487" t="s">
        <v>1280</v>
      </c>
      <c r="BH487" t="s">
        <v>39</v>
      </c>
      <c r="BI487" t="s">
        <v>25</v>
      </c>
      <c r="BJ487" t="s">
        <v>176</v>
      </c>
      <c r="BK487" t="s">
        <v>180</v>
      </c>
      <c r="BL487" t="s">
        <v>177</v>
      </c>
      <c r="BM487" t="s">
        <v>177</v>
      </c>
      <c r="BN487" t="s">
        <v>176</v>
      </c>
      <c r="BO487" t="s">
        <v>25</v>
      </c>
      <c r="BP487" t="s">
        <v>178</v>
      </c>
      <c r="BQ487" t="s">
        <v>178</v>
      </c>
      <c r="BR487" t="s">
        <v>25</v>
      </c>
      <c r="BS487" t="s">
        <v>178</v>
      </c>
      <c r="BT487" t="s">
        <v>177</v>
      </c>
      <c r="BU487" t="s">
        <v>178</v>
      </c>
      <c r="BV487" t="s">
        <v>177</v>
      </c>
      <c r="BW487" s="15">
        <v>1</v>
      </c>
      <c r="BX487" s="13" t="s">
        <v>179</v>
      </c>
      <c r="BY487" s="13" t="s">
        <v>179</v>
      </c>
      <c r="BZ487" s="13" t="s">
        <v>179</v>
      </c>
      <c r="CA487" s="13">
        <v>0</v>
      </c>
      <c r="CB487" s="13" t="s">
        <v>177</v>
      </c>
      <c r="CC487" s="14" t="s">
        <v>179</v>
      </c>
    </row>
    <row r="488" spans="1:81" x14ac:dyDescent="0.35">
      <c r="A488">
        <v>487</v>
      </c>
      <c r="B488" t="s">
        <v>1283</v>
      </c>
      <c r="C488" t="s">
        <v>1284</v>
      </c>
      <c r="D488" t="s">
        <v>166</v>
      </c>
      <c r="E488">
        <v>300</v>
      </c>
      <c r="F488" t="s">
        <v>394</v>
      </c>
      <c r="H488" t="s">
        <v>168</v>
      </c>
      <c r="I488" t="s">
        <v>169</v>
      </c>
      <c r="J488" t="s">
        <v>243</v>
      </c>
      <c r="K488" t="s">
        <v>171</v>
      </c>
      <c r="L488" t="s">
        <v>196</v>
      </c>
      <c r="M488">
        <v>61</v>
      </c>
      <c r="N488" t="s">
        <v>184</v>
      </c>
      <c r="O488" t="s">
        <v>43</v>
      </c>
      <c r="Q488" t="s">
        <v>175</v>
      </c>
      <c r="R488" t="s">
        <v>175</v>
      </c>
      <c r="S488" t="b">
        <v>0</v>
      </c>
      <c r="T488">
        <v>52.74</v>
      </c>
      <c r="U488">
        <v>5.0199999999999996</v>
      </c>
      <c r="V488">
        <v>174</v>
      </c>
      <c r="W488">
        <v>10.23333</v>
      </c>
      <c r="X488">
        <v>18.16667</v>
      </c>
      <c r="Y488">
        <v>0.38655566666666669</v>
      </c>
      <c r="Z488">
        <v>0.55223333333333335</v>
      </c>
      <c r="AA488">
        <v>6.7</v>
      </c>
      <c r="AB488">
        <v>22.7</v>
      </c>
      <c r="AC488">
        <v>28.6</v>
      </c>
      <c r="AD488">
        <v>0.89357600000000004</v>
      </c>
      <c r="AE488">
        <v>0.106424</v>
      </c>
      <c r="AF488" t="s">
        <v>30</v>
      </c>
      <c r="AG488">
        <v>5</v>
      </c>
      <c r="AH488">
        <v>0</v>
      </c>
      <c r="AI488">
        <v>5</v>
      </c>
      <c r="AJ488">
        <v>0</v>
      </c>
      <c r="AK488" t="s">
        <v>39</v>
      </c>
      <c r="AL488" t="s">
        <v>25</v>
      </c>
      <c r="AM488" t="s">
        <v>176</v>
      </c>
      <c r="AN488" t="s">
        <v>177</v>
      </c>
      <c r="AO488" t="s">
        <v>176</v>
      </c>
      <c r="AP488" t="s">
        <v>177</v>
      </c>
      <c r="AQ488" t="s">
        <v>178</v>
      </c>
      <c r="AR488" t="s">
        <v>25</v>
      </c>
      <c r="AS488" t="s">
        <v>178</v>
      </c>
      <c r="AT488" t="s">
        <v>178</v>
      </c>
      <c r="AU488" t="s">
        <v>39</v>
      </c>
      <c r="AV488" t="s">
        <v>252</v>
      </c>
      <c r="AW488" t="s">
        <v>177</v>
      </c>
      <c r="AX488" t="s">
        <v>176</v>
      </c>
      <c r="AY488" t="s">
        <v>177</v>
      </c>
      <c r="AZ488" s="12">
        <v>0</v>
      </c>
      <c r="BA488" s="13" t="s">
        <v>179</v>
      </c>
      <c r="BB488" s="13" t="s">
        <v>177</v>
      </c>
      <c r="BC488" s="13" t="s">
        <v>179</v>
      </c>
      <c r="BD488" s="13">
        <v>0</v>
      </c>
      <c r="BE488" s="13" t="s">
        <v>177</v>
      </c>
      <c r="BF488" s="14" t="s">
        <v>179</v>
      </c>
      <c r="BG488" t="s">
        <v>1283</v>
      </c>
      <c r="BH488" t="s">
        <v>39</v>
      </c>
      <c r="BI488" t="s">
        <v>25</v>
      </c>
      <c r="BJ488" t="s">
        <v>176</v>
      </c>
      <c r="BK488" t="s">
        <v>177</v>
      </c>
      <c r="BL488" t="s">
        <v>176</v>
      </c>
      <c r="BM488" t="s">
        <v>177</v>
      </c>
      <c r="BN488" t="s">
        <v>178</v>
      </c>
      <c r="BO488" t="s">
        <v>25</v>
      </c>
      <c r="BP488" t="s">
        <v>178</v>
      </c>
      <c r="BQ488" t="s">
        <v>178</v>
      </c>
      <c r="BR488" t="s">
        <v>180</v>
      </c>
      <c r="BS488" t="s">
        <v>252</v>
      </c>
      <c r="BT488" t="s">
        <v>177</v>
      </c>
      <c r="BU488" t="s">
        <v>176</v>
      </c>
      <c r="BV488" t="s">
        <v>177</v>
      </c>
      <c r="BW488" s="15">
        <v>0</v>
      </c>
      <c r="BX488" s="13" t="s">
        <v>179</v>
      </c>
      <c r="BY488" s="13" t="s">
        <v>177</v>
      </c>
      <c r="BZ488" s="13" t="s">
        <v>179</v>
      </c>
      <c r="CA488" s="13">
        <v>0</v>
      </c>
      <c r="CB488" s="13" t="s">
        <v>177</v>
      </c>
      <c r="CC488" s="14" t="s">
        <v>179</v>
      </c>
    </row>
    <row r="489" spans="1:81" x14ac:dyDescent="0.35">
      <c r="A489">
        <v>488</v>
      </c>
      <c r="B489" t="s">
        <v>1285</v>
      </c>
      <c r="C489" t="s">
        <v>1286</v>
      </c>
      <c r="D489" t="s">
        <v>166</v>
      </c>
      <c r="E489">
        <v>300</v>
      </c>
      <c r="F489" t="s">
        <v>499</v>
      </c>
      <c r="G489">
        <v>2558</v>
      </c>
      <c r="H489" t="s">
        <v>168</v>
      </c>
      <c r="I489" t="s">
        <v>169</v>
      </c>
      <c r="J489" t="s">
        <v>1287</v>
      </c>
      <c r="K489" t="s">
        <v>171</v>
      </c>
      <c r="L489" t="s">
        <v>172</v>
      </c>
      <c r="M489">
        <v>38</v>
      </c>
      <c r="N489" t="s">
        <v>173</v>
      </c>
      <c r="O489" t="s">
        <v>43</v>
      </c>
      <c r="P489">
        <v>56</v>
      </c>
      <c r="Q489" t="s">
        <v>175</v>
      </c>
      <c r="R489" t="s">
        <v>175</v>
      </c>
      <c r="S489" t="b">
        <v>0</v>
      </c>
      <c r="T489">
        <v>-17.38</v>
      </c>
      <c r="U489">
        <v>-66.180000000000007</v>
      </c>
      <c r="V489">
        <v>609</v>
      </c>
      <c r="W489">
        <v>11.56</v>
      </c>
      <c r="X489">
        <v>25.7</v>
      </c>
      <c r="Y489">
        <v>1.0568666</v>
      </c>
      <c r="Z489">
        <v>0.91426000000000007</v>
      </c>
      <c r="AD489">
        <v>0.99990000000000001</v>
      </c>
      <c r="AE489">
        <v>1E-4</v>
      </c>
      <c r="AF489" t="s">
        <v>30</v>
      </c>
      <c r="AG489">
        <v>8</v>
      </c>
      <c r="AH489">
        <v>1</v>
      </c>
      <c r="AI489">
        <v>8</v>
      </c>
      <c r="AJ489">
        <v>1</v>
      </c>
      <c r="AK489" t="s">
        <v>39</v>
      </c>
      <c r="AL489" t="s">
        <v>25</v>
      </c>
      <c r="AM489" t="s">
        <v>176</v>
      </c>
      <c r="AN489" t="s">
        <v>177</v>
      </c>
      <c r="AO489" t="s">
        <v>176</v>
      </c>
      <c r="AP489" t="s">
        <v>178</v>
      </c>
      <c r="AQ489" t="s">
        <v>178</v>
      </c>
      <c r="AR489" t="s">
        <v>25</v>
      </c>
      <c r="AS489" t="s">
        <v>178</v>
      </c>
      <c r="AT489" t="s">
        <v>178</v>
      </c>
      <c r="AU489" t="s">
        <v>25</v>
      </c>
      <c r="AV489" t="s">
        <v>178</v>
      </c>
      <c r="AW489" t="s">
        <v>177</v>
      </c>
      <c r="AX489" t="s">
        <v>178</v>
      </c>
      <c r="AY489" t="s">
        <v>197</v>
      </c>
      <c r="AZ489" s="12">
        <v>0</v>
      </c>
      <c r="BA489" s="13" t="s">
        <v>179</v>
      </c>
      <c r="BB489" s="13" t="s">
        <v>177</v>
      </c>
      <c r="BC489" s="13" t="s">
        <v>179</v>
      </c>
      <c r="BD489" s="13">
        <v>0</v>
      </c>
      <c r="BE489" s="13" t="s">
        <v>177</v>
      </c>
      <c r="BF489" s="14" t="s">
        <v>179</v>
      </c>
      <c r="BG489" t="s">
        <v>1285</v>
      </c>
      <c r="BH489" t="s">
        <v>39</v>
      </c>
      <c r="BI489" t="s">
        <v>25</v>
      </c>
      <c r="BJ489" t="s">
        <v>176</v>
      </c>
      <c r="BK489" t="s">
        <v>177</v>
      </c>
      <c r="BL489" t="s">
        <v>176</v>
      </c>
      <c r="BM489" t="s">
        <v>178</v>
      </c>
      <c r="BN489" t="s">
        <v>178</v>
      </c>
      <c r="BO489" t="s">
        <v>25</v>
      </c>
      <c r="BP489" t="s">
        <v>178</v>
      </c>
      <c r="BQ489" t="s">
        <v>178</v>
      </c>
      <c r="BR489" t="s">
        <v>25</v>
      </c>
      <c r="BS489" t="s">
        <v>178</v>
      </c>
      <c r="BT489" t="s">
        <v>177</v>
      </c>
      <c r="BU489" t="s">
        <v>178</v>
      </c>
      <c r="BV489" t="s">
        <v>197</v>
      </c>
      <c r="BW489" s="15">
        <v>0</v>
      </c>
      <c r="BX489" s="13" t="s">
        <v>179</v>
      </c>
      <c r="BY489" s="13" t="s">
        <v>177</v>
      </c>
      <c r="BZ489" s="13" t="s">
        <v>179</v>
      </c>
      <c r="CA489" s="13">
        <v>0</v>
      </c>
      <c r="CB489" s="13" t="s">
        <v>177</v>
      </c>
      <c r="CC489" s="14" t="s">
        <v>179</v>
      </c>
    </row>
    <row r="490" spans="1:81" x14ac:dyDescent="0.35">
      <c r="A490">
        <v>489</v>
      </c>
      <c r="B490" t="s">
        <v>1288</v>
      </c>
      <c r="C490" t="s">
        <v>1289</v>
      </c>
      <c r="D490" t="s">
        <v>166</v>
      </c>
      <c r="E490">
        <v>300</v>
      </c>
      <c r="F490" t="s">
        <v>394</v>
      </c>
      <c r="H490" t="s">
        <v>168</v>
      </c>
      <c r="I490" t="s">
        <v>169</v>
      </c>
      <c r="J490" t="s">
        <v>170</v>
      </c>
      <c r="K490" t="s">
        <v>171</v>
      </c>
      <c r="L490" t="s">
        <v>172</v>
      </c>
      <c r="M490">
        <v>60</v>
      </c>
      <c r="N490" t="s">
        <v>184</v>
      </c>
      <c r="O490" t="s">
        <v>43</v>
      </c>
      <c r="Q490" t="s">
        <v>175</v>
      </c>
      <c r="R490" t="s">
        <v>175</v>
      </c>
      <c r="S490" t="b">
        <v>0</v>
      </c>
      <c r="T490">
        <v>52.74</v>
      </c>
      <c r="U490">
        <v>5.0199999999999996</v>
      </c>
      <c r="V490">
        <v>174</v>
      </c>
      <c r="W490">
        <v>10.23333</v>
      </c>
      <c r="X490">
        <v>18.16667</v>
      </c>
      <c r="Y490">
        <v>0.38655566666666669</v>
      </c>
      <c r="Z490">
        <v>0.55223333333333335</v>
      </c>
      <c r="AA490">
        <v>6.7</v>
      </c>
      <c r="AB490">
        <v>22.7</v>
      </c>
      <c r="AC490">
        <v>28.6</v>
      </c>
      <c r="AD490">
        <v>0.75322599999999995</v>
      </c>
      <c r="AE490">
        <v>0.24677399999999999</v>
      </c>
      <c r="AF490" t="s">
        <v>30</v>
      </c>
      <c r="AG490">
        <v>5</v>
      </c>
      <c r="AH490">
        <v>2</v>
      </c>
      <c r="AI490">
        <v>5</v>
      </c>
      <c r="AJ490">
        <v>2</v>
      </c>
      <c r="AK490" t="s">
        <v>39</v>
      </c>
      <c r="AL490" t="s">
        <v>39</v>
      </c>
      <c r="AM490" t="s">
        <v>176</v>
      </c>
      <c r="AN490" t="s">
        <v>178</v>
      </c>
      <c r="AO490" t="s">
        <v>176</v>
      </c>
      <c r="AP490" t="s">
        <v>178</v>
      </c>
      <c r="AQ490" t="s">
        <v>176</v>
      </c>
      <c r="AR490" t="s">
        <v>25</v>
      </c>
      <c r="AS490" t="s">
        <v>178</v>
      </c>
      <c r="AT490" t="s">
        <v>178</v>
      </c>
      <c r="AU490" t="s">
        <v>25</v>
      </c>
      <c r="AV490" t="s">
        <v>178</v>
      </c>
      <c r="AW490" t="s">
        <v>177</v>
      </c>
      <c r="AX490" t="s">
        <v>176</v>
      </c>
      <c r="AY490" t="s">
        <v>177</v>
      </c>
      <c r="AZ490" s="12">
        <v>0</v>
      </c>
      <c r="BA490" s="13" t="s">
        <v>179</v>
      </c>
      <c r="BB490" s="13" t="s">
        <v>177</v>
      </c>
      <c r="BC490" s="13" t="s">
        <v>179</v>
      </c>
      <c r="BD490" s="13">
        <v>0</v>
      </c>
      <c r="BE490" s="13" t="s">
        <v>177</v>
      </c>
      <c r="BF490" s="14" t="s">
        <v>179</v>
      </c>
      <c r="BG490" t="s">
        <v>1288</v>
      </c>
      <c r="BH490" t="s">
        <v>39</v>
      </c>
      <c r="BI490" t="s">
        <v>39</v>
      </c>
      <c r="BJ490" t="s">
        <v>176</v>
      </c>
      <c r="BK490" t="s">
        <v>178</v>
      </c>
      <c r="BL490" t="s">
        <v>176</v>
      </c>
      <c r="BM490" t="s">
        <v>178</v>
      </c>
      <c r="BN490" t="s">
        <v>180</v>
      </c>
      <c r="BO490" t="s">
        <v>25</v>
      </c>
      <c r="BP490" t="s">
        <v>178</v>
      </c>
      <c r="BQ490" t="s">
        <v>178</v>
      </c>
      <c r="BR490" t="s">
        <v>25</v>
      </c>
      <c r="BS490" t="s">
        <v>178</v>
      </c>
      <c r="BT490" t="s">
        <v>177</v>
      </c>
      <c r="BU490" t="s">
        <v>176</v>
      </c>
      <c r="BV490" t="s">
        <v>177</v>
      </c>
      <c r="BW490" s="15">
        <v>0</v>
      </c>
      <c r="BX490" s="13" t="s">
        <v>179</v>
      </c>
      <c r="BY490" s="13" t="s">
        <v>177</v>
      </c>
      <c r="BZ490" s="13" t="s">
        <v>179</v>
      </c>
      <c r="CA490" s="13">
        <v>0</v>
      </c>
      <c r="CB490" s="13" t="s">
        <v>177</v>
      </c>
      <c r="CC490" s="14" t="s">
        <v>179</v>
      </c>
    </row>
    <row r="491" spans="1:81" x14ac:dyDescent="0.35">
      <c r="A491">
        <v>490</v>
      </c>
      <c r="B491" t="s">
        <v>1290</v>
      </c>
      <c r="C491" t="s">
        <v>1291</v>
      </c>
      <c r="D491" t="s">
        <v>166</v>
      </c>
      <c r="E491">
        <v>300</v>
      </c>
      <c r="F491" t="s">
        <v>394</v>
      </c>
      <c r="H491" t="s">
        <v>168</v>
      </c>
      <c r="I491" t="s">
        <v>169</v>
      </c>
      <c r="J491" t="s">
        <v>170</v>
      </c>
      <c r="K491" t="s">
        <v>171</v>
      </c>
      <c r="L491" t="s">
        <v>196</v>
      </c>
      <c r="M491">
        <v>60</v>
      </c>
      <c r="N491" t="s">
        <v>184</v>
      </c>
      <c r="O491" t="s">
        <v>43</v>
      </c>
      <c r="Q491" t="s">
        <v>175</v>
      </c>
      <c r="R491" t="s">
        <v>175</v>
      </c>
      <c r="S491" t="b">
        <v>0</v>
      </c>
      <c r="T491">
        <v>52.7</v>
      </c>
      <c r="U491">
        <v>6.74</v>
      </c>
      <c r="V491">
        <v>203</v>
      </c>
      <c r="W491">
        <v>9.5666700000000002</v>
      </c>
      <c r="X491">
        <v>19.899999999999999</v>
      </c>
      <c r="Y491">
        <v>0.45922200000000002</v>
      </c>
      <c r="Z491">
        <v>0.60076666666666667</v>
      </c>
      <c r="AA491">
        <v>5.2</v>
      </c>
      <c r="AB491">
        <v>76.900000000000006</v>
      </c>
      <c r="AC491">
        <v>6.4</v>
      </c>
      <c r="AD491">
        <v>0.95260199999999995</v>
      </c>
      <c r="AE491">
        <v>4.7397700000000001E-2</v>
      </c>
      <c r="AF491" t="s">
        <v>30</v>
      </c>
      <c r="AG491">
        <v>4</v>
      </c>
      <c r="AH491">
        <v>2</v>
      </c>
      <c r="AI491">
        <v>4</v>
      </c>
      <c r="AJ491">
        <v>2</v>
      </c>
      <c r="AK491" t="s">
        <v>39</v>
      </c>
      <c r="AL491" t="s">
        <v>39</v>
      </c>
      <c r="AM491" t="s">
        <v>176</v>
      </c>
      <c r="AN491" t="s">
        <v>178</v>
      </c>
      <c r="AO491" t="s">
        <v>176</v>
      </c>
      <c r="AP491" t="s">
        <v>177</v>
      </c>
      <c r="AQ491" t="s">
        <v>176</v>
      </c>
      <c r="AR491" t="s">
        <v>25</v>
      </c>
      <c r="AS491" t="s">
        <v>176</v>
      </c>
      <c r="AT491" t="s">
        <v>178</v>
      </c>
      <c r="AU491" t="s">
        <v>25</v>
      </c>
      <c r="AV491" t="s">
        <v>178</v>
      </c>
      <c r="AW491" t="s">
        <v>177</v>
      </c>
      <c r="AX491" t="s">
        <v>176</v>
      </c>
      <c r="AY491" t="s">
        <v>177</v>
      </c>
      <c r="AZ491" s="12">
        <v>0</v>
      </c>
      <c r="BA491" s="13" t="s">
        <v>179</v>
      </c>
      <c r="BB491" s="13" t="s">
        <v>177</v>
      </c>
      <c r="BC491" s="13" t="s">
        <v>179</v>
      </c>
      <c r="BD491" s="13">
        <v>0</v>
      </c>
      <c r="BE491" s="13" t="s">
        <v>177</v>
      </c>
      <c r="BF491" s="14" t="s">
        <v>179</v>
      </c>
      <c r="BG491" t="s">
        <v>1290</v>
      </c>
      <c r="BH491" t="s">
        <v>39</v>
      </c>
      <c r="BI491" t="s">
        <v>39</v>
      </c>
      <c r="BJ491" t="s">
        <v>176</v>
      </c>
      <c r="BK491" t="s">
        <v>178</v>
      </c>
      <c r="BL491" t="s">
        <v>176</v>
      </c>
      <c r="BM491" t="s">
        <v>177</v>
      </c>
      <c r="BN491" t="s">
        <v>176</v>
      </c>
      <c r="BO491" t="s">
        <v>25</v>
      </c>
      <c r="BP491" t="s">
        <v>176</v>
      </c>
      <c r="BQ491" t="s">
        <v>178</v>
      </c>
      <c r="BR491" t="s">
        <v>25</v>
      </c>
      <c r="BS491" t="s">
        <v>178</v>
      </c>
      <c r="BT491" t="s">
        <v>177</v>
      </c>
      <c r="BU491" t="s">
        <v>176</v>
      </c>
      <c r="BV491" t="s">
        <v>177</v>
      </c>
      <c r="BW491" s="15">
        <v>0</v>
      </c>
      <c r="BX491" s="13" t="s">
        <v>179</v>
      </c>
      <c r="BY491" s="13" t="s">
        <v>177</v>
      </c>
      <c r="BZ491" s="13" t="s">
        <v>179</v>
      </c>
      <c r="CA491" s="13">
        <v>0</v>
      </c>
      <c r="CB491" s="13" t="s">
        <v>177</v>
      </c>
      <c r="CC491" s="14" t="s">
        <v>179</v>
      </c>
    </row>
    <row r="492" spans="1:81" x14ac:dyDescent="0.35">
      <c r="A492">
        <v>491</v>
      </c>
      <c r="B492" t="s">
        <v>1292</v>
      </c>
      <c r="C492" t="s">
        <v>1293</v>
      </c>
      <c r="D492" t="s">
        <v>166</v>
      </c>
      <c r="E492">
        <v>300</v>
      </c>
      <c r="F492" t="s">
        <v>204</v>
      </c>
      <c r="H492" t="s">
        <v>168</v>
      </c>
      <c r="I492" t="s">
        <v>169</v>
      </c>
      <c r="J492" t="s">
        <v>170</v>
      </c>
      <c r="K492" t="s">
        <v>171</v>
      </c>
      <c r="L492" t="s">
        <v>196</v>
      </c>
      <c r="M492">
        <v>62</v>
      </c>
      <c r="N492" t="s">
        <v>184</v>
      </c>
      <c r="O492" t="s">
        <v>43</v>
      </c>
      <c r="Q492" t="s">
        <v>175</v>
      </c>
      <c r="R492" t="s">
        <v>175</v>
      </c>
      <c r="S492" t="b">
        <v>0</v>
      </c>
      <c r="T492">
        <v>20.77</v>
      </c>
      <c r="U492">
        <v>-97.28</v>
      </c>
      <c r="V492">
        <v>868</v>
      </c>
      <c r="W492">
        <v>22.42</v>
      </c>
      <c r="X492">
        <v>31.2</v>
      </c>
      <c r="Y492">
        <v>0.74119980000000008</v>
      </c>
      <c r="Z492">
        <v>1.2098</v>
      </c>
      <c r="AA492">
        <v>7.4</v>
      </c>
      <c r="AB492">
        <v>37.1</v>
      </c>
      <c r="AC492">
        <v>32.6</v>
      </c>
      <c r="AD492">
        <v>0.99990000000000001</v>
      </c>
      <c r="AE492">
        <v>1E-4</v>
      </c>
      <c r="AF492" t="s">
        <v>30</v>
      </c>
      <c r="AG492">
        <v>4</v>
      </c>
      <c r="AH492">
        <v>1</v>
      </c>
      <c r="AI492">
        <v>4</v>
      </c>
      <c r="AJ492">
        <v>1</v>
      </c>
      <c r="AK492" t="s">
        <v>39</v>
      </c>
      <c r="AL492" t="s">
        <v>25</v>
      </c>
      <c r="AM492" t="s">
        <v>176</v>
      </c>
      <c r="AN492" t="s">
        <v>177</v>
      </c>
      <c r="AO492" t="s">
        <v>176</v>
      </c>
      <c r="AP492" t="s">
        <v>177</v>
      </c>
      <c r="AQ492" t="s">
        <v>176</v>
      </c>
      <c r="AR492" t="s">
        <v>25</v>
      </c>
      <c r="AS492" t="s">
        <v>178</v>
      </c>
      <c r="AT492" t="s">
        <v>178</v>
      </c>
      <c r="AU492" t="s">
        <v>25</v>
      </c>
      <c r="AV492" t="s">
        <v>178</v>
      </c>
      <c r="AW492" t="s">
        <v>177</v>
      </c>
      <c r="AX492" t="s">
        <v>252</v>
      </c>
      <c r="AY492" t="s">
        <v>179</v>
      </c>
      <c r="AZ492" s="12">
        <v>0</v>
      </c>
      <c r="BA492" s="13" t="s">
        <v>179</v>
      </c>
      <c r="BB492" s="13" t="s">
        <v>177</v>
      </c>
      <c r="BC492" s="13" t="s">
        <v>179</v>
      </c>
      <c r="BD492" s="13">
        <v>0</v>
      </c>
      <c r="BE492" s="13" t="s">
        <v>177</v>
      </c>
      <c r="BF492" s="14" t="s">
        <v>179</v>
      </c>
      <c r="BG492" t="s">
        <v>1292</v>
      </c>
      <c r="BH492" t="s">
        <v>39</v>
      </c>
      <c r="BI492" t="s">
        <v>25</v>
      </c>
      <c r="BJ492" t="s">
        <v>176</v>
      </c>
      <c r="BK492" t="s">
        <v>177</v>
      </c>
      <c r="BL492" t="s">
        <v>176</v>
      </c>
      <c r="BM492" t="s">
        <v>177</v>
      </c>
      <c r="BN492" t="s">
        <v>176</v>
      </c>
      <c r="BO492" t="s">
        <v>25</v>
      </c>
      <c r="BP492" t="s">
        <v>180</v>
      </c>
      <c r="BQ492" t="s">
        <v>178</v>
      </c>
      <c r="BR492" t="s">
        <v>25</v>
      </c>
      <c r="BS492" t="s">
        <v>178</v>
      </c>
      <c r="BT492" t="s">
        <v>177</v>
      </c>
      <c r="BU492" t="s">
        <v>252</v>
      </c>
      <c r="BV492" t="s">
        <v>179</v>
      </c>
      <c r="BW492" s="15">
        <v>0</v>
      </c>
      <c r="BX492" s="13" t="s">
        <v>179</v>
      </c>
      <c r="BY492" s="13" t="s">
        <v>177</v>
      </c>
      <c r="BZ492" s="13" t="s">
        <v>179</v>
      </c>
      <c r="CA492" s="13">
        <v>0</v>
      </c>
      <c r="CB492" s="13" t="s">
        <v>177</v>
      </c>
      <c r="CC492" s="14" t="s">
        <v>179</v>
      </c>
    </row>
    <row r="493" spans="1:81" x14ac:dyDescent="0.35">
      <c r="A493">
        <v>492</v>
      </c>
      <c r="B493" t="s">
        <v>1294</v>
      </c>
      <c r="C493" t="s">
        <v>1295</v>
      </c>
      <c r="D493" t="s">
        <v>166</v>
      </c>
      <c r="E493">
        <v>300</v>
      </c>
      <c r="F493" t="s">
        <v>167</v>
      </c>
      <c r="G493">
        <v>2700</v>
      </c>
      <c r="H493" t="s">
        <v>168</v>
      </c>
      <c r="I493" t="s">
        <v>169</v>
      </c>
      <c r="J493" t="s">
        <v>170</v>
      </c>
      <c r="K493" t="s">
        <v>171</v>
      </c>
      <c r="L493" t="s">
        <v>172</v>
      </c>
      <c r="M493">
        <v>42</v>
      </c>
      <c r="N493" t="s">
        <v>173</v>
      </c>
      <c r="O493" t="s">
        <v>43</v>
      </c>
      <c r="Q493" t="s">
        <v>175</v>
      </c>
      <c r="R493" t="s">
        <v>171</v>
      </c>
      <c r="S493" t="b">
        <v>0</v>
      </c>
      <c r="T493">
        <v>-9.2899999999999991</v>
      </c>
      <c r="U493">
        <v>-77.650000000000006</v>
      </c>
      <c r="V493">
        <v>382</v>
      </c>
      <c r="W493">
        <v>9.76</v>
      </c>
      <c r="X493">
        <v>21.98</v>
      </c>
      <c r="Y493">
        <v>0.56546680000000005</v>
      </c>
      <c r="Z493">
        <v>0.62083999999999995</v>
      </c>
      <c r="AA493">
        <v>7</v>
      </c>
      <c r="AB493">
        <v>42.8</v>
      </c>
      <c r="AC493">
        <v>29.4</v>
      </c>
      <c r="AD493">
        <v>0.993116</v>
      </c>
      <c r="AE493">
        <v>6.8841600000000003E-3</v>
      </c>
      <c r="AF493" t="s">
        <v>30</v>
      </c>
      <c r="AG493">
        <v>7</v>
      </c>
      <c r="AH493">
        <v>1</v>
      </c>
      <c r="AI493">
        <v>7</v>
      </c>
      <c r="AJ493">
        <v>1</v>
      </c>
      <c r="AK493" t="s">
        <v>39</v>
      </c>
      <c r="AL493" t="s">
        <v>25</v>
      </c>
      <c r="AM493" t="s">
        <v>176</v>
      </c>
      <c r="AN493" t="s">
        <v>177</v>
      </c>
      <c r="AO493" t="s">
        <v>176</v>
      </c>
      <c r="AP493" t="s">
        <v>178</v>
      </c>
      <c r="AQ493" t="s">
        <v>178</v>
      </c>
      <c r="AR493" t="s">
        <v>25</v>
      </c>
      <c r="AS493" t="s">
        <v>178</v>
      </c>
      <c r="AT493" t="s">
        <v>178</v>
      </c>
      <c r="AU493" t="s">
        <v>25</v>
      </c>
      <c r="AV493" t="s">
        <v>178</v>
      </c>
      <c r="AW493" t="s">
        <v>177</v>
      </c>
      <c r="AX493" t="s">
        <v>178</v>
      </c>
      <c r="AY493" t="s">
        <v>177</v>
      </c>
      <c r="AZ493" s="12">
        <v>0</v>
      </c>
      <c r="BA493" s="13" t="s">
        <v>179</v>
      </c>
      <c r="BB493" s="13" t="s">
        <v>177</v>
      </c>
      <c r="BC493" s="13" t="s">
        <v>179</v>
      </c>
      <c r="BD493" s="13">
        <v>0</v>
      </c>
      <c r="BE493" s="13" t="s">
        <v>177</v>
      </c>
      <c r="BF493" s="14" t="s">
        <v>179</v>
      </c>
      <c r="BG493" t="s">
        <v>1294</v>
      </c>
      <c r="BH493" t="s">
        <v>39</v>
      </c>
      <c r="BI493" t="s">
        <v>25</v>
      </c>
      <c r="BJ493" t="s">
        <v>176</v>
      </c>
      <c r="BK493" t="s">
        <v>177</v>
      </c>
      <c r="BL493" t="s">
        <v>176</v>
      </c>
      <c r="BM493" t="s">
        <v>178</v>
      </c>
      <c r="BN493" t="s">
        <v>178</v>
      </c>
      <c r="BO493" t="s">
        <v>25</v>
      </c>
      <c r="BP493" t="s">
        <v>178</v>
      </c>
      <c r="BQ493" t="s">
        <v>178</v>
      </c>
      <c r="BR493" t="s">
        <v>25</v>
      </c>
      <c r="BS493" t="s">
        <v>178</v>
      </c>
      <c r="BT493" t="s">
        <v>177</v>
      </c>
      <c r="BU493" t="s">
        <v>178</v>
      </c>
      <c r="BV493" t="s">
        <v>177</v>
      </c>
      <c r="BW493" s="15">
        <v>0</v>
      </c>
      <c r="BX493" s="13" t="s">
        <v>179</v>
      </c>
      <c r="BY493" s="13" t="s">
        <v>177</v>
      </c>
      <c r="BZ493" s="13" t="s">
        <v>179</v>
      </c>
      <c r="CA493" s="13">
        <v>0</v>
      </c>
      <c r="CB493" s="13" t="s">
        <v>177</v>
      </c>
      <c r="CC493" s="14" t="s">
        <v>179</v>
      </c>
    </row>
    <row r="494" spans="1:81" x14ac:dyDescent="0.35">
      <c r="A494">
        <v>493</v>
      </c>
      <c r="B494" t="s">
        <v>1296</v>
      </c>
      <c r="C494" t="s">
        <v>1297</v>
      </c>
      <c r="D494" t="s">
        <v>166</v>
      </c>
      <c r="E494">
        <v>300</v>
      </c>
      <c r="F494" t="s">
        <v>167</v>
      </c>
      <c r="G494">
        <v>1710</v>
      </c>
      <c r="H494" t="s">
        <v>168</v>
      </c>
      <c r="I494" t="s">
        <v>169</v>
      </c>
      <c r="J494" t="s">
        <v>233</v>
      </c>
      <c r="K494" t="s">
        <v>171</v>
      </c>
      <c r="L494" t="s">
        <v>172</v>
      </c>
      <c r="M494">
        <v>69</v>
      </c>
      <c r="N494" t="s">
        <v>173</v>
      </c>
      <c r="O494" t="s">
        <v>43</v>
      </c>
      <c r="P494">
        <v>64</v>
      </c>
      <c r="Q494" t="s">
        <v>175</v>
      </c>
      <c r="R494" t="s">
        <v>175</v>
      </c>
      <c r="S494" t="b">
        <v>0</v>
      </c>
      <c r="T494">
        <v>-6.23</v>
      </c>
      <c r="U494">
        <v>-77.86</v>
      </c>
      <c r="V494">
        <v>471</v>
      </c>
      <c r="W494">
        <v>10.86</v>
      </c>
      <c r="X494">
        <v>21.62</v>
      </c>
      <c r="Y494">
        <v>0.49460019999999999</v>
      </c>
      <c r="Z494">
        <v>0.93510000000000004</v>
      </c>
      <c r="AA494">
        <v>6.1</v>
      </c>
      <c r="AB494">
        <v>38.700000000000003</v>
      </c>
      <c r="AC494">
        <v>25.7</v>
      </c>
      <c r="AD494">
        <v>0.99103699999999995</v>
      </c>
      <c r="AE494">
        <v>8.9627100000000005E-3</v>
      </c>
      <c r="AF494" t="s">
        <v>30</v>
      </c>
      <c r="AG494">
        <v>3</v>
      </c>
      <c r="AH494">
        <v>1</v>
      </c>
      <c r="AI494">
        <v>5</v>
      </c>
      <c r="AJ494">
        <v>1</v>
      </c>
      <c r="AK494" t="s">
        <v>39</v>
      </c>
      <c r="AL494" t="s">
        <v>25</v>
      </c>
      <c r="AM494" t="s">
        <v>176</v>
      </c>
      <c r="AN494" t="s">
        <v>177</v>
      </c>
      <c r="AO494" t="s">
        <v>176</v>
      </c>
      <c r="AP494" t="s">
        <v>177</v>
      </c>
      <c r="AQ494" t="s">
        <v>178</v>
      </c>
      <c r="AR494" t="s">
        <v>25</v>
      </c>
      <c r="AS494" t="s">
        <v>178</v>
      </c>
      <c r="AT494" t="s">
        <v>178</v>
      </c>
      <c r="AU494" t="s">
        <v>25</v>
      </c>
      <c r="AV494" t="s">
        <v>178</v>
      </c>
      <c r="AW494" t="s">
        <v>177</v>
      </c>
      <c r="AX494" t="s">
        <v>178</v>
      </c>
      <c r="AY494" t="s">
        <v>177</v>
      </c>
      <c r="AZ494" s="12">
        <v>0</v>
      </c>
      <c r="BA494" s="13" t="s">
        <v>179</v>
      </c>
      <c r="BB494" s="13" t="s">
        <v>177</v>
      </c>
      <c r="BC494" s="13" t="s">
        <v>179</v>
      </c>
      <c r="BD494" s="13">
        <v>0</v>
      </c>
      <c r="BE494" s="13" t="s">
        <v>177</v>
      </c>
      <c r="BF494" s="14" t="s">
        <v>179</v>
      </c>
      <c r="BG494" t="s">
        <v>1296</v>
      </c>
      <c r="BH494" t="s">
        <v>39</v>
      </c>
      <c r="BI494" t="s">
        <v>25</v>
      </c>
      <c r="BJ494" t="s">
        <v>176</v>
      </c>
      <c r="BK494" t="s">
        <v>177</v>
      </c>
      <c r="BL494" t="s">
        <v>176</v>
      </c>
      <c r="BM494" t="s">
        <v>177</v>
      </c>
      <c r="BN494" t="s">
        <v>180</v>
      </c>
      <c r="BO494" t="s">
        <v>25</v>
      </c>
      <c r="BP494" t="s">
        <v>178</v>
      </c>
      <c r="BQ494" t="s">
        <v>178</v>
      </c>
      <c r="BR494" t="s">
        <v>25</v>
      </c>
      <c r="BS494" t="s">
        <v>178</v>
      </c>
      <c r="BT494" t="s">
        <v>180</v>
      </c>
      <c r="BU494" t="s">
        <v>178</v>
      </c>
      <c r="BV494" t="s">
        <v>177</v>
      </c>
      <c r="BW494" s="15">
        <v>0</v>
      </c>
      <c r="BX494" s="13" t="s">
        <v>179</v>
      </c>
      <c r="BY494" s="13" t="s">
        <v>177</v>
      </c>
      <c r="BZ494" s="13" t="s">
        <v>179</v>
      </c>
      <c r="CA494" s="13">
        <v>0</v>
      </c>
      <c r="CB494" s="13" t="s">
        <v>177</v>
      </c>
      <c r="CC494" s="14" t="s">
        <v>179</v>
      </c>
    </row>
    <row r="495" spans="1:81" x14ac:dyDescent="0.35">
      <c r="A495">
        <v>494</v>
      </c>
      <c r="B495" t="s">
        <v>1298</v>
      </c>
      <c r="C495" t="s">
        <v>1299</v>
      </c>
      <c r="D495" t="s">
        <v>166</v>
      </c>
      <c r="E495">
        <v>300</v>
      </c>
      <c r="F495" t="s">
        <v>516</v>
      </c>
      <c r="G495">
        <v>2800</v>
      </c>
      <c r="H495" t="s">
        <v>168</v>
      </c>
      <c r="I495" t="s">
        <v>169</v>
      </c>
      <c r="J495" t="s">
        <v>233</v>
      </c>
      <c r="K495" t="s">
        <v>171</v>
      </c>
      <c r="L495" t="s">
        <v>172</v>
      </c>
      <c r="M495">
        <v>48</v>
      </c>
      <c r="N495" t="s">
        <v>173</v>
      </c>
      <c r="O495" t="s">
        <v>43</v>
      </c>
      <c r="Q495" t="s">
        <v>175</v>
      </c>
      <c r="R495" t="s">
        <v>175</v>
      </c>
      <c r="S495" t="b">
        <v>0</v>
      </c>
      <c r="T495">
        <v>0.85</v>
      </c>
      <c r="U495">
        <v>-77.52</v>
      </c>
      <c r="V495">
        <v>494</v>
      </c>
      <c r="W495">
        <v>7.04</v>
      </c>
      <c r="X495">
        <v>16.14</v>
      </c>
      <c r="Y495">
        <v>0.25473319999999999</v>
      </c>
      <c r="Z495">
        <v>1.2544200000000001</v>
      </c>
      <c r="AA495">
        <v>5.5</v>
      </c>
      <c r="AB495">
        <v>35.700000000000003</v>
      </c>
      <c r="AC495">
        <v>26.2</v>
      </c>
      <c r="AD495">
        <v>0.99990000000000001</v>
      </c>
      <c r="AE495">
        <v>1E-4</v>
      </c>
      <c r="AF495" t="s">
        <v>30</v>
      </c>
      <c r="AG495">
        <v>5</v>
      </c>
      <c r="AH495">
        <v>1</v>
      </c>
      <c r="AI495">
        <v>7</v>
      </c>
      <c r="AJ495">
        <v>1</v>
      </c>
      <c r="AK495" t="s">
        <v>39</v>
      </c>
      <c r="AL495" t="s">
        <v>25</v>
      </c>
      <c r="AM495" t="s">
        <v>176</v>
      </c>
      <c r="AN495" t="s">
        <v>177</v>
      </c>
      <c r="AO495" t="s">
        <v>176</v>
      </c>
      <c r="AP495" t="s">
        <v>178</v>
      </c>
      <c r="AQ495" t="s">
        <v>178</v>
      </c>
      <c r="AR495" t="s">
        <v>25</v>
      </c>
      <c r="AS495" t="s">
        <v>178</v>
      </c>
      <c r="AT495" t="s">
        <v>178</v>
      </c>
      <c r="AU495" t="s">
        <v>25</v>
      </c>
      <c r="AV495" t="s">
        <v>178</v>
      </c>
      <c r="AW495" t="s">
        <v>177</v>
      </c>
      <c r="AX495" t="s">
        <v>178</v>
      </c>
      <c r="AY495" t="s">
        <v>177</v>
      </c>
      <c r="AZ495" s="12">
        <v>0</v>
      </c>
      <c r="BA495" s="13" t="s">
        <v>179</v>
      </c>
      <c r="BB495" s="13" t="s">
        <v>177</v>
      </c>
      <c r="BC495" s="13" t="s">
        <v>179</v>
      </c>
      <c r="BD495" s="13">
        <v>0</v>
      </c>
      <c r="BE495" s="13" t="s">
        <v>177</v>
      </c>
      <c r="BF495" s="14" t="s">
        <v>179</v>
      </c>
      <c r="BG495" t="s">
        <v>1298</v>
      </c>
      <c r="BH495" t="s">
        <v>39</v>
      </c>
      <c r="BI495" t="s">
        <v>25</v>
      </c>
      <c r="BJ495" t="s">
        <v>176</v>
      </c>
      <c r="BK495" t="s">
        <v>177</v>
      </c>
      <c r="BL495" t="s">
        <v>176</v>
      </c>
      <c r="BM495" t="s">
        <v>178</v>
      </c>
      <c r="BN495" t="s">
        <v>180</v>
      </c>
      <c r="BO495" t="s">
        <v>25</v>
      </c>
      <c r="BP495" t="s">
        <v>178</v>
      </c>
      <c r="BQ495" t="s">
        <v>178</v>
      </c>
      <c r="BR495" t="s">
        <v>25</v>
      </c>
      <c r="BS495" t="s">
        <v>178</v>
      </c>
      <c r="BT495" t="s">
        <v>177</v>
      </c>
      <c r="BU495" t="s">
        <v>178</v>
      </c>
      <c r="BV495" t="s">
        <v>177</v>
      </c>
      <c r="BW495" s="15">
        <v>0</v>
      </c>
      <c r="BX495" s="13" t="s">
        <v>179</v>
      </c>
      <c r="BY495" s="13" t="s">
        <v>177</v>
      </c>
      <c r="BZ495" s="13" t="s">
        <v>179</v>
      </c>
      <c r="CA495" s="13">
        <v>0</v>
      </c>
      <c r="CB495" s="13" t="s">
        <v>177</v>
      </c>
      <c r="CC495" s="14" t="s">
        <v>179</v>
      </c>
    </row>
    <row r="496" spans="1:81" x14ac:dyDescent="0.35">
      <c r="A496">
        <v>495</v>
      </c>
      <c r="B496" t="s">
        <v>1300</v>
      </c>
      <c r="C496" t="s">
        <v>1301</v>
      </c>
      <c r="D496" t="s">
        <v>166</v>
      </c>
      <c r="E496">
        <v>300</v>
      </c>
      <c r="F496" t="s">
        <v>366</v>
      </c>
      <c r="H496" t="s">
        <v>168</v>
      </c>
      <c r="I496" t="s">
        <v>169</v>
      </c>
      <c r="J496" t="s">
        <v>275</v>
      </c>
      <c r="K496" t="s">
        <v>171</v>
      </c>
      <c r="L496" t="s">
        <v>196</v>
      </c>
      <c r="M496">
        <v>64.599999999999994</v>
      </c>
      <c r="N496" t="s">
        <v>184</v>
      </c>
      <c r="O496" t="s">
        <v>44</v>
      </c>
      <c r="Q496" t="s">
        <v>175</v>
      </c>
      <c r="R496" t="s">
        <v>175</v>
      </c>
      <c r="S496" t="b">
        <v>0</v>
      </c>
      <c r="T496">
        <v>-14.06</v>
      </c>
      <c r="U496">
        <v>32.44</v>
      </c>
      <c r="V496">
        <v>979</v>
      </c>
      <c r="W496">
        <v>17.18</v>
      </c>
      <c r="X496">
        <v>28.88</v>
      </c>
      <c r="Y496">
        <v>1.0238</v>
      </c>
      <c r="Z496">
        <v>1.4286000000000001</v>
      </c>
      <c r="AA496">
        <v>6.1</v>
      </c>
      <c r="AB496">
        <v>58.2</v>
      </c>
      <c r="AC496">
        <v>21.6</v>
      </c>
      <c r="AD496">
        <v>0.99363900000000005</v>
      </c>
      <c r="AE496">
        <v>6.3607799999999999E-3</v>
      </c>
      <c r="AF496" t="s">
        <v>30</v>
      </c>
      <c r="AG496">
        <v>2</v>
      </c>
      <c r="AH496">
        <v>1</v>
      </c>
      <c r="AI496">
        <v>2</v>
      </c>
      <c r="AJ496">
        <v>1</v>
      </c>
      <c r="AK496" t="s">
        <v>39</v>
      </c>
      <c r="AL496" t="s">
        <v>25</v>
      </c>
      <c r="AM496" t="s">
        <v>176</v>
      </c>
      <c r="AN496" t="s">
        <v>177</v>
      </c>
      <c r="AO496" t="s">
        <v>176</v>
      </c>
      <c r="AP496" t="s">
        <v>177</v>
      </c>
      <c r="AQ496" t="s">
        <v>176</v>
      </c>
      <c r="AR496" t="s">
        <v>25</v>
      </c>
      <c r="AS496" t="s">
        <v>178</v>
      </c>
      <c r="AT496" t="s">
        <v>178</v>
      </c>
      <c r="AU496" t="s">
        <v>25</v>
      </c>
      <c r="AV496" t="s">
        <v>178</v>
      </c>
      <c r="AW496" t="s">
        <v>177</v>
      </c>
      <c r="AX496" t="s">
        <v>176</v>
      </c>
      <c r="AY496" t="s">
        <v>177</v>
      </c>
      <c r="AZ496" s="12">
        <v>0</v>
      </c>
      <c r="BA496" s="13" t="s">
        <v>179</v>
      </c>
      <c r="BB496" s="13" t="s">
        <v>177</v>
      </c>
      <c r="BC496" s="13" t="s">
        <v>197</v>
      </c>
      <c r="BD496" s="13">
        <v>0</v>
      </c>
      <c r="BE496" s="13" t="s">
        <v>177</v>
      </c>
      <c r="BF496" s="14" t="s">
        <v>179</v>
      </c>
      <c r="BG496" t="s">
        <v>1300</v>
      </c>
      <c r="BH496" t="s">
        <v>39</v>
      </c>
      <c r="BI496" t="s">
        <v>25</v>
      </c>
      <c r="BJ496" t="s">
        <v>176</v>
      </c>
      <c r="BK496" t="s">
        <v>177</v>
      </c>
      <c r="BL496" t="s">
        <v>176</v>
      </c>
      <c r="BM496" t="s">
        <v>177</v>
      </c>
      <c r="BN496" t="s">
        <v>176</v>
      </c>
      <c r="BO496" t="s">
        <v>25</v>
      </c>
      <c r="BP496" t="s">
        <v>178</v>
      </c>
      <c r="BQ496" t="s">
        <v>178</v>
      </c>
      <c r="BR496" t="s">
        <v>25</v>
      </c>
      <c r="BS496" t="s">
        <v>178</v>
      </c>
      <c r="BT496" t="s">
        <v>177</v>
      </c>
      <c r="BU496" t="s">
        <v>176</v>
      </c>
      <c r="BV496" t="s">
        <v>177</v>
      </c>
      <c r="BW496" s="15">
        <v>0</v>
      </c>
      <c r="BX496" s="13" t="s">
        <v>179</v>
      </c>
      <c r="BY496" s="13" t="s">
        <v>177</v>
      </c>
      <c r="BZ496" s="13" t="s">
        <v>197</v>
      </c>
      <c r="CA496" s="13">
        <v>0</v>
      </c>
      <c r="CB496" s="13" t="s">
        <v>177</v>
      </c>
      <c r="CC496" s="14" t="s">
        <v>179</v>
      </c>
    </row>
    <row r="497" spans="1:81" x14ac:dyDescent="0.35">
      <c r="A497">
        <v>496</v>
      </c>
      <c r="B497" t="s">
        <v>1302</v>
      </c>
      <c r="C497" t="s">
        <v>1303</v>
      </c>
      <c r="D497" t="s">
        <v>166</v>
      </c>
      <c r="E497">
        <v>300</v>
      </c>
      <c r="F497" t="s">
        <v>444</v>
      </c>
      <c r="G497">
        <v>800</v>
      </c>
      <c r="H497" t="s">
        <v>168</v>
      </c>
      <c r="I497" t="s">
        <v>169</v>
      </c>
      <c r="J497" t="s">
        <v>321</v>
      </c>
      <c r="K497" t="s">
        <v>171</v>
      </c>
      <c r="L497" t="s">
        <v>172</v>
      </c>
      <c r="M497">
        <v>58.2</v>
      </c>
      <c r="N497" t="s">
        <v>173</v>
      </c>
      <c r="O497" t="s">
        <v>44</v>
      </c>
      <c r="Q497" t="s">
        <v>175</v>
      </c>
      <c r="R497" t="s">
        <v>175</v>
      </c>
      <c r="S497" t="b">
        <v>0</v>
      </c>
      <c r="T497">
        <v>42</v>
      </c>
      <c r="U497">
        <v>-6.43</v>
      </c>
      <c r="V497">
        <v>138</v>
      </c>
      <c r="W497">
        <v>9.8666699999999992</v>
      </c>
      <c r="X497">
        <v>22.466670000000001</v>
      </c>
      <c r="Y497">
        <v>0.84733333333333327</v>
      </c>
      <c r="Z497">
        <v>0.29409999999999997</v>
      </c>
      <c r="AD497">
        <v>0.99533799999999995</v>
      </c>
      <c r="AE497">
        <v>4.6624700000000002E-3</v>
      </c>
      <c r="AF497" t="s">
        <v>30</v>
      </c>
      <c r="AG497">
        <v>10</v>
      </c>
      <c r="AH497">
        <v>3</v>
      </c>
      <c r="AI497">
        <v>10</v>
      </c>
      <c r="AJ497">
        <v>3</v>
      </c>
      <c r="AK497" t="s">
        <v>25</v>
      </c>
      <c r="AL497" t="s">
        <v>25</v>
      </c>
      <c r="AM497" t="s">
        <v>178</v>
      </c>
      <c r="AN497" t="s">
        <v>177</v>
      </c>
      <c r="AO497" t="s">
        <v>176</v>
      </c>
      <c r="AP497" t="s">
        <v>178</v>
      </c>
      <c r="AQ497" t="s">
        <v>178</v>
      </c>
      <c r="AR497" t="s">
        <v>25</v>
      </c>
      <c r="AS497" t="s">
        <v>178</v>
      </c>
      <c r="AT497" t="s">
        <v>178</v>
      </c>
      <c r="AU497" t="s">
        <v>25</v>
      </c>
      <c r="AV497" t="s">
        <v>178</v>
      </c>
      <c r="AW497" t="s">
        <v>178</v>
      </c>
      <c r="AX497" t="s">
        <v>178</v>
      </c>
      <c r="AY497" t="s">
        <v>177</v>
      </c>
      <c r="AZ497" s="12">
        <v>0</v>
      </c>
      <c r="BA497" s="13" t="s">
        <v>179</v>
      </c>
      <c r="BB497" s="13" t="s">
        <v>177</v>
      </c>
      <c r="BC497" s="13" t="s">
        <v>179</v>
      </c>
      <c r="BD497" s="13">
        <v>0</v>
      </c>
      <c r="BE497" s="13" t="s">
        <v>177</v>
      </c>
      <c r="BF497" s="14" t="s">
        <v>179</v>
      </c>
      <c r="BG497" t="s">
        <v>1302</v>
      </c>
      <c r="BH497" t="s">
        <v>25</v>
      </c>
      <c r="BI497" t="s">
        <v>25</v>
      </c>
      <c r="BJ497" t="s">
        <v>178</v>
      </c>
      <c r="BK497" t="s">
        <v>177</v>
      </c>
      <c r="BL497" t="s">
        <v>176</v>
      </c>
      <c r="BM497" t="s">
        <v>178</v>
      </c>
      <c r="BN497" t="s">
        <v>178</v>
      </c>
      <c r="BO497" t="s">
        <v>180</v>
      </c>
      <c r="BP497" t="s">
        <v>178</v>
      </c>
      <c r="BQ497" t="s">
        <v>178</v>
      </c>
      <c r="BR497" t="s">
        <v>25</v>
      </c>
      <c r="BS497" t="s">
        <v>178</v>
      </c>
      <c r="BT497" t="s">
        <v>178</v>
      </c>
      <c r="BU497" t="s">
        <v>178</v>
      </c>
      <c r="BV497" t="s">
        <v>177</v>
      </c>
      <c r="BW497" s="15">
        <v>0</v>
      </c>
      <c r="BX497" s="13" t="s">
        <v>179</v>
      </c>
      <c r="BY497" s="13" t="s">
        <v>177</v>
      </c>
      <c r="BZ497" s="13" t="s">
        <v>179</v>
      </c>
      <c r="CA497" s="13">
        <v>0</v>
      </c>
      <c r="CB497" s="13" t="s">
        <v>177</v>
      </c>
      <c r="CC497" s="14" t="s">
        <v>179</v>
      </c>
    </row>
    <row r="498" spans="1:81" x14ac:dyDescent="0.35">
      <c r="A498">
        <v>497</v>
      </c>
      <c r="B498" t="s">
        <v>1304</v>
      </c>
      <c r="C498" t="s">
        <v>1305</v>
      </c>
      <c r="D498" t="s">
        <v>166</v>
      </c>
      <c r="E498">
        <v>300</v>
      </c>
      <c r="F498" t="s">
        <v>410</v>
      </c>
      <c r="H498" t="s">
        <v>168</v>
      </c>
      <c r="I498" t="s">
        <v>169</v>
      </c>
      <c r="J498" t="s">
        <v>593</v>
      </c>
      <c r="K498" t="s">
        <v>171</v>
      </c>
      <c r="L498" t="s">
        <v>172</v>
      </c>
      <c r="M498">
        <v>71</v>
      </c>
      <c r="N498" t="s">
        <v>188</v>
      </c>
      <c r="O498" t="s">
        <v>43</v>
      </c>
      <c r="P498">
        <v>33</v>
      </c>
      <c r="Q498" t="s">
        <v>175</v>
      </c>
      <c r="R498" t="s">
        <v>175</v>
      </c>
      <c r="S498" t="b">
        <v>0</v>
      </c>
      <c r="T498">
        <v>25.59</v>
      </c>
      <c r="U498">
        <v>91.89</v>
      </c>
      <c r="V498">
        <v>2512</v>
      </c>
      <c r="W498">
        <v>17.100000000000001</v>
      </c>
      <c r="X498">
        <v>23.9</v>
      </c>
      <c r="Y498">
        <v>0.41508325000000001</v>
      </c>
      <c r="Z498">
        <v>5.1622000000000003</v>
      </c>
      <c r="AA498">
        <v>5.4</v>
      </c>
      <c r="AB498">
        <v>35.5</v>
      </c>
      <c r="AC498">
        <v>33.4</v>
      </c>
      <c r="AD498">
        <v>0.95803499999999997</v>
      </c>
      <c r="AE498">
        <v>4.19654E-2</v>
      </c>
      <c r="AF498" t="s">
        <v>30</v>
      </c>
      <c r="AG498">
        <v>3</v>
      </c>
      <c r="AH498">
        <v>1</v>
      </c>
      <c r="AI498">
        <v>3</v>
      </c>
      <c r="AJ498">
        <v>1</v>
      </c>
      <c r="AK498" t="s">
        <v>39</v>
      </c>
      <c r="AL498" t="s">
        <v>25</v>
      </c>
      <c r="AM498" t="s">
        <v>176</v>
      </c>
      <c r="AN498" t="s">
        <v>177</v>
      </c>
      <c r="AO498" t="s">
        <v>176</v>
      </c>
      <c r="AP498" t="s">
        <v>177</v>
      </c>
      <c r="AQ498" t="s">
        <v>176</v>
      </c>
      <c r="AR498" t="s">
        <v>25</v>
      </c>
      <c r="AS498" t="s">
        <v>178</v>
      </c>
      <c r="AT498" t="s">
        <v>178</v>
      </c>
      <c r="AU498" t="s">
        <v>25</v>
      </c>
      <c r="AV498" t="s">
        <v>178</v>
      </c>
      <c r="AW498" t="s">
        <v>177</v>
      </c>
      <c r="AX498" t="s">
        <v>178</v>
      </c>
      <c r="AY498" t="s">
        <v>177</v>
      </c>
      <c r="AZ498" s="12">
        <v>0</v>
      </c>
      <c r="BA498" s="13" t="s">
        <v>179</v>
      </c>
      <c r="BB498" s="13" t="s">
        <v>177</v>
      </c>
      <c r="BC498" s="13" t="s">
        <v>179</v>
      </c>
      <c r="BD498" s="13">
        <v>0</v>
      </c>
      <c r="BE498" s="13" t="s">
        <v>177</v>
      </c>
      <c r="BF498" s="14" t="s">
        <v>179</v>
      </c>
      <c r="BG498" t="s">
        <v>1304</v>
      </c>
      <c r="BH498" t="s">
        <v>39</v>
      </c>
      <c r="BI498" t="s">
        <v>25</v>
      </c>
      <c r="BJ498" t="s">
        <v>176</v>
      </c>
      <c r="BK498" t="s">
        <v>177</v>
      </c>
      <c r="BL498" t="s">
        <v>176</v>
      </c>
      <c r="BM498" t="s">
        <v>177</v>
      </c>
      <c r="BN498" t="s">
        <v>176</v>
      </c>
      <c r="BO498" t="s">
        <v>25</v>
      </c>
      <c r="BP498" t="s">
        <v>180</v>
      </c>
      <c r="BQ498" t="s">
        <v>178</v>
      </c>
      <c r="BR498" t="s">
        <v>25</v>
      </c>
      <c r="BS498" t="s">
        <v>178</v>
      </c>
      <c r="BT498" t="s">
        <v>177</v>
      </c>
      <c r="BU498" t="s">
        <v>178</v>
      </c>
      <c r="BV498" t="s">
        <v>177</v>
      </c>
      <c r="BW498" s="15">
        <v>0</v>
      </c>
      <c r="BX498" s="13" t="s">
        <v>179</v>
      </c>
      <c r="BY498" s="13" t="s">
        <v>177</v>
      </c>
      <c r="BZ498" s="13" t="s">
        <v>179</v>
      </c>
      <c r="CA498" s="13">
        <v>0</v>
      </c>
      <c r="CB498" s="13" t="s">
        <v>177</v>
      </c>
      <c r="CC498" s="14" t="s">
        <v>179</v>
      </c>
    </row>
    <row r="499" spans="1:81" x14ac:dyDescent="0.35">
      <c r="A499">
        <v>498</v>
      </c>
      <c r="B499" t="s">
        <v>1306</v>
      </c>
      <c r="C499" t="s">
        <v>1307</v>
      </c>
      <c r="D499" t="s">
        <v>166</v>
      </c>
      <c r="E499">
        <v>300</v>
      </c>
      <c r="F499" t="s">
        <v>366</v>
      </c>
      <c r="H499" t="s">
        <v>168</v>
      </c>
      <c r="I499" t="s">
        <v>169</v>
      </c>
      <c r="J499" t="s">
        <v>224</v>
      </c>
      <c r="K499" t="s">
        <v>210</v>
      </c>
      <c r="L499" t="s">
        <v>172</v>
      </c>
      <c r="M499">
        <v>45.2</v>
      </c>
      <c r="N499" t="s">
        <v>188</v>
      </c>
      <c r="O499" t="s">
        <v>44</v>
      </c>
      <c r="P499">
        <v>30</v>
      </c>
      <c r="Q499" t="s">
        <v>175</v>
      </c>
      <c r="R499" t="s">
        <v>175</v>
      </c>
      <c r="S499" t="b">
        <v>0</v>
      </c>
      <c r="T499">
        <v>-15.32</v>
      </c>
      <c r="U499">
        <v>28.45</v>
      </c>
      <c r="V499">
        <v>751</v>
      </c>
      <c r="W499">
        <v>17.04</v>
      </c>
      <c r="X499">
        <v>27.74</v>
      </c>
      <c r="Y499">
        <v>0.86980000000000002</v>
      </c>
      <c r="Z499">
        <v>1.08016</v>
      </c>
      <c r="AA499">
        <v>6.4</v>
      </c>
      <c r="AB499">
        <v>58.2</v>
      </c>
      <c r="AC499">
        <v>21.6</v>
      </c>
      <c r="AD499">
        <v>0.98870499999999995</v>
      </c>
      <c r="AE499">
        <v>1.12949E-2</v>
      </c>
      <c r="AF499" t="s">
        <v>30</v>
      </c>
      <c r="AG499">
        <v>4</v>
      </c>
      <c r="AH499">
        <v>1</v>
      </c>
      <c r="AI499">
        <v>4</v>
      </c>
      <c r="AJ499">
        <v>1</v>
      </c>
      <c r="AK499" t="s">
        <v>39</v>
      </c>
      <c r="AL499" t="s">
        <v>25</v>
      </c>
      <c r="AM499" t="s">
        <v>176</v>
      </c>
      <c r="AN499" t="s">
        <v>177</v>
      </c>
      <c r="AO499" t="s">
        <v>176</v>
      </c>
      <c r="AP499" t="s">
        <v>177</v>
      </c>
      <c r="AQ499" t="s">
        <v>176</v>
      </c>
      <c r="AR499" t="s">
        <v>25</v>
      </c>
      <c r="AS499" t="s">
        <v>178</v>
      </c>
      <c r="AT499" t="s">
        <v>178</v>
      </c>
      <c r="AU499" t="s">
        <v>25</v>
      </c>
      <c r="AV499" t="s">
        <v>178</v>
      </c>
      <c r="AW499" t="s">
        <v>177</v>
      </c>
      <c r="AX499" t="s">
        <v>178</v>
      </c>
      <c r="AY499" t="s">
        <v>179</v>
      </c>
      <c r="AZ499" s="12">
        <v>0</v>
      </c>
      <c r="BA499" s="13" t="s">
        <v>179</v>
      </c>
      <c r="BB499" s="13" t="s">
        <v>177</v>
      </c>
      <c r="BC499" s="13" t="s">
        <v>179</v>
      </c>
      <c r="BD499" s="13">
        <v>0</v>
      </c>
      <c r="BE499" s="13" t="s">
        <v>177</v>
      </c>
      <c r="BF499" s="14" t="s">
        <v>179</v>
      </c>
      <c r="BG499" t="s">
        <v>1306</v>
      </c>
      <c r="BH499" t="s">
        <v>39</v>
      </c>
      <c r="BI499" t="s">
        <v>25</v>
      </c>
      <c r="BJ499" t="s">
        <v>176</v>
      </c>
      <c r="BK499" t="s">
        <v>177</v>
      </c>
      <c r="BL499" t="s">
        <v>176</v>
      </c>
      <c r="BM499" t="s">
        <v>177</v>
      </c>
      <c r="BN499" t="s">
        <v>180</v>
      </c>
      <c r="BO499" t="s">
        <v>25</v>
      </c>
      <c r="BP499" t="s">
        <v>178</v>
      </c>
      <c r="BQ499" t="s">
        <v>178</v>
      </c>
      <c r="BR499" t="s">
        <v>25</v>
      </c>
      <c r="BS499" t="s">
        <v>178</v>
      </c>
      <c r="BT499" t="s">
        <v>177</v>
      </c>
      <c r="BU499" t="s">
        <v>178</v>
      </c>
      <c r="BV499" t="s">
        <v>179</v>
      </c>
      <c r="BW499" s="15">
        <v>0</v>
      </c>
      <c r="BX499" s="13" t="s">
        <v>179</v>
      </c>
      <c r="BY499" s="13" t="s">
        <v>177</v>
      </c>
      <c r="BZ499" s="13" t="s">
        <v>179</v>
      </c>
      <c r="CA499" s="13">
        <v>0</v>
      </c>
      <c r="CB499" s="13" t="s">
        <v>177</v>
      </c>
      <c r="CC499" s="14" t="s">
        <v>179</v>
      </c>
    </row>
    <row r="500" spans="1:81" x14ac:dyDescent="0.35">
      <c r="A500">
        <v>499</v>
      </c>
      <c r="B500" t="s">
        <v>1308</v>
      </c>
      <c r="C500" t="s">
        <v>1309</v>
      </c>
      <c r="D500" t="s">
        <v>166</v>
      </c>
      <c r="E500">
        <v>300</v>
      </c>
      <c r="F500" t="s">
        <v>167</v>
      </c>
      <c r="H500" t="s">
        <v>168</v>
      </c>
      <c r="I500" t="s">
        <v>169</v>
      </c>
      <c r="J500" t="s">
        <v>209</v>
      </c>
      <c r="K500" t="s">
        <v>171</v>
      </c>
      <c r="L500" t="s">
        <v>196</v>
      </c>
      <c r="M500">
        <v>24</v>
      </c>
      <c r="N500" t="s">
        <v>173</v>
      </c>
      <c r="O500" t="s">
        <v>43</v>
      </c>
      <c r="P500">
        <v>43</v>
      </c>
      <c r="Q500" t="s">
        <v>175</v>
      </c>
      <c r="R500" t="s">
        <v>175</v>
      </c>
      <c r="S500" t="b">
        <v>0</v>
      </c>
      <c r="T500">
        <v>-7.6237000000000004</v>
      </c>
      <c r="U500">
        <v>-78.046000000000006</v>
      </c>
      <c r="V500">
        <v>560</v>
      </c>
      <c r="W500">
        <v>8.68</v>
      </c>
      <c r="X500">
        <v>21.04</v>
      </c>
      <c r="Y500">
        <v>0.5524</v>
      </c>
      <c r="Z500">
        <v>1.06728</v>
      </c>
      <c r="AD500">
        <v>0.97418800000000005</v>
      </c>
      <c r="AE500">
        <v>2.5811600000000001E-2</v>
      </c>
      <c r="AF500" t="s">
        <v>30</v>
      </c>
      <c r="AG500">
        <v>5</v>
      </c>
      <c r="AH500">
        <v>1</v>
      </c>
      <c r="AI500">
        <v>7</v>
      </c>
      <c r="AJ500">
        <v>1</v>
      </c>
      <c r="AK500" t="s">
        <v>39</v>
      </c>
      <c r="AL500" t="s">
        <v>25</v>
      </c>
      <c r="AM500" t="s">
        <v>176</v>
      </c>
      <c r="AN500" t="s">
        <v>177</v>
      </c>
      <c r="AO500" t="s">
        <v>176</v>
      </c>
      <c r="AP500" t="s">
        <v>178</v>
      </c>
      <c r="AQ500" t="s">
        <v>178</v>
      </c>
      <c r="AR500" t="s">
        <v>25</v>
      </c>
      <c r="AS500" t="s">
        <v>178</v>
      </c>
      <c r="AT500" t="s">
        <v>178</v>
      </c>
      <c r="AU500" t="s">
        <v>25</v>
      </c>
      <c r="AV500" t="s">
        <v>178</v>
      </c>
      <c r="AW500" t="s">
        <v>177</v>
      </c>
      <c r="AX500" t="s">
        <v>178</v>
      </c>
      <c r="AY500" t="s">
        <v>177</v>
      </c>
      <c r="AZ500" s="12">
        <v>0</v>
      </c>
      <c r="BA500" s="13" t="s">
        <v>179</v>
      </c>
      <c r="BB500" s="13" t="s">
        <v>177</v>
      </c>
      <c r="BC500" s="13" t="s">
        <v>179</v>
      </c>
      <c r="BD500" s="13">
        <v>0</v>
      </c>
      <c r="BE500" s="13" t="s">
        <v>177</v>
      </c>
      <c r="BF500" s="14" t="s">
        <v>179</v>
      </c>
      <c r="BG500" t="s">
        <v>1308</v>
      </c>
      <c r="BH500" t="s">
        <v>39</v>
      </c>
      <c r="BI500" t="s">
        <v>25</v>
      </c>
      <c r="BJ500" t="s">
        <v>176</v>
      </c>
      <c r="BK500" t="s">
        <v>177</v>
      </c>
      <c r="BL500" t="s">
        <v>176</v>
      </c>
      <c r="BM500" t="s">
        <v>178</v>
      </c>
      <c r="BN500" t="s">
        <v>180</v>
      </c>
      <c r="BO500" t="s">
        <v>25</v>
      </c>
      <c r="BP500" t="s">
        <v>178</v>
      </c>
      <c r="BQ500" t="s">
        <v>178</v>
      </c>
      <c r="BR500" t="s">
        <v>25</v>
      </c>
      <c r="BS500" t="s">
        <v>178</v>
      </c>
      <c r="BT500" t="s">
        <v>177</v>
      </c>
      <c r="BU500" t="s">
        <v>178</v>
      </c>
      <c r="BV500" t="s">
        <v>177</v>
      </c>
      <c r="BW500" s="15">
        <v>0</v>
      </c>
      <c r="BX500" s="13" t="s">
        <v>179</v>
      </c>
      <c r="BY500" s="13" t="s">
        <v>177</v>
      </c>
      <c r="BZ500" s="13" t="s">
        <v>179</v>
      </c>
      <c r="CA500" s="13">
        <v>0</v>
      </c>
      <c r="CB500" s="13" t="s">
        <v>177</v>
      </c>
      <c r="CC500" s="14" t="s">
        <v>179</v>
      </c>
    </row>
    <row r="501" spans="1:81" x14ac:dyDescent="0.35">
      <c r="A501">
        <v>500</v>
      </c>
      <c r="B501" t="s">
        <v>1310</v>
      </c>
      <c r="C501" t="s">
        <v>1311</v>
      </c>
      <c r="D501" t="s">
        <v>166</v>
      </c>
      <c r="E501">
        <v>300</v>
      </c>
      <c r="F501" t="s">
        <v>167</v>
      </c>
      <c r="H501" t="s">
        <v>168</v>
      </c>
      <c r="I501" t="s">
        <v>169</v>
      </c>
      <c r="J501" t="s">
        <v>256</v>
      </c>
      <c r="K501" t="s">
        <v>171</v>
      </c>
      <c r="L501" t="s">
        <v>196</v>
      </c>
      <c r="M501">
        <v>29</v>
      </c>
      <c r="N501" t="s">
        <v>173</v>
      </c>
      <c r="O501" t="s">
        <v>43</v>
      </c>
      <c r="P501">
        <v>58</v>
      </c>
      <c r="Q501" t="s">
        <v>175</v>
      </c>
      <c r="R501" t="s">
        <v>171</v>
      </c>
      <c r="S501" t="b">
        <v>0</v>
      </c>
      <c r="T501">
        <v>-7.6237000000000004</v>
      </c>
      <c r="U501">
        <v>-78.046000000000006</v>
      </c>
      <c r="V501">
        <v>560</v>
      </c>
      <c r="W501">
        <v>8.68</v>
      </c>
      <c r="X501">
        <v>21.04</v>
      </c>
      <c r="Y501">
        <v>0.5524</v>
      </c>
      <c r="Z501">
        <v>1.06728</v>
      </c>
      <c r="AD501">
        <v>0.99507100000000004</v>
      </c>
      <c r="AE501">
        <v>4.9285199999999996E-3</v>
      </c>
      <c r="AF501" t="s">
        <v>30</v>
      </c>
      <c r="AG501">
        <v>6</v>
      </c>
      <c r="AH501">
        <v>1</v>
      </c>
      <c r="AI501">
        <v>8</v>
      </c>
      <c r="AJ501">
        <v>1</v>
      </c>
      <c r="AK501" t="s">
        <v>39</v>
      </c>
      <c r="AL501" t="s">
        <v>25</v>
      </c>
      <c r="AM501" t="s">
        <v>176</v>
      </c>
      <c r="AN501" t="s">
        <v>177</v>
      </c>
      <c r="AO501" t="s">
        <v>176</v>
      </c>
      <c r="AP501" t="s">
        <v>178</v>
      </c>
      <c r="AQ501" t="s">
        <v>178</v>
      </c>
      <c r="AR501" t="s">
        <v>25</v>
      </c>
      <c r="AS501" t="s">
        <v>178</v>
      </c>
      <c r="AT501" t="s">
        <v>178</v>
      </c>
      <c r="AU501" t="s">
        <v>25</v>
      </c>
      <c r="AV501" t="s">
        <v>178</v>
      </c>
      <c r="AW501" t="s">
        <v>177</v>
      </c>
      <c r="AX501" t="s">
        <v>178</v>
      </c>
      <c r="AY501" t="s">
        <v>179</v>
      </c>
      <c r="AZ501" s="12">
        <v>0</v>
      </c>
      <c r="BA501" s="13" t="s">
        <v>179</v>
      </c>
      <c r="BB501" s="13" t="s">
        <v>179</v>
      </c>
      <c r="BC501" s="13" t="s">
        <v>179</v>
      </c>
      <c r="BD501" s="13">
        <v>0</v>
      </c>
      <c r="BE501" s="13" t="s">
        <v>177</v>
      </c>
      <c r="BF501" s="14" t="s">
        <v>179</v>
      </c>
      <c r="BG501" t="s">
        <v>1310</v>
      </c>
      <c r="BH501" t="s">
        <v>39</v>
      </c>
      <c r="BI501" t="s">
        <v>25</v>
      </c>
      <c r="BJ501" t="s">
        <v>176</v>
      </c>
      <c r="BK501" t="s">
        <v>177</v>
      </c>
      <c r="BL501" t="s">
        <v>176</v>
      </c>
      <c r="BM501" t="s">
        <v>178</v>
      </c>
      <c r="BN501" t="s">
        <v>180</v>
      </c>
      <c r="BO501" t="s">
        <v>25</v>
      </c>
      <c r="BP501" t="s">
        <v>178</v>
      </c>
      <c r="BQ501" t="s">
        <v>178</v>
      </c>
      <c r="BR501" t="s">
        <v>25</v>
      </c>
      <c r="BS501" t="s">
        <v>178</v>
      </c>
      <c r="BT501" t="s">
        <v>180</v>
      </c>
      <c r="BU501" t="s">
        <v>178</v>
      </c>
      <c r="BV501" t="s">
        <v>179</v>
      </c>
      <c r="BW501" s="15">
        <v>0</v>
      </c>
      <c r="BX501" s="13" t="s">
        <v>179</v>
      </c>
      <c r="BY501" s="13" t="s">
        <v>179</v>
      </c>
      <c r="BZ501" s="13" t="s">
        <v>179</v>
      </c>
      <c r="CA501" s="13">
        <v>0</v>
      </c>
      <c r="CB501" s="13" t="s">
        <v>177</v>
      </c>
      <c r="CC501" s="14" t="s">
        <v>179</v>
      </c>
    </row>
    <row r="502" spans="1:81" x14ac:dyDescent="0.35">
      <c r="A502">
        <v>501</v>
      </c>
      <c r="B502" t="s">
        <v>1312</v>
      </c>
      <c r="C502" t="s">
        <v>1313</v>
      </c>
      <c r="D502" t="s">
        <v>166</v>
      </c>
      <c r="E502">
        <v>300</v>
      </c>
      <c r="F502" t="s">
        <v>183</v>
      </c>
      <c r="G502">
        <v>2134</v>
      </c>
      <c r="H502" t="s">
        <v>168</v>
      </c>
      <c r="I502" t="s">
        <v>169</v>
      </c>
      <c r="J502" t="s">
        <v>490</v>
      </c>
      <c r="K502" t="s">
        <v>171</v>
      </c>
      <c r="L502" t="s">
        <v>172</v>
      </c>
      <c r="M502">
        <v>24</v>
      </c>
      <c r="N502" t="s">
        <v>188</v>
      </c>
      <c r="O502" t="s">
        <v>43</v>
      </c>
      <c r="P502">
        <v>33</v>
      </c>
      <c r="Q502" t="s">
        <v>175</v>
      </c>
      <c r="R502" t="s">
        <v>175</v>
      </c>
      <c r="S502" t="b">
        <v>0</v>
      </c>
      <c r="T502">
        <v>0.8</v>
      </c>
      <c r="U502">
        <v>-77.709999999999994</v>
      </c>
      <c r="V502">
        <v>516</v>
      </c>
      <c r="W502">
        <v>6.98</v>
      </c>
      <c r="X502">
        <v>16.3</v>
      </c>
      <c r="Y502">
        <v>0.25719999999999998</v>
      </c>
      <c r="Z502">
        <v>1.3104199999999999</v>
      </c>
      <c r="AA502">
        <v>5.7</v>
      </c>
      <c r="AB502">
        <v>37.4</v>
      </c>
      <c r="AC502">
        <v>23.4</v>
      </c>
      <c r="AD502">
        <v>0.92203100000000004</v>
      </c>
      <c r="AE502">
        <v>7.7968499999999996E-2</v>
      </c>
      <c r="AF502" t="s">
        <v>30</v>
      </c>
      <c r="AG502">
        <v>4</v>
      </c>
      <c r="AH502">
        <v>1</v>
      </c>
      <c r="AI502">
        <v>4</v>
      </c>
      <c r="AJ502">
        <v>1</v>
      </c>
      <c r="AK502" t="s">
        <v>39</v>
      </c>
      <c r="AL502" t="s">
        <v>25</v>
      </c>
      <c r="AM502" t="s">
        <v>176</v>
      </c>
      <c r="AN502" t="s">
        <v>177</v>
      </c>
      <c r="AO502" t="s">
        <v>176</v>
      </c>
      <c r="AP502" t="s">
        <v>177</v>
      </c>
      <c r="AQ502" t="s">
        <v>178</v>
      </c>
      <c r="AR502" t="s">
        <v>25</v>
      </c>
      <c r="AS502" t="s">
        <v>178</v>
      </c>
      <c r="AT502" t="s">
        <v>178</v>
      </c>
      <c r="AU502" t="s">
        <v>25</v>
      </c>
      <c r="AV502" t="s">
        <v>178</v>
      </c>
      <c r="AW502" t="s">
        <v>177</v>
      </c>
      <c r="AX502" t="s">
        <v>176</v>
      </c>
      <c r="AY502" t="s">
        <v>177</v>
      </c>
      <c r="AZ502" s="12">
        <v>0</v>
      </c>
      <c r="BA502" s="13" t="s">
        <v>179</v>
      </c>
      <c r="BB502" s="13" t="s">
        <v>177</v>
      </c>
      <c r="BC502" s="13" t="s">
        <v>179</v>
      </c>
      <c r="BD502" s="13">
        <v>0</v>
      </c>
      <c r="BE502" s="13" t="s">
        <v>177</v>
      </c>
      <c r="BF502" s="14" t="s">
        <v>179</v>
      </c>
      <c r="BG502" t="s">
        <v>1312</v>
      </c>
      <c r="BH502" t="s">
        <v>39</v>
      </c>
      <c r="BI502" t="s">
        <v>25</v>
      </c>
      <c r="BJ502" t="s">
        <v>176</v>
      </c>
      <c r="BK502" t="s">
        <v>177</v>
      </c>
      <c r="BL502" t="s">
        <v>176</v>
      </c>
      <c r="BM502" t="s">
        <v>177</v>
      </c>
      <c r="BN502" t="s">
        <v>178</v>
      </c>
      <c r="BO502" t="s">
        <v>25</v>
      </c>
      <c r="BP502" t="s">
        <v>178</v>
      </c>
      <c r="BQ502" t="s">
        <v>178</v>
      </c>
      <c r="BR502" t="s">
        <v>25</v>
      </c>
      <c r="BS502" t="s">
        <v>178</v>
      </c>
      <c r="BT502" t="s">
        <v>177</v>
      </c>
      <c r="BU502" t="s">
        <v>176</v>
      </c>
      <c r="BV502" t="s">
        <v>177</v>
      </c>
      <c r="BW502" s="15">
        <v>0</v>
      </c>
      <c r="BX502" s="13" t="s">
        <v>179</v>
      </c>
      <c r="BY502" s="13" t="s">
        <v>177</v>
      </c>
      <c r="BZ502" s="13" t="s">
        <v>179</v>
      </c>
      <c r="CA502" s="13">
        <v>0</v>
      </c>
      <c r="CB502" s="13" t="s">
        <v>177</v>
      </c>
      <c r="CC502" s="14" t="s">
        <v>179</v>
      </c>
    </row>
    <row r="503" spans="1:81" x14ac:dyDescent="0.35">
      <c r="A503">
        <v>502</v>
      </c>
      <c r="B503" t="s">
        <v>1314</v>
      </c>
      <c r="C503" t="s">
        <v>1315</v>
      </c>
      <c r="D503" t="s">
        <v>166</v>
      </c>
      <c r="E503">
        <v>300</v>
      </c>
      <c r="F503" t="s">
        <v>375</v>
      </c>
      <c r="G503">
        <v>2730</v>
      </c>
      <c r="H503" t="s">
        <v>168</v>
      </c>
      <c r="I503" t="s">
        <v>169</v>
      </c>
      <c r="J503" t="s">
        <v>321</v>
      </c>
      <c r="K503" t="s">
        <v>171</v>
      </c>
      <c r="L503" t="s">
        <v>172</v>
      </c>
      <c r="M503">
        <v>41</v>
      </c>
      <c r="N503" t="s">
        <v>249</v>
      </c>
      <c r="O503" t="s">
        <v>43</v>
      </c>
      <c r="Q503" t="s">
        <v>175</v>
      </c>
      <c r="R503" t="s">
        <v>175</v>
      </c>
      <c r="S503" t="b">
        <v>0</v>
      </c>
      <c r="T503">
        <v>-22.791399999999999</v>
      </c>
      <c r="U503">
        <v>-65.216399999999993</v>
      </c>
      <c r="V503">
        <v>287</v>
      </c>
      <c r="W503">
        <v>9.9</v>
      </c>
      <c r="X503">
        <v>23.34</v>
      </c>
      <c r="Y503">
        <v>0.95040000000000013</v>
      </c>
      <c r="Z503">
        <v>0.36659999999999998</v>
      </c>
      <c r="AA503">
        <v>7.1</v>
      </c>
      <c r="AB503">
        <v>50.5</v>
      </c>
      <c r="AC503">
        <v>26.8</v>
      </c>
      <c r="AD503">
        <v>0.99990000000000001</v>
      </c>
      <c r="AE503">
        <v>1E-4</v>
      </c>
      <c r="AF503" t="s">
        <v>30</v>
      </c>
      <c r="AG503">
        <v>6</v>
      </c>
      <c r="AH503">
        <v>1</v>
      </c>
      <c r="AI503">
        <v>8</v>
      </c>
      <c r="AJ503">
        <v>1</v>
      </c>
      <c r="AK503" t="s">
        <v>39</v>
      </c>
      <c r="AL503" t="s">
        <v>25</v>
      </c>
      <c r="AM503" t="s">
        <v>176</v>
      </c>
      <c r="AN503" t="s">
        <v>177</v>
      </c>
      <c r="AO503" t="s">
        <v>176</v>
      </c>
      <c r="AP503" t="s">
        <v>178</v>
      </c>
      <c r="AQ503" t="s">
        <v>178</v>
      </c>
      <c r="AR503" t="s">
        <v>25</v>
      </c>
      <c r="AS503" t="s">
        <v>178</v>
      </c>
      <c r="AT503" t="s">
        <v>178</v>
      </c>
      <c r="AU503" t="s">
        <v>25</v>
      </c>
      <c r="AV503" t="s">
        <v>178</v>
      </c>
      <c r="AW503" t="s">
        <v>177</v>
      </c>
      <c r="AX503" t="s">
        <v>178</v>
      </c>
      <c r="AY503" t="s">
        <v>179</v>
      </c>
      <c r="AZ503" s="12">
        <v>0</v>
      </c>
      <c r="BA503" s="13" t="s">
        <v>179</v>
      </c>
      <c r="BB503" s="13" t="s">
        <v>177</v>
      </c>
      <c r="BC503" s="13" t="s">
        <v>179</v>
      </c>
      <c r="BD503" s="13">
        <v>0</v>
      </c>
      <c r="BE503" s="13" t="s">
        <v>177</v>
      </c>
      <c r="BF503" s="14" t="s">
        <v>179</v>
      </c>
      <c r="BG503" t="s">
        <v>1314</v>
      </c>
      <c r="BH503" t="s">
        <v>39</v>
      </c>
      <c r="BI503" t="s">
        <v>25</v>
      </c>
      <c r="BJ503" t="s">
        <v>176</v>
      </c>
      <c r="BK503" t="s">
        <v>177</v>
      </c>
      <c r="BL503" t="s">
        <v>176</v>
      </c>
      <c r="BM503" t="s">
        <v>178</v>
      </c>
      <c r="BN503" t="s">
        <v>180</v>
      </c>
      <c r="BO503" t="s">
        <v>25</v>
      </c>
      <c r="BP503" t="s">
        <v>178</v>
      </c>
      <c r="BQ503" t="s">
        <v>178</v>
      </c>
      <c r="BR503" t="s">
        <v>25</v>
      </c>
      <c r="BS503" t="s">
        <v>178</v>
      </c>
      <c r="BT503" t="s">
        <v>180</v>
      </c>
      <c r="BU503" t="s">
        <v>178</v>
      </c>
      <c r="BV503" t="s">
        <v>179</v>
      </c>
      <c r="BW503" s="15">
        <v>0</v>
      </c>
      <c r="BX503" s="13" t="s">
        <v>179</v>
      </c>
      <c r="BY503" s="13" t="s">
        <v>177</v>
      </c>
      <c r="BZ503" s="13" t="s">
        <v>179</v>
      </c>
      <c r="CA503" s="13">
        <v>0</v>
      </c>
      <c r="CB503" s="13" t="s">
        <v>177</v>
      </c>
      <c r="CC503" s="14" t="s">
        <v>179</v>
      </c>
    </row>
    <row r="504" spans="1:81" x14ac:dyDescent="0.35">
      <c r="A504">
        <v>503</v>
      </c>
      <c r="B504" t="s">
        <v>1316</v>
      </c>
      <c r="C504" t="s">
        <v>1317</v>
      </c>
      <c r="D504" t="s">
        <v>166</v>
      </c>
      <c r="E504">
        <v>300</v>
      </c>
      <c r="F504" t="s">
        <v>167</v>
      </c>
      <c r="H504" t="s">
        <v>168</v>
      </c>
      <c r="I504" t="s">
        <v>169</v>
      </c>
      <c r="J504" t="s">
        <v>256</v>
      </c>
      <c r="K504" t="s">
        <v>171</v>
      </c>
      <c r="L504" t="s">
        <v>196</v>
      </c>
      <c r="M504">
        <v>27</v>
      </c>
      <c r="N504" t="s">
        <v>188</v>
      </c>
      <c r="O504" t="s">
        <v>43</v>
      </c>
      <c r="P504">
        <v>41</v>
      </c>
      <c r="Q504" t="s">
        <v>175</v>
      </c>
      <c r="R504" t="s">
        <v>175</v>
      </c>
      <c r="S504" t="b">
        <v>0</v>
      </c>
      <c r="T504">
        <v>-7.6237000000000004</v>
      </c>
      <c r="U504">
        <v>-78.046000000000006</v>
      </c>
      <c r="V504">
        <v>560</v>
      </c>
      <c r="W504">
        <v>8.68</v>
      </c>
      <c r="X504">
        <v>21.04</v>
      </c>
      <c r="Y504">
        <v>0.5524</v>
      </c>
      <c r="Z504">
        <v>1.06728</v>
      </c>
      <c r="AD504">
        <v>0.98651599999999995</v>
      </c>
      <c r="AE504">
        <v>1.3484400000000001E-2</v>
      </c>
      <c r="AF504" t="s">
        <v>30</v>
      </c>
      <c r="AG504">
        <v>6</v>
      </c>
      <c r="AH504">
        <v>1</v>
      </c>
      <c r="AI504">
        <v>8</v>
      </c>
      <c r="AJ504">
        <v>1</v>
      </c>
      <c r="AK504" t="s">
        <v>39</v>
      </c>
      <c r="AL504" t="s">
        <v>25</v>
      </c>
      <c r="AM504" t="s">
        <v>176</v>
      </c>
      <c r="AN504" t="s">
        <v>177</v>
      </c>
      <c r="AO504" t="s">
        <v>176</v>
      </c>
      <c r="AP504" t="s">
        <v>178</v>
      </c>
      <c r="AQ504" t="s">
        <v>178</v>
      </c>
      <c r="AR504" t="s">
        <v>25</v>
      </c>
      <c r="AS504" t="s">
        <v>178</v>
      </c>
      <c r="AT504" t="s">
        <v>178</v>
      </c>
      <c r="AU504" t="s">
        <v>25</v>
      </c>
      <c r="AV504" t="s">
        <v>178</v>
      </c>
      <c r="AW504" t="s">
        <v>177</v>
      </c>
      <c r="AX504" t="s">
        <v>178</v>
      </c>
      <c r="AY504" t="s">
        <v>179</v>
      </c>
      <c r="AZ504" s="12">
        <v>0</v>
      </c>
      <c r="BA504" s="13" t="s">
        <v>179</v>
      </c>
      <c r="BB504" s="13" t="s">
        <v>179</v>
      </c>
      <c r="BC504" s="13" t="s">
        <v>179</v>
      </c>
      <c r="BD504" s="13">
        <v>0</v>
      </c>
      <c r="BE504" s="13" t="s">
        <v>177</v>
      </c>
      <c r="BF504" s="14" t="s">
        <v>179</v>
      </c>
      <c r="BG504" t="s">
        <v>1316</v>
      </c>
      <c r="BH504" t="s">
        <v>39</v>
      </c>
      <c r="BI504" t="s">
        <v>25</v>
      </c>
      <c r="BJ504" t="s">
        <v>176</v>
      </c>
      <c r="BK504" t="s">
        <v>177</v>
      </c>
      <c r="BL504" t="s">
        <v>176</v>
      </c>
      <c r="BM504" t="s">
        <v>178</v>
      </c>
      <c r="BN504" t="s">
        <v>180</v>
      </c>
      <c r="BO504" t="s">
        <v>25</v>
      </c>
      <c r="BP504" t="s">
        <v>178</v>
      </c>
      <c r="BQ504" t="s">
        <v>178</v>
      </c>
      <c r="BR504" t="s">
        <v>25</v>
      </c>
      <c r="BS504" t="s">
        <v>178</v>
      </c>
      <c r="BT504" t="s">
        <v>177</v>
      </c>
      <c r="BU504" t="s">
        <v>178</v>
      </c>
      <c r="BV504" t="s">
        <v>179</v>
      </c>
      <c r="BW504" s="15">
        <v>0</v>
      </c>
      <c r="BX504" s="13" t="s">
        <v>179</v>
      </c>
      <c r="BY504" s="13" t="s">
        <v>179</v>
      </c>
      <c r="BZ504" s="13" t="s">
        <v>179</v>
      </c>
      <c r="CA504" s="13">
        <v>0</v>
      </c>
      <c r="CB504" s="13" t="s">
        <v>177</v>
      </c>
      <c r="CC504" s="14" t="s">
        <v>179</v>
      </c>
    </row>
    <row r="505" spans="1:81" x14ac:dyDescent="0.35">
      <c r="A505">
        <v>504</v>
      </c>
      <c r="B505" t="s">
        <v>1318</v>
      </c>
      <c r="C505" t="s">
        <v>1319</v>
      </c>
      <c r="D505" t="s">
        <v>166</v>
      </c>
      <c r="E505">
        <v>300</v>
      </c>
      <c r="F505" t="s">
        <v>167</v>
      </c>
      <c r="G505">
        <v>2710</v>
      </c>
      <c r="H505" t="s">
        <v>168</v>
      </c>
      <c r="I505" t="s">
        <v>169</v>
      </c>
      <c r="J505" t="s">
        <v>233</v>
      </c>
      <c r="K505" t="s">
        <v>171</v>
      </c>
      <c r="L505" t="s">
        <v>172</v>
      </c>
      <c r="M505">
        <v>88</v>
      </c>
      <c r="N505" t="s">
        <v>173</v>
      </c>
      <c r="O505" t="s">
        <v>43</v>
      </c>
      <c r="P505">
        <v>59</v>
      </c>
      <c r="Q505" t="s">
        <v>175</v>
      </c>
      <c r="R505" t="s">
        <v>175</v>
      </c>
      <c r="S505" t="b">
        <v>0</v>
      </c>
      <c r="T505">
        <v>-6.9</v>
      </c>
      <c r="U505">
        <v>-78.150000000000006</v>
      </c>
      <c r="V505">
        <v>557</v>
      </c>
      <c r="W505">
        <v>8.7799999999999994</v>
      </c>
      <c r="X505">
        <v>20.62</v>
      </c>
      <c r="Y505">
        <v>0.52086679999999996</v>
      </c>
      <c r="Z505">
        <v>1.0847199999999999</v>
      </c>
      <c r="AA505">
        <v>5.8</v>
      </c>
      <c r="AB505">
        <v>38.1</v>
      </c>
      <c r="AC505">
        <v>24</v>
      </c>
      <c r="AD505">
        <v>0.99990000000000001</v>
      </c>
      <c r="AE505">
        <v>1E-4</v>
      </c>
      <c r="AF505" t="s">
        <v>30</v>
      </c>
      <c r="AG505">
        <v>5</v>
      </c>
      <c r="AH505">
        <v>1</v>
      </c>
      <c r="AI505">
        <v>7</v>
      </c>
      <c r="AJ505">
        <v>1</v>
      </c>
      <c r="AK505" t="s">
        <v>39</v>
      </c>
      <c r="AL505" t="s">
        <v>25</v>
      </c>
      <c r="AM505" t="s">
        <v>176</v>
      </c>
      <c r="AN505" t="s">
        <v>177</v>
      </c>
      <c r="AO505" t="s">
        <v>176</v>
      </c>
      <c r="AP505" t="s">
        <v>251</v>
      </c>
      <c r="AQ505" t="s">
        <v>178</v>
      </c>
      <c r="AR505" t="s">
        <v>25</v>
      </c>
      <c r="AS505" t="s">
        <v>178</v>
      </c>
      <c r="AT505" t="s">
        <v>178</v>
      </c>
      <c r="AU505" t="s">
        <v>25</v>
      </c>
      <c r="AV505" t="s">
        <v>178</v>
      </c>
      <c r="AW505" t="s">
        <v>177</v>
      </c>
      <c r="AX505" t="s">
        <v>178</v>
      </c>
      <c r="AY505" t="s">
        <v>177</v>
      </c>
      <c r="AZ505" s="12">
        <v>0</v>
      </c>
      <c r="BA505" s="13" t="s">
        <v>179</v>
      </c>
      <c r="BB505" s="13" t="s">
        <v>177</v>
      </c>
      <c r="BC505" s="13" t="s">
        <v>179</v>
      </c>
      <c r="BD505" s="13">
        <v>0</v>
      </c>
      <c r="BE505" s="13" t="s">
        <v>177</v>
      </c>
      <c r="BF505" s="14" t="s">
        <v>179</v>
      </c>
      <c r="BG505" t="s">
        <v>1318</v>
      </c>
      <c r="BH505" t="s">
        <v>39</v>
      </c>
      <c r="BI505" t="s">
        <v>25</v>
      </c>
      <c r="BJ505" t="s">
        <v>176</v>
      </c>
      <c r="BK505" t="s">
        <v>177</v>
      </c>
      <c r="BL505" t="s">
        <v>176</v>
      </c>
      <c r="BM505" t="s">
        <v>251</v>
      </c>
      <c r="BN505" t="s">
        <v>180</v>
      </c>
      <c r="BO505" t="s">
        <v>25</v>
      </c>
      <c r="BP505" t="s">
        <v>178</v>
      </c>
      <c r="BQ505" t="s">
        <v>178</v>
      </c>
      <c r="BR505" t="s">
        <v>25</v>
      </c>
      <c r="BS505" t="s">
        <v>178</v>
      </c>
      <c r="BT505" t="s">
        <v>177</v>
      </c>
      <c r="BU505" t="s">
        <v>178</v>
      </c>
      <c r="BV505" t="s">
        <v>177</v>
      </c>
      <c r="BW505" s="15">
        <v>0</v>
      </c>
      <c r="BX505" s="13" t="s">
        <v>179</v>
      </c>
      <c r="BY505" s="13" t="s">
        <v>177</v>
      </c>
      <c r="BZ505" s="13" t="s">
        <v>179</v>
      </c>
      <c r="CA505" s="13">
        <v>0</v>
      </c>
      <c r="CB505" s="13" t="s">
        <v>177</v>
      </c>
      <c r="CC505" s="14" t="s">
        <v>179</v>
      </c>
    </row>
    <row r="506" spans="1:81" x14ac:dyDescent="0.35">
      <c r="A506">
        <v>505</v>
      </c>
      <c r="B506" t="s">
        <v>1320</v>
      </c>
      <c r="C506" t="s">
        <v>1321</v>
      </c>
      <c r="D506" t="s">
        <v>166</v>
      </c>
      <c r="E506">
        <v>300</v>
      </c>
      <c r="F506" t="s">
        <v>167</v>
      </c>
      <c r="G506">
        <v>2530</v>
      </c>
      <c r="H506" t="s">
        <v>168</v>
      </c>
      <c r="I506" t="s">
        <v>169</v>
      </c>
      <c r="J506" t="s">
        <v>391</v>
      </c>
      <c r="K506" t="s">
        <v>171</v>
      </c>
      <c r="L506" t="s">
        <v>172</v>
      </c>
      <c r="M506">
        <v>45</v>
      </c>
      <c r="N506" t="s">
        <v>173</v>
      </c>
      <c r="O506" t="s">
        <v>43</v>
      </c>
      <c r="P506">
        <v>65</v>
      </c>
      <c r="Q506" t="s">
        <v>175</v>
      </c>
      <c r="R506" t="s">
        <v>175</v>
      </c>
      <c r="S506" t="b">
        <v>0</v>
      </c>
      <c r="T506">
        <v>-7.23</v>
      </c>
      <c r="U506">
        <v>-78.62</v>
      </c>
      <c r="V506">
        <v>482</v>
      </c>
      <c r="W506">
        <v>9.44</v>
      </c>
      <c r="X506">
        <v>22.2</v>
      </c>
      <c r="Y506">
        <v>0.57613340000000002</v>
      </c>
      <c r="Z506">
        <v>0.84426000000000001</v>
      </c>
      <c r="AA506">
        <v>6.1</v>
      </c>
      <c r="AB506">
        <v>41.4</v>
      </c>
      <c r="AC506">
        <v>32.1</v>
      </c>
      <c r="AD506">
        <v>0.99990000000000001</v>
      </c>
      <c r="AE506">
        <v>1E-4</v>
      </c>
      <c r="AF506" t="s">
        <v>30</v>
      </c>
      <c r="AG506">
        <v>5</v>
      </c>
      <c r="AH506">
        <v>0</v>
      </c>
      <c r="AI506">
        <v>7</v>
      </c>
      <c r="AJ506">
        <v>1</v>
      </c>
      <c r="AK506" t="s">
        <v>39</v>
      </c>
      <c r="AL506" t="s">
        <v>25</v>
      </c>
      <c r="AM506" t="s">
        <v>176</v>
      </c>
      <c r="AN506" t="s">
        <v>177</v>
      </c>
      <c r="AO506" t="s">
        <v>176</v>
      </c>
      <c r="AP506" t="s">
        <v>178</v>
      </c>
      <c r="AQ506" t="s">
        <v>178</v>
      </c>
      <c r="AR506" t="s">
        <v>25</v>
      </c>
      <c r="AS506" t="s">
        <v>178</v>
      </c>
      <c r="AT506" t="s">
        <v>178</v>
      </c>
      <c r="AU506" t="s">
        <v>25</v>
      </c>
      <c r="AV506" t="s">
        <v>178</v>
      </c>
      <c r="AW506" t="s">
        <v>177</v>
      </c>
      <c r="AX506" t="s">
        <v>178</v>
      </c>
      <c r="AY506" t="s">
        <v>177</v>
      </c>
      <c r="AZ506" s="12">
        <v>0</v>
      </c>
      <c r="BA506" s="13" t="s">
        <v>179</v>
      </c>
      <c r="BB506" s="13" t="s">
        <v>177</v>
      </c>
      <c r="BC506" s="13" t="s">
        <v>179</v>
      </c>
      <c r="BD506" s="13">
        <v>0</v>
      </c>
      <c r="BE506" s="13" t="s">
        <v>177</v>
      </c>
      <c r="BF506" s="14" t="s">
        <v>179</v>
      </c>
      <c r="BG506" t="s">
        <v>1320</v>
      </c>
      <c r="BH506" t="s">
        <v>39</v>
      </c>
      <c r="BI506" t="s">
        <v>25</v>
      </c>
      <c r="BJ506" t="s">
        <v>176</v>
      </c>
      <c r="BK506" t="s">
        <v>180</v>
      </c>
      <c r="BL506" t="s">
        <v>176</v>
      </c>
      <c r="BM506" t="s">
        <v>178</v>
      </c>
      <c r="BN506" t="s">
        <v>180</v>
      </c>
      <c r="BO506" t="s">
        <v>25</v>
      </c>
      <c r="BP506" t="s">
        <v>178</v>
      </c>
      <c r="BQ506" t="s">
        <v>178</v>
      </c>
      <c r="BR506" t="s">
        <v>180</v>
      </c>
      <c r="BS506" t="s">
        <v>178</v>
      </c>
      <c r="BT506" t="s">
        <v>177</v>
      </c>
      <c r="BU506" t="s">
        <v>178</v>
      </c>
      <c r="BV506" t="s">
        <v>177</v>
      </c>
      <c r="BW506" s="15">
        <v>0</v>
      </c>
      <c r="BX506" s="13" t="s">
        <v>179</v>
      </c>
      <c r="BY506" s="13" t="s">
        <v>177</v>
      </c>
      <c r="BZ506" s="13" t="s">
        <v>179</v>
      </c>
      <c r="CA506" s="13">
        <v>0</v>
      </c>
      <c r="CB506" s="13" t="s">
        <v>177</v>
      </c>
      <c r="CC506" s="14" t="s">
        <v>179</v>
      </c>
    </row>
    <row r="507" spans="1:81" x14ac:dyDescent="0.35">
      <c r="A507">
        <v>506</v>
      </c>
      <c r="B507" t="s">
        <v>1322</v>
      </c>
      <c r="C507" t="s">
        <v>1323</v>
      </c>
      <c r="D507" t="s">
        <v>166</v>
      </c>
      <c r="E507">
        <v>300</v>
      </c>
      <c r="F507" t="s">
        <v>167</v>
      </c>
      <c r="G507">
        <v>2830</v>
      </c>
      <c r="H507" t="s">
        <v>168</v>
      </c>
      <c r="I507" t="s">
        <v>169</v>
      </c>
      <c r="J507" t="s">
        <v>1207</v>
      </c>
      <c r="K507" t="s">
        <v>171</v>
      </c>
      <c r="L507" t="s">
        <v>172</v>
      </c>
      <c r="M507">
        <v>51</v>
      </c>
      <c r="N507" t="s">
        <v>173</v>
      </c>
      <c r="O507" t="s">
        <v>43</v>
      </c>
      <c r="P507">
        <v>63</v>
      </c>
      <c r="Q507" t="s">
        <v>175</v>
      </c>
      <c r="R507" t="s">
        <v>175</v>
      </c>
      <c r="S507" t="b">
        <v>0</v>
      </c>
      <c r="T507">
        <v>-7.157</v>
      </c>
      <c r="U507">
        <v>-78.517499999999998</v>
      </c>
      <c r="V507">
        <v>505</v>
      </c>
      <c r="W507">
        <v>8.16</v>
      </c>
      <c r="X507">
        <v>21.36</v>
      </c>
      <c r="Y507">
        <v>0.57693340000000004</v>
      </c>
      <c r="Z507">
        <v>0.92182000000000008</v>
      </c>
      <c r="AD507">
        <v>0.98525099999999999</v>
      </c>
      <c r="AE507">
        <v>1.4748799999999999E-2</v>
      </c>
      <c r="AF507" t="s">
        <v>30</v>
      </c>
      <c r="AG507">
        <v>5</v>
      </c>
      <c r="AH507">
        <v>1</v>
      </c>
      <c r="AI507">
        <v>7</v>
      </c>
      <c r="AJ507">
        <v>1</v>
      </c>
      <c r="AK507" t="s">
        <v>39</v>
      </c>
      <c r="AL507" t="s">
        <v>25</v>
      </c>
      <c r="AM507" t="s">
        <v>176</v>
      </c>
      <c r="AN507" t="s">
        <v>177</v>
      </c>
      <c r="AO507" t="s">
        <v>176</v>
      </c>
      <c r="AP507" t="s">
        <v>178</v>
      </c>
      <c r="AQ507" t="s">
        <v>178</v>
      </c>
      <c r="AR507" t="s">
        <v>25</v>
      </c>
      <c r="AS507" t="s">
        <v>178</v>
      </c>
      <c r="AT507" t="s">
        <v>178</v>
      </c>
      <c r="AU507" t="s">
        <v>25</v>
      </c>
      <c r="AV507" t="s">
        <v>178</v>
      </c>
      <c r="AW507" t="s">
        <v>177</v>
      </c>
      <c r="AX507" t="s">
        <v>178</v>
      </c>
      <c r="AY507" t="s">
        <v>177</v>
      </c>
      <c r="AZ507" s="12">
        <v>0</v>
      </c>
      <c r="BA507" s="13" t="s">
        <v>179</v>
      </c>
      <c r="BB507" s="13" t="s">
        <v>177</v>
      </c>
      <c r="BC507" s="13" t="s">
        <v>179</v>
      </c>
      <c r="BD507" s="13">
        <v>0</v>
      </c>
      <c r="BE507" s="13" t="s">
        <v>177</v>
      </c>
      <c r="BF507" s="14" t="s">
        <v>179</v>
      </c>
      <c r="BG507" t="s">
        <v>1322</v>
      </c>
      <c r="BH507" t="s">
        <v>39</v>
      </c>
      <c r="BI507" t="s">
        <v>25</v>
      </c>
      <c r="BJ507" t="s">
        <v>176</v>
      </c>
      <c r="BK507" t="s">
        <v>177</v>
      </c>
      <c r="BL507" t="s">
        <v>176</v>
      </c>
      <c r="BM507" t="s">
        <v>178</v>
      </c>
      <c r="BN507" t="s">
        <v>180</v>
      </c>
      <c r="BO507" t="s">
        <v>25</v>
      </c>
      <c r="BP507" t="s">
        <v>178</v>
      </c>
      <c r="BQ507" t="s">
        <v>178</v>
      </c>
      <c r="BR507" t="s">
        <v>25</v>
      </c>
      <c r="BS507" t="s">
        <v>178</v>
      </c>
      <c r="BT507" t="s">
        <v>180</v>
      </c>
      <c r="BU507" t="s">
        <v>178</v>
      </c>
      <c r="BV507" t="s">
        <v>177</v>
      </c>
      <c r="BW507" s="15">
        <v>0</v>
      </c>
      <c r="BX507" s="13" t="s">
        <v>179</v>
      </c>
      <c r="BY507" s="13" t="s">
        <v>177</v>
      </c>
      <c r="BZ507" s="13" t="s">
        <v>179</v>
      </c>
      <c r="CA507" s="13">
        <v>0</v>
      </c>
      <c r="CB507" s="13" t="s">
        <v>177</v>
      </c>
      <c r="CC507" s="14" t="s">
        <v>179</v>
      </c>
    </row>
    <row r="508" spans="1:81" x14ac:dyDescent="0.35">
      <c r="A508">
        <v>507</v>
      </c>
      <c r="B508" t="s">
        <v>1324</v>
      </c>
      <c r="C508" t="s">
        <v>1325</v>
      </c>
      <c r="D508" t="s">
        <v>166</v>
      </c>
      <c r="E508">
        <v>300</v>
      </c>
      <c r="F508" t="s">
        <v>167</v>
      </c>
      <c r="G508">
        <v>2530</v>
      </c>
      <c r="H508" t="s">
        <v>168</v>
      </c>
      <c r="I508" t="s">
        <v>169</v>
      </c>
      <c r="J508" t="s">
        <v>1077</v>
      </c>
      <c r="K508" t="s">
        <v>171</v>
      </c>
      <c r="L508" t="s">
        <v>196</v>
      </c>
      <c r="M508">
        <v>53</v>
      </c>
      <c r="N508" t="s">
        <v>173</v>
      </c>
      <c r="O508" t="s">
        <v>43</v>
      </c>
      <c r="P508">
        <v>66</v>
      </c>
      <c r="Q508" t="s">
        <v>175</v>
      </c>
      <c r="R508" t="s">
        <v>175</v>
      </c>
      <c r="S508" t="b">
        <v>0</v>
      </c>
      <c r="T508">
        <v>-7.23</v>
      </c>
      <c r="U508">
        <v>-78.62</v>
      </c>
      <c r="V508">
        <v>482</v>
      </c>
      <c r="W508">
        <v>9.44</v>
      </c>
      <c r="X508">
        <v>22.2</v>
      </c>
      <c r="Y508">
        <v>0.57613340000000002</v>
      </c>
      <c r="Z508">
        <v>0.84426000000000001</v>
      </c>
      <c r="AA508">
        <v>6.1</v>
      </c>
      <c r="AB508">
        <v>41.4</v>
      </c>
      <c r="AC508">
        <v>32.1</v>
      </c>
      <c r="AD508">
        <v>0.99094599999999999</v>
      </c>
      <c r="AE508">
        <v>9.0542499999999998E-3</v>
      </c>
      <c r="AF508" t="s">
        <v>30</v>
      </c>
      <c r="AG508">
        <v>3</v>
      </c>
      <c r="AH508">
        <v>1</v>
      </c>
      <c r="AI508">
        <v>5</v>
      </c>
      <c r="AJ508">
        <v>1</v>
      </c>
      <c r="AK508" t="s">
        <v>39</v>
      </c>
      <c r="AL508" t="s">
        <v>25</v>
      </c>
      <c r="AM508" t="s">
        <v>176</v>
      </c>
      <c r="AN508" t="s">
        <v>177</v>
      </c>
      <c r="AO508" t="s">
        <v>176</v>
      </c>
      <c r="AP508" t="s">
        <v>177</v>
      </c>
      <c r="AQ508" t="s">
        <v>178</v>
      </c>
      <c r="AR508" t="s">
        <v>25</v>
      </c>
      <c r="AS508" t="s">
        <v>178</v>
      </c>
      <c r="AT508" t="s">
        <v>178</v>
      </c>
      <c r="AU508" t="s">
        <v>25</v>
      </c>
      <c r="AV508" t="s">
        <v>178</v>
      </c>
      <c r="AW508" t="s">
        <v>177</v>
      </c>
      <c r="AX508" t="s">
        <v>178</v>
      </c>
      <c r="AY508" t="s">
        <v>177</v>
      </c>
      <c r="AZ508" s="12">
        <v>0</v>
      </c>
      <c r="BA508" s="13" t="s">
        <v>179</v>
      </c>
      <c r="BB508" s="13" t="s">
        <v>179</v>
      </c>
      <c r="BC508" s="13" t="s">
        <v>179</v>
      </c>
      <c r="BD508" s="13">
        <v>0</v>
      </c>
      <c r="BE508" s="13" t="s">
        <v>177</v>
      </c>
      <c r="BF508" s="14" t="s">
        <v>179</v>
      </c>
      <c r="BG508" t="s">
        <v>1324</v>
      </c>
      <c r="BH508" t="s">
        <v>39</v>
      </c>
      <c r="BI508" t="s">
        <v>25</v>
      </c>
      <c r="BJ508" t="s">
        <v>176</v>
      </c>
      <c r="BK508" t="s">
        <v>177</v>
      </c>
      <c r="BL508" t="s">
        <v>176</v>
      </c>
      <c r="BM508" t="s">
        <v>177</v>
      </c>
      <c r="BN508" t="s">
        <v>180</v>
      </c>
      <c r="BO508" t="s">
        <v>25</v>
      </c>
      <c r="BP508" t="s">
        <v>178</v>
      </c>
      <c r="BQ508" t="s">
        <v>178</v>
      </c>
      <c r="BR508" t="s">
        <v>25</v>
      </c>
      <c r="BS508" t="s">
        <v>178</v>
      </c>
      <c r="BT508" t="s">
        <v>177</v>
      </c>
      <c r="BU508" t="s">
        <v>178</v>
      </c>
      <c r="BV508" t="s">
        <v>177</v>
      </c>
      <c r="BW508" s="15">
        <v>0</v>
      </c>
      <c r="BX508" s="13" t="s">
        <v>179</v>
      </c>
      <c r="BY508" s="13" t="s">
        <v>179</v>
      </c>
      <c r="BZ508" s="13" t="s">
        <v>179</v>
      </c>
      <c r="CA508" s="13">
        <v>0</v>
      </c>
      <c r="CB508" s="13" t="s">
        <v>177</v>
      </c>
      <c r="CC508" s="14" t="s">
        <v>179</v>
      </c>
    </row>
    <row r="509" spans="1:81" x14ac:dyDescent="0.35">
      <c r="A509">
        <v>508</v>
      </c>
      <c r="B509" t="s">
        <v>1326</v>
      </c>
      <c r="C509" t="s">
        <v>1327</v>
      </c>
      <c r="D509" t="s">
        <v>166</v>
      </c>
      <c r="E509">
        <v>300</v>
      </c>
      <c r="F509" t="s">
        <v>167</v>
      </c>
      <c r="H509" t="s">
        <v>168</v>
      </c>
      <c r="I509" t="s">
        <v>169</v>
      </c>
      <c r="J509" t="s">
        <v>170</v>
      </c>
      <c r="K509" t="s">
        <v>171</v>
      </c>
      <c r="L509" t="s">
        <v>196</v>
      </c>
      <c r="M509">
        <v>39</v>
      </c>
      <c r="N509" t="s">
        <v>184</v>
      </c>
      <c r="O509" t="s">
        <v>43</v>
      </c>
      <c r="Q509" t="s">
        <v>175</v>
      </c>
      <c r="R509" t="s">
        <v>171</v>
      </c>
      <c r="S509" t="b">
        <v>0</v>
      </c>
      <c r="T509">
        <v>-7.58</v>
      </c>
      <c r="U509">
        <v>-78.17</v>
      </c>
      <c r="V509">
        <v>431</v>
      </c>
      <c r="W509">
        <v>10.88</v>
      </c>
      <c r="X509">
        <v>23.48</v>
      </c>
      <c r="Y509">
        <v>0.62819979999999997</v>
      </c>
      <c r="Z509">
        <v>0.74873999999999996</v>
      </c>
      <c r="AA509">
        <v>6.4</v>
      </c>
      <c r="AB509">
        <v>38.200000000000003</v>
      </c>
      <c r="AC509">
        <v>30.7</v>
      </c>
      <c r="AD509">
        <v>0.99250899999999997</v>
      </c>
      <c r="AE509">
        <v>7.4910899999999997E-3</v>
      </c>
      <c r="AF509" t="s">
        <v>30</v>
      </c>
      <c r="AG509">
        <v>3</v>
      </c>
      <c r="AH509">
        <v>1</v>
      </c>
      <c r="AI509">
        <v>3</v>
      </c>
      <c r="AJ509">
        <v>1</v>
      </c>
      <c r="AK509" t="s">
        <v>39</v>
      </c>
      <c r="AL509" t="s">
        <v>25</v>
      </c>
      <c r="AM509" t="s">
        <v>176</v>
      </c>
      <c r="AN509" t="s">
        <v>177</v>
      </c>
      <c r="AO509" t="s">
        <v>176</v>
      </c>
      <c r="AP509" t="s">
        <v>177</v>
      </c>
      <c r="AQ509" t="s">
        <v>176</v>
      </c>
      <c r="AR509" t="s">
        <v>25</v>
      </c>
      <c r="AS509" t="s">
        <v>178</v>
      </c>
      <c r="AT509" t="s">
        <v>178</v>
      </c>
      <c r="AU509" t="s">
        <v>25</v>
      </c>
      <c r="AV509" t="s">
        <v>178</v>
      </c>
      <c r="AW509" t="s">
        <v>177</v>
      </c>
      <c r="AX509" t="s">
        <v>178</v>
      </c>
      <c r="AY509" t="s">
        <v>177</v>
      </c>
      <c r="AZ509" s="12">
        <v>0</v>
      </c>
      <c r="BA509" s="13" t="s">
        <v>179</v>
      </c>
      <c r="BB509" s="13" t="s">
        <v>177</v>
      </c>
      <c r="BC509" s="13" t="s">
        <v>179</v>
      </c>
      <c r="BD509" s="13">
        <v>0</v>
      </c>
      <c r="BE509" s="13" t="s">
        <v>177</v>
      </c>
      <c r="BF509" s="14" t="s">
        <v>179</v>
      </c>
      <c r="BG509" t="s">
        <v>1326</v>
      </c>
      <c r="BH509" t="s">
        <v>39</v>
      </c>
      <c r="BI509" t="s">
        <v>25</v>
      </c>
      <c r="BJ509" t="s">
        <v>176</v>
      </c>
      <c r="BK509" t="s">
        <v>177</v>
      </c>
      <c r="BL509" t="s">
        <v>176</v>
      </c>
      <c r="BM509" t="s">
        <v>177</v>
      </c>
      <c r="BN509" t="s">
        <v>180</v>
      </c>
      <c r="BO509" t="s">
        <v>25</v>
      </c>
      <c r="BP509" t="s">
        <v>178</v>
      </c>
      <c r="BQ509" t="s">
        <v>178</v>
      </c>
      <c r="BR509" t="s">
        <v>25</v>
      </c>
      <c r="BS509" t="s">
        <v>178</v>
      </c>
      <c r="BT509" t="s">
        <v>180</v>
      </c>
      <c r="BU509" t="s">
        <v>178</v>
      </c>
      <c r="BV509" t="s">
        <v>177</v>
      </c>
      <c r="BW509" s="15">
        <v>0</v>
      </c>
      <c r="BX509" s="13" t="s">
        <v>179</v>
      </c>
      <c r="BY509" s="13" t="s">
        <v>177</v>
      </c>
      <c r="BZ509" s="13" t="s">
        <v>179</v>
      </c>
      <c r="CA509" s="13">
        <v>0</v>
      </c>
      <c r="CB509" s="13" t="s">
        <v>177</v>
      </c>
      <c r="CC509" s="14" t="s">
        <v>179</v>
      </c>
    </row>
    <row r="510" spans="1:81" x14ac:dyDescent="0.35">
      <c r="A510">
        <v>509</v>
      </c>
      <c r="B510" t="s">
        <v>1328</v>
      </c>
      <c r="C510" t="s">
        <v>1329</v>
      </c>
      <c r="D510" t="s">
        <v>166</v>
      </c>
      <c r="E510">
        <v>300</v>
      </c>
      <c r="F510" t="s">
        <v>167</v>
      </c>
      <c r="G510">
        <v>2840</v>
      </c>
      <c r="H510" t="s">
        <v>168</v>
      </c>
      <c r="I510" t="s">
        <v>169</v>
      </c>
      <c r="J510" t="s">
        <v>593</v>
      </c>
      <c r="K510" t="s">
        <v>210</v>
      </c>
      <c r="L510" t="s">
        <v>172</v>
      </c>
      <c r="M510">
        <v>41</v>
      </c>
      <c r="N510" t="s">
        <v>173</v>
      </c>
      <c r="O510" t="s">
        <v>44</v>
      </c>
      <c r="P510">
        <v>64</v>
      </c>
      <c r="Q510" t="s">
        <v>175</v>
      </c>
      <c r="R510" t="s">
        <v>175</v>
      </c>
      <c r="S510" t="b">
        <v>0</v>
      </c>
      <c r="T510">
        <v>-7.03</v>
      </c>
      <c r="U510">
        <v>-78.900000000000006</v>
      </c>
      <c r="V510">
        <v>593</v>
      </c>
      <c r="W510">
        <v>8.68</v>
      </c>
      <c r="X510">
        <v>21.6</v>
      </c>
      <c r="Y510">
        <v>0.54986640000000009</v>
      </c>
      <c r="Z510">
        <v>1.0583800000000001</v>
      </c>
      <c r="AA510">
        <v>6</v>
      </c>
      <c r="AB510">
        <v>42.5</v>
      </c>
      <c r="AC510">
        <v>29.9</v>
      </c>
      <c r="AD510">
        <v>0.99056500000000003</v>
      </c>
      <c r="AE510">
        <v>9.4351699999999997E-3</v>
      </c>
      <c r="AF510" t="s">
        <v>30</v>
      </c>
      <c r="AG510">
        <v>5</v>
      </c>
      <c r="AH510">
        <v>1</v>
      </c>
      <c r="AI510">
        <v>7</v>
      </c>
      <c r="AJ510">
        <v>1</v>
      </c>
      <c r="AK510" t="s">
        <v>39</v>
      </c>
      <c r="AL510" t="s">
        <v>25</v>
      </c>
      <c r="AM510" t="s">
        <v>176</v>
      </c>
      <c r="AN510" t="s">
        <v>177</v>
      </c>
      <c r="AO510" t="s">
        <v>176</v>
      </c>
      <c r="AP510" t="s">
        <v>178</v>
      </c>
      <c r="AQ510" t="s">
        <v>178</v>
      </c>
      <c r="AR510" t="s">
        <v>25</v>
      </c>
      <c r="AS510" t="s">
        <v>178</v>
      </c>
      <c r="AT510" t="s">
        <v>178</v>
      </c>
      <c r="AU510" t="s">
        <v>25</v>
      </c>
      <c r="AV510" t="s">
        <v>178</v>
      </c>
      <c r="AW510" t="s">
        <v>177</v>
      </c>
      <c r="AX510" t="s">
        <v>178</v>
      </c>
      <c r="AY510" t="s">
        <v>177</v>
      </c>
      <c r="AZ510" s="12">
        <v>0</v>
      </c>
      <c r="BA510" s="13" t="s">
        <v>179</v>
      </c>
      <c r="BB510" s="13" t="s">
        <v>177</v>
      </c>
      <c r="BC510" s="13" t="s">
        <v>179</v>
      </c>
      <c r="BD510" s="13">
        <v>0</v>
      </c>
      <c r="BE510" s="13" t="s">
        <v>177</v>
      </c>
      <c r="BF510" s="14" t="s">
        <v>179</v>
      </c>
      <c r="BG510" t="s">
        <v>1328</v>
      </c>
      <c r="BH510" t="s">
        <v>39</v>
      </c>
      <c r="BI510" t="s">
        <v>25</v>
      </c>
      <c r="BJ510" t="s">
        <v>176</v>
      </c>
      <c r="BK510" t="s">
        <v>180</v>
      </c>
      <c r="BL510" t="s">
        <v>176</v>
      </c>
      <c r="BM510" t="s">
        <v>178</v>
      </c>
      <c r="BN510" t="s">
        <v>180</v>
      </c>
      <c r="BO510" t="s">
        <v>25</v>
      </c>
      <c r="BP510" t="s">
        <v>178</v>
      </c>
      <c r="BQ510" t="s">
        <v>178</v>
      </c>
      <c r="BR510" t="s">
        <v>25</v>
      </c>
      <c r="BS510" t="s">
        <v>178</v>
      </c>
      <c r="BT510" t="s">
        <v>177</v>
      </c>
      <c r="BU510" t="s">
        <v>178</v>
      </c>
      <c r="BV510" t="s">
        <v>177</v>
      </c>
      <c r="BW510" s="15">
        <v>0</v>
      </c>
      <c r="BX510" s="13" t="s">
        <v>179</v>
      </c>
      <c r="BY510" s="13" t="s">
        <v>177</v>
      </c>
      <c r="BZ510" s="13" t="s">
        <v>179</v>
      </c>
      <c r="CA510" s="13">
        <v>0</v>
      </c>
      <c r="CB510" s="13" t="s">
        <v>177</v>
      </c>
      <c r="CC510" s="14" t="s">
        <v>179</v>
      </c>
    </row>
    <row r="511" spans="1:81" x14ac:dyDescent="0.35">
      <c r="A511">
        <v>510</v>
      </c>
      <c r="B511" t="s">
        <v>1330</v>
      </c>
      <c r="C511" t="s">
        <v>1331</v>
      </c>
      <c r="D511" t="s">
        <v>166</v>
      </c>
      <c r="E511">
        <v>300</v>
      </c>
      <c r="F511" t="s">
        <v>167</v>
      </c>
      <c r="G511">
        <v>2710</v>
      </c>
      <c r="H511" t="s">
        <v>168</v>
      </c>
      <c r="I511" t="s">
        <v>169</v>
      </c>
      <c r="J511" t="s">
        <v>1207</v>
      </c>
      <c r="K511" t="s">
        <v>171</v>
      </c>
      <c r="L511" t="s">
        <v>196</v>
      </c>
      <c r="M511">
        <v>37</v>
      </c>
      <c r="N511" t="s">
        <v>173</v>
      </c>
      <c r="O511" t="s">
        <v>43</v>
      </c>
      <c r="Q511" t="s">
        <v>175</v>
      </c>
      <c r="R511" t="s">
        <v>175</v>
      </c>
      <c r="S511" t="b">
        <v>0</v>
      </c>
      <c r="T511">
        <v>-6.9</v>
      </c>
      <c r="U511">
        <v>-78.150000000000006</v>
      </c>
      <c r="V511">
        <v>557</v>
      </c>
      <c r="W511">
        <v>8.7799999999999994</v>
      </c>
      <c r="X511">
        <v>20.62</v>
      </c>
      <c r="Y511">
        <v>0.52086679999999996</v>
      </c>
      <c r="Z511">
        <v>1.0847199999999999</v>
      </c>
      <c r="AA511">
        <v>5.8</v>
      </c>
      <c r="AB511">
        <v>38.1</v>
      </c>
      <c r="AC511">
        <v>24</v>
      </c>
      <c r="AD511">
        <v>0.99537900000000001</v>
      </c>
      <c r="AE511">
        <v>4.6211400000000001E-3</v>
      </c>
      <c r="AF511" t="s">
        <v>30</v>
      </c>
      <c r="AG511">
        <v>5</v>
      </c>
      <c r="AH511">
        <v>1</v>
      </c>
      <c r="AI511">
        <v>7</v>
      </c>
      <c r="AJ511">
        <v>1</v>
      </c>
      <c r="AK511" t="s">
        <v>39</v>
      </c>
      <c r="AL511" t="s">
        <v>25</v>
      </c>
      <c r="AM511" t="s">
        <v>176</v>
      </c>
      <c r="AN511" t="s">
        <v>177</v>
      </c>
      <c r="AO511" t="s">
        <v>176</v>
      </c>
      <c r="AP511" t="s">
        <v>178</v>
      </c>
      <c r="AQ511" t="s">
        <v>178</v>
      </c>
      <c r="AR511" t="s">
        <v>25</v>
      </c>
      <c r="AS511" t="s">
        <v>178</v>
      </c>
      <c r="AT511" t="s">
        <v>178</v>
      </c>
      <c r="AU511" t="s">
        <v>25</v>
      </c>
      <c r="AV511" t="s">
        <v>178</v>
      </c>
      <c r="AW511" t="s">
        <v>177</v>
      </c>
      <c r="AX511" t="s">
        <v>178</v>
      </c>
      <c r="AY511" t="s">
        <v>177</v>
      </c>
      <c r="AZ511" s="12">
        <v>0</v>
      </c>
      <c r="BA511" s="13" t="s">
        <v>179</v>
      </c>
      <c r="BB511" s="13" t="s">
        <v>177</v>
      </c>
      <c r="BC511" s="13" t="s">
        <v>179</v>
      </c>
      <c r="BD511" s="13">
        <v>0</v>
      </c>
      <c r="BE511" s="13" t="s">
        <v>177</v>
      </c>
      <c r="BF511" s="14" t="s">
        <v>179</v>
      </c>
      <c r="BG511" t="s">
        <v>1330</v>
      </c>
      <c r="BH511" t="s">
        <v>39</v>
      </c>
      <c r="BI511" t="s">
        <v>25</v>
      </c>
      <c r="BJ511" t="s">
        <v>176</v>
      </c>
      <c r="BK511" t="s">
        <v>180</v>
      </c>
      <c r="BL511" t="s">
        <v>176</v>
      </c>
      <c r="BM511" t="s">
        <v>178</v>
      </c>
      <c r="BN511" t="s">
        <v>180</v>
      </c>
      <c r="BO511" t="s">
        <v>25</v>
      </c>
      <c r="BP511" t="s">
        <v>178</v>
      </c>
      <c r="BQ511" t="s">
        <v>178</v>
      </c>
      <c r="BR511" t="s">
        <v>25</v>
      </c>
      <c r="BS511" t="s">
        <v>178</v>
      </c>
      <c r="BT511" t="s">
        <v>177</v>
      </c>
      <c r="BU511" t="s">
        <v>178</v>
      </c>
      <c r="BV511" t="s">
        <v>177</v>
      </c>
      <c r="BW511" s="15">
        <v>0</v>
      </c>
      <c r="BX511" s="13" t="s">
        <v>179</v>
      </c>
      <c r="BY511" s="13" t="s">
        <v>177</v>
      </c>
      <c r="BZ511" s="13" t="s">
        <v>179</v>
      </c>
      <c r="CA511" s="13">
        <v>0</v>
      </c>
      <c r="CB511" s="13" t="s">
        <v>177</v>
      </c>
      <c r="CC511" s="14" t="s">
        <v>179</v>
      </c>
    </row>
    <row r="512" spans="1:81" x14ac:dyDescent="0.35">
      <c r="A512">
        <v>511</v>
      </c>
      <c r="B512" t="s">
        <v>1332</v>
      </c>
      <c r="C512" t="s">
        <v>1333</v>
      </c>
      <c r="D512" t="s">
        <v>166</v>
      </c>
      <c r="E512">
        <v>300</v>
      </c>
      <c r="F512" t="s">
        <v>167</v>
      </c>
      <c r="G512">
        <v>2530</v>
      </c>
      <c r="H512" t="s">
        <v>168</v>
      </c>
      <c r="I512" t="s">
        <v>169</v>
      </c>
      <c r="J512" t="s">
        <v>187</v>
      </c>
      <c r="K512" t="s">
        <v>171</v>
      </c>
      <c r="L512" t="s">
        <v>172</v>
      </c>
      <c r="M512">
        <v>65.599999999999994</v>
      </c>
      <c r="N512" t="s">
        <v>173</v>
      </c>
      <c r="O512" t="s">
        <v>43</v>
      </c>
      <c r="P512">
        <v>62</v>
      </c>
      <c r="Q512" t="s">
        <v>175</v>
      </c>
      <c r="R512" t="s">
        <v>175</v>
      </c>
      <c r="S512" t="b">
        <v>0</v>
      </c>
      <c r="T512">
        <v>-7.65</v>
      </c>
      <c r="U512">
        <v>-78.05</v>
      </c>
      <c r="V512">
        <v>554</v>
      </c>
      <c r="W512">
        <v>8.36</v>
      </c>
      <c r="X512">
        <v>20.68</v>
      </c>
      <c r="Y512">
        <v>0.55546679999999993</v>
      </c>
      <c r="Z512">
        <v>1.07576</v>
      </c>
      <c r="AA512">
        <v>5.9</v>
      </c>
      <c r="AB512">
        <v>46.2</v>
      </c>
      <c r="AC512">
        <v>23</v>
      </c>
      <c r="AD512">
        <v>0.99758100000000005</v>
      </c>
      <c r="AE512">
        <v>2.4193600000000002E-3</v>
      </c>
      <c r="AF512" t="s">
        <v>30</v>
      </c>
      <c r="AG512">
        <v>5</v>
      </c>
      <c r="AH512">
        <v>1</v>
      </c>
      <c r="AI512">
        <v>7</v>
      </c>
      <c r="AJ512">
        <v>1</v>
      </c>
      <c r="AK512" t="s">
        <v>39</v>
      </c>
      <c r="AL512" t="s">
        <v>25</v>
      </c>
      <c r="AM512" t="s">
        <v>176</v>
      </c>
      <c r="AN512" t="s">
        <v>177</v>
      </c>
      <c r="AO512" t="s">
        <v>176</v>
      </c>
      <c r="AP512" t="s">
        <v>178</v>
      </c>
      <c r="AQ512" t="s">
        <v>178</v>
      </c>
      <c r="AR512" t="s">
        <v>25</v>
      </c>
      <c r="AS512" t="s">
        <v>178</v>
      </c>
      <c r="AT512" t="s">
        <v>178</v>
      </c>
      <c r="AU512" t="s">
        <v>25</v>
      </c>
      <c r="AV512" t="s">
        <v>178</v>
      </c>
      <c r="AW512" t="s">
        <v>177</v>
      </c>
      <c r="AX512" t="s">
        <v>178</v>
      </c>
      <c r="AY512" t="s">
        <v>177</v>
      </c>
      <c r="AZ512" s="12">
        <v>0</v>
      </c>
      <c r="BA512" s="13" t="s">
        <v>179</v>
      </c>
      <c r="BB512" s="13" t="s">
        <v>177</v>
      </c>
      <c r="BC512" s="13" t="s">
        <v>179</v>
      </c>
      <c r="BD512" s="13">
        <v>0</v>
      </c>
      <c r="BE512" s="13" t="s">
        <v>177</v>
      </c>
      <c r="BF512" s="14" t="s">
        <v>179</v>
      </c>
      <c r="BG512" t="s">
        <v>1332</v>
      </c>
      <c r="BH512" t="s">
        <v>39</v>
      </c>
      <c r="BI512" t="s">
        <v>25</v>
      </c>
      <c r="BJ512" t="s">
        <v>176</v>
      </c>
      <c r="BK512" t="s">
        <v>177</v>
      </c>
      <c r="BL512" t="s">
        <v>176</v>
      </c>
      <c r="BM512" t="s">
        <v>178</v>
      </c>
      <c r="BN512" t="s">
        <v>180</v>
      </c>
      <c r="BO512" t="s">
        <v>25</v>
      </c>
      <c r="BP512" t="s">
        <v>178</v>
      </c>
      <c r="BQ512" t="s">
        <v>178</v>
      </c>
      <c r="BR512" t="s">
        <v>25</v>
      </c>
      <c r="BS512" t="s">
        <v>178</v>
      </c>
      <c r="BT512" t="s">
        <v>180</v>
      </c>
      <c r="BU512" t="s">
        <v>178</v>
      </c>
      <c r="BV512" t="s">
        <v>177</v>
      </c>
      <c r="BW512" s="15">
        <v>0</v>
      </c>
      <c r="BX512" s="13" t="s">
        <v>179</v>
      </c>
      <c r="BY512" s="13" t="s">
        <v>177</v>
      </c>
      <c r="BZ512" s="13" t="s">
        <v>179</v>
      </c>
      <c r="CA512" s="13">
        <v>0</v>
      </c>
      <c r="CB512" s="13" t="s">
        <v>177</v>
      </c>
      <c r="CC512" s="14" t="s">
        <v>179</v>
      </c>
    </row>
    <row r="513" spans="1:81" x14ac:dyDescent="0.35">
      <c r="A513">
        <v>512</v>
      </c>
      <c r="B513" t="s">
        <v>1334</v>
      </c>
      <c r="C513" t="s">
        <v>1335</v>
      </c>
      <c r="D513" t="s">
        <v>166</v>
      </c>
      <c r="E513">
        <v>300</v>
      </c>
      <c r="F513" t="s">
        <v>167</v>
      </c>
      <c r="H513" t="s">
        <v>168</v>
      </c>
      <c r="I513" t="s">
        <v>169</v>
      </c>
      <c r="J513" t="s">
        <v>321</v>
      </c>
      <c r="K513" t="s">
        <v>200</v>
      </c>
      <c r="L513" t="s">
        <v>172</v>
      </c>
      <c r="M513">
        <v>45</v>
      </c>
      <c r="N513" t="s">
        <v>173</v>
      </c>
      <c r="O513" t="s">
        <v>43</v>
      </c>
      <c r="P513">
        <v>56</v>
      </c>
      <c r="Q513" t="s">
        <v>175</v>
      </c>
      <c r="R513" t="s">
        <v>175</v>
      </c>
      <c r="S513" t="b">
        <v>0</v>
      </c>
      <c r="T513">
        <v>-13.65</v>
      </c>
      <c r="U513">
        <v>-73.34</v>
      </c>
      <c r="V513">
        <v>730</v>
      </c>
      <c r="W513">
        <v>6</v>
      </c>
      <c r="X513">
        <v>19.78</v>
      </c>
      <c r="Y513">
        <v>0.70293320000000004</v>
      </c>
      <c r="Z513">
        <v>1.20234</v>
      </c>
      <c r="AA513">
        <v>6.1</v>
      </c>
      <c r="AB513">
        <v>41.6</v>
      </c>
      <c r="AC513">
        <v>28.3</v>
      </c>
      <c r="AD513">
        <v>0.99990000000000001</v>
      </c>
      <c r="AE513">
        <v>1E-4</v>
      </c>
      <c r="AF513" t="s">
        <v>30</v>
      </c>
      <c r="AG513">
        <v>6</v>
      </c>
      <c r="AH513">
        <v>1</v>
      </c>
      <c r="AI513">
        <v>8</v>
      </c>
      <c r="AJ513">
        <v>1</v>
      </c>
      <c r="AK513" t="s">
        <v>39</v>
      </c>
      <c r="AL513" t="s">
        <v>25</v>
      </c>
      <c r="AM513" t="s">
        <v>176</v>
      </c>
      <c r="AN513" t="s">
        <v>177</v>
      </c>
      <c r="AO513" t="s">
        <v>176</v>
      </c>
      <c r="AP513" t="s">
        <v>178</v>
      </c>
      <c r="AQ513" t="s">
        <v>178</v>
      </c>
      <c r="AR513" t="s">
        <v>25</v>
      </c>
      <c r="AS513" t="s">
        <v>178</v>
      </c>
      <c r="AT513" t="s">
        <v>178</v>
      </c>
      <c r="AU513" t="s">
        <v>25</v>
      </c>
      <c r="AV513" t="s">
        <v>178</v>
      </c>
      <c r="AW513" t="s">
        <v>177</v>
      </c>
      <c r="AX513" t="s">
        <v>178</v>
      </c>
      <c r="AY513" t="s">
        <v>179</v>
      </c>
      <c r="AZ513" s="12">
        <v>0</v>
      </c>
      <c r="BA513" s="13" t="s">
        <v>179</v>
      </c>
      <c r="BB513" s="13" t="s">
        <v>177</v>
      </c>
      <c r="BC513" s="13" t="s">
        <v>179</v>
      </c>
      <c r="BD513" s="13">
        <v>0</v>
      </c>
      <c r="BE513" s="13" t="s">
        <v>177</v>
      </c>
      <c r="BF513" s="14" t="s">
        <v>179</v>
      </c>
      <c r="BG513" t="s">
        <v>1334</v>
      </c>
      <c r="BH513" t="s">
        <v>39</v>
      </c>
      <c r="BI513" t="s">
        <v>25</v>
      </c>
      <c r="BJ513" t="s">
        <v>176</v>
      </c>
      <c r="BK513" t="s">
        <v>177</v>
      </c>
      <c r="BL513" t="s">
        <v>176</v>
      </c>
      <c r="BM513" t="s">
        <v>178</v>
      </c>
      <c r="BN513" t="s">
        <v>180</v>
      </c>
      <c r="BO513" t="s">
        <v>25</v>
      </c>
      <c r="BP513" t="s">
        <v>178</v>
      </c>
      <c r="BQ513" t="s">
        <v>178</v>
      </c>
      <c r="BR513" t="s">
        <v>25</v>
      </c>
      <c r="BS513" t="s">
        <v>178</v>
      </c>
      <c r="BT513" t="s">
        <v>177</v>
      </c>
      <c r="BU513" t="s">
        <v>178</v>
      </c>
      <c r="BV513" t="s">
        <v>179</v>
      </c>
      <c r="BW513" s="15">
        <v>0</v>
      </c>
      <c r="BX513" s="13" t="s">
        <v>179</v>
      </c>
      <c r="BY513" s="13" t="s">
        <v>177</v>
      </c>
      <c r="BZ513" s="13" t="s">
        <v>179</v>
      </c>
      <c r="CA513" s="13">
        <v>0</v>
      </c>
      <c r="CB513" s="13" t="s">
        <v>177</v>
      </c>
      <c r="CC513" s="14" t="s">
        <v>179</v>
      </c>
    </row>
    <row r="514" spans="1:81" x14ac:dyDescent="0.35">
      <c r="A514">
        <v>513</v>
      </c>
      <c r="B514" t="s">
        <v>1336</v>
      </c>
      <c r="C514" t="s">
        <v>1337</v>
      </c>
      <c r="D514" t="s">
        <v>166</v>
      </c>
      <c r="E514">
        <v>300</v>
      </c>
      <c r="F514" t="s">
        <v>167</v>
      </c>
      <c r="G514">
        <v>2840</v>
      </c>
      <c r="H514" t="s">
        <v>168</v>
      </c>
      <c r="I514" t="s">
        <v>169</v>
      </c>
      <c r="J514" t="s">
        <v>593</v>
      </c>
      <c r="K514" t="s">
        <v>171</v>
      </c>
      <c r="L514" t="s">
        <v>172</v>
      </c>
      <c r="M514">
        <v>55.8</v>
      </c>
      <c r="N514" t="s">
        <v>173</v>
      </c>
      <c r="O514" t="s">
        <v>43</v>
      </c>
      <c r="P514">
        <v>64</v>
      </c>
      <c r="Q514" t="s">
        <v>175</v>
      </c>
      <c r="R514" t="s">
        <v>175</v>
      </c>
      <c r="S514" t="b">
        <v>0</v>
      </c>
      <c r="T514">
        <v>-7.03</v>
      </c>
      <c r="U514">
        <v>-78.900000000000006</v>
      </c>
      <c r="V514">
        <v>593</v>
      </c>
      <c r="W514">
        <v>8.68</v>
      </c>
      <c r="X514">
        <v>21.6</v>
      </c>
      <c r="Y514">
        <v>0.54986640000000009</v>
      </c>
      <c r="Z514">
        <v>1.0583800000000001</v>
      </c>
      <c r="AA514">
        <v>6</v>
      </c>
      <c r="AB514">
        <v>42.5</v>
      </c>
      <c r="AC514">
        <v>29.9</v>
      </c>
      <c r="AD514">
        <v>0.98874300000000004</v>
      </c>
      <c r="AE514">
        <v>1.12573E-2</v>
      </c>
      <c r="AF514" t="s">
        <v>30</v>
      </c>
      <c r="AG514">
        <v>5</v>
      </c>
      <c r="AH514">
        <v>1</v>
      </c>
      <c r="AI514">
        <v>7</v>
      </c>
      <c r="AJ514">
        <v>1</v>
      </c>
      <c r="AK514" t="s">
        <v>39</v>
      </c>
      <c r="AL514" t="s">
        <v>25</v>
      </c>
      <c r="AM514" t="s">
        <v>176</v>
      </c>
      <c r="AN514" t="s">
        <v>177</v>
      </c>
      <c r="AO514" t="s">
        <v>176</v>
      </c>
      <c r="AP514" t="s">
        <v>178</v>
      </c>
      <c r="AQ514" t="s">
        <v>178</v>
      </c>
      <c r="AR514" t="s">
        <v>25</v>
      </c>
      <c r="AS514" t="s">
        <v>178</v>
      </c>
      <c r="AT514" t="s">
        <v>178</v>
      </c>
      <c r="AU514" t="s">
        <v>25</v>
      </c>
      <c r="AV514" t="s">
        <v>178</v>
      </c>
      <c r="AW514" t="s">
        <v>177</v>
      </c>
      <c r="AX514" t="s">
        <v>178</v>
      </c>
      <c r="AY514" t="s">
        <v>177</v>
      </c>
      <c r="AZ514" s="12">
        <v>0</v>
      </c>
      <c r="BA514" s="13" t="s">
        <v>179</v>
      </c>
      <c r="BB514" s="13" t="s">
        <v>177</v>
      </c>
      <c r="BC514" s="13" t="s">
        <v>179</v>
      </c>
      <c r="BD514" s="13">
        <v>0</v>
      </c>
      <c r="BE514" s="13" t="s">
        <v>177</v>
      </c>
      <c r="BF514" s="14" t="s">
        <v>179</v>
      </c>
      <c r="BG514" t="s">
        <v>1336</v>
      </c>
      <c r="BH514" t="s">
        <v>39</v>
      </c>
      <c r="BI514" t="s">
        <v>25</v>
      </c>
      <c r="BJ514" t="s">
        <v>176</v>
      </c>
      <c r="BK514" t="s">
        <v>177</v>
      </c>
      <c r="BL514" t="s">
        <v>176</v>
      </c>
      <c r="BM514" t="s">
        <v>178</v>
      </c>
      <c r="BN514" t="s">
        <v>180</v>
      </c>
      <c r="BO514" t="s">
        <v>25</v>
      </c>
      <c r="BP514" t="s">
        <v>178</v>
      </c>
      <c r="BQ514" t="s">
        <v>178</v>
      </c>
      <c r="BR514" t="s">
        <v>25</v>
      </c>
      <c r="BS514" t="s">
        <v>178</v>
      </c>
      <c r="BT514" t="s">
        <v>177</v>
      </c>
      <c r="BU514" t="s">
        <v>178</v>
      </c>
      <c r="BV514" t="s">
        <v>177</v>
      </c>
      <c r="BW514" s="15">
        <v>0</v>
      </c>
      <c r="BX514" s="13" t="s">
        <v>179</v>
      </c>
      <c r="BY514" s="13" t="s">
        <v>177</v>
      </c>
      <c r="BZ514" s="13" t="s">
        <v>179</v>
      </c>
      <c r="CA514" s="13">
        <v>0</v>
      </c>
      <c r="CB514" s="13" t="s">
        <v>177</v>
      </c>
      <c r="CC514" s="14" t="s">
        <v>179</v>
      </c>
    </row>
    <row r="515" spans="1:81" x14ac:dyDescent="0.35">
      <c r="A515">
        <v>514</v>
      </c>
      <c r="B515" t="s">
        <v>1338</v>
      </c>
      <c r="C515" t="s">
        <v>1339</v>
      </c>
      <c r="D515" t="s">
        <v>166</v>
      </c>
      <c r="E515">
        <v>300</v>
      </c>
      <c r="F515" t="s">
        <v>167</v>
      </c>
      <c r="G515">
        <v>2780</v>
      </c>
      <c r="H515" t="s">
        <v>168</v>
      </c>
      <c r="I515" t="s">
        <v>169</v>
      </c>
      <c r="J515" t="s">
        <v>266</v>
      </c>
      <c r="K515" t="s">
        <v>200</v>
      </c>
      <c r="L515" t="s">
        <v>172</v>
      </c>
      <c r="M515">
        <v>42</v>
      </c>
      <c r="N515" t="s">
        <v>173</v>
      </c>
      <c r="O515" t="s">
        <v>43</v>
      </c>
      <c r="Q515" t="s">
        <v>175</v>
      </c>
      <c r="R515" t="s">
        <v>175</v>
      </c>
      <c r="S515" t="b">
        <v>0</v>
      </c>
      <c r="T515">
        <v>-7.51</v>
      </c>
      <c r="U515">
        <v>-78</v>
      </c>
      <c r="V515">
        <v>599</v>
      </c>
      <c r="W515">
        <v>8.0399999999999991</v>
      </c>
      <c r="X515">
        <v>20.260000000000002</v>
      </c>
      <c r="Y515">
        <v>0.48006660000000012</v>
      </c>
      <c r="Z515">
        <v>1.15602</v>
      </c>
      <c r="AA515">
        <v>6.1</v>
      </c>
      <c r="AB515">
        <v>48.7</v>
      </c>
      <c r="AC515">
        <v>26.7</v>
      </c>
      <c r="AD515">
        <v>0.99990000000000001</v>
      </c>
      <c r="AE515">
        <v>1E-4</v>
      </c>
      <c r="AF515" t="s">
        <v>30</v>
      </c>
      <c r="AG515">
        <v>5</v>
      </c>
      <c r="AH515">
        <v>1</v>
      </c>
      <c r="AI515">
        <v>7</v>
      </c>
      <c r="AJ515">
        <v>1</v>
      </c>
      <c r="AK515" t="s">
        <v>39</v>
      </c>
      <c r="AL515" t="s">
        <v>25</v>
      </c>
      <c r="AM515" t="s">
        <v>176</v>
      </c>
      <c r="AN515" t="s">
        <v>177</v>
      </c>
      <c r="AO515" t="s">
        <v>176</v>
      </c>
      <c r="AP515" t="s">
        <v>178</v>
      </c>
      <c r="AQ515" t="s">
        <v>178</v>
      </c>
      <c r="AR515" t="s">
        <v>25</v>
      </c>
      <c r="AS515" t="s">
        <v>178</v>
      </c>
      <c r="AT515" t="s">
        <v>178</v>
      </c>
      <c r="AU515" t="s">
        <v>25</v>
      </c>
      <c r="AV515" t="s">
        <v>178</v>
      </c>
      <c r="AW515" t="s">
        <v>177</v>
      </c>
      <c r="AX515" t="s">
        <v>178</v>
      </c>
      <c r="AY515" t="s">
        <v>177</v>
      </c>
      <c r="AZ515" s="12">
        <v>0</v>
      </c>
      <c r="BA515" s="13" t="s">
        <v>179</v>
      </c>
      <c r="BB515" s="13" t="s">
        <v>177</v>
      </c>
      <c r="BC515" s="13" t="s">
        <v>179</v>
      </c>
      <c r="BD515" s="13">
        <v>0</v>
      </c>
      <c r="BE515" s="13" t="s">
        <v>177</v>
      </c>
      <c r="BF515" s="14" t="s">
        <v>179</v>
      </c>
      <c r="BG515" t="s">
        <v>1338</v>
      </c>
      <c r="BH515" t="s">
        <v>39</v>
      </c>
      <c r="BI515" t="s">
        <v>25</v>
      </c>
      <c r="BJ515" t="s">
        <v>176</v>
      </c>
      <c r="BK515" t="s">
        <v>177</v>
      </c>
      <c r="BL515" t="s">
        <v>176</v>
      </c>
      <c r="BM515" t="s">
        <v>178</v>
      </c>
      <c r="BN515" t="s">
        <v>180</v>
      </c>
      <c r="BO515" t="s">
        <v>25</v>
      </c>
      <c r="BP515" t="s">
        <v>178</v>
      </c>
      <c r="BQ515" t="s">
        <v>178</v>
      </c>
      <c r="BR515" t="s">
        <v>25</v>
      </c>
      <c r="BS515" t="s">
        <v>178</v>
      </c>
      <c r="BT515" t="s">
        <v>180</v>
      </c>
      <c r="BU515" t="s">
        <v>178</v>
      </c>
      <c r="BV515" t="s">
        <v>177</v>
      </c>
      <c r="BW515" s="15">
        <v>0</v>
      </c>
      <c r="BX515" s="13" t="s">
        <v>179</v>
      </c>
      <c r="BY515" s="13" t="s">
        <v>177</v>
      </c>
      <c r="BZ515" s="13" t="s">
        <v>179</v>
      </c>
      <c r="CA515" s="13">
        <v>0</v>
      </c>
      <c r="CB515" s="13" t="s">
        <v>177</v>
      </c>
      <c r="CC515" s="14" t="s">
        <v>179</v>
      </c>
    </row>
    <row r="516" spans="1:81" x14ac:dyDescent="0.35">
      <c r="A516">
        <v>515</v>
      </c>
      <c r="B516" t="s">
        <v>1340</v>
      </c>
      <c r="C516" t="s">
        <v>1341</v>
      </c>
      <c r="D516" t="s">
        <v>166</v>
      </c>
      <c r="E516">
        <v>300</v>
      </c>
      <c r="F516" t="s">
        <v>183</v>
      </c>
      <c r="G516">
        <v>2134</v>
      </c>
      <c r="H516" t="s">
        <v>168</v>
      </c>
      <c r="I516" t="s">
        <v>169</v>
      </c>
      <c r="J516" t="s">
        <v>490</v>
      </c>
      <c r="K516" t="s">
        <v>171</v>
      </c>
      <c r="L516" t="s">
        <v>172</v>
      </c>
      <c r="M516">
        <v>39</v>
      </c>
      <c r="N516" t="s">
        <v>173</v>
      </c>
      <c r="O516" t="s">
        <v>43</v>
      </c>
      <c r="P516">
        <v>42</v>
      </c>
      <c r="Q516" t="s">
        <v>175</v>
      </c>
      <c r="R516" t="s">
        <v>175</v>
      </c>
      <c r="S516" t="b">
        <v>0</v>
      </c>
      <c r="T516">
        <v>0.35</v>
      </c>
      <c r="U516">
        <v>-78.12</v>
      </c>
      <c r="V516">
        <v>362</v>
      </c>
      <c r="W516">
        <v>11</v>
      </c>
      <c r="X516">
        <v>21.56</v>
      </c>
      <c r="Y516">
        <v>0.46879999999999999</v>
      </c>
      <c r="Z516">
        <v>0.78932000000000002</v>
      </c>
      <c r="AD516">
        <v>0.98096899999999998</v>
      </c>
      <c r="AE516">
        <v>1.90309E-2</v>
      </c>
      <c r="AF516" t="s">
        <v>30</v>
      </c>
      <c r="AG516">
        <v>2</v>
      </c>
      <c r="AH516">
        <v>1</v>
      </c>
      <c r="AI516">
        <v>2</v>
      </c>
      <c r="AJ516">
        <v>1</v>
      </c>
      <c r="AK516" t="s">
        <v>39</v>
      </c>
      <c r="AL516" t="s">
        <v>25</v>
      </c>
      <c r="AM516" t="s">
        <v>176</v>
      </c>
      <c r="AN516" t="s">
        <v>177</v>
      </c>
      <c r="AO516" t="s">
        <v>176</v>
      </c>
      <c r="AP516" t="s">
        <v>177</v>
      </c>
      <c r="AQ516" t="s">
        <v>176</v>
      </c>
      <c r="AR516" t="s">
        <v>25</v>
      </c>
      <c r="AS516" t="s">
        <v>178</v>
      </c>
      <c r="AT516" t="s">
        <v>178</v>
      </c>
      <c r="AU516" t="s">
        <v>25</v>
      </c>
      <c r="AV516" t="s">
        <v>178</v>
      </c>
      <c r="AW516" t="s">
        <v>177</v>
      </c>
      <c r="AX516" t="s">
        <v>176</v>
      </c>
      <c r="AY516" t="s">
        <v>177</v>
      </c>
      <c r="AZ516" s="12">
        <v>0</v>
      </c>
      <c r="BA516" s="13" t="s">
        <v>179</v>
      </c>
      <c r="BB516" s="13" t="s">
        <v>177</v>
      </c>
      <c r="BC516" s="13" t="s">
        <v>179</v>
      </c>
      <c r="BD516" s="13">
        <v>0</v>
      </c>
      <c r="BE516" s="13" t="s">
        <v>177</v>
      </c>
      <c r="BF516" s="14" t="s">
        <v>179</v>
      </c>
      <c r="BG516" t="s">
        <v>1340</v>
      </c>
      <c r="BH516" t="s">
        <v>39</v>
      </c>
      <c r="BI516" t="s">
        <v>25</v>
      </c>
      <c r="BJ516" t="s">
        <v>176</v>
      </c>
      <c r="BK516" t="s">
        <v>177</v>
      </c>
      <c r="BL516" t="s">
        <v>176</v>
      </c>
      <c r="BM516" t="s">
        <v>177</v>
      </c>
      <c r="BN516" t="s">
        <v>180</v>
      </c>
      <c r="BO516" t="s">
        <v>25</v>
      </c>
      <c r="BP516" t="s">
        <v>178</v>
      </c>
      <c r="BQ516" t="s">
        <v>180</v>
      </c>
      <c r="BR516" t="s">
        <v>25</v>
      </c>
      <c r="BS516" t="s">
        <v>178</v>
      </c>
      <c r="BT516" t="s">
        <v>177</v>
      </c>
      <c r="BU516" t="s">
        <v>176</v>
      </c>
      <c r="BV516" t="s">
        <v>177</v>
      </c>
      <c r="BW516" s="15">
        <v>0</v>
      </c>
      <c r="BX516" s="13" t="s">
        <v>179</v>
      </c>
      <c r="BY516" s="13" t="s">
        <v>177</v>
      </c>
      <c r="BZ516" s="13" t="s">
        <v>179</v>
      </c>
      <c r="CA516" s="13">
        <v>0</v>
      </c>
      <c r="CB516" s="13" t="s">
        <v>177</v>
      </c>
      <c r="CC516" s="14" t="s">
        <v>179</v>
      </c>
    </row>
    <row r="517" spans="1:81" x14ac:dyDescent="0.35">
      <c r="A517">
        <v>516</v>
      </c>
      <c r="B517" t="s">
        <v>1342</v>
      </c>
      <c r="C517" t="s">
        <v>1343</v>
      </c>
      <c r="D517" t="s">
        <v>166</v>
      </c>
      <c r="E517">
        <v>300</v>
      </c>
      <c r="F517" t="s">
        <v>167</v>
      </c>
      <c r="G517">
        <v>2830</v>
      </c>
      <c r="H517" t="s">
        <v>168</v>
      </c>
      <c r="I517" t="s">
        <v>169</v>
      </c>
      <c r="J517" t="s">
        <v>1344</v>
      </c>
      <c r="K517" t="s">
        <v>171</v>
      </c>
      <c r="L517" t="s">
        <v>196</v>
      </c>
      <c r="M517">
        <v>52</v>
      </c>
      <c r="N517" t="s">
        <v>173</v>
      </c>
      <c r="O517" t="s">
        <v>43</v>
      </c>
      <c r="Q517" t="s">
        <v>175</v>
      </c>
      <c r="R517" t="s">
        <v>175</v>
      </c>
      <c r="S517" t="b">
        <v>0</v>
      </c>
      <c r="T517">
        <v>-7.157</v>
      </c>
      <c r="U517">
        <v>-78.517499999999998</v>
      </c>
      <c r="V517">
        <v>505</v>
      </c>
      <c r="W517">
        <v>8.16</v>
      </c>
      <c r="X517">
        <v>21.36</v>
      </c>
      <c r="Y517">
        <v>0.57693340000000004</v>
      </c>
      <c r="Z517">
        <v>0.92182000000000008</v>
      </c>
      <c r="AD517">
        <v>0.98573900000000003</v>
      </c>
      <c r="AE517">
        <v>1.4260699999999999E-2</v>
      </c>
      <c r="AF517" t="s">
        <v>30</v>
      </c>
      <c r="AG517">
        <v>5</v>
      </c>
      <c r="AH517">
        <v>1</v>
      </c>
      <c r="AI517">
        <v>7</v>
      </c>
      <c r="AJ517">
        <v>1</v>
      </c>
      <c r="AK517" t="s">
        <v>39</v>
      </c>
      <c r="AL517" t="s">
        <v>25</v>
      </c>
      <c r="AM517" t="s">
        <v>176</v>
      </c>
      <c r="AN517" t="s">
        <v>177</v>
      </c>
      <c r="AO517" t="s">
        <v>176</v>
      </c>
      <c r="AP517" t="s">
        <v>178</v>
      </c>
      <c r="AQ517" t="s">
        <v>178</v>
      </c>
      <c r="AR517" t="s">
        <v>25</v>
      </c>
      <c r="AS517" t="s">
        <v>178</v>
      </c>
      <c r="AT517" t="s">
        <v>178</v>
      </c>
      <c r="AU517" t="s">
        <v>25</v>
      </c>
      <c r="AV517" t="s">
        <v>178</v>
      </c>
      <c r="AW517" t="s">
        <v>177</v>
      </c>
      <c r="AX517" t="s">
        <v>178</v>
      </c>
      <c r="AY517" t="s">
        <v>177</v>
      </c>
      <c r="AZ517" s="12">
        <v>0</v>
      </c>
      <c r="BA517" s="13" t="s">
        <v>179</v>
      </c>
      <c r="BB517" s="13" t="s">
        <v>177</v>
      </c>
      <c r="BC517" s="13" t="s">
        <v>179</v>
      </c>
      <c r="BD517" s="13">
        <v>0</v>
      </c>
      <c r="BE517" s="13" t="s">
        <v>177</v>
      </c>
      <c r="BF517" s="14" t="s">
        <v>179</v>
      </c>
      <c r="BG517" t="s">
        <v>1342</v>
      </c>
      <c r="BH517" t="s">
        <v>39</v>
      </c>
      <c r="BI517" t="s">
        <v>25</v>
      </c>
      <c r="BJ517" t="s">
        <v>176</v>
      </c>
      <c r="BK517" t="s">
        <v>180</v>
      </c>
      <c r="BL517" t="s">
        <v>176</v>
      </c>
      <c r="BM517" t="s">
        <v>178</v>
      </c>
      <c r="BN517" t="s">
        <v>180</v>
      </c>
      <c r="BO517" t="s">
        <v>25</v>
      </c>
      <c r="BP517" t="s">
        <v>178</v>
      </c>
      <c r="BQ517" t="s">
        <v>178</v>
      </c>
      <c r="BR517" t="s">
        <v>25</v>
      </c>
      <c r="BS517" t="s">
        <v>178</v>
      </c>
      <c r="BT517" t="s">
        <v>180</v>
      </c>
      <c r="BU517" t="s">
        <v>178</v>
      </c>
      <c r="BV517" t="s">
        <v>177</v>
      </c>
      <c r="BW517" s="15">
        <v>0</v>
      </c>
      <c r="BX517" s="13" t="s">
        <v>179</v>
      </c>
      <c r="BY517" s="13" t="s">
        <v>177</v>
      </c>
      <c r="BZ517" s="13" t="s">
        <v>179</v>
      </c>
      <c r="CA517" s="13">
        <v>0</v>
      </c>
      <c r="CB517" s="13" t="s">
        <v>177</v>
      </c>
      <c r="CC517" s="14" t="s">
        <v>179</v>
      </c>
    </row>
    <row r="518" spans="1:81" x14ac:dyDescent="0.35">
      <c r="A518">
        <v>517</v>
      </c>
      <c r="B518" t="s">
        <v>1345</v>
      </c>
      <c r="C518" t="s">
        <v>1346</v>
      </c>
      <c r="D518" t="s">
        <v>166</v>
      </c>
      <c r="E518">
        <v>300</v>
      </c>
      <c r="F518" t="s">
        <v>167</v>
      </c>
      <c r="G518">
        <v>2710</v>
      </c>
      <c r="H518" t="s">
        <v>168</v>
      </c>
      <c r="I518" t="s">
        <v>169</v>
      </c>
      <c r="J518" t="s">
        <v>391</v>
      </c>
      <c r="K518" t="s">
        <v>171</v>
      </c>
      <c r="L518" t="s">
        <v>196</v>
      </c>
      <c r="M518">
        <v>83</v>
      </c>
      <c r="N518" t="s">
        <v>173</v>
      </c>
      <c r="O518" t="s">
        <v>43</v>
      </c>
      <c r="P518">
        <v>63</v>
      </c>
      <c r="Q518" t="s">
        <v>175</v>
      </c>
      <c r="R518" t="s">
        <v>175</v>
      </c>
      <c r="S518" t="b">
        <v>0</v>
      </c>
      <c r="T518">
        <v>-6.9</v>
      </c>
      <c r="U518">
        <v>-78.150000000000006</v>
      </c>
      <c r="V518">
        <v>557</v>
      </c>
      <c r="W518">
        <v>8.7799999999999994</v>
      </c>
      <c r="X518">
        <v>20.62</v>
      </c>
      <c r="Y518">
        <v>0.52086679999999996</v>
      </c>
      <c r="Z518">
        <v>1.0847199999999999</v>
      </c>
      <c r="AA518">
        <v>5.8</v>
      </c>
      <c r="AB518">
        <v>38.1</v>
      </c>
      <c r="AC518">
        <v>24</v>
      </c>
      <c r="AD518">
        <v>0.99679099999999998</v>
      </c>
      <c r="AE518">
        <v>3.2095000000000001E-3</v>
      </c>
      <c r="AF518" t="s">
        <v>30</v>
      </c>
      <c r="AG518">
        <v>5</v>
      </c>
      <c r="AH518">
        <v>1</v>
      </c>
      <c r="AI518">
        <v>7</v>
      </c>
      <c r="AJ518">
        <v>1</v>
      </c>
      <c r="AK518" t="s">
        <v>39</v>
      </c>
      <c r="AL518" t="s">
        <v>25</v>
      </c>
      <c r="AM518" t="s">
        <v>176</v>
      </c>
      <c r="AN518" t="s">
        <v>177</v>
      </c>
      <c r="AO518" t="s">
        <v>176</v>
      </c>
      <c r="AP518" t="s">
        <v>178</v>
      </c>
      <c r="AQ518" t="s">
        <v>178</v>
      </c>
      <c r="AR518" t="s">
        <v>25</v>
      </c>
      <c r="AS518" t="s">
        <v>178</v>
      </c>
      <c r="AT518" t="s">
        <v>178</v>
      </c>
      <c r="AU518" t="s">
        <v>25</v>
      </c>
      <c r="AV518" t="s">
        <v>178</v>
      </c>
      <c r="AW518" t="s">
        <v>177</v>
      </c>
      <c r="AX518" t="s">
        <v>178</v>
      </c>
      <c r="AY518" t="s">
        <v>177</v>
      </c>
      <c r="AZ518" s="12">
        <v>0</v>
      </c>
      <c r="BA518" s="13" t="s">
        <v>179</v>
      </c>
      <c r="BB518" s="13" t="s">
        <v>177</v>
      </c>
      <c r="BC518" s="13" t="s">
        <v>179</v>
      </c>
      <c r="BD518" s="13">
        <v>0</v>
      </c>
      <c r="BE518" s="13" t="s">
        <v>177</v>
      </c>
      <c r="BF518" s="14" t="s">
        <v>179</v>
      </c>
      <c r="BG518" t="s">
        <v>1345</v>
      </c>
      <c r="BH518" t="s">
        <v>39</v>
      </c>
      <c r="BI518" t="s">
        <v>25</v>
      </c>
      <c r="BJ518" t="s">
        <v>176</v>
      </c>
      <c r="BK518" t="s">
        <v>177</v>
      </c>
      <c r="BL518" t="s">
        <v>176</v>
      </c>
      <c r="BM518" t="s">
        <v>178</v>
      </c>
      <c r="BN518" t="s">
        <v>180</v>
      </c>
      <c r="BO518" t="s">
        <v>25</v>
      </c>
      <c r="BP518" t="s">
        <v>178</v>
      </c>
      <c r="BQ518" t="s">
        <v>178</v>
      </c>
      <c r="BR518" t="s">
        <v>25</v>
      </c>
      <c r="BS518" t="s">
        <v>178</v>
      </c>
      <c r="BT518" t="s">
        <v>177</v>
      </c>
      <c r="BU518" t="s">
        <v>178</v>
      </c>
      <c r="BV518" t="s">
        <v>177</v>
      </c>
      <c r="BW518" s="15">
        <v>0</v>
      </c>
      <c r="BX518" s="13" t="s">
        <v>179</v>
      </c>
      <c r="BY518" s="13" t="s">
        <v>177</v>
      </c>
      <c r="BZ518" s="13" t="s">
        <v>179</v>
      </c>
      <c r="CA518" s="13">
        <v>0</v>
      </c>
      <c r="CB518" s="13" t="s">
        <v>177</v>
      </c>
      <c r="CC518" s="14" t="s">
        <v>179</v>
      </c>
    </row>
    <row r="519" spans="1:81" x14ac:dyDescent="0.35">
      <c r="A519">
        <v>518</v>
      </c>
      <c r="B519" t="s">
        <v>1347</v>
      </c>
      <c r="C519" t="s">
        <v>1348</v>
      </c>
      <c r="D519" t="s">
        <v>166</v>
      </c>
      <c r="E519">
        <v>300</v>
      </c>
      <c r="F519" t="s">
        <v>183</v>
      </c>
      <c r="G519">
        <v>2134</v>
      </c>
      <c r="H519" t="s">
        <v>168</v>
      </c>
      <c r="I519" t="s">
        <v>169</v>
      </c>
      <c r="J519" t="s">
        <v>170</v>
      </c>
      <c r="K519" t="s">
        <v>171</v>
      </c>
      <c r="L519" t="s">
        <v>196</v>
      </c>
      <c r="M519">
        <v>46</v>
      </c>
      <c r="N519" t="s">
        <v>173</v>
      </c>
      <c r="O519" t="s">
        <v>44</v>
      </c>
      <c r="P519">
        <v>42</v>
      </c>
      <c r="Q519" t="s">
        <v>175</v>
      </c>
      <c r="R519" t="s">
        <v>175</v>
      </c>
      <c r="S519" t="b">
        <v>0</v>
      </c>
      <c r="T519">
        <v>0.35</v>
      </c>
      <c r="U519">
        <v>-78.12</v>
      </c>
      <c r="V519">
        <v>362</v>
      </c>
      <c r="W519">
        <v>11</v>
      </c>
      <c r="X519">
        <v>21.56</v>
      </c>
      <c r="Y519">
        <v>0.46879999999999999</v>
      </c>
      <c r="Z519">
        <v>0.78932000000000002</v>
      </c>
      <c r="AD519">
        <v>0.98140700000000003</v>
      </c>
      <c r="AE519">
        <v>1.8593200000000001E-2</v>
      </c>
      <c r="AF519" t="s">
        <v>30</v>
      </c>
      <c r="AG519">
        <v>4</v>
      </c>
      <c r="AH519">
        <v>1</v>
      </c>
      <c r="AI519">
        <v>7</v>
      </c>
      <c r="AJ519">
        <v>1</v>
      </c>
      <c r="AK519" t="s">
        <v>39</v>
      </c>
      <c r="AL519" t="s">
        <v>25</v>
      </c>
      <c r="AM519" t="s">
        <v>176</v>
      </c>
      <c r="AN519" t="s">
        <v>177</v>
      </c>
      <c r="AO519" t="s">
        <v>176</v>
      </c>
      <c r="AP519" t="s">
        <v>178</v>
      </c>
      <c r="AQ519" t="s">
        <v>178</v>
      </c>
      <c r="AR519" t="s">
        <v>25</v>
      </c>
      <c r="AS519" t="s">
        <v>178</v>
      </c>
      <c r="AT519" t="s">
        <v>178</v>
      </c>
      <c r="AU519" t="s">
        <v>25</v>
      </c>
      <c r="AV519" t="s">
        <v>178</v>
      </c>
      <c r="AW519" t="s">
        <v>177</v>
      </c>
      <c r="AX519" t="s">
        <v>178</v>
      </c>
      <c r="AY519" t="s">
        <v>177</v>
      </c>
      <c r="AZ519" s="12">
        <v>0</v>
      </c>
      <c r="BA519" s="13" t="s">
        <v>179</v>
      </c>
      <c r="BB519" s="13" t="s">
        <v>177</v>
      </c>
      <c r="BC519" s="13" t="s">
        <v>179</v>
      </c>
      <c r="BD519" s="13">
        <v>0</v>
      </c>
      <c r="BE519" s="13" t="s">
        <v>177</v>
      </c>
      <c r="BF519" s="14" t="s">
        <v>179</v>
      </c>
      <c r="BG519" t="s">
        <v>1347</v>
      </c>
      <c r="BH519" t="s">
        <v>39</v>
      </c>
      <c r="BI519" t="s">
        <v>25</v>
      </c>
      <c r="BJ519" t="s">
        <v>176</v>
      </c>
      <c r="BK519" t="s">
        <v>177</v>
      </c>
      <c r="BL519" t="s">
        <v>176</v>
      </c>
      <c r="BM519" t="s">
        <v>178</v>
      </c>
      <c r="BN519" t="s">
        <v>180</v>
      </c>
      <c r="BO519" t="s">
        <v>25</v>
      </c>
      <c r="BP519" t="s">
        <v>178</v>
      </c>
      <c r="BQ519" t="s">
        <v>178</v>
      </c>
      <c r="BR519" t="s">
        <v>25</v>
      </c>
      <c r="BS519" t="s">
        <v>178</v>
      </c>
      <c r="BT519" t="s">
        <v>177</v>
      </c>
      <c r="BU519" t="s">
        <v>180</v>
      </c>
      <c r="BV519" t="s">
        <v>177</v>
      </c>
      <c r="BW519" s="15">
        <v>0</v>
      </c>
      <c r="BX519" s="13" t="s">
        <v>179</v>
      </c>
      <c r="BY519" s="13" t="s">
        <v>177</v>
      </c>
      <c r="BZ519" s="13" t="s">
        <v>179</v>
      </c>
      <c r="CA519" s="13">
        <v>0</v>
      </c>
      <c r="CB519" s="13" t="s">
        <v>177</v>
      </c>
      <c r="CC519" s="14" t="s">
        <v>179</v>
      </c>
    </row>
    <row r="520" spans="1:81" x14ac:dyDescent="0.35">
      <c r="A520">
        <v>519</v>
      </c>
      <c r="B520" t="s">
        <v>1349</v>
      </c>
      <c r="C520" t="s">
        <v>1350</v>
      </c>
      <c r="D520" t="s">
        <v>166</v>
      </c>
      <c r="E520">
        <v>300</v>
      </c>
      <c r="F520" t="s">
        <v>167</v>
      </c>
      <c r="G520">
        <v>2540</v>
      </c>
      <c r="H520" t="s">
        <v>168</v>
      </c>
      <c r="I520" t="s">
        <v>169</v>
      </c>
      <c r="J520" t="s">
        <v>347</v>
      </c>
      <c r="K520" t="s">
        <v>171</v>
      </c>
      <c r="L520" t="s">
        <v>172</v>
      </c>
      <c r="M520">
        <v>54</v>
      </c>
      <c r="N520" t="s">
        <v>173</v>
      </c>
      <c r="O520" t="s">
        <v>43</v>
      </c>
      <c r="P520">
        <v>63</v>
      </c>
      <c r="Q520" t="s">
        <v>175</v>
      </c>
      <c r="R520" t="s">
        <v>175</v>
      </c>
      <c r="S520" t="b">
        <v>0</v>
      </c>
      <c r="T520">
        <v>-7.65</v>
      </c>
      <c r="U520">
        <v>-78.05</v>
      </c>
      <c r="V520">
        <v>554</v>
      </c>
      <c r="W520">
        <v>8.36</v>
      </c>
      <c r="X520">
        <v>20.68</v>
      </c>
      <c r="Y520">
        <v>0.55546679999999993</v>
      </c>
      <c r="Z520">
        <v>1.07576</v>
      </c>
      <c r="AA520">
        <v>5.9</v>
      </c>
      <c r="AB520">
        <v>46.2</v>
      </c>
      <c r="AC520">
        <v>23</v>
      </c>
      <c r="AD520">
        <v>0.99990000000000001</v>
      </c>
      <c r="AE520">
        <v>1E-4</v>
      </c>
      <c r="AF520" t="s">
        <v>30</v>
      </c>
      <c r="AG520">
        <v>5</v>
      </c>
      <c r="AH520">
        <v>1</v>
      </c>
      <c r="AI520">
        <v>7</v>
      </c>
      <c r="AJ520">
        <v>1</v>
      </c>
      <c r="AK520" t="s">
        <v>39</v>
      </c>
      <c r="AL520" t="s">
        <v>25</v>
      </c>
      <c r="AM520" t="s">
        <v>176</v>
      </c>
      <c r="AN520" t="s">
        <v>177</v>
      </c>
      <c r="AO520" t="s">
        <v>176</v>
      </c>
      <c r="AP520" t="s">
        <v>251</v>
      </c>
      <c r="AQ520" t="s">
        <v>178</v>
      </c>
      <c r="AR520" t="s">
        <v>25</v>
      </c>
      <c r="AS520" t="s">
        <v>178</v>
      </c>
      <c r="AT520" t="s">
        <v>178</v>
      </c>
      <c r="AU520" t="s">
        <v>25</v>
      </c>
      <c r="AV520" t="s">
        <v>178</v>
      </c>
      <c r="AW520" t="s">
        <v>177</v>
      </c>
      <c r="AX520" t="s">
        <v>178</v>
      </c>
      <c r="AY520" t="s">
        <v>177</v>
      </c>
      <c r="AZ520" s="12">
        <v>0</v>
      </c>
      <c r="BA520" s="13" t="s">
        <v>179</v>
      </c>
      <c r="BB520" s="13" t="s">
        <v>177</v>
      </c>
      <c r="BC520" s="13" t="s">
        <v>179</v>
      </c>
      <c r="BD520" s="13">
        <v>0</v>
      </c>
      <c r="BE520" s="13" t="s">
        <v>177</v>
      </c>
      <c r="BF520" s="14" t="s">
        <v>179</v>
      </c>
      <c r="BG520" t="s">
        <v>1349</v>
      </c>
      <c r="BH520" t="s">
        <v>39</v>
      </c>
      <c r="BI520" t="s">
        <v>180</v>
      </c>
      <c r="BJ520" t="s">
        <v>176</v>
      </c>
      <c r="BK520" t="s">
        <v>177</v>
      </c>
      <c r="BL520" t="s">
        <v>176</v>
      </c>
      <c r="BM520" t="s">
        <v>251</v>
      </c>
      <c r="BN520" t="s">
        <v>180</v>
      </c>
      <c r="BO520" t="s">
        <v>25</v>
      </c>
      <c r="BP520" t="s">
        <v>178</v>
      </c>
      <c r="BQ520" t="s">
        <v>178</v>
      </c>
      <c r="BR520" t="s">
        <v>25</v>
      </c>
      <c r="BS520" t="s">
        <v>178</v>
      </c>
      <c r="BT520" t="s">
        <v>177</v>
      </c>
      <c r="BU520" t="s">
        <v>178</v>
      </c>
      <c r="BV520" t="s">
        <v>177</v>
      </c>
      <c r="BW520" s="15">
        <v>0</v>
      </c>
      <c r="BX520" s="13" t="s">
        <v>179</v>
      </c>
      <c r="BY520" s="13" t="s">
        <v>177</v>
      </c>
      <c r="BZ520" s="13" t="s">
        <v>179</v>
      </c>
      <c r="CA520" s="13">
        <v>0</v>
      </c>
      <c r="CB520" s="13" t="s">
        <v>177</v>
      </c>
      <c r="CC520" s="14" t="s">
        <v>179</v>
      </c>
    </row>
    <row r="521" spans="1:81" x14ac:dyDescent="0.35">
      <c r="A521">
        <v>520</v>
      </c>
      <c r="B521" t="s">
        <v>1351</v>
      </c>
      <c r="C521" t="s">
        <v>1352</v>
      </c>
      <c r="D521" t="s">
        <v>166</v>
      </c>
      <c r="E521">
        <v>300</v>
      </c>
      <c r="F521" t="s">
        <v>167</v>
      </c>
      <c r="H521" t="s">
        <v>168</v>
      </c>
      <c r="I521" t="s">
        <v>169</v>
      </c>
      <c r="J521" t="s">
        <v>170</v>
      </c>
      <c r="K521" t="s">
        <v>200</v>
      </c>
      <c r="L521" t="s">
        <v>196</v>
      </c>
      <c r="M521">
        <v>36</v>
      </c>
      <c r="N521" t="s">
        <v>184</v>
      </c>
      <c r="O521" t="s">
        <v>43</v>
      </c>
      <c r="P521">
        <v>42</v>
      </c>
      <c r="Q521" t="s">
        <v>175</v>
      </c>
      <c r="R521" t="s">
        <v>175</v>
      </c>
      <c r="S521" t="b">
        <v>0</v>
      </c>
      <c r="T521">
        <v>-13.53</v>
      </c>
      <c r="U521">
        <v>-72</v>
      </c>
      <c r="V521">
        <v>603</v>
      </c>
      <c r="W521">
        <v>4.7</v>
      </c>
      <c r="X521">
        <v>17.48</v>
      </c>
      <c r="Y521">
        <v>0.56699999999999995</v>
      </c>
      <c r="Z521">
        <v>1.0941399999999999</v>
      </c>
      <c r="AA521">
        <v>6.7</v>
      </c>
      <c r="AB521">
        <v>41.3</v>
      </c>
      <c r="AC521">
        <v>26.5</v>
      </c>
      <c r="AD521">
        <v>0.98639699999999997</v>
      </c>
      <c r="AE521">
        <v>1.3602599999999999E-2</v>
      </c>
      <c r="AF521" t="s">
        <v>30</v>
      </c>
      <c r="AG521">
        <v>3</v>
      </c>
      <c r="AH521">
        <v>1</v>
      </c>
      <c r="AI521">
        <v>3</v>
      </c>
      <c r="AJ521">
        <v>1</v>
      </c>
      <c r="AK521" t="s">
        <v>39</v>
      </c>
      <c r="AL521" t="s">
        <v>25</v>
      </c>
      <c r="AM521" t="s">
        <v>176</v>
      </c>
      <c r="AN521" t="s">
        <v>177</v>
      </c>
      <c r="AO521" t="s">
        <v>176</v>
      </c>
      <c r="AP521" t="s">
        <v>177</v>
      </c>
      <c r="AQ521" t="s">
        <v>176</v>
      </c>
      <c r="AR521" t="s">
        <v>25</v>
      </c>
      <c r="AS521" t="s">
        <v>178</v>
      </c>
      <c r="AT521" t="s">
        <v>178</v>
      </c>
      <c r="AU521" t="s">
        <v>25</v>
      </c>
      <c r="AV521" t="s">
        <v>178</v>
      </c>
      <c r="AW521" t="s">
        <v>177</v>
      </c>
      <c r="AX521" t="s">
        <v>178</v>
      </c>
      <c r="AY521" t="s">
        <v>177</v>
      </c>
      <c r="AZ521" s="12">
        <v>0</v>
      </c>
      <c r="BA521" s="13" t="s">
        <v>179</v>
      </c>
      <c r="BB521" s="13" t="s">
        <v>177</v>
      </c>
      <c r="BC521" s="13" t="s">
        <v>179</v>
      </c>
      <c r="BD521" s="13">
        <v>0</v>
      </c>
      <c r="BE521" s="13" t="s">
        <v>177</v>
      </c>
      <c r="BF521" s="14" t="s">
        <v>179</v>
      </c>
      <c r="BG521" t="s">
        <v>1351</v>
      </c>
      <c r="BH521" t="s">
        <v>39</v>
      </c>
      <c r="BI521" t="s">
        <v>25</v>
      </c>
      <c r="BJ521" t="s">
        <v>176</v>
      </c>
      <c r="BK521" t="s">
        <v>177</v>
      </c>
      <c r="BL521" t="s">
        <v>176</v>
      </c>
      <c r="BM521" t="s">
        <v>177</v>
      </c>
      <c r="BN521" t="s">
        <v>180</v>
      </c>
      <c r="BO521" t="s">
        <v>25</v>
      </c>
      <c r="BP521" t="s">
        <v>178</v>
      </c>
      <c r="BQ521" t="s">
        <v>178</v>
      </c>
      <c r="BR521" t="s">
        <v>25</v>
      </c>
      <c r="BS521" t="s">
        <v>178</v>
      </c>
      <c r="BT521" t="s">
        <v>177</v>
      </c>
      <c r="BU521" t="s">
        <v>178</v>
      </c>
      <c r="BV521" t="s">
        <v>177</v>
      </c>
      <c r="BW521" s="15">
        <v>0</v>
      </c>
      <c r="BX521" s="13" t="s">
        <v>179</v>
      </c>
      <c r="BY521" s="13" t="s">
        <v>177</v>
      </c>
      <c r="BZ521" s="13" t="s">
        <v>179</v>
      </c>
      <c r="CA521" s="13">
        <v>0</v>
      </c>
      <c r="CB521" s="13" t="s">
        <v>177</v>
      </c>
      <c r="CC521" s="14" t="s">
        <v>179</v>
      </c>
    </row>
    <row r="522" spans="1:81" x14ac:dyDescent="0.35">
      <c r="A522">
        <v>521</v>
      </c>
      <c r="B522" t="s">
        <v>1353</v>
      </c>
      <c r="C522" t="s">
        <v>1354</v>
      </c>
      <c r="D522" t="s">
        <v>166</v>
      </c>
      <c r="E522">
        <v>300</v>
      </c>
      <c r="F522" t="s">
        <v>167</v>
      </c>
      <c r="G522">
        <v>2710</v>
      </c>
      <c r="H522" t="s">
        <v>168</v>
      </c>
      <c r="I522" t="s">
        <v>169</v>
      </c>
      <c r="J522" t="s">
        <v>1355</v>
      </c>
      <c r="K522" t="s">
        <v>171</v>
      </c>
      <c r="L522" t="s">
        <v>172</v>
      </c>
      <c r="M522">
        <v>47</v>
      </c>
      <c r="N522" t="s">
        <v>173</v>
      </c>
      <c r="O522" t="s">
        <v>43</v>
      </c>
      <c r="Q522" t="s">
        <v>175</v>
      </c>
      <c r="R522" t="s">
        <v>175</v>
      </c>
      <c r="S522" t="b">
        <v>0</v>
      </c>
      <c r="T522">
        <v>-6.9</v>
      </c>
      <c r="U522">
        <v>-78.150000000000006</v>
      </c>
      <c r="V522">
        <v>557</v>
      </c>
      <c r="W522">
        <v>8.7799999999999994</v>
      </c>
      <c r="X522">
        <v>20.62</v>
      </c>
      <c r="Y522">
        <v>0.52086679999999996</v>
      </c>
      <c r="Z522">
        <v>1.0847199999999999</v>
      </c>
      <c r="AA522">
        <v>5.8</v>
      </c>
      <c r="AB522">
        <v>38.1</v>
      </c>
      <c r="AC522">
        <v>24</v>
      </c>
      <c r="AD522">
        <v>0.99051400000000001</v>
      </c>
      <c r="AE522">
        <v>9.4856599999999999E-3</v>
      </c>
      <c r="AF522" t="s">
        <v>30</v>
      </c>
      <c r="AG522">
        <v>5</v>
      </c>
      <c r="AH522">
        <v>1</v>
      </c>
      <c r="AI522">
        <v>7</v>
      </c>
      <c r="AJ522">
        <v>1</v>
      </c>
      <c r="AK522" t="s">
        <v>39</v>
      </c>
      <c r="AL522" t="s">
        <v>25</v>
      </c>
      <c r="AM522" t="s">
        <v>176</v>
      </c>
      <c r="AN522" t="s">
        <v>177</v>
      </c>
      <c r="AO522" t="s">
        <v>176</v>
      </c>
      <c r="AP522" t="s">
        <v>178</v>
      </c>
      <c r="AQ522" t="s">
        <v>178</v>
      </c>
      <c r="AR522" t="s">
        <v>25</v>
      </c>
      <c r="AS522" t="s">
        <v>178</v>
      </c>
      <c r="AT522" t="s">
        <v>178</v>
      </c>
      <c r="AU522" t="s">
        <v>25</v>
      </c>
      <c r="AV522" t="s">
        <v>178</v>
      </c>
      <c r="AW522" t="s">
        <v>177</v>
      </c>
      <c r="AX522" t="s">
        <v>178</v>
      </c>
      <c r="AY522" t="s">
        <v>177</v>
      </c>
      <c r="AZ522" s="12">
        <v>0</v>
      </c>
      <c r="BA522" s="13" t="s">
        <v>179</v>
      </c>
      <c r="BB522" s="13" t="s">
        <v>177</v>
      </c>
      <c r="BC522" s="13" t="s">
        <v>179</v>
      </c>
      <c r="BD522" s="13">
        <v>0</v>
      </c>
      <c r="BE522" s="13" t="s">
        <v>177</v>
      </c>
      <c r="BF522" s="14" t="s">
        <v>179</v>
      </c>
      <c r="BG522" t="s">
        <v>1353</v>
      </c>
      <c r="BH522" t="s">
        <v>39</v>
      </c>
      <c r="BI522" t="s">
        <v>25</v>
      </c>
      <c r="BJ522" t="s">
        <v>176</v>
      </c>
      <c r="BK522" t="s">
        <v>177</v>
      </c>
      <c r="BL522" t="s">
        <v>176</v>
      </c>
      <c r="BM522" t="s">
        <v>178</v>
      </c>
      <c r="BN522" t="s">
        <v>180</v>
      </c>
      <c r="BO522" t="s">
        <v>25</v>
      </c>
      <c r="BP522" t="s">
        <v>178</v>
      </c>
      <c r="BQ522" t="s">
        <v>178</v>
      </c>
      <c r="BR522" t="s">
        <v>25</v>
      </c>
      <c r="BS522" t="s">
        <v>178</v>
      </c>
      <c r="BT522" t="s">
        <v>180</v>
      </c>
      <c r="BU522" t="s">
        <v>178</v>
      </c>
      <c r="BV522" t="s">
        <v>177</v>
      </c>
      <c r="BW522" s="15">
        <v>0</v>
      </c>
      <c r="BX522" s="13" t="s">
        <v>179</v>
      </c>
      <c r="BY522" s="13" t="s">
        <v>177</v>
      </c>
      <c r="BZ522" s="13" t="s">
        <v>179</v>
      </c>
      <c r="CA522" s="13">
        <v>0</v>
      </c>
      <c r="CB522" s="13" t="s">
        <v>177</v>
      </c>
      <c r="CC522" s="14" t="s">
        <v>179</v>
      </c>
    </row>
    <row r="523" spans="1:81" x14ac:dyDescent="0.35">
      <c r="A523">
        <v>522</v>
      </c>
      <c r="B523" t="s">
        <v>1356</v>
      </c>
      <c r="C523" t="s">
        <v>1357</v>
      </c>
      <c r="D523" t="s">
        <v>166</v>
      </c>
      <c r="E523">
        <v>300</v>
      </c>
      <c r="F523" t="s">
        <v>167</v>
      </c>
      <c r="G523">
        <v>2550</v>
      </c>
      <c r="H523" t="s">
        <v>168</v>
      </c>
      <c r="I523" t="s">
        <v>169</v>
      </c>
      <c r="J523" t="s">
        <v>256</v>
      </c>
      <c r="K523" t="s">
        <v>171</v>
      </c>
      <c r="L523" t="s">
        <v>172</v>
      </c>
      <c r="M523">
        <v>40</v>
      </c>
      <c r="N523" t="s">
        <v>173</v>
      </c>
      <c r="O523" t="s">
        <v>43</v>
      </c>
      <c r="P523">
        <v>56</v>
      </c>
      <c r="Q523" t="s">
        <v>175</v>
      </c>
      <c r="R523" t="s">
        <v>175</v>
      </c>
      <c r="S523" t="b">
        <v>0</v>
      </c>
      <c r="T523">
        <v>-7.6</v>
      </c>
      <c r="U523">
        <v>-78.05</v>
      </c>
      <c r="V523">
        <v>572</v>
      </c>
      <c r="W523">
        <v>8.34</v>
      </c>
      <c r="X523">
        <v>20.64</v>
      </c>
      <c r="Y523">
        <v>0.5524</v>
      </c>
      <c r="Z523">
        <v>1.0989800000000001</v>
      </c>
      <c r="AA523">
        <v>6.1</v>
      </c>
      <c r="AB523">
        <v>46.2</v>
      </c>
      <c r="AC523">
        <v>22.1</v>
      </c>
      <c r="AD523">
        <v>0.98845899999999998</v>
      </c>
      <c r="AE523">
        <v>1.15408E-2</v>
      </c>
      <c r="AF523" t="s">
        <v>30</v>
      </c>
      <c r="AG523">
        <v>6</v>
      </c>
      <c r="AH523">
        <v>0</v>
      </c>
      <c r="AI523">
        <v>8</v>
      </c>
      <c r="AJ523">
        <v>1</v>
      </c>
      <c r="AK523" t="s">
        <v>39</v>
      </c>
      <c r="AL523" t="s">
        <v>25</v>
      </c>
      <c r="AM523" t="s">
        <v>176</v>
      </c>
      <c r="AN523" t="s">
        <v>177</v>
      </c>
      <c r="AO523" t="s">
        <v>176</v>
      </c>
      <c r="AP523" t="s">
        <v>178</v>
      </c>
      <c r="AQ523" t="s">
        <v>178</v>
      </c>
      <c r="AR523" t="s">
        <v>25</v>
      </c>
      <c r="AS523" t="s">
        <v>178</v>
      </c>
      <c r="AT523" t="s">
        <v>178</v>
      </c>
      <c r="AU523" t="s">
        <v>25</v>
      </c>
      <c r="AV523" t="s">
        <v>178</v>
      </c>
      <c r="AW523" t="s">
        <v>177</v>
      </c>
      <c r="AX523" t="s">
        <v>178</v>
      </c>
      <c r="AY523" t="s">
        <v>197</v>
      </c>
      <c r="AZ523" s="12">
        <v>0</v>
      </c>
      <c r="BA523" s="13" t="s">
        <v>179</v>
      </c>
      <c r="BB523" s="13" t="s">
        <v>197</v>
      </c>
      <c r="BC523" s="13" t="s">
        <v>179</v>
      </c>
      <c r="BD523" s="13">
        <v>0</v>
      </c>
      <c r="BE523" s="13" t="s">
        <v>177</v>
      </c>
      <c r="BF523" s="14" t="s">
        <v>179</v>
      </c>
      <c r="BG523" t="s">
        <v>1356</v>
      </c>
      <c r="BH523" t="s">
        <v>39</v>
      </c>
      <c r="BI523" t="s">
        <v>25</v>
      </c>
      <c r="BJ523" t="s">
        <v>176</v>
      </c>
      <c r="BK523" t="s">
        <v>177</v>
      </c>
      <c r="BL523" t="s">
        <v>176</v>
      </c>
      <c r="BM523" t="s">
        <v>178</v>
      </c>
      <c r="BN523" t="s">
        <v>180</v>
      </c>
      <c r="BO523" t="s">
        <v>25</v>
      </c>
      <c r="BP523" t="s">
        <v>178</v>
      </c>
      <c r="BQ523" t="s">
        <v>178</v>
      </c>
      <c r="BR523" t="s">
        <v>180</v>
      </c>
      <c r="BS523" t="s">
        <v>178</v>
      </c>
      <c r="BT523" t="s">
        <v>177</v>
      </c>
      <c r="BU523" t="s">
        <v>178</v>
      </c>
      <c r="BV523" t="s">
        <v>197</v>
      </c>
      <c r="BW523" s="15">
        <v>0</v>
      </c>
      <c r="BX523" s="13" t="s">
        <v>179</v>
      </c>
      <c r="BY523" s="13" t="s">
        <v>197</v>
      </c>
      <c r="BZ523" s="13" t="s">
        <v>179</v>
      </c>
      <c r="CA523" s="13">
        <v>0</v>
      </c>
      <c r="CB523" s="13" t="s">
        <v>177</v>
      </c>
      <c r="CC523" s="14" t="s">
        <v>179</v>
      </c>
    </row>
    <row r="524" spans="1:81" x14ac:dyDescent="0.35">
      <c r="A524">
        <v>523</v>
      </c>
      <c r="B524" t="s">
        <v>1358</v>
      </c>
      <c r="C524" t="s">
        <v>1359</v>
      </c>
      <c r="D524" t="s">
        <v>166</v>
      </c>
      <c r="E524">
        <v>300</v>
      </c>
      <c r="F524" t="s">
        <v>167</v>
      </c>
      <c r="G524">
        <v>2710</v>
      </c>
      <c r="H524" t="s">
        <v>168</v>
      </c>
      <c r="I524" t="s">
        <v>169</v>
      </c>
      <c r="J524" t="s">
        <v>266</v>
      </c>
      <c r="K524" t="s">
        <v>171</v>
      </c>
      <c r="L524" t="s">
        <v>172</v>
      </c>
      <c r="M524">
        <v>62</v>
      </c>
      <c r="N524" t="s">
        <v>173</v>
      </c>
      <c r="O524" t="s">
        <v>43</v>
      </c>
      <c r="P524">
        <v>66</v>
      </c>
      <c r="Q524" t="s">
        <v>175</v>
      </c>
      <c r="R524" t="s">
        <v>175</v>
      </c>
      <c r="S524" t="b">
        <v>0</v>
      </c>
      <c r="T524">
        <v>-6.9</v>
      </c>
      <c r="U524">
        <v>-78.150000000000006</v>
      </c>
      <c r="V524">
        <v>557</v>
      </c>
      <c r="W524">
        <v>8.7799999999999994</v>
      </c>
      <c r="X524">
        <v>20.62</v>
      </c>
      <c r="Y524">
        <v>0.52086679999999996</v>
      </c>
      <c r="Z524">
        <v>1.0847199999999999</v>
      </c>
      <c r="AA524">
        <v>5.8</v>
      </c>
      <c r="AB524">
        <v>38.1</v>
      </c>
      <c r="AC524">
        <v>24</v>
      </c>
      <c r="AD524">
        <v>0.99826199999999998</v>
      </c>
      <c r="AE524">
        <v>1.7384200000000001E-3</v>
      </c>
      <c r="AF524" t="s">
        <v>30</v>
      </c>
      <c r="AG524">
        <v>7</v>
      </c>
      <c r="AH524">
        <v>0</v>
      </c>
      <c r="AI524">
        <v>7</v>
      </c>
      <c r="AJ524">
        <v>1</v>
      </c>
      <c r="AK524" t="s">
        <v>39</v>
      </c>
      <c r="AL524" t="s">
        <v>25</v>
      </c>
      <c r="AM524" t="s">
        <v>176</v>
      </c>
      <c r="AN524" t="s">
        <v>177</v>
      </c>
      <c r="AO524" t="s">
        <v>176</v>
      </c>
      <c r="AP524" t="s">
        <v>178</v>
      </c>
      <c r="AQ524" t="s">
        <v>178</v>
      </c>
      <c r="AR524" t="s">
        <v>25</v>
      </c>
      <c r="AS524" t="s">
        <v>178</v>
      </c>
      <c r="AT524" t="s">
        <v>178</v>
      </c>
      <c r="AU524" t="s">
        <v>25</v>
      </c>
      <c r="AV524" t="s">
        <v>178</v>
      </c>
      <c r="AW524" t="s">
        <v>177</v>
      </c>
      <c r="AX524" t="s">
        <v>178</v>
      </c>
      <c r="AY524" t="s">
        <v>177</v>
      </c>
      <c r="AZ524" s="12">
        <v>0</v>
      </c>
      <c r="BA524" s="13" t="s">
        <v>179</v>
      </c>
      <c r="BB524" s="13" t="s">
        <v>177</v>
      </c>
      <c r="BC524" s="13" t="s">
        <v>179</v>
      </c>
      <c r="BD524" s="13">
        <v>0</v>
      </c>
      <c r="BE524" s="13" t="s">
        <v>177</v>
      </c>
      <c r="BF524" s="14" t="s">
        <v>179</v>
      </c>
      <c r="BG524" t="s">
        <v>1358</v>
      </c>
      <c r="BH524" t="s">
        <v>39</v>
      </c>
      <c r="BI524" t="s">
        <v>25</v>
      </c>
      <c r="BJ524" t="s">
        <v>176</v>
      </c>
      <c r="BK524" t="s">
        <v>177</v>
      </c>
      <c r="BL524" t="s">
        <v>176</v>
      </c>
      <c r="BM524" t="s">
        <v>178</v>
      </c>
      <c r="BN524" t="s">
        <v>178</v>
      </c>
      <c r="BO524" t="s">
        <v>25</v>
      </c>
      <c r="BP524" t="s">
        <v>178</v>
      </c>
      <c r="BQ524" t="s">
        <v>178</v>
      </c>
      <c r="BR524" t="s">
        <v>180</v>
      </c>
      <c r="BS524" t="s">
        <v>178</v>
      </c>
      <c r="BT524" t="s">
        <v>180</v>
      </c>
      <c r="BU524" t="s">
        <v>178</v>
      </c>
      <c r="BV524" t="s">
        <v>177</v>
      </c>
      <c r="BW524" s="15">
        <v>0</v>
      </c>
      <c r="BX524" s="13" t="s">
        <v>179</v>
      </c>
      <c r="BY524" s="13" t="s">
        <v>177</v>
      </c>
      <c r="BZ524" s="13" t="s">
        <v>179</v>
      </c>
      <c r="CA524" s="13">
        <v>0</v>
      </c>
      <c r="CB524" s="13" t="s">
        <v>177</v>
      </c>
      <c r="CC524" s="14" t="s">
        <v>179</v>
      </c>
    </row>
    <row r="525" spans="1:81" x14ac:dyDescent="0.35">
      <c r="A525">
        <v>524</v>
      </c>
      <c r="B525" t="s">
        <v>1360</v>
      </c>
      <c r="C525" t="s">
        <v>1361</v>
      </c>
      <c r="D525" t="s">
        <v>166</v>
      </c>
      <c r="E525">
        <v>300</v>
      </c>
      <c r="F525" t="s">
        <v>167</v>
      </c>
      <c r="G525">
        <v>2530</v>
      </c>
      <c r="H525" t="s">
        <v>168</v>
      </c>
      <c r="I525" t="s">
        <v>169</v>
      </c>
      <c r="J525" t="s">
        <v>1077</v>
      </c>
      <c r="K525" t="s">
        <v>210</v>
      </c>
      <c r="L525" t="s">
        <v>172</v>
      </c>
      <c r="M525">
        <v>47</v>
      </c>
      <c r="N525" t="s">
        <v>173</v>
      </c>
      <c r="O525" t="s">
        <v>43</v>
      </c>
      <c r="P525">
        <v>68</v>
      </c>
      <c r="Q525" t="s">
        <v>175</v>
      </c>
      <c r="R525" t="s">
        <v>175</v>
      </c>
      <c r="S525" t="b">
        <v>0</v>
      </c>
      <c r="T525">
        <v>-7.23</v>
      </c>
      <c r="U525">
        <v>-78.62</v>
      </c>
      <c r="V525">
        <v>482</v>
      </c>
      <c r="W525">
        <v>9.44</v>
      </c>
      <c r="X525">
        <v>22.2</v>
      </c>
      <c r="Y525">
        <v>0.57613340000000002</v>
      </c>
      <c r="Z525">
        <v>0.84426000000000001</v>
      </c>
      <c r="AA525">
        <v>6.1</v>
      </c>
      <c r="AB525">
        <v>41.4</v>
      </c>
      <c r="AC525">
        <v>32.1</v>
      </c>
      <c r="AD525">
        <v>0.99990000000000001</v>
      </c>
      <c r="AE525">
        <v>1E-4</v>
      </c>
      <c r="AF525" t="s">
        <v>30</v>
      </c>
      <c r="AG525">
        <v>5</v>
      </c>
      <c r="AH525">
        <v>1</v>
      </c>
      <c r="AI525">
        <v>7</v>
      </c>
      <c r="AJ525">
        <v>1</v>
      </c>
      <c r="AK525" t="s">
        <v>39</v>
      </c>
      <c r="AL525" t="s">
        <v>25</v>
      </c>
      <c r="AM525" t="s">
        <v>176</v>
      </c>
      <c r="AN525" t="s">
        <v>177</v>
      </c>
      <c r="AO525" t="s">
        <v>176</v>
      </c>
      <c r="AP525" t="s">
        <v>178</v>
      </c>
      <c r="AQ525" t="s">
        <v>178</v>
      </c>
      <c r="AR525" t="s">
        <v>25</v>
      </c>
      <c r="AS525" t="s">
        <v>178</v>
      </c>
      <c r="AT525" t="s">
        <v>178</v>
      </c>
      <c r="AU525" t="s">
        <v>25</v>
      </c>
      <c r="AV525" t="s">
        <v>178</v>
      </c>
      <c r="AW525" t="s">
        <v>177</v>
      </c>
      <c r="AX525" t="s">
        <v>178</v>
      </c>
      <c r="AY525" t="s">
        <v>177</v>
      </c>
      <c r="AZ525" s="12">
        <v>0</v>
      </c>
      <c r="BA525" s="13" t="s">
        <v>179</v>
      </c>
      <c r="BB525" s="13" t="s">
        <v>177</v>
      </c>
      <c r="BC525" s="13" t="s">
        <v>179</v>
      </c>
      <c r="BD525" s="13">
        <v>0</v>
      </c>
      <c r="BE525" s="13" t="s">
        <v>177</v>
      </c>
      <c r="BF525" s="14" t="s">
        <v>179</v>
      </c>
      <c r="BG525" t="s">
        <v>1360</v>
      </c>
      <c r="BH525" t="s">
        <v>39</v>
      </c>
      <c r="BI525" t="s">
        <v>25</v>
      </c>
      <c r="BJ525" t="s">
        <v>176</v>
      </c>
      <c r="BK525" t="s">
        <v>177</v>
      </c>
      <c r="BL525" t="s">
        <v>176</v>
      </c>
      <c r="BM525" t="s">
        <v>178</v>
      </c>
      <c r="BN525" t="s">
        <v>180</v>
      </c>
      <c r="BO525" t="s">
        <v>25</v>
      </c>
      <c r="BP525" t="s">
        <v>178</v>
      </c>
      <c r="BQ525" t="s">
        <v>178</v>
      </c>
      <c r="BR525" t="s">
        <v>25</v>
      </c>
      <c r="BS525" t="s">
        <v>178</v>
      </c>
      <c r="BT525" t="s">
        <v>177</v>
      </c>
      <c r="BU525" t="s">
        <v>178</v>
      </c>
      <c r="BV525" t="s">
        <v>177</v>
      </c>
      <c r="BW525" s="15">
        <v>0</v>
      </c>
      <c r="BX525" s="13" t="s">
        <v>179</v>
      </c>
      <c r="BY525" s="13" t="s">
        <v>177</v>
      </c>
      <c r="BZ525" s="13" t="s">
        <v>179</v>
      </c>
      <c r="CA525" s="13">
        <v>0</v>
      </c>
      <c r="CB525" s="13" t="s">
        <v>177</v>
      </c>
      <c r="CC525" s="14" t="s">
        <v>179</v>
      </c>
    </row>
    <row r="526" spans="1:81" x14ac:dyDescent="0.35">
      <c r="A526">
        <v>525</v>
      </c>
      <c r="B526" t="s">
        <v>1362</v>
      </c>
      <c r="C526" t="s">
        <v>1363</v>
      </c>
      <c r="D526" t="s">
        <v>166</v>
      </c>
      <c r="E526">
        <v>300</v>
      </c>
      <c r="F526" t="s">
        <v>194</v>
      </c>
      <c r="G526">
        <v>1280</v>
      </c>
      <c r="H526" t="s">
        <v>168</v>
      </c>
      <c r="I526" t="s">
        <v>169</v>
      </c>
      <c r="J526" t="s">
        <v>195</v>
      </c>
      <c r="K526" t="s">
        <v>171</v>
      </c>
      <c r="L526" t="s">
        <v>196</v>
      </c>
      <c r="M526">
        <v>54</v>
      </c>
      <c r="N526" t="s">
        <v>249</v>
      </c>
      <c r="O526" t="s">
        <v>43</v>
      </c>
      <c r="Q526" t="s">
        <v>175</v>
      </c>
      <c r="R526" t="s">
        <v>175</v>
      </c>
      <c r="S526" t="b">
        <v>0</v>
      </c>
      <c r="T526">
        <v>-9.6</v>
      </c>
      <c r="U526">
        <v>33.049999999999997</v>
      </c>
      <c r="V526">
        <v>1005</v>
      </c>
      <c r="W526">
        <v>15.92</v>
      </c>
      <c r="X526">
        <v>25.54</v>
      </c>
      <c r="Y526">
        <v>0.74573339999999999</v>
      </c>
      <c r="Z526">
        <v>1.7535400000000001</v>
      </c>
      <c r="AA526">
        <v>5.8</v>
      </c>
      <c r="AB526">
        <v>57.2</v>
      </c>
      <c r="AC526">
        <v>28.3</v>
      </c>
      <c r="AD526">
        <v>0.99990000000000001</v>
      </c>
      <c r="AE526">
        <v>1E-4</v>
      </c>
      <c r="AF526" t="s">
        <v>30</v>
      </c>
      <c r="AG526">
        <v>2</v>
      </c>
      <c r="AH526">
        <v>0</v>
      </c>
      <c r="AI526">
        <v>2</v>
      </c>
      <c r="AJ526">
        <v>1</v>
      </c>
      <c r="AK526" t="s">
        <v>39</v>
      </c>
      <c r="AL526" t="s">
        <v>25</v>
      </c>
      <c r="AM526" t="s">
        <v>176</v>
      </c>
      <c r="AN526" t="s">
        <v>177</v>
      </c>
      <c r="AO526" t="s">
        <v>176</v>
      </c>
      <c r="AP526" t="s">
        <v>177</v>
      </c>
      <c r="AQ526" t="s">
        <v>176</v>
      </c>
      <c r="AR526" t="s">
        <v>25</v>
      </c>
      <c r="AS526" t="s">
        <v>178</v>
      </c>
      <c r="AT526" t="s">
        <v>178</v>
      </c>
      <c r="AU526" t="s">
        <v>25</v>
      </c>
      <c r="AV526" t="s">
        <v>178</v>
      </c>
      <c r="AW526" t="s">
        <v>177</v>
      </c>
      <c r="AX526" t="s">
        <v>176</v>
      </c>
      <c r="AY526" t="s">
        <v>177</v>
      </c>
      <c r="AZ526" s="12">
        <v>0</v>
      </c>
      <c r="BA526" s="13" t="s">
        <v>179</v>
      </c>
      <c r="BB526" s="13" t="s">
        <v>177</v>
      </c>
      <c r="BC526" s="13" t="s">
        <v>179</v>
      </c>
      <c r="BD526" s="13">
        <v>0</v>
      </c>
      <c r="BE526" s="13" t="s">
        <v>177</v>
      </c>
      <c r="BF526" s="14" t="s">
        <v>179</v>
      </c>
      <c r="BG526" t="s">
        <v>1362</v>
      </c>
      <c r="BH526" t="s">
        <v>39</v>
      </c>
      <c r="BI526" t="s">
        <v>25</v>
      </c>
      <c r="BJ526" t="s">
        <v>176</v>
      </c>
      <c r="BK526" t="s">
        <v>177</v>
      </c>
      <c r="BL526" t="s">
        <v>176</v>
      </c>
      <c r="BM526" t="s">
        <v>177</v>
      </c>
      <c r="BN526" t="s">
        <v>176</v>
      </c>
      <c r="BO526" t="s">
        <v>25</v>
      </c>
      <c r="BP526" t="s">
        <v>180</v>
      </c>
      <c r="BQ526" t="s">
        <v>178</v>
      </c>
      <c r="BR526" t="s">
        <v>180</v>
      </c>
      <c r="BS526" t="s">
        <v>178</v>
      </c>
      <c r="BT526" t="s">
        <v>177</v>
      </c>
      <c r="BU526" t="s">
        <v>176</v>
      </c>
      <c r="BV526" t="s">
        <v>177</v>
      </c>
      <c r="BW526" s="15">
        <v>0</v>
      </c>
      <c r="BX526" s="13" t="s">
        <v>179</v>
      </c>
      <c r="BY526" s="13" t="s">
        <v>177</v>
      </c>
      <c r="BZ526" s="13" t="s">
        <v>179</v>
      </c>
      <c r="CA526" s="13">
        <v>0</v>
      </c>
      <c r="CB526" s="13" t="s">
        <v>177</v>
      </c>
      <c r="CC526" s="14" t="s">
        <v>179</v>
      </c>
    </row>
    <row r="527" spans="1:81" x14ac:dyDescent="0.35">
      <c r="A527">
        <v>526</v>
      </c>
      <c r="B527" t="s">
        <v>1364</v>
      </c>
      <c r="C527" t="s">
        <v>1365</v>
      </c>
      <c r="D527" t="s">
        <v>166</v>
      </c>
      <c r="E527">
        <v>300</v>
      </c>
      <c r="F527" t="s">
        <v>194</v>
      </c>
      <c r="G527">
        <v>1292</v>
      </c>
      <c r="H527" t="s">
        <v>168</v>
      </c>
      <c r="I527" t="s">
        <v>169</v>
      </c>
      <c r="J527" t="s">
        <v>224</v>
      </c>
      <c r="K527" t="s">
        <v>171</v>
      </c>
      <c r="L527" t="s">
        <v>196</v>
      </c>
      <c r="M527">
        <v>60</v>
      </c>
      <c r="N527" t="s">
        <v>249</v>
      </c>
      <c r="O527" t="s">
        <v>43</v>
      </c>
      <c r="Q527" t="s">
        <v>175</v>
      </c>
      <c r="R527" t="s">
        <v>175</v>
      </c>
      <c r="S527" t="b">
        <v>0</v>
      </c>
      <c r="T527">
        <v>-11.933299999999999</v>
      </c>
      <c r="U527">
        <v>33.450000000000003</v>
      </c>
      <c r="V527">
        <v>800</v>
      </c>
      <c r="W527">
        <v>16.62</v>
      </c>
      <c r="X527">
        <v>26.82</v>
      </c>
      <c r="Y527">
        <v>0.8555334</v>
      </c>
      <c r="Z527">
        <v>1.3490599999999999</v>
      </c>
      <c r="AA527">
        <v>6</v>
      </c>
      <c r="AB527">
        <v>64</v>
      </c>
      <c r="AC527">
        <v>27</v>
      </c>
      <c r="AD527">
        <v>0.99298699999999995</v>
      </c>
      <c r="AE527">
        <v>7.0133299999999999E-3</v>
      </c>
      <c r="AF527" t="s">
        <v>30</v>
      </c>
      <c r="AG527">
        <v>5</v>
      </c>
      <c r="AH527">
        <v>1</v>
      </c>
      <c r="AI527">
        <v>5</v>
      </c>
      <c r="AJ527">
        <v>1</v>
      </c>
      <c r="AK527" t="s">
        <v>39</v>
      </c>
      <c r="AL527" t="s">
        <v>25</v>
      </c>
      <c r="AM527" t="s">
        <v>176</v>
      </c>
      <c r="AN527" t="s">
        <v>177</v>
      </c>
      <c r="AO527" t="s">
        <v>176</v>
      </c>
      <c r="AP527" t="s">
        <v>177</v>
      </c>
      <c r="AQ527" t="s">
        <v>178</v>
      </c>
      <c r="AR527" t="s">
        <v>25</v>
      </c>
      <c r="AS527" t="s">
        <v>178</v>
      </c>
      <c r="AT527" t="s">
        <v>178</v>
      </c>
      <c r="AU527" t="s">
        <v>25</v>
      </c>
      <c r="AV527" t="s">
        <v>178</v>
      </c>
      <c r="AW527" t="s">
        <v>177</v>
      </c>
      <c r="AX527" t="s">
        <v>176</v>
      </c>
      <c r="AY527" t="s">
        <v>179</v>
      </c>
      <c r="AZ527" s="12">
        <v>0</v>
      </c>
      <c r="BA527" s="13" t="s">
        <v>179</v>
      </c>
      <c r="BB527" s="13" t="s">
        <v>177</v>
      </c>
      <c r="BC527" s="13" t="s">
        <v>179</v>
      </c>
      <c r="BD527" s="13">
        <v>0</v>
      </c>
      <c r="BE527" s="13" t="s">
        <v>177</v>
      </c>
      <c r="BF527" s="14" t="s">
        <v>179</v>
      </c>
      <c r="BG527" t="s">
        <v>1364</v>
      </c>
      <c r="BH527" t="s">
        <v>39</v>
      </c>
      <c r="BI527" t="s">
        <v>25</v>
      </c>
      <c r="BJ527" t="s">
        <v>176</v>
      </c>
      <c r="BK527" t="s">
        <v>177</v>
      </c>
      <c r="BL527" t="s">
        <v>176</v>
      </c>
      <c r="BM527" t="s">
        <v>177</v>
      </c>
      <c r="BN527" t="s">
        <v>178</v>
      </c>
      <c r="BO527" t="s">
        <v>25</v>
      </c>
      <c r="BP527" t="s">
        <v>178</v>
      </c>
      <c r="BQ527" t="s">
        <v>178</v>
      </c>
      <c r="BR527" t="s">
        <v>25</v>
      </c>
      <c r="BS527" t="s">
        <v>178</v>
      </c>
      <c r="BT527" t="s">
        <v>177</v>
      </c>
      <c r="BU527" t="s">
        <v>176</v>
      </c>
      <c r="BV527" t="s">
        <v>179</v>
      </c>
      <c r="BW527" s="15">
        <v>0</v>
      </c>
      <c r="BX527" s="13" t="s">
        <v>179</v>
      </c>
      <c r="BY527" s="13" t="s">
        <v>177</v>
      </c>
      <c r="BZ527" s="13" t="s">
        <v>179</v>
      </c>
      <c r="CA527" s="13">
        <v>0</v>
      </c>
      <c r="CB527" s="13" t="s">
        <v>177</v>
      </c>
      <c r="CC527" s="14" t="s">
        <v>179</v>
      </c>
    </row>
    <row r="528" spans="1:81" x14ac:dyDescent="0.35">
      <c r="A528">
        <v>527</v>
      </c>
      <c r="B528" t="s">
        <v>1366</v>
      </c>
      <c r="C528" t="s">
        <v>1367</v>
      </c>
      <c r="D528" t="s">
        <v>166</v>
      </c>
      <c r="E528">
        <v>300</v>
      </c>
      <c r="F528" t="s">
        <v>370</v>
      </c>
      <c r="H528" t="s">
        <v>168</v>
      </c>
      <c r="I528" t="s">
        <v>169</v>
      </c>
      <c r="J528" t="s">
        <v>195</v>
      </c>
      <c r="K528" t="s">
        <v>171</v>
      </c>
      <c r="L528" t="s">
        <v>172</v>
      </c>
      <c r="M528">
        <v>34.4</v>
      </c>
      <c r="N528" t="s">
        <v>173</v>
      </c>
      <c r="O528" t="s">
        <v>43</v>
      </c>
      <c r="Q528" t="s">
        <v>175</v>
      </c>
      <c r="R528" t="s">
        <v>175</v>
      </c>
      <c r="S528" t="b">
        <v>0</v>
      </c>
      <c r="T528">
        <v>-1.81</v>
      </c>
      <c r="U528">
        <v>29.63</v>
      </c>
      <c r="V528">
        <v>643</v>
      </c>
      <c r="W528">
        <v>14.24</v>
      </c>
      <c r="X528">
        <v>24.54</v>
      </c>
      <c r="Y528">
        <v>0.51506660000000004</v>
      </c>
      <c r="Z528">
        <v>1.2345600000000001</v>
      </c>
      <c r="AA528">
        <v>5.5</v>
      </c>
      <c r="AB528">
        <v>38</v>
      </c>
      <c r="AC528">
        <v>33.700000000000003</v>
      </c>
      <c r="AD528">
        <v>0.93379500000000004</v>
      </c>
      <c r="AE528">
        <v>6.62055E-2</v>
      </c>
      <c r="AF528" t="s">
        <v>30</v>
      </c>
      <c r="AG528">
        <v>3</v>
      </c>
      <c r="AH528">
        <v>1</v>
      </c>
      <c r="AI528">
        <v>5</v>
      </c>
      <c r="AJ528">
        <v>1</v>
      </c>
      <c r="AK528" t="s">
        <v>39</v>
      </c>
      <c r="AL528" t="s">
        <v>25</v>
      </c>
      <c r="AM528" t="s">
        <v>176</v>
      </c>
      <c r="AN528" t="s">
        <v>177</v>
      </c>
      <c r="AO528" t="s">
        <v>176</v>
      </c>
      <c r="AP528" t="s">
        <v>177</v>
      </c>
      <c r="AQ528" t="s">
        <v>178</v>
      </c>
      <c r="AR528" t="s">
        <v>25</v>
      </c>
      <c r="AS528" t="s">
        <v>178</v>
      </c>
      <c r="AT528" t="s">
        <v>178</v>
      </c>
      <c r="AU528" t="s">
        <v>25</v>
      </c>
      <c r="AV528" t="s">
        <v>178</v>
      </c>
      <c r="AW528" t="s">
        <v>177</v>
      </c>
      <c r="AX528" t="s">
        <v>178</v>
      </c>
      <c r="AY528" t="s">
        <v>177</v>
      </c>
      <c r="AZ528" s="12">
        <v>0</v>
      </c>
      <c r="BA528" s="13" t="s">
        <v>179</v>
      </c>
      <c r="BB528" s="13" t="s">
        <v>177</v>
      </c>
      <c r="BC528" s="13" t="s">
        <v>179</v>
      </c>
      <c r="BD528" s="13">
        <v>0</v>
      </c>
      <c r="BE528" s="13" t="s">
        <v>177</v>
      </c>
      <c r="BF528" s="14" t="s">
        <v>179</v>
      </c>
      <c r="BG528" t="s">
        <v>1366</v>
      </c>
      <c r="BH528" t="s">
        <v>39</v>
      </c>
      <c r="BI528" t="s">
        <v>25</v>
      </c>
      <c r="BJ528" t="s">
        <v>176</v>
      </c>
      <c r="BK528" t="s">
        <v>177</v>
      </c>
      <c r="BL528" t="s">
        <v>176</v>
      </c>
      <c r="BM528" t="s">
        <v>177</v>
      </c>
      <c r="BN528" t="s">
        <v>180</v>
      </c>
      <c r="BO528" t="s">
        <v>25</v>
      </c>
      <c r="BP528" t="s">
        <v>180</v>
      </c>
      <c r="BQ528" t="s">
        <v>178</v>
      </c>
      <c r="BR528" t="s">
        <v>25</v>
      </c>
      <c r="BS528" t="s">
        <v>178</v>
      </c>
      <c r="BT528" t="s">
        <v>177</v>
      </c>
      <c r="BU528" t="s">
        <v>178</v>
      </c>
      <c r="BV528" t="s">
        <v>177</v>
      </c>
      <c r="BW528" s="15">
        <v>0</v>
      </c>
      <c r="BX528" s="13" t="s">
        <v>179</v>
      </c>
      <c r="BY528" s="13" t="s">
        <v>177</v>
      </c>
      <c r="BZ528" s="13" t="s">
        <v>179</v>
      </c>
      <c r="CA528" s="13">
        <v>0</v>
      </c>
      <c r="CB528" s="13" t="s">
        <v>177</v>
      </c>
      <c r="CC528" s="14" t="s">
        <v>179</v>
      </c>
    </row>
    <row r="529" spans="1:81" x14ac:dyDescent="0.35">
      <c r="A529">
        <v>528</v>
      </c>
      <c r="B529" t="s">
        <v>1368</v>
      </c>
      <c r="C529" t="s">
        <v>1369</v>
      </c>
      <c r="D529" t="s">
        <v>166</v>
      </c>
      <c r="E529">
        <v>300</v>
      </c>
      <c r="F529" t="s">
        <v>194</v>
      </c>
      <c r="G529">
        <v>1292</v>
      </c>
      <c r="H529" t="s">
        <v>168</v>
      </c>
      <c r="I529" t="s">
        <v>169</v>
      </c>
      <c r="J529" t="s">
        <v>170</v>
      </c>
      <c r="K529" t="s">
        <v>210</v>
      </c>
      <c r="L529" t="s">
        <v>172</v>
      </c>
      <c r="M529">
        <v>54</v>
      </c>
      <c r="N529" t="s">
        <v>367</v>
      </c>
      <c r="O529" t="s">
        <v>43</v>
      </c>
      <c r="Q529" t="s">
        <v>175</v>
      </c>
      <c r="R529" t="s">
        <v>175</v>
      </c>
      <c r="S529" t="b">
        <v>0</v>
      </c>
      <c r="T529">
        <v>-9.5333000000000006</v>
      </c>
      <c r="U529">
        <v>33.116700000000002</v>
      </c>
      <c r="V529">
        <v>1050</v>
      </c>
      <c r="W529">
        <v>15.9</v>
      </c>
      <c r="X529">
        <v>25.68</v>
      </c>
      <c r="Y529">
        <v>0.71766660000000004</v>
      </c>
      <c r="Z529">
        <v>1.8304199999999999</v>
      </c>
      <c r="AA529">
        <v>6</v>
      </c>
      <c r="AB529">
        <v>61.4</v>
      </c>
      <c r="AC529">
        <v>26.8</v>
      </c>
      <c r="AD529">
        <v>0.99990000000000001</v>
      </c>
      <c r="AE529">
        <v>1E-4</v>
      </c>
      <c r="AF529" t="s">
        <v>30</v>
      </c>
      <c r="AG529">
        <v>3</v>
      </c>
      <c r="AH529">
        <v>1</v>
      </c>
      <c r="AI529">
        <v>3</v>
      </c>
      <c r="AJ529">
        <v>1</v>
      </c>
      <c r="AK529" t="s">
        <v>39</v>
      </c>
      <c r="AL529" t="s">
        <v>25</v>
      </c>
      <c r="AM529" t="s">
        <v>176</v>
      </c>
      <c r="AN529" t="s">
        <v>177</v>
      </c>
      <c r="AO529" t="s">
        <v>176</v>
      </c>
      <c r="AP529" t="s">
        <v>177</v>
      </c>
      <c r="AQ529" t="s">
        <v>176</v>
      </c>
      <c r="AR529" t="s">
        <v>25</v>
      </c>
      <c r="AS529" t="s">
        <v>178</v>
      </c>
      <c r="AT529" t="s">
        <v>178</v>
      </c>
      <c r="AU529" t="s">
        <v>25</v>
      </c>
      <c r="AV529" t="s">
        <v>178</v>
      </c>
      <c r="AW529" t="s">
        <v>177</v>
      </c>
      <c r="AX529" t="s">
        <v>178</v>
      </c>
      <c r="AY529" t="s">
        <v>177</v>
      </c>
      <c r="AZ529" s="12">
        <v>0</v>
      </c>
      <c r="BA529" s="13" t="s">
        <v>179</v>
      </c>
      <c r="BB529" s="13" t="s">
        <v>177</v>
      </c>
      <c r="BC529" s="13" t="s">
        <v>179</v>
      </c>
      <c r="BD529" s="13">
        <v>0</v>
      </c>
      <c r="BE529" s="13" t="s">
        <v>177</v>
      </c>
      <c r="BF529" s="14" t="s">
        <v>179</v>
      </c>
      <c r="BG529" t="s">
        <v>1368</v>
      </c>
      <c r="BH529" t="s">
        <v>39</v>
      </c>
      <c r="BI529" t="s">
        <v>25</v>
      </c>
      <c r="BJ529" t="s">
        <v>176</v>
      </c>
      <c r="BK529" t="s">
        <v>177</v>
      </c>
      <c r="BL529" t="s">
        <v>176</v>
      </c>
      <c r="BM529" t="s">
        <v>177</v>
      </c>
      <c r="BN529" t="s">
        <v>176</v>
      </c>
      <c r="BO529" t="s">
        <v>25</v>
      </c>
      <c r="BP529" t="s">
        <v>180</v>
      </c>
      <c r="BQ529" t="s">
        <v>178</v>
      </c>
      <c r="BR529" t="s">
        <v>25</v>
      </c>
      <c r="BS529" t="s">
        <v>178</v>
      </c>
      <c r="BT529" t="s">
        <v>177</v>
      </c>
      <c r="BU529" t="s">
        <v>178</v>
      </c>
      <c r="BV529" t="s">
        <v>177</v>
      </c>
      <c r="BW529" s="15">
        <v>0</v>
      </c>
      <c r="BX529" s="13" t="s">
        <v>179</v>
      </c>
      <c r="BY529" s="13" t="s">
        <v>177</v>
      </c>
      <c r="BZ529" s="13" t="s">
        <v>179</v>
      </c>
      <c r="CA529" s="13">
        <v>0</v>
      </c>
      <c r="CB529" s="13" t="s">
        <v>177</v>
      </c>
      <c r="CC529" s="14" t="s">
        <v>179</v>
      </c>
    </row>
    <row r="530" spans="1:81" x14ac:dyDescent="0.35">
      <c r="A530">
        <v>529</v>
      </c>
      <c r="B530" t="s">
        <v>1370</v>
      </c>
      <c r="C530" t="s">
        <v>1371</v>
      </c>
      <c r="D530" t="s">
        <v>166</v>
      </c>
      <c r="E530">
        <v>300</v>
      </c>
      <c r="F530" t="s">
        <v>194</v>
      </c>
      <c r="G530">
        <v>1609</v>
      </c>
      <c r="H530" t="s">
        <v>168</v>
      </c>
      <c r="I530" t="s">
        <v>169</v>
      </c>
      <c r="J530" t="s">
        <v>1207</v>
      </c>
      <c r="K530" t="s">
        <v>171</v>
      </c>
      <c r="L530" t="s">
        <v>196</v>
      </c>
      <c r="M530">
        <v>42</v>
      </c>
      <c r="N530" t="s">
        <v>173</v>
      </c>
      <c r="O530" t="s">
        <v>44</v>
      </c>
      <c r="Q530" t="s">
        <v>175</v>
      </c>
      <c r="R530" t="s">
        <v>175</v>
      </c>
      <c r="S530" t="b">
        <v>0</v>
      </c>
      <c r="T530">
        <v>-9.6936</v>
      </c>
      <c r="U530">
        <v>33.561399999999999</v>
      </c>
      <c r="V530">
        <v>1368</v>
      </c>
      <c r="W530">
        <v>15.16</v>
      </c>
      <c r="X530">
        <v>24</v>
      </c>
      <c r="Y530">
        <v>0.6888668</v>
      </c>
      <c r="Z530">
        <v>2.55762</v>
      </c>
      <c r="AA530">
        <v>5.3</v>
      </c>
      <c r="AB530">
        <v>50.5</v>
      </c>
      <c r="AC530">
        <v>34.200000000000003</v>
      </c>
      <c r="AD530">
        <v>0.92863799999999996</v>
      </c>
      <c r="AE530">
        <v>7.1362400000000006E-2</v>
      </c>
      <c r="AF530" t="s">
        <v>30</v>
      </c>
      <c r="AG530">
        <v>4</v>
      </c>
      <c r="AH530">
        <v>1</v>
      </c>
      <c r="AI530">
        <v>4</v>
      </c>
      <c r="AJ530">
        <v>1</v>
      </c>
      <c r="AK530" t="s">
        <v>39</v>
      </c>
      <c r="AL530" t="s">
        <v>25</v>
      </c>
      <c r="AM530" t="s">
        <v>176</v>
      </c>
      <c r="AN530" t="s">
        <v>177</v>
      </c>
      <c r="AO530" t="s">
        <v>176</v>
      </c>
      <c r="AP530" t="s">
        <v>177</v>
      </c>
      <c r="AQ530" t="s">
        <v>176</v>
      </c>
      <c r="AR530" t="s">
        <v>25</v>
      </c>
      <c r="AS530" t="s">
        <v>178</v>
      </c>
      <c r="AT530" t="s">
        <v>178</v>
      </c>
      <c r="AU530" t="s">
        <v>25</v>
      </c>
      <c r="AV530" t="s">
        <v>178</v>
      </c>
      <c r="AW530" t="s">
        <v>177</v>
      </c>
      <c r="AX530" t="s">
        <v>178</v>
      </c>
      <c r="AY530" t="s">
        <v>179</v>
      </c>
      <c r="AZ530" s="12">
        <v>0</v>
      </c>
      <c r="BA530" s="13" t="s">
        <v>179</v>
      </c>
      <c r="BB530" s="13" t="s">
        <v>177</v>
      </c>
      <c r="BC530" s="13" t="s">
        <v>179</v>
      </c>
      <c r="BD530" s="13">
        <v>0</v>
      </c>
      <c r="BE530" s="13" t="s">
        <v>177</v>
      </c>
      <c r="BF530" s="14" t="s">
        <v>179</v>
      </c>
      <c r="BG530" t="s">
        <v>1370</v>
      </c>
      <c r="BH530" t="s">
        <v>39</v>
      </c>
      <c r="BI530" t="s">
        <v>25</v>
      </c>
      <c r="BJ530" t="s">
        <v>176</v>
      </c>
      <c r="BK530" t="s">
        <v>177</v>
      </c>
      <c r="BL530" t="s">
        <v>176</v>
      </c>
      <c r="BM530" t="s">
        <v>177</v>
      </c>
      <c r="BN530" t="s">
        <v>180</v>
      </c>
      <c r="BO530" t="s">
        <v>25</v>
      </c>
      <c r="BP530" t="s">
        <v>178</v>
      </c>
      <c r="BQ530" t="s">
        <v>178</v>
      </c>
      <c r="BR530" t="s">
        <v>25</v>
      </c>
      <c r="BS530" t="s">
        <v>178</v>
      </c>
      <c r="BT530" t="s">
        <v>177</v>
      </c>
      <c r="BU530" t="s">
        <v>178</v>
      </c>
      <c r="BV530" t="s">
        <v>179</v>
      </c>
      <c r="BW530" s="15">
        <v>0</v>
      </c>
      <c r="BX530" s="13" t="s">
        <v>179</v>
      </c>
      <c r="BY530" s="13" t="s">
        <v>177</v>
      </c>
      <c r="BZ530" s="13" t="s">
        <v>179</v>
      </c>
      <c r="CA530" s="13">
        <v>0</v>
      </c>
      <c r="CB530" s="13" t="s">
        <v>177</v>
      </c>
      <c r="CC530" s="14" t="s">
        <v>179</v>
      </c>
    </row>
    <row r="531" spans="1:81" x14ac:dyDescent="0.35">
      <c r="A531">
        <v>530</v>
      </c>
      <c r="B531" t="s">
        <v>1372</v>
      </c>
      <c r="C531" t="s">
        <v>1373</v>
      </c>
      <c r="D531" t="s">
        <v>166</v>
      </c>
      <c r="E531">
        <v>300</v>
      </c>
      <c r="F531" t="s">
        <v>194</v>
      </c>
      <c r="G531">
        <v>1292</v>
      </c>
      <c r="H531" t="s">
        <v>168</v>
      </c>
      <c r="I531" t="s">
        <v>169</v>
      </c>
      <c r="J531" t="s">
        <v>224</v>
      </c>
      <c r="K531" t="s">
        <v>171</v>
      </c>
      <c r="L531" t="s">
        <v>196</v>
      </c>
      <c r="M531">
        <v>60</v>
      </c>
      <c r="N531" t="s">
        <v>173</v>
      </c>
      <c r="O531" t="s">
        <v>43</v>
      </c>
      <c r="Q531" t="s">
        <v>175</v>
      </c>
      <c r="R531" t="s">
        <v>171</v>
      </c>
      <c r="S531" t="b">
        <v>0</v>
      </c>
      <c r="T531">
        <v>-11.933299999999999</v>
      </c>
      <c r="U531">
        <v>33.450000000000003</v>
      </c>
      <c r="V531">
        <v>800</v>
      </c>
      <c r="W531">
        <v>16.62</v>
      </c>
      <c r="X531">
        <v>26.82</v>
      </c>
      <c r="Y531">
        <v>0.8555334</v>
      </c>
      <c r="Z531">
        <v>1.3490599999999999</v>
      </c>
      <c r="AA531">
        <v>6</v>
      </c>
      <c r="AB531">
        <v>64</v>
      </c>
      <c r="AC531">
        <v>27</v>
      </c>
      <c r="AD531">
        <v>0.99339</v>
      </c>
      <c r="AE531">
        <v>6.6098299999999997E-3</v>
      </c>
      <c r="AF531" t="s">
        <v>30</v>
      </c>
      <c r="AG531">
        <v>4</v>
      </c>
      <c r="AH531">
        <v>1</v>
      </c>
      <c r="AI531">
        <v>5</v>
      </c>
      <c r="AJ531">
        <v>1</v>
      </c>
      <c r="AK531" t="s">
        <v>39</v>
      </c>
      <c r="AL531" t="s">
        <v>25</v>
      </c>
      <c r="AM531" t="s">
        <v>176</v>
      </c>
      <c r="AN531" t="s">
        <v>177</v>
      </c>
      <c r="AO531" t="s">
        <v>176</v>
      </c>
      <c r="AP531" t="s">
        <v>177</v>
      </c>
      <c r="AQ531" t="s">
        <v>178</v>
      </c>
      <c r="AR531" t="s">
        <v>25</v>
      </c>
      <c r="AS531" t="s">
        <v>178</v>
      </c>
      <c r="AT531" t="s">
        <v>178</v>
      </c>
      <c r="AU531" t="s">
        <v>25</v>
      </c>
      <c r="AV531" t="s">
        <v>178</v>
      </c>
      <c r="AW531" t="s">
        <v>177</v>
      </c>
      <c r="AX531" t="s">
        <v>176</v>
      </c>
      <c r="AY531" t="s">
        <v>179</v>
      </c>
      <c r="AZ531" s="12">
        <v>0</v>
      </c>
      <c r="BA531" s="13" t="s">
        <v>179</v>
      </c>
      <c r="BB531" s="13" t="s">
        <v>177</v>
      </c>
      <c r="BC531" s="13" t="s">
        <v>179</v>
      </c>
      <c r="BD531" s="13">
        <v>0</v>
      </c>
      <c r="BE531" s="13" t="s">
        <v>177</v>
      </c>
      <c r="BF531" s="14" t="s">
        <v>179</v>
      </c>
      <c r="BG531" t="s">
        <v>1372</v>
      </c>
      <c r="BH531" t="s">
        <v>39</v>
      </c>
      <c r="BI531" t="s">
        <v>25</v>
      </c>
      <c r="BJ531" t="s">
        <v>176</v>
      </c>
      <c r="BK531" t="s">
        <v>177</v>
      </c>
      <c r="BL531" t="s">
        <v>176</v>
      </c>
      <c r="BM531" t="s">
        <v>177</v>
      </c>
      <c r="BN531" t="s">
        <v>178</v>
      </c>
      <c r="BO531" t="s">
        <v>25</v>
      </c>
      <c r="BP531" t="s">
        <v>178</v>
      </c>
      <c r="BQ531" t="s">
        <v>178</v>
      </c>
      <c r="BR531" t="s">
        <v>25</v>
      </c>
      <c r="BS531" t="s">
        <v>178</v>
      </c>
      <c r="BT531" t="s">
        <v>177</v>
      </c>
      <c r="BU531" t="s">
        <v>176</v>
      </c>
      <c r="BV531" t="s">
        <v>180</v>
      </c>
      <c r="BW531" s="15">
        <v>0</v>
      </c>
      <c r="BX531" s="13" t="s">
        <v>179</v>
      </c>
      <c r="BY531" s="13" t="s">
        <v>177</v>
      </c>
      <c r="BZ531" s="13" t="s">
        <v>179</v>
      </c>
      <c r="CA531" s="13">
        <v>0</v>
      </c>
      <c r="CB531" s="13" t="s">
        <v>177</v>
      </c>
      <c r="CC531" s="14" t="s">
        <v>179</v>
      </c>
    </row>
    <row r="532" spans="1:81" x14ac:dyDescent="0.35">
      <c r="A532">
        <v>531</v>
      </c>
      <c r="B532" t="s">
        <v>1374</v>
      </c>
      <c r="C532" t="s">
        <v>1375</v>
      </c>
      <c r="D532" t="s">
        <v>166</v>
      </c>
      <c r="E532">
        <v>300</v>
      </c>
      <c r="F532" t="s">
        <v>838</v>
      </c>
      <c r="G532">
        <v>385</v>
      </c>
      <c r="H532" t="s">
        <v>168</v>
      </c>
      <c r="I532" t="s">
        <v>573</v>
      </c>
      <c r="J532" t="s">
        <v>195</v>
      </c>
      <c r="K532" t="s">
        <v>171</v>
      </c>
      <c r="L532" t="s">
        <v>172</v>
      </c>
      <c r="M532">
        <v>48</v>
      </c>
      <c r="N532" t="s">
        <v>188</v>
      </c>
      <c r="O532" t="s">
        <v>44</v>
      </c>
      <c r="P532">
        <v>37</v>
      </c>
      <c r="Q532" t="s">
        <v>175</v>
      </c>
      <c r="R532" t="s">
        <v>175</v>
      </c>
      <c r="S532" t="b">
        <v>0</v>
      </c>
      <c r="T532">
        <v>42.03</v>
      </c>
      <c r="U532">
        <v>21.03</v>
      </c>
      <c r="V532">
        <v>176</v>
      </c>
      <c r="W532">
        <v>9.9666700000000006</v>
      </c>
      <c r="X532">
        <v>21.766670000000001</v>
      </c>
      <c r="Y532">
        <v>0.82177899999999993</v>
      </c>
      <c r="Z532">
        <v>0.43053333333333332</v>
      </c>
      <c r="AA532">
        <v>6.9</v>
      </c>
      <c r="AB532">
        <v>30.1</v>
      </c>
      <c r="AC532">
        <v>29.2</v>
      </c>
      <c r="AD532">
        <v>0.94961700000000004</v>
      </c>
      <c r="AE532">
        <v>5.0383299999999999E-2</v>
      </c>
      <c r="AF532" t="s">
        <v>30</v>
      </c>
      <c r="AG532">
        <v>10</v>
      </c>
      <c r="AH532">
        <v>3</v>
      </c>
      <c r="AI532">
        <v>10</v>
      </c>
      <c r="AJ532">
        <v>3</v>
      </c>
      <c r="AK532" t="s">
        <v>25</v>
      </c>
      <c r="AL532" t="s">
        <v>25</v>
      </c>
      <c r="AM532" t="s">
        <v>822</v>
      </c>
      <c r="AN532" t="s">
        <v>178</v>
      </c>
      <c r="AO532" t="s">
        <v>176</v>
      </c>
      <c r="AP532" t="s">
        <v>178</v>
      </c>
      <c r="AQ532" t="s">
        <v>176</v>
      </c>
      <c r="AR532" t="s">
        <v>25</v>
      </c>
      <c r="AS532" t="s">
        <v>178</v>
      </c>
      <c r="AT532" t="s">
        <v>178</v>
      </c>
      <c r="AU532" t="s">
        <v>25</v>
      </c>
      <c r="AV532" t="s">
        <v>178</v>
      </c>
      <c r="AW532" t="s">
        <v>178</v>
      </c>
      <c r="AX532" t="s">
        <v>178</v>
      </c>
      <c r="AY532" t="s">
        <v>197</v>
      </c>
      <c r="AZ532" s="12">
        <v>0</v>
      </c>
      <c r="BA532" s="13" t="s">
        <v>179</v>
      </c>
      <c r="BB532" s="13" t="s">
        <v>177</v>
      </c>
      <c r="BC532" s="13" t="s">
        <v>179</v>
      </c>
      <c r="BD532" s="13">
        <v>0</v>
      </c>
      <c r="BE532" s="13" t="s">
        <v>177</v>
      </c>
      <c r="BF532" s="14" t="s">
        <v>179</v>
      </c>
      <c r="BG532" t="s">
        <v>1374</v>
      </c>
      <c r="BH532" t="s">
        <v>25</v>
      </c>
      <c r="BI532" t="s">
        <v>180</v>
      </c>
      <c r="BJ532" t="s">
        <v>822</v>
      </c>
      <c r="BK532" t="s">
        <v>178</v>
      </c>
      <c r="BL532" t="s">
        <v>176</v>
      </c>
      <c r="BM532" t="s">
        <v>178</v>
      </c>
      <c r="BN532" t="s">
        <v>176</v>
      </c>
      <c r="BO532" t="s">
        <v>25</v>
      </c>
      <c r="BP532" t="s">
        <v>178</v>
      </c>
      <c r="BQ532" t="s">
        <v>178</v>
      </c>
      <c r="BR532" t="s">
        <v>25</v>
      </c>
      <c r="BS532" t="s">
        <v>178</v>
      </c>
      <c r="BT532" t="s">
        <v>178</v>
      </c>
      <c r="BU532" t="s">
        <v>178</v>
      </c>
      <c r="BV532" t="s">
        <v>197</v>
      </c>
      <c r="BW532" s="15">
        <v>0</v>
      </c>
      <c r="BX532" s="13" t="s">
        <v>179</v>
      </c>
      <c r="BY532" s="13" t="s">
        <v>177</v>
      </c>
      <c r="BZ532" s="13" t="s">
        <v>179</v>
      </c>
      <c r="CA532" s="13">
        <v>0</v>
      </c>
      <c r="CB532" s="13" t="s">
        <v>177</v>
      </c>
      <c r="CC532" s="14" t="s">
        <v>179</v>
      </c>
    </row>
    <row r="533" spans="1:81" x14ac:dyDescent="0.35">
      <c r="A533">
        <v>532</v>
      </c>
      <c r="B533" t="s">
        <v>1376</v>
      </c>
      <c r="C533" t="s">
        <v>1377</v>
      </c>
      <c r="D533" t="s">
        <v>166</v>
      </c>
      <c r="E533">
        <v>300</v>
      </c>
      <c r="F533" t="s">
        <v>370</v>
      </c>
      <c r="H533" t="s">
        <v>168</v>
      </c>
      <c r="I533" t="s">
        <v>169</v>
      </c>
      <c r="J533" t="s">
        <v>1378</v>
      </c>
      <c r="K533" t="s">
        <v>171</v>
      </c>
      <c r="L533" t="s">
        <v>172</v>
      </c>
      <c r="M533">
        <v>35.799999999999997</v>
      </c>
      <c r="N533" t="s">
        <v>173</v>
      </c>
      <c r="O533" t="s">
        <v>43</v>
      </c>
      <c r="Q533" t="s">
        <v>175</v>
      </c>
      <c r="R533" t="s">
        <v>175</v>
      </c>
      <c r="S533" t="b">
        <v>0</v>
      </c>
      <c r="T533">
        <v>-1.75</v>
      </c>
      <c r="U533">
        <v>29.29</v>
      </c>
      <c r="V533">
        <v>658</v>
      </c>
      <c r="W533">
        <v>14.64</v>
      </c>
      <c r="X533">
        <v>24.1</v>
      </c>
      <c r="Y533">
        <v>0.42159999999999997</v>
      </c>
      <c r="Z533">
        <v>1.29094</v>
      </c>
      <c r="AA533">
        <v>5.9</v>
      </c>
      <c r="AB533">
        <v>25.3</v>
      </c>
      <c r="AC533">
        <v>36.4</v>
      </c>
      <c r="AD533">
        <v>0.92276899999999995</v>
      </c>
      <c r="AE533">
        <v>7.7230800000000002E-2</v>
      </c>
      <c r="AF533" t="s">
        <v>30</v>
      </c>
      <c r="AG533">
        <v>3</v>
      </c>
      <c r="AH533">
        <v>1</v>
      </c>
      <c r="AI533">
        <v>3</v>
      </c>
      <c r="AJ533">
        <v>1</v>
      </c>
      <c r="AK533" t="s">
        <v>39</v>
      </c>
      <c r="AL533" t="s">
        <v>25</v>
      </c>
      <c r="AM533" t="s">
        <v>176</v>
      </c>
      <c r="AN533" t="s">
        <v>177</v>
      </c>
      <c r="AO533" t="s">
        <v>176</v>
      </c>
      <c r="AP533" t="s">
        <v>177</v>
      </c>
      <c r="AQ533" t="s">
        <v>176</v>
      </c>
      <c r="AR533" t="s">
        <v>25</v>
      </c>
      <c r="AS533" t="s">
        <v>178</v>
      </c>
      <c r="AT533" t="s">
        <v>178</v>
      </c>
      <c r="AU533" t="s">
        <v>25</v>
      </c>
      <c r="AV533" t="s">
        <v>178</v>
      </c>
      <c r="AW533" t="s">
        <v>177</v>
      </c>
      <c r="AX533" t="s">
        <v>178</v>
      </c>
      <c r="AY533" t="s">
        <v>177</v>
      </c>
      <c r="AZ533" s="12">
        <v>0</v>
      </c>
      <c r="BA533" s="13" t="s">
        <v>179</v>
      </c>
      <c r="BB533" s="13" t="s">
        <v>177</v>
      </c>
      <c r="BC533" s="13" t="s">
        <v>179</v>
      </c>
      <c r="BD533" s="13">
        <v>0</v>
      </c>
      <c r="BE533" s="13" t="s">
        <v>177</v>
      </c>
      <c r="BF533" s="14" t="s">
        <v>179</v>
      </c>
      <c r="BG533" t="s">
        <v>1376</v>
      </c>
      <c r="BH533" t="s">
        <v>39</v>
      </c>
      <c r="BI533" t="s">
        <v>25</v>
      </c>
      <c r="BJ533" t="s">
        <v>176</v>
      </c>
      <c r="BK533" t="s">
        <v>177</v>
      </c>
      <c r="BL533" t="s">
        <v>176</v>
      </c>
      <c r="BM533" t="s">
        <v>177</v>
      </c>
      <c r="BN533" t="s">
        <v>180</v>
      </c>
      <c r="BO533" t="s">
        <v>25</v>
      </c>
      <c r="BP533" t="s">
        <v>178</v>
      </c>
      <c r="BQ533" t="s">
        <v>178</v>
      </c>
      <c r="BR533" t="s">
        <v>25</v>
      </c>
      <c r="BS533" t="s">
        <v>178</v>
      </c>
      <c r="BT533" t="s">
        <v>177</v>
      </c>
      <c r="BU533" t="s">
        <v>178</v>
      </c>
      <c r="BV533" t="s">
        <v>177</v>
      </c>
      <c r="BW533" s="15">
        <v>0</v>
      </c>
      <c r="BX533" s="13" t="s">
        <v>179</v>
      </c>
      <c r="BY533" s="13" t="s">
        <v>177</v>
      </c>
      <c r="BZ533" s="13" t="s">
        <v>179</v>
      </c>
      <c r="CA533" s="13">
        <v>0</v>
      </c>
      <c r="CB533" s="13" t="s">
        <v>177</v>
      </c>
      <c r="CC533" s="14" t="s">
        <v>179</v>
      </c>
    </row>
    <row r="534" spans="1:81" x14ac:dyDescent="0.35">
      <c r="A534">
        <v>533</v>
      </c>
      <c r="B534" t="s">
        <v>1379</v>
      </c>
      <c r="C534" t="s">
        <v>1380</v>
      </c>
      <c r="D534" t="s">
        <v>166</v>
      </c>
      <c r="E534">
        <v>300</v>
      </c>
      <c r="F534" t="s">
        <v>167</v>
      </c>
      <c r="G534">
        <v>2710</v>
      </c>
      <c r="H534" t="s">
        <v>168</v>
      </c>
      <c r="I534" t="s">
        <v>169</v>
      </c>
      <c r="J534" t="s">
        <v>256</v>
      </c>
      <c r="K534" t="s">
        <v>210</v>
      </c>
      <c r="L534" t="s">
        <v>172</v>
      </c>
      <c r="M534">
        <v>44</v>
      </c>
      <c r="N534" t="s">
        <v>173</v>
      </c>
      <c r="O534" t="s">
        <v>43</v>
      </c>
      <c r="P534">
        <v>60</v>
      </c>
      <c r="Q534" t="s">
        <v>175</v>
      </c>
      <c r="R534" t="s">
        <v>175</v>
      </c>
      <c r="S534" t="b">
        <v>0</v>
      </c>
      <c r="T534">
        <v>-6.9</v>
      </c>
      <c r="U534">
        <v>-78.150000000000006</v>
      </c>
      <c r="V534">
        <v>557</v>
      </c>
      <c r="W534">
        <v>8.7799999999999994</v>
      </c>
      <c r="X534">
        <v>20.62</v>
      </c>
      <c r="Y534">
        <v>0.52086679999999996</v>
      </c>
      <c r="Z534">
        <v>1.0847199999999999</v>
      </c>
      <c r="AA534">
        <v>5.8</v>
      </c>
      <c r="AB534">
        <v>38.1</v>
      </c>
      <c r="AC534">
        <v>24</v>
      </c>
      <c r="AD534">
        <v>0.99990000000000001</v>
      </c>
      <c r="AE534">
        <v>1E-4</v>
      </c>
      <c r="AF534" t="s">
        <v>30</v>
      </c>
      <c r="AG534">
        <v>7</v>
      </c>
      <c r="AH534">
        <v>1</v>
      </c>
      <c r="AI534">
        <v>7</v>
      </c>
      <c r="AJ534">
        <v>1</v>
      </c>
      <c r="AK534" t="s">
        <v>39</v>
      </c>
      <c r="AL534" t="s">
        <v>25</v>
      </c>
      <c r="AM534" t="s">
        <v>176</v>
      </c>
      <c r="AN534" t="s">
        <v>177</v>
      </c>
      <c r="AO534" t="s">
        <v>176</v>
      </c>
      <c r="AP534" t="s">
        <v>178</v>
      </c>
      <c r="AQ534" t="s">
        <v>178</v>
      </c>
      <c r="AR534" t="s">
        <v>25</v>
      </c>
      <c r="AS534" t="s">
        <v>178</v>
      </c>
      <c r="AT534" t="s">
        <v>178</v>
      </c>
      <c r="AU534" t="s">
        <v>25</v>
      </c>
      <c r="AV534" t="s">
        <v>178</v>
      </c>
      <c r="AW534" t="s">
        <v>177</v>
      </c>
      <c r="AX534" t="s">
        <v>178</v>
      </c>
      <c r="AY534" t="s">
        <v>177</v>
      </c>
      <c r="AZ534" s="12">
        <v>0</v>
      </c>
      <c r="BA534" s="13" t="s">
        <v>179</v>
      </c>
      <c r="BB534" s="13" t="s">
        <v>177</v>
      </c>
      <c r="BC534" s="13" t="s">
        <v>179</v>
      </c>
      <c r="BD534" s="13">
        <v>0</v>
      </c>
      <c r="BE534" s="13" t="s">
        <v>177</v>
      </c>
      <c r="BF534" s="14" t="s">
        <v>179</v>
      </c>
      <c r="BG534" t="s">
        <v>1379</v>
      </c>
      <c r="BH534" t="s">
        <v>39</v>
      </c>
      <c r="BI534" t="s">
        <v>25</v>
      </c>
      <c r="BJ534" t="s">
        <v>176</v>
      </c>
      <c r="BK534" t="s">
        <v>177</v>
      </c>
      <c r="BL534" t="s">
        <v>176</v>
      </c>
      <c r="BM534" t="s">
        <v>178</v>
      </c>
      <c r="BN534" t="s">
        <v>178</v>
      </c>
      <c r="BO534" t="s">
        <v>25</v>
      </c>
      <c r="BP534" t="s">
        <v>178</v>
      </c>
      <c r="BQ534" t="s">
        <v>178</v>
      </c>
      <c r="BR534" t="s">
        <v>25</v>
      </c>
      <c r="BS534" t="s">
        <v>178</v>
      </c>
      <c r="BT534" t="s">
        <v>177</v>
      </c>
      <c r="BU534" t="s">
        <v>178</v>
      </c>
      <c r="BV534" t="s">
        <v>177</v>
      </c>
      <c r="BW534" s="15">
        <v>0</v>
      </c>
      <c r="BX534" s="13" t="s">
        <v>179</v>
      </c>
      <c r="BY534" s="13" t="s">
        <v>177</v>
      </c>
      <c r="BZ534" s="13" t="s">
        <v>179</v>
      </c>
      <c r="CA534" s="13">
        <v>0</v>
      </c>
      <c r="CB534" s="13" t="s">
        <v>177</v>
      </c>
      <c r="CC534" s="14" t="s">
        <v>179</v>
      </c>
    </row>
    <row r="535" spans="1:81" x14ac:dyDescent="0.35">
      <c r="A535">
        <v>534</v>
      </c>
      <c r="B535" t="s">
        <v>1381</v>
      </c>
      <c r="C535" t="s">
        <v>1382</v>
      </c>
      <c r="D535" t="s">
        <v>166</v>
      </c>
      <c r="E535">
        <v>300</v>
      </c>
      <c r="F535" t="s">
        <v>194</v>
      </c>
      <c r="G535">
        <v>1292</v>
      </c>
      <c r="H535" t="s">
        <v>168</v>
      </c>
      <c r="I535" t="s">
        <v>169</v>
      </c>
      <c r="J535" t="s">
        <v>256</v>
      </c>
      <c r="K535" t="s">
        <v>210</v>
      </c>
      <c r="L535" t="s">
        <v>196</v>
      </c>
      <c r="M535">
        <v>50</v>
      </c>
      <c r="N535" t="s">
        <v>367</v>
      </c>
      <c r="O535" t="s">
        <v>43</v>
      </c>
      <c r="Q535" t="s">
        <v>175</v>
      </c>
      <c r="R535" t="s">
        <v>175</v>
      </c>
      <c r="S535" t="b">
        <v>0</v>
      </c>
      <c r="T535">
        <v>-9.5333000000000006</v>
      </c>
      <c r="U535">
        <v>33.116700000000002</v>
      </c>
      <c r="V535">
        <v>1050</v>
      </c>
      <c r="W535">
        <v>15.9</v>
      </c>
      <c r="X535">
        <v>25.68</v>
      </c>
      <c r="Y535">
        <v>0.71766660000000004</v>
      </c>
      <c r="Z535">
        <v>1.8304199999999999</v>
      </c>
      <c r="AA535">
        <v>6</v>
      </c>
      <c r="AB535">
        <v>61.4</v>
      </c>
      <c r="AC535">
        <v>26.8</v>
      </c>
      <c r="AD535">
        <v>0.98309199999999997</v>
      </c>
      <c r="AE535">
        <v>1.6908300000000001E-2</v>
      </c>
      <c r="AF535" t="s">
        <v>30</v>
      </c>
      <c r="AG535">
        <v>2</v>
      </c>
      <c r="AH535">
        <v>1</v>
      </c>
      <c r="AI535">
        <v>2</v>
      </c>
      <c r="AJ535">
        <v>1</v>
      </c>
      <c r="AK535" t="s">
        <v>39</v>
      </c>
      <c r="AL535" t="s">
        <v>25</v>
      </c>
      <c r="AM535" t="s">
        <v>176</v>
      </c>
      <c r="AN535" t="s">
        <v>177</v>
      </c>
      <c r="AO535" t="s">
        <v>176</v>
      </c>
      <c r="AP535" t="s">
        <v>177</v>
      </c>
      <c r="AQ535" t="s">
        <v>176</v>
      </c>
      <c r="AR535" t="s">
        <v>25</v>
      </c>
      <c r="AS535" t="s">
        <v>178</v>
      </c>
      <c r="AT535" t="s">
        <v>178</v>
      </c>
      <c r="AU535" t="s">
        <v>25</v>
      </c>
      <c r="AV535" t="s">
        <v>178</v>
      </c>
      <c r="AW535" t="s">
        <v>177</v>
      </c>
      <c r="AX535" t="s">
        <v>176</v>
      </c>
      <c r="AY535" t="s">
        <v>177</v>
      </c>
      <c r="AZ535" s="12">
        <v>0</v>
      </c>
      <c r="BA535" s="13" t="s">
        <v>179</v>
      </c>
      <c r="BB535" s="13" t="s">
        <v>177</v>
      </c>
      <c r="BC535" s="13" t="s">
        <v>179</v>
      </c>
      <c r="BD535" s="13">
        <v>0</v>
      </c>
      <c r="BE535" s="13" t="s">
        <v>177</v>
      </c>
      <c r="BF535" s="14" t="s">
        <v>179</v>
      </c>
      <c r="BG535" t="s">
        <v>1381</v>
      </c>
      <c r="BH535" t="s">
        <v>39</v>
      </c>
      <c r="BI535" t="s">
        <v>25</v>
      </c>
      <c r="BJ535" t="s">
        <v>176</v>
      </c>
      <c r="BK535" t="s">
        <v>177</v>
      </c>
      <c r="BL535" t="s">
        <v>176</v>
      </c>
      <c r="BM535" t="s">
        <v>177</v>
      </c>
      <c r="BN535" t="s">
        <v>176</v>
      </c>
      <c r="BO535" t="s">
        <v>25</v>
      </c>
      <c r="BP535" t="s">
        <v>180</v>
      </c>
      <c r="BQ535" t="s">
        <v>178</v>
      </c>
      <c r="BR535" t="s">
        <v>25</v>
      </c>
      <c r="BS535" t="s">
        <v>178</v>
      </c>
      <c r="BT535" t="s">
        <v>177</v>
      </c>
      <c r="BU535" t="s">
        <v>176</v>
      </c>
      <c r="BV535" t="s">
        <v>180</v>
      </c>
      <c r="BW535" s="15">
        <v>0</v>
      </c>
      <c r="BX535" s="13" t="s">
        <v>179</v>
      </c>
      <c r="BY535" s="13" t="s">
        <v>177</v>
      </c>
      <c r="BZ535" s="13" t="s">
        <v>179</v>
      </c>
      <c r="CA535" s="13">
        <v>0</v>
      </c>
      <c r="CB535" s="13" t="s">
        <v>177</v>
      </c>
      <c r="CC535" s="14" t="s">
        <v>179</v>
      </c>
    </row>
    <row r="536" spans="1:81" x14ac:dyDescent="0.35">
      <c r="A536">
        <v>535</v>
      </c>
      <c r="B536" t="s">
        <v>1383</v>
      </c>
      <c r="C536" t="s">
        <v>1384</v>
      </c>
      <c r="D536" t="s">
        <v>166</v>
      </c>
      <c r="E536">
        <v>300</v>
      </c>
      <c r="F536" t="s">
        <v>194</v>
      </c>
      <c r="G536">
        <v>1609</v>
      </c>
      <c r="H536" t="s">
        <v>168</v>
      </c>
      <c r="I536" t="s">
        <v>169</v>
      </c>
      <c r="J536" t="s">
        <v>1207</v>
      </c>
      <c r="K536" t="s">
        <v>210</v>
      </c>
      <c r="L536" t="s">
        <v>196</v>
      </c>
      <c r="M536">
        <v>45.2</v>
      </c>
      <c r="N536" t="s">
        <v>173</v>
      </c>
      <c r="Q536" t="s">
        <v>175</v>
      </c>
      <c r="R536" t="s">
        <v>175</v>
      </c>
      <c r="S536" t="b">
        <v>0</v>
      </c>
      <c r="T536">
        <v>-9.6936</v>
      </c>
      <c r="U536">
        <v>33.561399999999999</v>
      </c>
      <c r="V536">
        <v>1368</v>
      </c>
      <c r="W536">
        <v>15.16</v>
      </c>
      <c r="X536">
        <v>24</v>
      </c>
      <c r="Y536">
        <v>0.6888668</v>
      </c>
      <c r="Z536">
        <v>2.55762</v>
      </c>
      <c r="AA536">
        <v>5.3</v>
      </c>
      <c r="AB536">
        <v>50.5</v>
      </c>
      <c r="AC536">
        <v>34.200000000000003</v>
      </c>
      <c r="AD536">
        <v>0.84727399999999997</v>
      </c>
      <c r="AE536">
        <v>0.152726</v>
      </c>
      <c r="AF536" t="s">
        <v>30</v>
      </c>
      <c r="AG536">
        <v>5</v>
      </c>
      <c r="AH536">
        <v>1</v>
      </c>
      <c r="AI536">
        <v>5</v>
      </c>
      <c r="AJ536">
        <v>1</v>
      </c>
      <c r="AK536" t="s">
        <v>39</v>
      </c>
      <c r="AL536" t="s">
        <v>25</v>
      </c>
      <c r="AM536" t="s">
        <v>176</v>
      </c>
      <c r="AN536" t="s">
        <v>177</v>
      </c>
      <c r="AO536" t="s">
        <v>176</v>
      </c>
      <c r="AP536" t="s">
        <v>177</v>
      </c>
      <c r="AQ536" t="s">
        <v>252</v>
      </c>
      <c r="AR536" t="s">
        <v>25</v>
      </c>
      <c r="AS536" t="s">
        <v>178</v>
      </c>
      <c r="AT536" t="s">
        <v>178</v>
      </c>
      <c r="AU536" t="s">
        <v>25</v>
      </c>
      <c r="AV536" t="s">
        <v>178</v>
      </c>
      <c r="AW536" t="s">
        <v>177</v>
      </c>
      <c r="AX536" t="s">
        <v>176</v>
      </c>
      <c r="AY536" t="s">
        <v>197</v>
      </c>
      <c r="AZ536" s="12">
        <v>0</v>
      </c>
      <c r="BA536" s="13" t="s">
        <v>179</v>
      </c>
      <c r="BB536" s="13" t="s">
        <v>197</v>
      </c>
      <c r="BC536" s="13" t="s">
        <v>197</v>
      </c>
      <c r="BD536" s="13">
        <v>0</v>
      </c>
      <c r="BE536" s="13" t="s">
        <v>177</v>
      </c>
      <c r="BF536" s="14" t="s">
        <v>179</v>
      </c>
      <c r="BG536" t="s">
        <v>1383</v>
      </c>
      <c r="BH536" t="s">
        <v>39</v>
      </c>
      <c r="BI536" t="s">
        <v>25</v>
      </c>
      <c r="BJ536" t="s">
        <v>176</v>
      </c>
      <c r="BK536" t="s">
        <v>177</v>
      </c>
      <c r="BL536" t="s">
        <v>176</v>
      </c>
      <c r="BM536" t="s">
        <v>177</v>
      </c>
      <c r="BN536" t="s">
        <v>252</v>
      </c>
      <c r="BO536" t="s">
        <v>25</v>
      </c>
      <c r="BP536" t="s">
        <v>178</v>
      </c>
      <c r="BQ536" t="s">
        <v>178</v>
      </c>
      <c r="BR536" t="s">
        <v>25</v>
      </c>
      <c r="BS536" t="s">
        <v>178</v>
      </c>
      <c r="BT536" t="s">
        <v>177</v>
      </c>
      <c r="BU536" t="s">
        <v>176</v>
      </c>
      <c r="BV536" t="s">
        <v>197</v>
      </c>
      <c r="BW536" s="15">
        <v>0</v>
      </c>
      <c r="BX536" s="13" t="s">
        <v>179</v>
      </c>
      <c r="BY536" s="13" t="s">
        <v>197</v>
      </c>
      <c r="BZ536" s="13" t="s">
        <v>197</v>
      </c>
      <c r="CA536" s="13">
        <v>0</v>
      </c>
      <c r="CB536" s="13" t="s">
        <v>177</v>
      </c>
      <c r="CC536" s="14" t="s">
        <v>179</v>
      </c>
    </row>
    <row r="537" spans="1:81" x14ac:dyDescent="0.35">
      <c r="A537">
        <v>536</v>
      </c>
      <c r="B537" t="s">
        <v>1385</v>
      </c>
      <c r="C537" t="s">
        <v>1386</v>
      </c>
      <c r="D537" t="s">
        <v>166</v>
      </c>
      <c r="E537">
        <v>300</v>
      </c>
      <c r="F537" t="s">
        <v>194</v>
      </c>
      <c r="G537">
        <v>1292</v>
      </c>
      <c r="H537" t="s">
        <v>168</v>
      </c>
      <c r="I537" t="s">
        <v>169</v>
      </c>
      <c r="J537" t="s">
        <v>416</v>
      </c>
      <c r="K537" t="s">
        <v>210</v>
      </c>
      <c r="L537" t="s">
        <v>172</v>
      </c>
      <c r="M537">
        <v>64</v>
      </c>
      <c r="N537" t="s">
        <v>367</v>
      </c>
      <c r="O537" t="s">
        <v>43</v>
      </c>
      <c r="Q537" t="s">
        <v>175</v>
      </c>
      <c r="R537" t="s">
        <v>175</v>
      </c>
      <c r="S537" t="b">
        <v>0</v>
      </c>
      <c r="T537">
        <v>-11.933299999999999</v>
      </c>
      <c r="U537">
        <v>33.450000000000003</v>
      </c>
      <c r="V537">
        <v>800</v>
      </c>
      <c r="W537">
        <v>16.62</v>
      </c>
      <c r="X537">
        <v>26.82</v>
      </c>
      <c r="Y537">
        <v>0.8555334</v>
      </c>
      <c r="Z537">
        <v>1.3490599999999999</v>
      </c>
      <c r="AA537">
        <v>6</v>
      </c>
      <c r="AB537">
        <v>64</v>
      </c>
      <c r="AC537">
        <v>27</v>
      </c>
      <c r="AD537">
        <v>0.98670400000000003</v>
      </c>
      <c r="AE537">
        <v>1.3296000000000001E-2</v>
      </c>
      <c r="AF537" t="s">
        <v>30</v>
      </c>
      <c r="AG537">
        <v>3</v>
      </c>
      <c r="AH537">
        <v>1</v>
      </c>
      <c r="AI537">
        <v>3</v>
      </c>
      <c r="AJ537">
        <v>1</v>
      </c>
      <c r="AK537" t="s">
        <v>39</v>
      </c>
      <c r="AL537" t="s">
        <v>25</v>
      </c>
      <c r="AM537" t="s">
        <v>176</v>
      </c>
      <c r="AN537" t="s">
        <v>177</v>
      </c>
      <c r="AO537" t="s">
        <v>176</v>
      </c>
      <c r="AP537" t="s">
        <v>177</v>
      </c>
      <c r="AQ537" t="s">
        <v>176</v>
      </c>
      <c r="AR537" t="s">
        <v>25</v>
      </c>
      <c r="AS537" t="s">
        <v>178</v>
      </c>
      <c r="AT537" t="s">
        <v>178</v>
      </c>
      <c r="AU537" t="s">
        <v>25</v>
      </c>
      <c r="AV537" t="s">
        <v>178</v>
      </c>
      <c r="AW537" t="s">
        <v>177</v>
      </c>
      <c r="AX537" t="s">
        <v>176</v>
      </c>
      <c r="AY537" t="s">
        <v>179</v>
      </c>
      <c r="AZ537" s="12">
        <v>0</v>
      </c>
      <c r="BA537" s="13" t="s">
        <v>179</v>
      </c>
      <c r="BB537" s="13" t="s">
        <v>177</v>
      </c>
      <c r="BC537" s="13" t="s">
        <v>179</v>
      </c>
      <c r="BD537" s="13">
        <v>0</v>
      </c>
      <c r="BE537" s="13" t="s">
        <v>177</v>
      </c>
      <c r="BF537" s="14" t="s">
        <v>179</v>
      </c>
      <c r="BG537" t="s">
        <v>1385</v>
      </c>
      <c r="BH537" t="s">
        <v>39</v>
      </c>
      <c r="BI537" t="s">
        <v>25</v>
      </c>
      <c r="BJ537" t="s">
        <v>176</v>
      </c>
      <c r="BK537" t="s">
        <v>177</v>
      </c>
      <c r="BL537" t="s">
        <v>176</v>
      </c>
      <c r="BM537" t="s">
        <v>177</v>
      </c>
      <c r="BN537" t="s">
        <v>176</v>
      </c>
      <c r="BO537" t="s">
        <v>25</v>
      </c>
      <c r="BP537" t="s">
        <v>178</v>
      </c>
      <c r="BQ537" t="s">
        <v>178</v>
      </c>
      <c r="BR537" t="s">
        <v>25</v>
      </c>
      <c r="BS537" t="s">
        <v>178</v>
      </c>
      <c r="BT537" t="s">
        <v>177</v>
      </c>
      <c r="BU537" t="s">
        <v>176</v>
      </c>
      <c r="BV537" t="s">
        <v>179</v>
      </c>
      <c r="BW537" s="15">
        <v>0</v>
      </c>
      <c r="BX537" s="13" t="s">
        <v>179</v>
      </c>
      <c r="BY537" s="13" t="s">
        <v>177</v>
      </c>
      <c r="BZ537" s="13" t="s">
        <v>179</v>
      </c>
      <c r="CA537" s="13">
        <v>0</v>
      </c>
      <c r="CB537" s="13" t="s">
        <v>177</v>
      </c>
      <c r="CC537" s="14" t="s">
        <v>179</v>
      </c>
    </row>
    <row r="538" spans="1:81" x14ac:dyDescent="0.35">
      <c r="A538">
        <v>537</v>
      </c>
      <c r="B538" t="s">
        <v>1387</v>
      </c>
      <c r="C538" t="s">
        <v>1388</v>
      </c>
      <c r="D538" t="s">
        <v>166</v>
      </c>
      <c r="E538">
        <v>300</v>
      </c>
      <c r="F538" t="s">
        <v>167</v>
      </c>
      <c r="G538">
        <v>2710</v>
      </c>
      <c r="H538" t="s">
        <v>168</v>
      </c>
      <c r="I538" t="s">
        <v>169</v>
      </c>
      <c r="J538" t="s">
        <v>452</v>
      </c>
      <c r="K538" t="s">
        <v>171</v>
      </c>
      <c r="L538" t="s">
        <v>172</v>
      </c>
      <c r="M538">
        <v>43</v>
      </c>
      <c r="N538" t="s">
        <v>173</v>
      </c>
      <c r="O538" t="s">
        <v>174</v>
      </c>
      <c r="P538">
        <v>60</v>
      </c>
      <c r="Q538" t="s">
        <v>175</v>
      </c>
      <c r="R538" t="s">
        <v>175</v>
      </c>
      <c r="S538" t="b">
        <v>0</v>
      </c>
      <c r="T538">
        <v>-6.9</v>
      </c>
      <c r="U538">
        <v>-78.150000000000006</v>
      </c>
      <c r="V538">
        <v>557</v>
      </c>
      <c r="W538">
        <v>8.7799999999999994</v>
      </c>
      <c r="X538">
        <v>20.62</v>
      </c>
      <c r="Y538">
        <v>0.52086679999999996</v>
      </c>
      <c r="Z538">
        <v>1.0847199999999999</v>
      </c>
      <c r="AA538">
        <v>5.8</v>
      </c>
      <c r="AB538">
        <v>38.1</v>
      </c>
      <c r="AC538">
        <v>24</v>
      </c>
      <c r="AD538">
        <v>0.99260000000000004</v>
      </c>
      <c r="AE538">
        <v>7.3995900000000002E-3</v>
      </c>
      <c r="AF538" t="s">
        <v>30</v>
      </c>
      <c r="AG538">
        <v>5</v>
      </c>
      <c r="AH538">
        <v>1</v>
      </c>
      <c r="AI538">
        <v>7</v>
      </c>
      <c r="AJ538">
        <v>1</v>
      </c>
      <c r="AK538" t="s">
        <v>39</v>
      </c>
      <c r="AL538" t="s">
        <v>25</v>
      </c>
      <c r="AM538" t="s">
        <v>176</v>
      </c>
      <c r="AN538" t="s">
        <v>177</v>
      </c>
      <c r="AO538" t="s">
        <v>176</v>
      </c>
      <c r="AP538" t="s">
        <v>178</v>
      </c>
      <c r="AQ538" t="s">
        <v>178</v>
      </c>
      <c r="AR538" t="s">
        <v>25</v>
      </c>
      <c r="AS538" t="s">
        <v>178</v>
      </c>
      <c r="AT538" t="s">
        <v>178</v>
      </c>
      <c r="AU538" t="s">
        <v>25</v>
      </c>
      <c r="AV538" t="s">
        <v>178</v>
      </c>
      <c r="AW538" t="s">
        <v>177</v>
      </c>
      <c r="AX538" t="s">
        <v>178</v>
      </c>
      <c r="AY538" t="s">
        <v>177</v>
      </c>
      <c r="AZ538" s="12">
        <v>0</v>
      </c>
      <c r="BA538" s="13" t="s">
        <v>179</v>
      </c>
      <c r="BB538" s="13" t="s">
        <v>177</v>
      </c>
      <c r="BC538" s="13" t="s">
        <v>179</v>
      </c>
      <c r="BD538" s="13">
        <v>0</v>
      </c>
      <c r="BE538" s="13" t="s">
        <v>177</v>
      </c>
      <c r="BF538" s="14" t="s">
        <v>179</v>
      </c>
      <c r="BG538" t="s">
        <v>1387</v>
      </c>
      <c r="BH538" t="s">
        <v>39</v>
      </c>
      <c r="BI538" t="s">
        <v>25</v>
      </c>
      <c r="BJ538" t="s">
        <v>176</v>
      </c>
      <c r="BK538" t="s">
        <v>180</v>
      </c>
      <c r="BL538" t="s">
        <v>176</v>
      </c>
      <c r="BM538" t="s">
        <v>178</v>
      </c>
      <c r="BN538" t="s">
        <v>180</v>
      </c>
      <c r="BO538" t="s">
        <v>25</v>
      </c>
      <c r="BP538" t="s">
        <v>178</v>
      </c>
      <c r="BQ538" t="s">
        <v>178</v>
      </c>
      <c r="BR538" t="s">
        <v>25</v>
      </c>
      <c r="BS538" t="s">
        <v>178</v>
      </c>
      <c r="BT538" t="s">
        <v>180</v>
      </c>
      <c r="BU538" t="s">
        <v>178</v>
      </c>
      <c r="BV538" t="s">
        <v>177</v>
      </c>
      <c r="BW538" s="15">
        <v>0</v>
      </c>
      <c r="BX538" s="13" t="s">
        <v>179</v>
      </c>
      <c r="BY538" s="13" t="s">
        <v>177</v>
      </c>
      <c r="BZ538" s="13" t="s">
        <v>179</v>
      </c>
      <c r="CA538" s="13">
        <v>0</v>
      </c>
      <c r="CB538" s="13" t="s">
        <v>177</v>
      </c>
      <c r="CC538" s="14" t="s">
        <v>179</v>
      </c>
    </row>
    <row r="539" spans="1:81" x14ac:dyDescent="0.35">
      <c r="A539">
        <v>538</v>
      </c>
      <c r="B539" t="s">
        <v>1389</v>
      </c>
      <c r="C539" t="s">
        <v>1390</v>
      </c>
      <c r="D539" t="s">
        <v>166</v>
      </c>
      <c r="E539">
        <v>300</v>
      </c>
      <c r="F539" t="s">
        <v>370</v>
      </c>
      <c r="H539" t="s">
        <v>168</v>
      </c>
      <c r="I539" t="s">
        <v>169</v>
      </c>
      <c r="J539" t="s">
        <v>213</v>
      </c>
      <c r="K539" t="s">
        <v>171</v>
      </c>
      <c r="L539" t="s">
        <v>196</v>
      </c>
      <c r="M539">
        <v>49.2</v>
      </c>
      <c r="N539" t="s">
        <v>173</v>
      </c>
      <c r="O539" t="s">
        <v>43</v>
      </c>
      <c r="Q539" t="s">
        <v>175</v>
      </c>
      <c r="R539" t="s">
        <v>175</v>
      </c>
      <c r="S539" t="b">
        <v>0</v>
      </c>
      <c r="T539">
        <v>-1.85</v>
      </c>
      <c r="U539">
        <v>29.62</v>
      </c>
      <c r="V539">
        <v>646</v>
      </c>
      <c r="W539">
        <v>14.22</v>
      </c>
      <c r="X539">
        <v>24.54</v>
      </c>
      <c r="Y539">
        <v>0.43553340000000001</v>
      </c>
      <c r="Z539">
        <v>1.2404999999999999</v>
      </c>
      <c r="AA539">
        <v>5.4</v>
      </c>
      <c r="AB539">
        <v>37.5</v>
      </c>
      <c r="AC539">
        <v>33.9</v>
      </c>
      <c r="AD539">
        <v>0.94052199999999997</v>
      </c>
      <c r="AE539">
        <v>5.9478000000000003E-2</v>
      </c>
      <c r="AF539" t="s">
        <v>30</v>
      </c>
      <c r="AG539">
        <v>2</v>
      </c>
      <c r="AH539">
        <v>1</v>
      </c>
      <c r="AI539">
        <v>2</v>
      </c>
      <c r="AJ539">
        <v>1</v>
      </c>
      <c r="AK539" t="s">
        <v>39</v>
      </c>
      <c r="AL539" t="s">
        <v>25</v>
      </c>
      <c r="AM539" t="s">
        <v>176</v>
      </c>
      <c r="AN539" t="s">
        <v>177</v>
      </c>
      <c r="AO539" t="s">
        <v>176</v>
      </c>
      <c r="AP539" t="s">
        <v>177</v>
      </c>
      <c r="AQ539" t="s">
        <v>176</v>
      </c>
      <c r="AR539" t="s">
        <v>25</v>
      </c>
      <c r="AS539" t="s">
        <v>178</v>
      </c>
      <c r="AT539" t="s">
        <v>178</v>
      </c>
      <c r="AU539" t="s">
        <v>25</v>
      </c>
      <c r="AV539" t="s">
        <v>178</v>
      </c>
      <c r="AW539" t="s">
        <v>177</v>
      </c>
      <c r="AX539" t="s">
        <v>176</v>
      </c>
      <c r="AY539" t="s">
        <v>177</v>
      </c>
      <c r="AZ539" s="12">
        <v>0</v>
      </c>
      <c r="BA539" s="13" t="s">
        <v>179</v>
      </c>
      <c r="BB539" s="13" t="s">
        <v>177</v>
      </c>
      <c r="BC539" s="13" t="s">
        <v>179</v>
      </c>
      <c r="BD539" s="13">
        <v>0</v>
      </c>
      <c r="BE539" s="13" t="s">
        <v>177</v>
      </c>
      <c r="BF539" s="14" t="s">
        <v>179</v>
      </c>
      <c r="BG539" t="s">
        <v>1389</v>
      </c>
      <c r="BH539" t="s">
        <v>39</v>
      </c>
      <c r="BI539" t="s">
        <v>25</v>
      </c>
      <c r="BJ539" t="s">
        <v>176</v>
      </c>
      <c r="BK539" t="s">
        <v>180</v>
      </c>
      <c r="BL539" t="s">
        <v>176</v>
      </c>
      <c r="BM539" t="s">
        <v>177</v>
      </c>
      <c r="BN539" t="s">
        <v>176</v>
      </c>
      <c r="BO539" t="s">
        <v>25</v>
      </c>
      <c r="BP539" t="s">
        <v>178</v>
      </c>
      <c r="BQ539" t="s">
        <v>178</v>
      </c>
      <c r="BR539" t="s">
        <v>25</v>
      </c>
      <c r="BS539" t="s">
        <v>178</v>
      </c>
      <c r="BT539" t="s">
        <v>177</v>
      </c>
      <c r="BU539" t="s">
        <v>176</v>
      </c>
      <c r="BV539" t="s">
        <v>180</v>
      </c>
      <c r="BW539" s="15">
        <v>0</v>
      </c>
      <c r="BX539" s="13" t="s">
        <v>179</v>
      </c>
      <c r="BY539" s="13" t="s">
        <v>177</v>
      </c>
      <c r="BZ539" s="13" t="s">
        <v>179</v>
      </c>
      <c r="CA539" s="13">
        <v>0</v>
      </c>
      <c r="CB539" s="13" t="s">
        <v>177</v>
      </c>
      <c r="CC539" s="14" t="s">
        <v>179</v>
      </c>
    </row>
    <row r="540" spans="1:81" x14ac:dyDescent="0.35">
      <c r="A540">
        <v>539</v>
      </c>
      <c r="B540" t="s">
        <v>1391</v>
      </c>
      <c r="C540" t="s">
        <v>1392</v>
      </c>
      <c r="D540" t="s">
        <v>166</v>
      </c>
      <c r="E540">
        <v>300</v>
      </c>
      <c r="F540" t="s">
        <v>516</v>
      </c>
      <c r="G540">
        <v>1820</v>
      </c>
      <c r="H540" t="s">
        <v>168</v>
      </c>
      <c r="I540" t="s">
        <v>169</v>
      </c>
      <c r="J540" t="s">
        <v>224</v>
      </c>
      <c r="K540" t="s">
        <v>171</v>
      </c>
      <c r="L540" t="s">
        <v>196</v>
      </c>
      <c r="M540">
        <v>61.2</v>
      </c>
      <c r="N540" t="s">
        <v>173</v>
      </c>
      <c r="O540" t="s">
        <v>174</v>
      </c>
      <c r="P540">
        <v>55</v>
      </c>
      <c r="Q540" t="s">
        <v>175</v>
      </c>
      <c r="R540" t="s">
        <v>175</v>
      </c>
      <c r="S540" t="b">
        <v>0</v>
      </c>
      <c r="T540">
        <v>1.5926</v>
      </c>
      <c r="U540">
        <v>-77.158500000000004</v>
      </c>
      <c r="V540">
        <v>1036</v>
      </c>
      <c r="W540">
        <v>14.22</v>
      </c>
      <c r="X540">
        <v>22.26</v>
      </c>
      <c r="Y540">
        <v>0.53526680000000004</v>
      </c>
      <c r="Z540">
        <v>2.0643400000000001</v>
      </c>
      <c r="AA540">
        <v>5.2</v>
      </c>
      <c r="AB540">
        <v>36.200000000000003</v>
      </c>
      <c r="AC540">
        <v>32.9</v>
      </c>
      <c r="AD540">
        <v>0.92551399999999995</v>
      </c>
      <c r="AE540">
        <v>7.4486399999999994E-2</v>
      </c>
      <c r="AF540" t="s">
        <v>30</v>
      </c>
      <c r="AG540">
        <v>3</v>
      </c>
      <c r="AH540">
        <v>1</v>
      </c>
      <c r="AI540">
        <v>5</v>
      </c>
      <c r="AJ540">
        <v>1</v>
      </c>
      <c r="AK540" t="s">
        <v>39</v>
      </c>
      <c r="AL540" t="s">
        <v>25</v>
      </c>
      <c r="AM540" t="s">
        <v>176</v>
      </c>
      <c r="AN540" t="s">
        <v>177</v>
      </c>
      <c r="AO540" t="s">
        <v>177</v>
      </c>
      <c r="AP540" t="s">
        <v>177</v>
      </c>
      <c r="AQ540" t="s">
        <v>178</v>
      </c>
      <c r="AR540" t="s">
        <v>25</v>
      </c>
      <c r="AS540" t="s">
        <v>178</v>
      </c>
      <c r="AT540" t="s">
        <v>178</v>
      </c>
      <c r="AU540" t="s">
        <v>25</v>
      </c>
      <c r="AV540" t="s">
        <v>178</v>
      </c>
      <c r="AW540" t="s">
        <v>177</v>
      </c>
      <c r="AX540" t="s">
        <v>178</v>
      </c>
      <c r="AY540" t="s">
        <v>179</v>
      </c>
      <c r="AZ540" s="12">
        <v>0</v>
      </c>
      <c r="BA540" s="13" t="s">
        <v>179</v>
      </c>
      <c r="BB540" s="13" t="s">
        <v>179</v>
      </c>
      <c r="BC540" s="13" t="s">
        <v>177</v>
      </c>
      <c r="BD540" s="13">
        <v>0</v>
      </c>
      <c r="BE540" s="13" t="s">
        <v>177</v>
      </c>
      <c r="BF540" s="14" t="s">
        <v>179</v>
      </c>
      <c r="BG540" t="s">
        <v>1391</v>
      </c>
      <c r="BH540" t="s">
        <v>39</v>
      </c>
      <c r="BI540" t="s">
        <v>25</v>
      </c>
      <c r="BJ540" t="s">
        <v>176</v>
      </c>
      <c r="BK540" t="s">
        <v>180</v>
      </c>
      <c r="BL540" t="s">
        <v>177</v>
      </c>
      <c r="BM540" t="s">
        <v>177</v>
      </c>
      <c r="BN540" t="s">
        <v>180</v>
      </c>
      <c r="BO540" t="s">
        <v>25</v>
      </c>
      <c r="BP540" t="s">
        <v>178</v>
      </c>
      <c r="BQ540" t="s">
        <v>180</v>
      </c>
      <c r="BR540" t="s">
        <v>25</v>
      </c>
      <c r="BS540" t="s">
        <v>178</v>
      </c>
      <c r="BT540" t="s">
        <v>177</v>
      </c>
      <c r="BU540" t="s">
        <v>178</v>
      </c>
      <c r="BV540" t="s">
        <v>179</v>
      </c>
      <c r="BW540" s="15">
        <v>0</v>
      </c>
      <c r="BX540" s="13" t="s">
        <v>179</v>
      </c>
      <c r="BY540" s="13" t="s">
        <v>179</v>
      </c>
      <c r="BZ540" s="13" t="s">
        <v>177</v>
      </c>
      <c r="CA540" s="13">
        <v>0</v>
      </c>
      <c r="CB540" s="13" t="s">
        <v>177</v>
      </c>
      <c r="CC540" s="14" t="s">
        <v>179</v>
      </c>
    </row>
    <row r="541" spans="1:81" x14ac:dyDescent="0.35">
      <c r="A541">
        <v>540</v>
      </c>
      <c r="B541" t="s">
        <v>1393</v>
      </c>
      <c r="C541" t="s">
        <v>1394</v>
      </c>
      <c r="D541" t="s">
        <v>166</v>
      </c>
      <c r="E541">
        <v>300</v>
      </c>
      <c r="F541" t="s">
        <v>194</v>
      </c>
      <c r="G541">
        <v>1280</v>
      </c>
      <c r="H541" t="s">
        <v>168</v>
      </c>
      <c r="I541" t="s">
        <v>169</v>
      </c>
      <c r="J541" t="s">
        <v>224</v>
      </c>
      <c r="K541" t="s">
        <v>210</v>
      </c>
      <c r="L541" t="s">
        <v>172</v>
      </c>
      <c r="M541">
        <v>52</v>
      </c>
      <c r="N541" t="s">
        <v>367</v>
      </c>
      <c r="O541" t="s">
        <v>43</v>
      </c>
      <c r="Q541" t="s">
        <v>175</v>
      </c>
      <c r="R541" t="s">
        <v>175</v>
      </c>
      <c r="S541" t="b">
        <v>0</v>
      </c>
      <c r="T541">
        <v>-9.6</v>
      </c>
      <c r="U541">
        <v>33.049999999999997</v>
      </c>
      <c r="V541">
        <v>1005</v>
      </c>
      <c r="W541">
        <v>15.92</v>
      </c>
      <c r="X541">
        <v>25.54</v>
      </c>
      <c r="Y541">
        <v>0.74573339999999999</v>
      </c>
      <c r="Z541">
        <v>1.7535400000000001</v>
      </c>
      <c r="AA541">
        <v>5.8</v>
      </c>
      <c r="AB541">
        <v>57.2</v>
      </c>
      <c r="AC541">
        <v>28.3</v>
      </c>
      <c r="AD541">
        <v>0.98714999999999997</v>
      </c>
      <c r="AE541">
        <v>1.2849599999999999E-2</v>
      </c>
      <c r="AF541" t="s">
        <v>30</v>
      </c>
      <c r="AG541">
        <v>4</v>
      </c>
      <c r="AH541">
        <v>1</v>
      </c>
      <c r="AI541">
        <v>6</v>
      </c>
      <c r="AJ541">
        <v>1</v>
      </c>
      <c r="AK541" t="s">
        <v>39</v>
      </c>
      <c r="AL541" t="s">
        <v>25</v>
      </c>
      <c r="AM541" t="s">
        <v>176</v>
      </c>
      <c r="AN541" t="s">
        <v>177</v>
      </c>
      <c r="AO541" t="s">
        <v>176</v>
      </c>
      <c r="AP541" t="s">
        <v>177</v>
      </c>
      <c r="AQ541" t="s">
        <v>252</v>
      </c>
      <c r="AR541" t="s">
        <v>25</v>
      </c>
      <c r="AS541" t="s">
        <v>178</v>
      </c>
      <c r="AT541" t="s">
        <v>178</v>
      </c>
      <c r="AU541" t="s">
        <v>25</v>
      </c>
      <c r="AV541" t="s">
        <v>178</v>
      </c>
      <c r="AW541" t="s">
        <v>177</v>
      </c>
      <c r="AX541" t="s">
        <v>178</v>
      </c>
      <c r="AY541" t="s">
        <v>179</v>
      </c>
      <c r="AZ541" s="12">
        <v>0</v>
      </c>
      <c r="BA541" s="13" t="s">
        <v>179</v>
      </c>
      <c r="BB541" s="13" t="s">
        <v>177</v>
      </c>
      <c r="BC541" s="13" t="s">
        <v>179</v>
      </c>
      <c r="BD541" s="13">
        <v>0</v>
      </c>
      <c r="BE541" s="13" t="s">
        <v>177</v>
      </c>
      <c r="BF541" s="14" t="s">
        <v>179</v>
      </c>
      <c r="BG541" t="s">
        <v>1393</v>
      </c>
      <c r="BH541" t="s">
        <v>39</v>
      </c>
      <c r="BI541" t="s">
        <v>25</v>
      </c>
      <c r="BJ541" t="s">
        <v>176</v>
      </c>
      <c r="BK541" t="s">
        <v>177</v>
      </c>
      <c r="BL541" t="s">
        <v>176</v>
      </c>
      <c r="BM541" t="s">
        <v>177</v>
      </c>
      <c r="BN541" t="s">
        <v>180</v>
      </c>
      <c r="BO541" t="s">
        <v>25</v>
      </c>
      <c r="BP541" t="s">
        <v>178</v>
      </c>
      <c r="BQ541" t="s">
        <v>178</v>
      </c>
      <c r="BR541" t="s">
        <v>25</v>
      </c>
      <c r="BS541" t="s">
        <v>178</v>
      </c>
      <c r="BT541" t="s">
        <v>177</v>
      </c>
      <c r="BU541" t="s">
        <v>178</v>
      </c>
      <c r="BV541" t="s">
        <v>179</v>
      </c>
      <c r="BW541" s="15">
        <v>0</v>
      </c>
      <c r="BX541" s="13" t="s">
        <v>179</v>
      </c>
      <c r="BY541" s="13" t="s">
        <v>177</v>
      </c>
      <c r="BZ541" s="13" t="s">
        <v>179</v>
      </c>
      <c r="CA541" s="13">
        <v>0</v>
      </c>
      <c r="CB541" s="13" t="s">
        <v>177</v>
      </c>
      <c r="CC541" s="14" t="s">
        <v>179</v>
      </c>
    </row>
    <row r="542" spans="1:81" x14ac:dyDescent="0.35">
      <c r="A542">
        <v>541</v>
      </c>
      <c r="B542" t="s">
        <v>1395</v>
      </c>
      <c r="C542" t="s">
        <v>1396</v>
      </c>
      <c r="D542" t="s">
        <v>166</v>
      </c>
      <c r="E542">
        <v>300</v>
      </c>
      <c r="F542" t="s">
        <v>194</v>
      </c>
      <c r="G542">
        <v>1292</v>
      </c>
      <c r="H542" t="s">
        <v>168</v>
      </c>
      <c r="I542" t="s">
        <v>169</v>
      </c>
      <c r="J542" t="s">
        <v>256</v>
      </c>
      <c r="K542" t="s">
        <v>171</v>
      </c>
      <c r="L542" t="s">
        <v>196</v>
      </c>
      <c r="M542">
        <v>54</v>
      </c>
      <c r="N542" t="s">
        <v>249</v>
      </c>
      <c r="O542" t="s">
        <v>43</v>
      </c>
      <c r="Q542" t="s">
        <v>175</v>
      </c>
      <c r="R542" t="s">
        <v>171</v>
      </c>
      <c r="S542" t="b">
        <v>0</v>
      </c>
      <c r="T542">
        <v>-9.5333000000000006</v>
      </c>
      <c r="U542">
        <v>33.116700000000002</v>
      </c>
      <c r="V542">
        <v>1050</v>
      </c>
      <c r="W542">
        <v>15.9</v>
      </c>
      <c r="X542">
        <v>25.68</v>
      </c>
      <c r="Y542">
        <v>0.71766660000000004</v>
      </c>
      <c r="Z542">
        <v>1.8304199999999999</v>
      </c>
      <c r="AA542">
        <v>6</v>
      </c>
      <c r="AB542">
        <v>61.4</v>
      </c>
      <c r="AC542">
        <v>26.8</v>
      </c>
      <c r="AD542">
        <v>0.96705799999999997</v>
      </c>
      <c r="AE542">
        <v>3.2941499999999999E-2</v>
      </c>
      <c r="AF542" t="s">
        <v>30</v>
      </c>
      <c r="AG542">
        <v>2</v>
      </c>
      <c r="AH542">
        <v>1</v>
      </c>
      <c r="AI542">
        <v>2</v>
      </c>
      <c r="AJ542">
        <v>1</v>
      </c>
      <c r="AK542" t="s">
        <v>39</v>
      </c>
      <c r="AL542" t="s">
        <v>25</v>
      </c>
      <c r="AM542" t="s">
        <v>176</v>
      </c>
      <c r="AN542" t="s">
        <v>177</v>
      </c>
      <c r="AO542" t="s">
        <v>176</v>
      </c>
      <c r="AP542" t="s">
        <v>177</v>
      </c>
      <c r="AQ542" t="s">
        <v>176</v>
      </c>
      <c r="AR542" t="s">
        <v>25</v>
      </c>
      <c r="AS542" t="s">
        <v>178</v>
      </c>
      <c r="AT542" t="s">
        <v>178</v>
      </c>
      <c r="AU542" t="s">
        <v>25</v>
      </c>
      <c r="AV542" t="s">
        <v>178</v>
      </c>
      <c r="AW542" t="s">
        <v>177</v>
      </c>
      <c r="AX542" t="s">
        <v>176</v>
      </c>
      <c r="AY542" t="s">
        <v>177</v>
      </c>
      <c r="AZ542" s="12">
        <v>0</v>
      </c>
      <c r="BA542" s="13" t="s">
        <v>179</v>
      </c>
      <c r="BB542" s="13" t="s">
        <v>177</v>
      </c>
      <c r="BC542" s="13" t="s">
        <v>177</v>
      </c>
      <c r="BD542" s="13">
        <v>0</v>
      </c>
      <c r="BE542" s="13" t="s">
        <v>177</v>
      </c>
      <c r="BF542" s="14" t="s">
        <v>179</v>
      </c>
      <c r="BG542" t="s">
        <v>1395</v>
      </c>
      <c r="BH542" t="s">
        <v>39</v>
      </c>
      <c r="BI542" t="s">
        <v>25</v>
      </c>
      <c r="BJ542" t="s">
        <v>176</v>
      </c>
      <c r="BK542" t="s">
        <v>177</v>
      </c>
      <c r="BL542" t="s">
        <v>176</v>
      </c>
      <c r="BM542" t="s">
        <v>177</v>
      </c>
      <c r="BN542" t="s">
        <v>176</v>
      </c>
      <c r="BO542" t="s">
        <v>25</v>
      </c>
      <c r="BP542" t="s">
        <v>180</v>
      </c>
      <c r="BQ542" t="s">
        <v>180</v>
      </c>
      <c r="BR542" t="s">
        <v>25</v>
      </c>
      <c r="BS542" t="s">
        <v>178</v>
      </c>
      <c r="BT542" t="s">
        <v>177</v>
      </c>
      <c r="BU542" t="s">
        <v>176</v>
      </c>
      <c r="BV542" t="s">
        <v>177</v>
      </c>
      <c r="BW542" s="15" t="s">
        <v>180</v>
      </c>
      <c r="BX542" s="13" t="s">
        <v>179</v>
      </c>
      <c r="BY542" s="13" t="s">
        <v>177</v>
      </c>
      <c r="BZ542" s="13" t="s">
        <v>177</v>
      </c>
      <c r="CA542" s="13">
        <v>0</v>
      </c>
      <c r="CB542" s="13" t="s">
        <v>177</v>
      </c>
      <c r="CC542" s="14" t="s">
        <v>179</v>
      </c>
    </row>
    <row r="543" spans="1:81" x14ac:dyDescent="0.35">
      <c r="A543">
        <v>542</v>
      </c>
      <c r="B543" t="s">
        <v>1397</v>
      </c>
      <c r="C543" t="s">
        <v>1398</v>
      </c>
      <c r="D543" t="s">
        <v>166</v>
      </c>
      <c r="E543">
        <v>300</v>
      </c>
      <c r="F543" t="s">
        <v>194</v>
      </c>
      <c r="G543">
        <v>1152</v>
      </c>
      <c r="H543" t="s">
        <v>168</v>
      </c>
      <c r="I543" t="s">
        <v>169</v>
      </c>
      <c r="J543" t="s">
        <v>224</v>
      </c>
      <c r="K543" t="s">
        <v>171</v>
      </c>
      <c r="L543" t="s">
        <v>196</v>
      </c>
      <c r="M543">
        <v>78</v>
      </c>
      <c r="N543" t="s">
        <v>184</v>
      </c>
      <c r="O543" t="s">
        <v>43</v>
      </c>
      <c r="Q543" t="s">
        <v>175</v>
      </c>
      <c r="R543" t="s">
        <v>175</v>
      </c>
      <c r="S543" t="b">
        <v>0</v>
      </c>
      <c r="T543">
        <v>-10.5891</v>
      </c>
      <c r="U543">
        <v>34.123600000000003</v>
      </c>
      <c r="V543">
        <v>1080</v>
      </c>
      <c r="W543">
        <v>18.12</v>
      </c>
      <c r="X543">
        <v>26.06</v>
      </c>
      <c r="Y543">
        <v>0.61319999999999997</v>
      </c>
      <c r="Z543">
        <v>1.8587800000000001</v>
      </c>
      <c r="AA543">
        <v>5.6</v>
      </c>
      <c r="AB543">
        <v>50.7</v>
      </c>
      <c r="AC543">
        <v>35</v>
      </c>
      <c r="AD543">
        <v>0.99990000000000001</v>
      </c>
      <c r="AE543">
        <v>1E-4</v>
      </c>
      <c r="AF543" t="s">
        <v>30</v>
      </c>
      <c r="AG543">
        <v>2</v>
      </c>
      <c r="AH543">
        <v>1</v>
      </c>
      <c r="AI543">
        <v>2</v>
      </c>
      <c r="AJ543">
        <v>1</v>
      </c>
      <c r="AK543" t="s">
        <v>39</v>
      </c>
      <c r="AL543" t="s">
        <v>25</v>
      </c>
      <c r="AM543" t="s">
        <v>176</v>
      </c>
      <c r="AN543" t="s">
        <v>177</v>
      </c>
      <c r="AO543" t="s">
        <v>176</v>
      </c>
      <c r="AP543" t="s">
        <v>177</v>
      </c>
      <c r="AQ543" t="s">
        <v>176</v>
      </c>
      <c r="AR543" t="s">
        <v>25</v>
      </c>
      <c r="AS543" t="s">
        <v>178</v>
      </c>
      <c r="AT543" t="s">
        <v>178</v>
      </c>
      <c r="AU543" t="s">
        <v>25</v>
      </c>
      <c r="AV543" t="s">
        <v>178</v>
      </c>
      <c r="AW543" t="s">
        <v>177</v>
      </c>
      <c r="AX543" t="s">
        <v>176</v>
      </c>
      <c r="AY543" t="s">
        <v>177</v>
      </c>
      <c r="AZ543" s="12">
        <v>0</v>
      </c>
      <c r="BA543" s="13" t="s">
        <v>179</v>
      </c>
      <c r="BB543" s="13" t="s">
        <v>177</v>
      </c>
      <c r="BC543" s="13" t="s">
        <v>177</v>
      </c>
      <c r="BD543" s="13">
        <v>0</v>
      </c>
      <c r="BE543" s="13" t="s">
        <v>177</v>
      </c>
      <c r="BF543" s="14" t="s">
        <v>179</v>
      </c>
      <c r="BG543" t="s">
        <v>1397</v>
      </c>
      <c r="BH543" t="s">
        <v>39</v>
      </c>
      <c r="BI543" t="s">
        <v>25</v>
      </c>
      <c r="BJ543" t="s">
        <v>176</v>
      </c>
      <c r="BK543" t="s">
        <v>177</v>
      </c>
      <c r="BL543" t="s">
        <v>176</v>
      </c>
      <c r="BM543" t="s">
        <v>177</v>
      </c>
      <c r="BN543" t="s">
        <v>176</v>
      </c>
      <c r="BO543" t="s">
        <v>25</v>
      </c>
      <c r="BP543" t="s">
        <v>178</v>
      </c>
      <c r="BQ543" t="s">
        <v>180</v>
      </c>
      <c r="BR543" t="s">
        <v>25</v>
      </c>
      <c r="BS543" t="s">
        <v>178</v>
      </c>
      <c r="BT543" t="s">
        <v>177</v>
      </c>
      <c r="BU543" t="s">
        <v>176</v>
      </c>
      <c r="BV543" t="s">
        <v>177</v>
      </c>
      <c r="BW543" s="15">
        <v>0</v>
      </c>
      <c r="BX543" s="13" t="s">
        <v>179</v>
      </c>
      <c r="BY543" s="13" t="s">
        <v>177</v>
      </c>
      <c r="BZ543" s="13" t="s">
        <v>177</v>
      </c>
      <c r="CA543" s="13">
        <v>0</v>
      </c>
      <c r="CB543" s="13" t="s">
        <v>177</v>
      </c>
      <c r="CC543" s="14" t="s">
        <v>179</v>
      </c>
    </row>
    <row r="544" spans="1:81" x14ac:dyDescent="0.35">
      <c r="A544">
        <v>543</v>
      </c>
      <c r="B544" t="s">
        <v>1399</v>
      </c>
      <c r="C544" t="s">
        <v>1400</v>
      </c>
      <c r="D544" t="s">
        <v>166</v>
      </c>
      <c r="E544">
        <v>300</v>
      </c>
      <c r="F544" t="s">
        <v>194</v>
      </c>
      <c r="G544">
        <v>1210</v>
      </c>
      <c r="H544" t="s">
        <v>168</v>
      </c>
      <c r="I544" t="s">
        <v>169</v>
      </c>
      <c r="J544" t="s">
        <v>1355</v>
      </c>
      <c r="K544" t="s">
        <v>171</v>
      </c>
      <c r="L544" t="s">
        <v>172</v>
      </c>
      <c r="M544">
        <v>50.4</v>
      </c>
      <c r="N544" t="s">
        <v>173</v>
      </c>
      <c r="Q544" t="s">
        <v>175</v>
      </c>
      <c r="R544" t="s">
        <v>175</v>
      </c>
      <c r="S544" t="b">
        <v>0</v>
      </c>
      <c r="T544">
        <v>-11.87</v>
      </c>
      <c r="U544">
        <v>33.39</v>
      </c>
      <c r="V544">
        <v>809</v>
      </c>
      <c r="W544">
        <v>17</v>
      </c>
      <c r="X544">
        <v>27.1</v>
      </c>
      <c r="Y544">
        <v>0.8544674000000001</v>
      </c>
      <c r="Z544">
        <v>1.3470599999999999</v>
      </c>
      <c r="AA544">
        <v>6.1</v>
      </c>
      <c r="AB544">
        <v>67.8</v>
      </c>
      <c r="AC544">
        <v>25</v>
      </c>
      <c r="AD544">
        <v>0.52952299999999997</v>
      </c>
      <c r="AE544">
        <v>0.47047699999999998</v>
      </c>
      <c r="AF544" t="s">
        <v>30</v>
      </c>
      <c r="AG544">
        <v>9</v>
      </c>
      <c r="AH544">
        <v>1</v>
      </c>
      <c r="AI544">
        <v>9</v>
      </c>
      <c r="AJ544">
        <v>1</v>
      </c>
      <c r="AK544" t="s">
        <v>39</v>
      </c>
      <c r="AL544" t="s">
        <v>25</v>
      </c>
      <c r="AM544" t="s">
        <v>176</v>
      </c>
      <c r="AN544" t="s">
        <v>381</v>
      </c>
      <c r="AO544" t="s">
        <v>176</v>
      </c>
      <c r="AP544" t="s">
        <v>251</v>
      </c>
      <c r="AQ544" t="s">
        <v>252</v>
      </c>
      <c r="AR544" t="s">
        <v>25</v>
      </c>
      <c r="AS544" t="s">
        <v>178</v>
      </c>
      <c r="AT544" t="s">
        <v>178</v>
      </c>
      <c r="AU544" t="s">
        <v>25</v>
      </c>
      <c r="AV544" t="s">
        <v>252</v>
      </c>
      <c r="AW544" t="s">
        <v>177</v>
      </c>
      <c r="AX544" t="s">
        <v>252</v>
      </c>
      <c r="AY544" t="s">
        <v>177</v>
      </c>
      <c r="AZ544" s="12">
        <v>0</v>
      </c>
      <c r="BA544" s="13" t="s">
        <v>179</v>
      </c>
      <c r="BB544" s="13" t="s">
        <v>197</v>
      </c>
      <c r="BC544" s="13" t="s">
        <v>197</v>
      </c>
      <c r="BD544" s="13">
        <v>0</v>
      </c>
      <c r="BE544" s="13" t="s">
        <v>177</v>
      </c>
      <c r="BF544" s="14" t="s">
        <v>201</v>
      </c>
      <c r="BG544" t="s">
        <v>1399</v>
      </c>
      <c r="BH544" t="s">
        <v>39</v>
      </c>
      <c r="BI544" t="s">
        <v>25</v>
      </c>
      <c r="BJ544" t="s">
        <v>176</v>
      </c>
      <c r="BK544" t="s">
        <v>381</v>
      </c>
      <c r="BL544" t="s">
        <v>176</v>
      </c>
      <c r="BM544" t="s">
        <v>251</v>
      </c>
      <c r="BN544" t="s">
        <v>252</v>
      </c>
      <c r="BO544" t="s">
        <v>25</v>
      </c>
      <c r="BP544" t="s">
        <v>178</v>
      </c>
      <c r="BQ544" t="s">
        <v>178</v>
      </c>
      <c r="BR544" t="s">
        <v>25</v>
      </c>
      <c r="BS544" t="s">
        <v>252</v>
      </c>
      <c r="BT544" t="s">
        <v>177</v>
      </c>
      <c r="BU544" t="s">
        <v>252</v>
      </c>
      <c r="BV544" t="s">
        <v>177</v>
      </c>
      <c r="BW544" s="15">
        <v>0</v>
      </c>
      <c r="BX544" s="13" t="s">
        <v>179</v>
      </c>
      <c r="BY544" s="13" t="s">
        <v>197</v>
      </c>
      <c r="BZ544" s="13" t="s">
        <v>197</v>
      </c>
      <c r="CA544" s="13">
        <v>0</v>
      </c>
      <c r="CB544" s="13" t="s">
        <v>177</v>
      </c>
      <c r="CC544" s="14" t="s">
        <v>201</v>
      </c>
    </row>
    <row r="545" spans="1:81" x14ac:dyDescent="0.35">
      <c r="A545">
        <v>544</v>
      </c>
      <c r="B545" t="s">
        <v>1401</v>
      </c>
      <c r="C545" t="s">
        <v>1402</v>
      </c>
      <c r="D545" t="s">
        <v>166</v>
      </c>
      <c r="E545">
        <v>300</v>
      </c>
      <c r="F545" t="s">
        <v>838</v>
      </c>
      <c r="G545">
        <v>660</v>
      </c>
      <c r="H545" t="s">
        <v>168</v>
      </c>
      <c r="I545" t="s">
        <v>573</v>
      </c>
      <c r="J545" t="s">
        <v>170</v>
      </c>
      <c r="K545" t="s">
        <v>171</v>
      </c>
      <c r="L545" t="s">
        <v>172</v>
      </c>
      <c r="M545">
        <v>38.299999999999997</v>
      </c>
      <c r="N545" t="s">
        <v>173</v>
      </c>
      <c r="O545" t="s">
        <v>44</v>
      </c>
      <c r="P545">
        <v>41</v>
      </c>
      <c r="Q545" t="s">
        <v>175</v>
      </c>
      <c r="R545" t="s">
        <v>175</v>
      </c>
      <c r="S545" t="b">
        <v>0</v>
      </c>
      <c r="T545">
        <v>41.24</v>
      </c>
      <c r="U545">
        <v>22.08</v>
      </c>
      <c r="V545">
        <v>143</v>
      </c>
      <c r="W545">
        <v>8.1333300000000008</v>
      </c>
      <c r="X545">
        <v>20.533329999999999</v>
      </c>
      <c r="Y545">
        <v>0.69477766666666663</v>
      </c>
      <c r="Z545">
        <v>0.3493</v>
      </c>
      <c r="AA545">
        <v>6.8</v>
      </c>
      <c r="AB545">
        <v>33.299999999999997</v>
      </c>
      <c r="AC545">
        <v>28.7</v>
      </c>
      <c r="AD545">
        <v>0.93593400000000004</v>
      </c>
      <c r="AE545">
        <v>6.4065800000000006E-2</v>
      </c>
      <c r="AF545" t="s">
        <v>30</v>
      </c>
      <c r="AG545">
        <v>9</v>
      </c>
      <c r="AH545">
        <v>3</v>
      </c>
      <c r="AI545">
        <v>9</v>
      </c>
      <c r="AJ545">
        <v>3</v>
      </c>
      <c r="AK545" t="s">
        <v>25</v>
      </c>
      <c r="AL545" t="s">
        <v>25</v>
      </c>
      <c r="AM545" t="s">
        <v>178</v>
      </c>
      <c r="AN545" t="s">
        <v>177</v>
      </c>
      <c r="AO545" t="s">
        <v>176</v>
      </c>
      <c r="AP545" t="s">
        <v>177</v>
      </c>
      <c r="AQ545" t="s">
        <v>178</v>
      </c>
      <c r="AR545" t="s">
        <v>25</v>
      </c>
      <c r="AS545" t="s">
        <v>178</v>
      </c>
      <c r="AT545" t="s">
        <v>178</v>
      </c>
      <c r="AU545" t="s">
        <v>25</v>
      </c>
      <c r="AV545" t="s">
        <v>178</v>
      </c>
      <c r="AW545" t="s">
        <v>178</v>
      </c>
      <c r="AX545" t="s">
        <v>178</v>
      </c>
      <c r="AY545" t="s">
        <v>179</v>
      </c>
      <c r="AZ545" s="12">
        <v>0</v>
      </c>
      <c r="BA545" s="13" t="s">
        <v>179</v>
      </c>
      <c r="BB545" s="13" t="s">
        <v>177</v>
      </c>
      <c r="BC545" s="13" t="s">
        <v>179</v>
      </c>
      <c r="BD545" s="13">
        <v>0</v>
      </c>
      <c r="BE545" s="13" t="s">
        <v>177</v>
      </c>
      <c r="BF545" s="14" t="s">
        <v>179</v>
      </c>
      <c r="BG545" t="s">
        <v>1401</v>
      </c>
      <c r="BH545" t="s">
        <v>25</v>
      </c>
      <c r="BI545" t="s">
        <v>25</v>
      </c>
      <c r="BJ545" t="s">
        <v>178</v>
      </c>
      <c r="BK545" t="s">
        <v>177</v>
      </c>
      <c r="BL545" t="s">
        <v>176</v>
      </c>
      <c r="BM545" t="s">
        <v>177</v>
      </c>
      <c r="BN545" t="s">
        <v>178</v>
      </c>
      <c r="BO545" t="s">
        <v>25</v>
      </c>
      <c r="BP545" t="s">
        <v>178</v>
      </c>
      <c r="BQ545" t="s">
        <v>178</v>
      </c>
      <c r="BR545" t="s">
        <v>25</v>
      </c>
      <c r="BS545" t="s">
        <v>178</v>
      </c>
      <c r="BT545" t="s">
        <v>178</v>
      </c>
      <c r="BU545" t="s">
        <v>178</v>
      </c>
      <c r="BV545" t="s">
        <v>179</v>
      </c>
      <c r="BW545" s="15">
        <v>0</v>
      </c>
      <c r="BX545" s="13" t="s">
        <v>179</v>
      </c>
      <c r="BY545" s="13" t="s">
        <v>177</v>
      </c>
      <c r="BZ545" s="13" t="s">
        <v>179</v>
      </c>
      <c r="CA545" s="13">
        <v>0</v>
      </c>
      <c r="CB545" s="13" t="s">
        <v>177</v>
      </c>
      <c r="CC545" s="14" t="s">
        <v>179</v>
      </c>
    </row>
    <row r="546" spans="1:81" x14ac:dyDescent="0.35">
      <c r="A546">
        <v>545</v>
      </c>
      <c r="B546" t="s">
        <v>1403</v>
      </c>
      <c r="C546" t="s">
        <v>1404</v>
      </c>
      <c r="D546" t="s">
        <v>166</v>
      </c>
      <c r="E546">
        <v>300</v>
      </c>
      <c r="F546" t="s">
        <v>370</v>
      </c>
      <c r="H546" t="s">
        <v>168</v>
      </c>
      <c r="I546" t="s">
        <v>169</v>
      </c>
      <c r="J546" t="s">
        <v>233</v>
      </c>
      <c r="K546" t="s">
        <v>171</v>
      </c>
      <c r="L546" t="s">
        <v>196</v>
      </c>
      <c r="M546">
        <v>48.7</v>
      </c>
      <c r="N546" t="s">
        <v>173</v>
      </c>
      <c r="O546" t="s">
        <v>43</v>
      </c>
      <c r="Q546" t="s">
        <v>175</v>
      </c>
      <c r="R546" t="s">
        <v>175</v>
      </c>
      <c r="S546" t="b">
        <v>0</v>
      </c>
      <c r="T546">
        <v>-2.27</v>
      </c>
      <c r="U546">
        <v>30.47</v>
      </c>
      <c r="V546">
        <v>564</v>
      </c>
      <c r="W546">
        <v>15.06</v>
      </c>
      <c r="X546">
        <v>25.08</v>
      </c>
      <c r="Y546">
        <v>0.58653320000000009</v>
      </c>
      <c r="Z546">
        <v>1.0012799999999999</v>
      </c>
      <c r="AA546">
        <v>5.9</v>
      </c>
      <c r="AB546">
        <v>43.1</v>
      </c>
      <c r="AC546">
        <v>37.799999999999997</v>
      </c>
      <c r="AD546">
        <v>0.98027500000000001</v>
      </c>
      <c r="AE546">
        <v>1.9725199999999998E-2</v>
      </c>
      <c r="AF546" t="s">
        <v>30</v>
      </c>
      <c r="AG546">
        <v>2</v>
      </c>
      <c r="AH546">
        <v>1</v>
      </c>
      <c r="AI546">
        <v>2</v>
      </c>
      <c r="AJ546">
        <v>1</v>
      </c>
      <c r="AK546" t="s">
        <v>39</v>
      </c>
      <c r="AL546" t="s">
        <v>25</v>
      </c>
      <c r="AM546" t="s">
        <v>176</v>
      </c>
      <c r="AN546" t="s">
        <v>177</v>
      </c>
      <c r="AO546" t="s">
        <v>176</v>
      </c>
      <c r="AP546" t="s">
        <v>177</v>
      </c>
      <c r="AQ546" t="s">
        <v>176</v>
      </c>
      <c r="AR546" t="s">
        <v>25</v>
      </c>
      <c r="AS546" t="s">
        <v>178</v>
      </c>
      <c r="AT546" t="s">
        <v>178</v>
      </c>
      <c r="AU546" t="s">
        <v>25</v>
      </c>
      <c r="AV546" t="s">
        <v>178</v>
      </c>
      <c r="AW546" t="s">
        <v>177</v>
      </c>
      <c r="AX546" t="s">
        <v>176</v>
      </c>
      <c r="AY546" t="s">
        <v>177</v>
      </c>
      <c r="AZ546" s="12">
        <v>0</v>
      </c>
      <c r="BA546" s="13" t="s">
        <v>179</v>
      </c>
      <c r="BB546" s="13" t="s">
        <v>177</v>
      </c>
      <c r="BC546" s="13" t="s">
        <v>179</v>
      </c>
      <c r="BD546" s="13">
        <v>0</v>
      </c>
      <c r="BE546" s="13" t="s">
        <v>177</v>
      </c>
      <c r="BF546" s="14" t="s">
        <v>179</v>
      </c>
      <c r="BG546" t="s">
        <v>1403</v>
      </c>
      <c r="BH546" t="s">
        <v>39</v>
      </c>
      <c r="BI546" t="s">
        <v>25</v>
      </c>
      <c r="BJ546" t="s">
        <v>176</v>
      </c>
      <c r="BK546" t="s">
        <v>177</v>
      </c>
      <c r="BL546" t="s">
        <v>176</v>
      </c>
      <c r="BM546" t="s">
        <v>177</v>
      </c>
      <c r="BN546" t="s">
        <v>176</v>
      </c>
      <c r="BO546" t="s">
        <v>25</v>
      </c>
      <c r="BP546" t="s">
        <v>178</v>
      </c>
      <c r="BQ546" t="s">
        <v>178</v>
      </c>
      <c r="BR546" t="s">
        <v>25</v>
      </c>
      <c r="BS546" t="s">
        <v>178</v>
      </c>
      <c r="BT546" t="s">
        <v>177</v>
      </c>
      <c r="BU546" t="s">
        <v>176</v>
      </c>
      <c r="BV546" t="s">
        <v>177</v>
      </c>
      <c r="BW546" s="15">
        <v>0</v>
      </c>
      <c r="BX546" s="13" t="s">
        <v>179</v>
      </c>
      <c r="BY546" s="13" t="s">
        <v>177</v>
      </c>
      <c r="BZ546" s="13" t="s">
        <v>179</v>
      </c>
      <c r="CA546" s="13">
        <v>0</v>
      </c>
      <c r="CB546" s="13" t="s">
        <v>177</v>
      </c>
      <c r="CC546" s="14" t="s">
        <v>179</v>
      </c>
    </row>
    <row r="547" spans="1:81" x14ac:dyDescent="0.35">
      <c r="A547">
        <v>546</v>
      </c>
      <c r="B547" t="s">
        <v>1405</v>
      </c>
      <c r="C547" t="s">
        <v>1406</v>
      </c>
      <c r="D547" t="s">
        <v>166</v>
      </c>
      <c r="E547">
        <v>300</v>
      </c>
      <c r="F547" t="s">
        <v>194</v>
      </c>
      <c r="G547">
        <v>1280</v>
      </c>
      <c r="H547" t="s">
        <v>168</v>
      </c>
      <c r="I547" t="s">
        <v>169</v>
      </c>
      <c r="J547" t="s">
        <v>170</v>
      </c>
      <c r="K547" t="s">
        <v>210</v>
      </c>
      <c r="L547" t="s">
        <v>196</v>
      </c>
      <c r="M547">
        <v>50</v>
      </c>
      <c r="N547" t="s">
        <v>367</v>
      </c>
      <c r="O547" t="s">
        <v>43</v>
      </c>
      <c r="Q547" t="s">
        <v>175</v>
      </c>
      <c r="R547" t="s">
        <v>175</v>
      </c>
      <c r="S547" t="b">
        <v>0</v>
      </c>
      <c r="T547">
        <v>-9.6</v>
      </c>
      <c r="U547">
        <v>33.049999999999997</v>
      </c>
      <c r="V547">
        <v>1005</v>
      </c>
      <c r="W547">
        <v>15.92</v>
      </c>
      <c r="X547">
        <v>25.54</v>
      </c>
      <c r="Y547">
        <v>0.74573339999999999</v>
      </c>
      <c r="Z547">
        <v>1.7535400000000001</v>
      </c>
      <c r="AA547">
        <v>5.8</v>
      </c>
      <c r="AB547">
        <v>57.2</v>
      </c>
      <c r="AC547">
        <v>28.3</v>
      </c>
      <c r="AD547">
        <v>0.99217500000000003</v>
      </c>
      <c r="AE547">
        <v>7.8254799999999992E-3</v>
      </c>
      <c r="AF547" t="s">
        <v>30</v>
      </c>
      <c r="AG547">
        <v>3</v>
      </c>
      <c r="AH547">
        <v>1</v>
      </c>
      <c r="AI547">
        <v>3</v>
      </c>
      <c r="AJ547">
        <v>1</v>
      </c>
      <c r="AK547" t="s">
        <v>39</v>
      </c>
      <c r="AL547" t="s">
        <v>25</v>
      </c>
      <c r="AM547" t="s">
        <v>176</v>
      </c>
      <c r="AN547" t="s">
        <v>177</v>
      </c>
      <c r="AO547" t="s">
        <v>176</v>
      </c>
      <c r="AP547" t="s">
        <v>177</v>
      </c>
      <c r="AQ547" t="s">
        <v>176</v>
      </c>
      <c r="AR547" t="s">
        <v>25</v>
      </c>
      <c r="AS547" t="s">
        <v>178</v>
      </c>
      <c r="AT547" t="s">
        <v>178</v>
      </c>
      <c r="AU547" t="s">
        <v>25</v>
      </c>
      <c r="AV547" t="s">
        <v>178</v>
      </c>
      <c r="AW547" t="s">
        <v>177</v>
      </c>
      <c r="AX547" t="s">
        <v>178</v>
      </c>
      <c r="AY547" t="s">
        <v>177</v>
      </c>
      <c r="AZ547" s="12">
        <v>0</v>
      </c>
      <c r="BA547" s="13" t="s">
        <v>179</v>
      </c>
      <c r="BB547" s="13" t="s">
        <v>177</v>
      </c>
      <c r="BC547" s="13" t="s">
        <v>179</v>
      </c>
      <c r="BD547" s="13">
        <v>0</v>
      </c>
      <c r="BE547" s="13" t="s">
        <v>177</v>
      </c>
      <c r="BF547" s="14" t="s">
        <v>179</v>
      </c>
      <c r="BG547" t="s">
        <v>1405</v>
      </c>
      <c r="BH547" t="s">
        <v>39</v>
      </c>
      <c r="BI547" t="s">
        <v>25</v>
      </c>
      <c r="BJ547" t="s">
        <v>176</v>
      </c>
      <c r="BK547" t="s">
        <v>177</v>
      </c>
      <c r="BL547" t="s">
        <v>176</v>
      </c>
      <c r="BM547" t="s">
        <v>177</v>
      </c>
      <c r="BN547" t="s">
        <v>176</v>
      </c>
      <c r="BO547" t="s">
        <v>25</v>
      </c>
      <c r="BP547" t="s">
        <v>180</v>
      </c>
      <c r="BQ547" t="s">
        <v>178</v>
      </c>
      <c r="BR547" t="s">
        <v>25</v>
      </c>
      <c r="BS547" t="s">
        <v>178</v>
      </c>
      <c r="BT547" t="s">
        <v>177</v>
      </c>
      <c r="BU547" t="s">
        <v>178</v>
      </c>
      <c r="BV547" t="s">
        <v>177</v>
      </c>
      <c r="BW547" s="15">
        <v>0</v>
      </c>
      <c r="BX547" s="13" t="s">
        <v>179</v>
      </c>
      <c r="BY547" s="13" t="s">
        <v>177</v>
      </c>
      <c r="BZ547" s="13" t="s">
        <v>179</v>
      </c>
      <c r="CA547" s="13">
        <v>0</v>
      </c>
      <c r="CB547" s="13" t="s">
        <v>177</v>
      </c>
      <c r="CC547" s="14" t="s">
        <v>179</v>
      </c>
    </row>
    <row r="548" spans="1:81" x14ac:dyDescent="0.35">
      <c r="A548">
        <v>547</v>
      </c>
      <c r="B548" t="s">
        <v>1407</v>
      </c>
      <c r="C548" t="s">
        <v>1408</v>
      </c>
      <c r="D548" t="s">
        <v>166</v>
      </c>
      <c r="E548">
        <v>300</v>
      </c>
      <c r="F548" t="s">
        <v>167</v>
      </c>
      <c r="G548">
        <v>2710</v>
      </c>
      <c r="H548" t="s">
        <v>168</v>
      </c>
      <c r="I548" t="s">
        <v>169</v>
      </c>
      <c r="J548" t="s">
        <v>416</v>
      </c>
      <c r="K548" t="s">
        <v>210</v>
      </c>
      <c r="L548" t="s">
        <v>172</v>
      </c>
      <c r="M548">
        <v>55</v>
      </c>
      <c r="N548" t="s">
        <v>173</v>
      </c>
      <c r="O548" t="s">
        <v>174</v>
      </c>
      <c r="P548">
        <v>58</v>
      </c>
      <c r="Q548" t="s">
        <v>175</v>
      </c>
      <c r="R548" t="s">
        <v>175</v>
      </c>
      <c r="S548" t="b">
        <v>0</v>
      </c>
      <c r="T548">
        <v>-6.88</v>
      </c>
      <c r="U548">
        <v>-78.13</v>
      </c>
      <c r="V548">
        <v>557</v>
      </c>
      <c r="W548">
        <v>8.7200000000000006</v>
      </c>
      <c r="X548">
        <v>20.54</v>
      </c>
      <c r="Y548">
        <v>0.52086679999999996</v>
      </c>
      <c r="Z548">
        <v>1.0592600000000001</v>
      </c>
      <c r="AA548">
        <v>6.1</v>
      </c>
      <c r="AB548">
        <v>36.6</v>
      </c>
      <c r="AC548">
        <v>29.5</v>
      </c>
      <c r="AD548">
        <v>0.99604300000000001</v>
      </c>
      <c r="AE548">
        <v>3.9574500000000004E-3</v>
      </c>
      <c r="AF548" t="s">
        <v>30</v>
      </c>
      <c r="AG548">
        <v>3</v>
      </c>
      <c r="AH548">
        <v>1</v>
      </c>
      <c r="AI548">
        <v>5</v>
      </c>
      <c r="AJ548">
        <v>1</v>
      </c>
      <c r="AK548" t="s">
        <v>39</v>
      </c>
      <c r="AL548" t="s">
        <v>25</v>
      </c>
      <c r="AM548" t="s">
        <v>176</v>
      </c>
      <c r="AN548" t="s">
        <v>177</v>
      </c>
      <c r="AO548" t="s">
        <v>176</v>
      </c>
      <c r="AP548" t="s">
        <v>177</v>
      </c>
      <c r="AQ548" t="s">
        <v>178</v>
      </c>
      <c r="AR548" t="s">
        <v>25</v>
      </c>
      <c r="AS548" t="s">
        <v>178</v>
      </c>
      <c r="AT548" t="s">
        <v>178</v>
      </c>
      <c r="AU548" t="s">
        <v>25</v>
      </c>
      <c r="AV548" t="s">
        <v>178</v>
      </c>
      <c r="AW548" t="s">
        <v>177</v>
      </c>
      <c r="AX548" t="s">
        <v>178</v>
      </c>
      <c r="AY548" t="s">
        <v>177</v>
      </c>
      <c r="AZ548" s="12">
        <v>0</v>
      </c>
      <c r="BA548" s="13" t="s">
        <v>179</v>
      </c>
      <c r="BB548" s="13" t="s">
        <v>177</v>
      </c>
      <c r="BC548" s="13" t="s">
        <v>179</v>
      </c>
      <c r="BD548" s="13">
        <v>0</v>
      </c>
      <c r="BE548" s="13" t="s">
        <v>177</v>
      </c>
      <c r="BF548" s="14" t="s">
        <v>179</v>
      </c>
      <c r="BG548" t="s">
        <v>1407</v>
      </c>
      <c r="BH548" t="s">
        <v>39</v>
      </c>
      <c r="BI548" t="s">
        <v>25</v>
      </c>
      <c r="BJ548" t="s">
        <v>176</v>
      </c>
      <c r="BK548" t="s">
        <v>177</v>
      </c>
      <c r="BL548" t="s">
        <v>176</v>
      </c>
      <c r="BM548" t="s">
        <v>177</v>
      </c>
      <c r="BN548" t="s">
        <v>180</v>
      </c>
      <c r="BO548" t="s">
        <v>25</v>
      </c>
      <c r="BP548" t="s">
        <v>178</v>
      </c>
      <c r="BQ548" t="s">
        <v>178</v>
      </c>
      <c r="BR548" t="s">
        <v>25</v>
      </c>
      <c r="BS548" t="s">
        <v>178</v>
      </c>
      <c r="BT548" t="s">
        <v>180</v>
      </c>
      <c r="BU548" t="s">
        <v>178</v>
      </c>
      <c r="BV548" t="s">
        <v>177</v>
      </c>
      <c r="BW548" s="15">
        <v>0</v>
      </c>
      <c r="BX548" s="13" t="s">
        <v>179</v>
      </c>
      <c r="BY548" s="13" t="s">
        <v>177</v>
      </c>
      <c r="BZ548" s="13" t="s">
        <v>179</v>
      </c>
      <c r="CA548" s="13">
        <v>0</v>
      </c>
      <c r="CB548" s="13" t="s">
        <v>177</v>
      </c>
      <c r="CC548" s="14" t="s">
        <v>179</v>
      </c>
    </row>
    <row r="549" spans="1:81" x14ac:dyDescent="0.35">
      <c r="A549">
        <v>548</v>
      </c>
      <c r="B549" t="s">
        <v>1409</v>
      </c>
      <c r="C549" t="s">
        <v>1410</v>
      </c>
      <c r="D549" t="s">
        <v>166</v>
      </c>
      <c r="E549">
        <v>300</v>
      </c>
      <c r="F549" t="s">
        <v>194</v>
      </c>
      <c r="G549">
        <v>1292</v>
      </c>
      <c r="H549" t="s">
        <v>168</v>
      </c>
      <c r="I549" t="s">
        <v>169</v>
      </c>
      <c r="J549" t="s">
        <v>256</v>
      </c>
      <c r="K549" t="s">
        <v>171</v>
      </c>
      <c r="L549" t="s">
        <v>196</v>
      </c>
      <c r="M549">
        <v>52</v>
      </c>
      <c r="N549" t="s">
        <v>367</v>
      </c>
      <c r="O549" t="s">
        <v>43</v>
      </c>
      <c r="Q549" t="s">
        <v>175</v>
      </c>
      <c r="R549" t="s">
        <v>175</v>
      </c>
      <c r="S549" t="b">
        <v>0</v>
      </c>
      <c r="T549">
        <v>-9.4700000000000006</v>
      </c>
      <c r="U549">
        <v>33.033000000000001</v>
      </c>
      <c r="V549">
        <v>985</v>
      </c>
      <c r="W549">
        <v>14.62</v>
      </c>
      <c r="X549">
        <v>24.74</v>
      </c>
      <c r="Y549">
        <v>0.7672000000000001</v>
      </c>
      <c r="Z549">
        <v>1.7270399999999999</v>
      </c>
      <c r="AA549">
        <v>5.9</v>
      </c>
      <c r="AB549">
        <v>54.1</v>
      </c>
      <c r="AC549">
        <v>30.3</v>
      </c>
      <c r="AD549">
        <v>0.98765199999999997</v>
      </c>
      <c r="AE549">
        <v>1.2347500000000001E-2</v>
      </c>
      <c r="AF549" t="s">
        <v>30</v>
      </c>
      <c r="AG549">
        <v>2</v>
      </c>
      <c r="AH549">
        <v>1</v>
      </c>
      <c r="AI549">
        <v>2</v>
      </c>
      <c r="AJ549">
        <v>1</v>
      </c>
      <c r="AK549" t="s">
        <v>39</v>
      </c>
      <c r="AL549" t="s">
        <v>25</v>
      </c>
      <c r="AM549" t="s">
        <v>176</v>
      </c>
      <c r="AN549" t="s">
        <v>177</v>
      </c>
      <c r="AO549" t="s">
        <v>176</v>
      </c>
      <c r="AP549" t="s">
        <v>177</v>
      </c>
      <c r="AQ549" t="s">
        <v>176</v>
      </c>
      <c r="AR549" t="s">
        <v>25</v>
      </c>
      <c r="AS549" t="s">
        <v>178</v>
      </c>
      <c r="AT549" t="s">
        <v>178</v>
      </c>
      <c r="AU549" t="s">
        <v>25</v>
      </c>
      <c r="AV549" t="s">
        <v>178</v>
      </c>
      <c r="AW549" t="s">
        <v>177</v>
      </c>
      <c r="AX549" t="s">
        <v>176</v>
      </c>
      <c r="AY549" t="s">
        <v>177</v>
      </c>
      <c r="AZ549" s="12">
        <v>0</v>
      </c>
      <c r="BA549" s="13" t="s">
        <v>179</v>
      </c>
      <c r="BB549" s="13" t="s">
        <v>177</v>
      </c>
      <c r="BC549" s="13" t="s">
        <v>179</v>
      </c>
      <c r="BD549" s="13">
        <v>0</v>
      </c>
      <c r="BE549" s="13" t="s">
        <v>177</v>
      </c>
      <c r="BF549" s="14" t="s">
        <v>179</v>
      </c>
      <c r="BG549" t="s">
        <v>1409</v>
      </c>
      <c r="BH549" t="s">
        <v>39</v>
      </c>
      <c r="BI549" t="s">
        <v>25</v>
      </c>
      <c r="BJ549" t="s">
        <v>176</v>
      </c>
      <c r="BK549" t="s">
        <v>177</v>
      </c>
      <c r="BL549" t="s">
        <v>176</v>
      </c>
      <c r="BM549" t="s">
        <v>177</v>
      </c>
      <c r="BN549" t="s">
        <v>176</v>
      </c>
      <c r="BO549" t="s">
        <v>25</v>
      </c>
      <c r="BP549" t="s">
        <v>180</v>
      </c>
      <c r="BQ549" t="s">
        <v>178</v>
      </c>
      <c r="BR549" t="s">
        <v>25</v>
      </c>
      <c r="BS549" t="s">
        <v>178</v>
      </c>
      <c r="BT549" t="s">
        <v>177</v>
      </c>
      <c r="BU549" t="s">
        <v>176</v>
      </c>
      <c r="BV549" t="s">
        <v>177</v>
      </c>
      <c r="BW549" s="15">
        <v>0</v>
      </c>
      <c r="BX549" s="13" t="s">
        <v>179</v>
      </c>
      <c r="BY549" s="13" t="s">
        <v>177</v>
      </c>
      <c r="BZ549" s="13" t="s">
        <v>179</v>
      </c>
      <c r="CA549" s="13">
        <v>0</v>
      </c>
      <c r="CB549" s="13" t="s">
        <v>177</v>
      </c>
      <c r="CC549" s="14" t="s">
        <v>179</v>
      </c>
    </row>
    <row r="550" spans="1:81" x14ac:dyDescent="0.35">
      <c r="A550">
        <v>549</v>
      </c>
      <c r="B550" t="s">
        <v>1411</v>
      </c>
      <c r="C550" t="s">
        <v>1412</v>
      </c>
      <c r="D550" t="s">
        <v>166</v>
      </c>
      <c r="E550">
        <v>300</v>
      </c>
      <c r="F550" t="s">
        <v>194</v>
      </c>
      <c r="G550">
        <v>1152</v>
      </c>
      <c r="H550" t="s">
        <v>168</v>
      </c>
      <c r="I550" t="s">
        <v>169</v>
      </c>
      <c r="J550" t="s">
        <v>224</v>
      </c>
      <c r="K550" t="s">
        <v>171</v>
      </c>
      <c r="L550" t="s">
        <v>196</v>
      </c>
      <c r="M550">
        <v>66</v>
      </c>
      <c r="N550" t="s">
        <v>184</v>
      </c>
      <c r="O550" t="s">
        <v>43</v>
      </c>
      <c r="Q550" t="s">
        <v>175</v>
      </c>
      <c r="R550" t="s">
        <v>175</v>
      </c>
      <c r="S550" t="b">
        <v>0</v>
      </c>
      <c r="T550">
        <v>-10.5891</v>
      </c>
      <c r="U550">
        <v>34.123600000000003</v>
      </c>
      <c r="V550">
        <v>1080</v>
      </c>
      <c r="W550">
        <v>18.12</v>
      </c>
      <c r="X550">
        <v>26.06</v>
      </c>
      <c r="Y550">
        <v>0.61319999999999997</v>
      </c>
      <c r="Z550">
        <v>1.8587800000000001</v>
      </c>
      <c r="AA550">
        <v>5.6</v>
      </c>
      <c r="AB550">
        <v>50.7</v>
      </c>
      <c r="AC550">
        <v>35</v>
      </c>
      <c r="AD550">
        <v>0.99990000000000001</v>
      </c>
      <c r="AE550">
        <v>1E-4</v>
      </c>
      <c r="AF550" t="s">
        <v>30</v>
      </c>
      <c r="AG550">
        <v>3</v>
      </c>
      <c r="AH550">
        <v>1</v>
      </c>
      <c r="AI550">
        <v>3</v>
      </c>
      <c r="AJ550">
        <v>1</v>
      </c>
      <c r="AK550" t="s">
        <v>39</v>
      </c>
      <c r="AL550" t="s">
        <v>25</v>
      </c>
      <c r="AM550" t="s">
        <v>176</v>
      </c>
      <c r="AN550" t="s">
        <v>177</v>
      </c>
      <c r="AO550" t="s">
        <v>176</v>
      </c>
      <c r="AP550" t="s">
        <v>177</v>
      </c>
      <c r="AQ550" t="s">
        <v>176</v>
      </c>
      <c r="AR550" t="s">
        <v>25</v>
      </c>
      <c r="AS550" t="s">
        <v>178</v>
      </c>
      <c r="AT550" t="s">
        <v>176</v>
      </c>
      <c r="AU550" t="s">
        <v>25</v>
      </c>
      <c r="AV550" t="s">
        <v>178</v>
      </c>
      <c r="AW550" t="s">
        <v>177</v>
      </c>
      <c r="AX550" t="s">
        <v>176</v>
      </c>
      <c r="AY550" t="s">
        <v>177</v>
      </c>
      <c r="AZ550" s="12">
        <v>0</v>
      </c>
      <c r="BA550" s="13" t="s">
        <v>179</v>
      </c>
      <c r="BB550" s="13" t="s">
        <v>177</v>
      </c>
      <c r="BC550" s="13" t="s">
        <v>177</v>
      </c>
      <c r="BD550" s="13">
        <v>0</v>
      </c>
      <c r="BE550" s="13" t="s">
        <v>177</v>
      </c>
      <c r="BF550" s="14" t="s">
        <v>179</v>
      </c>
      <c r="BG550" t="s">
        <v>1411</v>
      </c>
      <c r="BH550" t="s">
        <v>39</v>
      </c>
      <c r="BI550" t="s">
        <v>25</v>
      </c>
      <c r="BJ550" t="s">
        <v>176</v>
      </c>
      <c r="BK550" t="s">
        <v>177</v>
      </c>
      <c r="BL550" t="s">
        <v>176</v>
      </c>
      <c r="BM550" t="s">
        <v>177</v>
      </c>
      <c r="BN550" t="s">
        <v>176</v>
      </c>
      <c r="BO550" t="s">
        <v>25</v>
      </c>
      <c r="BP550" t="s">
        <v>178</v>
      </c>
      <c r="BQ550" t="s">
        <v>176</v>
      </c>
      <c r="BR550" t="s">
        <v>25</v>
      </c>
      <c r="BS550" t="s">
        <v>178</v>
      </c>
      <c r="BT550" t="s">
        <v>177</v>
      </c>
      <c r="BU550" t="s">
        <v>176</v>
      </c>
      <c r="BV550" t="s">
        <v>177</v>
      </c>
      <c r="BW550" s="15">
        <v>0</v>
      </c>
      <c r="BX550" s="13" t="s">
        <v>179</v>
      </c>
      <c r="BY550" s="13" t="s">
        <v>177</v>
      </c>
      <c r="BZ550" s="13" t="s">
        <v>177</v>
      </c>
      <c r="CA550" s="13">
        <v>0</v>
      </c>
      <c r="CB550" s="13" t="s">
        <v>177</v>
      </c>
      <c r="CC550" s="14" t="s">
        <v>179</v>
      </c>
    </row>
    <row r="551" spans="1:81" x14ac:dyDescent="0.35">
      <c r="A551">
        <v>550</v>
      </c>
      <c r="B551" t="s">
        <v>1413</v>
      </c>
      <c r="C551" t="s">
        <v>1414</v>
      </c>
      <c r="D551" t="s">
        <v>166</v>
      </c>
      <c r="E551">
        <v>300</v>
      </c>
      <c r="F551" t="s">
        <v>194</v>
      </c>
      <c r="G551">
        <v>1210</v>
      </c>
      <c r="H551" t="s">
        <v>168</v>
      </c>
      <c r="I551" t="s">
        <v>169</v>
      </c>
      <c r="J551" t="s">
        <v>416</v>
      </c>
      <c r="K551" t="s">
        <v>171</v>
      </c>
      <c r="L551" t="s">
        <v>172</v>
      </c>
      <c r="M551">
        <v>38</v>
      </c>
      <c r="N551" t="s">
        <v>173</v>
      </c>
      <c r="O551" t="s">
        <v>43</v>
      </c>
      <c r="Q551" t="s">
        <v>175</v>
      </c>
      <c r="R551" t="s">
        <v>175</v>
      </c>
      <c r="S551" t="b">
        <v>0</v>
      </c>
      <c r="T551">
        <v>-11.87</v>
      </c>
      <c r="U551">
        <v>33.39</v>
      </c>
      <c r="V551">
        <v>809</v>
      </c>
      <c r="W551">
        <v>17</v>
      </c>
      <c r="X551">
        <v>27.1</v>
      </c>
      <c r="Y551">
        <v>0.8544674000000001</v>
      </c>
      <c r="Z551">
        <v>1.3470599999999999</v>
      </c>
      <c r="AA551">
        <v>6.1</v>
      </c>
      <c r="AB551">
        <v>67.8</v>
      </c>
      <c r="AC551">
        <v>25</v>
      </c>
      <c r="AD551">
        <v>0.93943100000000002</v>
      </c>
      <c r="AE551">
        <v>6.0568799999999999E-2</v>
      </c>
      <c r="AF551" t="s">
        <v>30</v>
      </c>
      <c r="AG551">
        <v>3</v>
      </c>
      <c r="AH551">
        <v>1</v>
      </c>
      <c r="AI551">
        <v>3</v>
      </c>
      <c r="AJ551">
        <v>1</v>
      </c>
      <c r="AK551" t="s">
        <v>39</v>
      </c>
      <c r="AL551" t="s">
        <v>25</v>
      </c>
      <c r="AM551" t="s">
        <v>176</v>
      </c>
      <c r="AN551" t="s">
        <v>177</v>
      </c>
      <c r="AO551" t="s">
        <v>176</v>
      </c>
      <c r="AP551" t="s">
        <v>177</v>
      </c>
      <c r="AQ551" t="s">
        <v>176</v>
      </c>
      <c r="AR551" t="s">
        <v>25</v>
      </c>
      <c r="AS551" t="s">
        <v>178</v>
      </c>
      <c r="AT551" t="s">
        <v>178</v>
      </c>
      <c r="AU551" t="s">
        <v>25</v>
      </c>
      <c r="AV551" t="s">
        <v>178</v>
      </c>
      <c r="AW551" t="s">
        <v>177</v>
      </c>
      <c r="AX551" t="s">
        <v>178</v>
      </c>
      <c r="AY551" t="s">
        <v>177</v>
      </c>
      <c r="AZ551" s="12">
        <v>0</v>
      </c>
      <c r="BA551" s="13" t="s">
        <v>179</v>
      </c>
      <c r="BB551" s="13" t="s">
        <v>177</v>
      </c>
      <c r="BC551" s="13" t="s">
        <v>179</v>
      </c>
      <c r="BD551" s="13">
        <v>0</v>
      </c>
      <c r="BE551" s="13" t="s">
        <v>177</v>
      </c>
      <c r="BF551" s="14" t="s">
        <v>179</v>
      </c>
      <c r="BG551" t="s">
        <v>1413</v>
      </c>
      <c r="BH551" t="s">
        <v>39</v>
      </c>
      <c r="BI551" t="s">
        <v>25</v>
      </c>
      <c r="BJ551" t="s">
        <v>176</v>
      </c>
      <c r="BK551" t="s">
        <v>177</v>
      </c>
      <c r="BL551" t="s">
        <v>176</v>
      </c>
      <c r="BM551" t="s">
        <v>177</v>
      </c>
      <c r="BN551" t="s">
        <v>176</v>
      </c>
      <c r="BO551" t="s">
        <v>25</v>
      </c>
      <c r="BP551" t="s">
        <v>178</v>
      </c>
      <c r="BQ551" t="s">
        <v>178</v>
      </c>
      <c r="BR551" t="s">
        <v>25</v>
      </c>
      <c r="BS551" t="s">
        <v>178</v>
      </c>
      <c r="BT551" t="s">
        <v>177</v>
      </c>
      <c r="BU551" t="s">
        <v>178</v>
      </c>
      <c r="BV551" t="s">
        <v>177</v>
      </c>
      <c r="BW551" s="15">
        <v>0</v>
      </c>
      <c r="BX551" s="13" t="s">
        <v>179</v>
      </c>
      <c r="BY551" s="13" t="s">
        <v>177</v>
      </c>
      <c r="BZ551" s="13" t="s">
        <v>179</v>
      </c>
      <c r="CA551" s="13">
        <v>0</v>
      </c>
      <c r="CB551" s="13" t="s">
        <v>177</v>
      </c>
      <c r="CC551" s="14" t="s">
        <v>179</v>
      </c>
    </row>
    <row r="552" spans="1:81" x14ac:dyDescent="0.35">
      <c r="A552">
        <v>551</v>
      </c>
      <c r="B552" t="s">
        <v>1415</v>
      </c>
      <c r="C552" t="s">
        <v>1416</v>
      </c>
      <c r="D552" t="s">
        <v>166</v>
      </c>
      <c r="E552">
        <v>300</v>
      </c>
      <c r="F552" t="s">
        <v>167</v>
      </c>
      <c r="G552">
        <v>1860</v>
      </c>
      <c r="H552" t="s">
        <v>168</v>
      </c>
      <c r="I552" t="s">
        <v>169</v>
      </c>
      <c r="J552" t="s">
        <v>388</v>
      </c>
      <c r="K552" t="s">
        <v>171</v>
      </c>
      <c r="L552" t="s">
        <v>196</v>
      </c>
      <c r="M552">
        <v>53</v>
      </c>
      <c r="N552" t="s">
        <v>173</v>
      </c>
      <c r="O552" t="s">
        <v>174</v>
      </c>
      <c r="P552">
        <v>54</v>
      </c>
      <c r="Q552" t="s">
        <v>175</v>
      </c>
      <c r="R552" t="s">
        <v>175</v>
      </c>
      <c r="S552" t="b">
        <v>0</v>
      </c>
      <c r="T552">
        <v>-6.2291999999999996</v>
      </c>
      <c r="U552">
        <v>-77.739999999999995</v>
      </c>
      <c r="V552">
        <v>475</v>
      </c>
      <c r="W552">
        <v>11.52</v>
      </c>
      <c r="X552">
        <v>22.42</v>
      </c>
      <c r="Y552">
        <v>0.49333320000000003</v>
      </c>
      <c r="Z552">
        <v>0.93922000000000005</v>
      </c>
      <c r="AA552">
        <v>6.1</v>
      </c>
      <c r="AB552">
        <v>38.200000000000003</v>
      </c>
      <c r="AC552">
        <v>27.2</v>
      </c>
      <c r="AD552">
        <v>0.99971699999999997</v>
      </c>
      <c r="AE552">
        <v>2.8261399999999999E-4</v>
      </c>
      <c r="AF552" t="s">
        <v>30</v>
      </c>
      <c r="AG552">
        <v>6</v>
      </c>
      <c r="AH552">
        <v>1</v>
      </c>
      <c r="AI552">
        <v>8</v>
      </c>
      <c r="AJ552">
        <v>1</v>
      </c>
      <c r="AK552" t="s">
        <v>39</v>
      </c>
      <c r="AL552" t="s">
        <v>25</v>
      </c>
      <c r="AM552" t="s">
        <v>176</v>
      </c>
      <c r="AN552" t="s">
        <v>177</v>
      </c>
      <c r="AO552" t="s">
        <v>176</v>
      </c>
      <c r="AP552" t="s">
        <v>251</v>
      </c>
      <c r="AQ552" t="s">
        <v>178</v>
      </c>
      <c r="AR552" t="s">
        <v>25</v>
      </c>
      <c r="AS552" t="s">
        <v>178</v>
      </c>
      <c r="AT552" t="s">
        <v>178</v>
      </c>
      <c r="AU552" t="s">
        <v>25</v>
      </c>
      <c r="AV552" t="s">
        <v>178</v>
      </c>
      <c r="AW552" t="s">
        <v>177</v>
      </c>
      <c r="AX552" t="s">
        <v>178</v>
      </c>
      <c r="AY552" t="s">
        <v>197</v>
      </c>
      <c r="AZ552" s="12">
        <v>0</v>
      </c>
      <c r="BA552" s="13" t="s">
        <v>179</v>
      </c>
      <c r="BB552" s="13" t="s">
        <v>177</v>
      </c>
      <c r="BC552" s="13" t="s">
        <v>179</v>
      </c>
      <c r="BD552" s="13">
        <v>0</v>
      </c>
      <c r="BE552" s="13" t="s">
        <v>177</v>
      </c>
      <c r="BF552" s="14" t="s">
        <v>179</v>
      </c>
      <c r="BG552" t="s">
        <v>1415</v>
      </c>
      <c r="BH552" t="s">
        <v>39</v>
      </c>
      <c r="BI552" t="s">
        <v>25</v>
      </c>
      <c r="BJ552" t="s">
        <v>176</v>
      </c>
      <c r="BK552" t="s">
        <v>177</v>
      </c>
      <c r="BL552" t="s">
        <v>176</v>
      </c>
      <c r="BM552" t="s">
        <v>251</v>
      </c>
      <c r="BN552" t="s">
        <v>180</v>
      </c>
      <c r="BO552" t="s">
        <v>25</v>
      </c>
      <c r="BP552" t="s">
        <v>178</v>
      </c>
      <c r="BQ552" t="s">
        <v>178</v>
      </c>
      <c r="BR552" t="s">
        <v>25</v>
      </c>
      <c r="BS552" t="s">
        <v>178</v>
      </c>
      <c r="BT552" t="s">
        <v>177</v>
      </c>
      <c r="BU552" t="s">
        <v>178</v>
      </c>
      <c r="BV552" t="s">
        <v>197</v>
      </c>
      <c r="BW552" s="15">
        <v>0</v>
      </c>
      <c r="BX552" s="13" t="s">
        <v>179</v>
      </c>
      <c r="BY552" s="13" t="s">
        <v>177</v>
      </c>
      <c r="BZ552" s="13" t="s">
        <v>179</v>
      </c>
      <c r="CA552" s="13">
        <v>0</v>
      </c>
      <c r="CB552" s="13" t="s">
        <v>177</v>
      </c>
      <c r="CC552" s="14" t="s">
        <v>179</v>
      </c>
    </row>
    <row r="553" spans="1:81" x14ac:dyDescent="0.35">
      <c r="A553">
        <v>552</v>
      </c>
      <c r="B553" t="s">
        <v>1417</v>
      </c>
      <c r="C553" t="s">
        <v>1418</v>
      </c>
      <c r="D553" t="s">
        <v>166</v>
      </c>
      <c r="E553">
        <v>300</v>
      </c>
      <c r="F553" t="s">
        <v>370</v>
      </c>
      <c r="H553" t="s">
        <v>168</v>
      </c>
      <c r="I553" t="s">
        <v>169</v>
      </c>
      <c r="J553" t="s">
        <v>388</v>
      </c>
      <c r="K553" t="s">
        <v>171</v>
      </c>
      <c r="L553" t="s">
        <v>196</v>
      </c>
      <c r="M553">
        <v>30.1</v>
      </c>
      <c r="N553" t="s">
        <v>173</v>
      </c>
      <c r="O553" t="s">
        <v>174</v>
      </c>
      <c r="Q553" t="s">
        <v>175</v>
      </c>
      <c r="R553" t="s">
        <v>175</v>
      </c>
      <c r="S553" t="b">
        <v>0</v>
      </c>
      <c r="T553">
        <v>-2.14</v>
      </c>
      <c r="U553">
        <v>30.49</v>
      </c>
      <c r="V553">
        <v>557</v>
      </c>
      <c r="W553">
        <v>15.5</v>
      </c>
      <c r="X553">
        <v>25.54</v>
      </c>
      <c r="Y553">
        <v>0.58473339999999996</v>
      </c>
      <c r="Z553">
        <v>0.98566000000000009</v>
      </c>
      <c r="AA553">
        <v>5.7</v>
      </c>
      <c r="AB553">
        <v>43.7</v>
      </c>
      <c r="AC553">
        <v>32.700000000000003</v>
      </c>
      <c r="AD553">
        <v>0.99990000000000001</v>
      </c>
      <c r="AE553">
        <v>1E-4</v>
      </c>
      <c r="AF553" t="s">
        <v>30</v>
      </c>
      <c r="AG553">
        <v>2</v>
      </c>
      <c r="AH553">
        <v>1</v>
      </c>
      <c r="AI553">
        <v>2</v>
      </c>
      <c r="AJ553">
        <v>1</v>
      </c>
      <c r="AK553" t="s">
        <v>39</v>
      </c>
      <c r="AL553" t="s">
        <v>25</v>
      </c>
      <c r="AM553" t="s">
        <v>176</v>
      </c>
      <c r="AN553" t="s">
        <v>177</v>
      </c>
      <c r="AO553" t="s">
        <v>176</v>
      </c>
      <c r="AP553" t="s">
        <v>177</v>
      </c>
      <c r="AQ553" t="s">
        <v>176</v>
      </c>
      <c r="AR553" t="s">
        <v>25</v>
      </c>
      <c r="AS553" t="s">
        <v>178</v>
      </c>
      <c r="AT553" t="s">
        <v>178</v>
      </c>
      <c r="AU553" t="s">
        <v>25</v>
      </c>
      <c r="AV553" t="s">
        <v>178</v>
      </c>
      <c r="AW553" t="s">
        <v>177</v>
      </c>
      <c r="AX553" t="s">
        <v>176</v>
      </c>
      <c r="AY553" t="s">
        <v>177</v>
      </c>
      <c r="AZ553" s="12">
        <v>0</v>
      </c>
      <c r="BA553" s="13" t="s">
        <v>179</v>
      </c>
      <c r="BB553" s="13" t="s">
        <v>177</v>
      </c>
      <c r="BC553" s="13" t="s">
        <v>179</v>
      </c>
      <c r="BD553" s="13">
        <v>0</v>
      </c>
      <c r="BE553" s="13" t="s">
        <v>177</v>
      </c>
      <c r="BF553" s="14" t="s">
        <v>179</v>
      </c>
      <c r="BG553" t="s">
        <v>1417</v>
      </c>
      <c r="BH553" t="s">
        <v>39</v>
      </c>
      <c r="BI553" t="s">
        <v>25</v>
      </c>
      <c r="BJ553" t="s">
        <v>176</v>
      </c>
      <c r="BK553" t="s">
        <v>177</v>
      </c>
      <c r="BL553" t="s">
        <v>176</v>
      </c>
      <c r="BM553" t="s">
        <v>177</v>
      </c>
      <c r="BN553" t="s">
        <v>180</v>
      </c>
      <c r="BO553" t="s">
        <v>25</v>
      </c>
      <c r="BP553" t="s">
        <v>178</v>
      </c>
      <c r="BQ553" t="s">
        <v>178</v>
      </c>
      <c r="BR553" t="s">
        <v>25</v>
      </c>
      <c r="BS553" t="s">
        <v>178</v>
      </c>
      <c r="BT553" t="s">
        <v>177</v>
      </c>
      <c r="BU553" t="s">
        <v>176</v>
      </c>
      <c r="BV553" t="s">
        <v>177</v>
      </c>
      <c r="BW553" s="15">
        <v>0</v>
      </c>
      <c r="BX553" s="13" t="s">
        <v>179</v>
      </c>
      <c r="BY553" s="13" t="s">
        <v>177</v>
      </c>
      <c r="BZ553" s="13" t="s">
        <v>179</v>
      </c>
      <c r="CA553" s="13">
        <v>0</v>
      </c>
      <c r="CB553" s="13" t="s">
        <v>177</v>
      </c>
      <c r="CC553" s="14" t="s">
        <v>179</v>
      </c>
    </row>
    <row r="554" spans="1:81" x14ac:dyDescent="0.35">
      <c r="A554">
        <v>553</v>
      </c>
      <c r="B554" t="s">
        <v>1419</v>
      </c>
      <c r="C554" t="s">
        <v>1420</v>
      </c>
      <c r="D554" t="s">
        <v>166</v>
      </c>
      <c r="E554">
        <v>300</v>
      </c>
      <c r="F554" t="s">
        <v>194</v>
      </c>
      <c r="G554">
        <v>1280</v>
      </c>
      <c r="H554" t="s">
        <v>168</v>
      </c>
      <c r="I554" t="s">
        <v>169</v>
      </c>
      <c r="J554" t="s">
        <v>224</v>
      </c>
      <c r="K554" t="s">
        <v>210</v>
      </c>
      <c r="L554" t="s">
        <v>172</v>
      </c>
      <c r="M554">
        <v>50</v>
      </c>
      <c r="N554" t="s">
        <v>367</v>
      </c>
      <c r="O554" t="s">
        <v>43</v>
      </c>
      <c r="P554">
        <v>50</v>
      </c>
      <c r="Q554" t="s">
        <v>175</v>
      </c>
      <c r="R554" t="s">
        <v>175</v>
      </c>
      <c r="S554" t="b">
        <v>0</v>
      </c>
      <c r="T554">
        <v>-9.6</v>
      </c>
      <c r="U554">
        <v>33.049999999999997</v>
      </c>
      <c r="V554">
        <v>1005</v>
      </c>
      <c r="W554">
        <v>15.92</v>
      </c>
      <c r="X554">
        <v>25.54</v>
      </c>
      <c r="Y554">
        <v>0.74573339999999999</v>
      </c>
      <c r="Z554">
        <v>1.7535400000000001</v>
      </c>
      <c r="AA554">
        <v>5.8</v>
      </c>
      <c r="AB554">
        <v>57.2</v>
      </c>
      <c r="AC554">
        <v>28.3</v>
      </c>
      <c r="AD554">
        <v>0.96712500000000001</v>
      </c>
      <c r="AE554">
        <v>3.2875399999999999E-2</v>
      </c>
      <c r="AF554" t="s">
        <v>30</v>
      </c>
      <c r="AG554">
        <v>4</v>
      </c>
      <c r="AH554">
        <v>1</v>
      </c>
      <c r="AI554">
        <v>4</v>
      </c>
      <c r="AJ554">
        <v>1</v>
      </c>
      <c r="AK554" t="s">
        <v>39</v>
      </c>
      <c r="AL554" t="s">
        <v>25</v>
      </c>
      <c r="AM554" t="s">
        <v>176</v>
      </c>
      <c r="AN554" t="s">
        <v>177</v>
      </c>
      <c r="AO554" t="s">
        <v>176</v>
      </c>
      <c r="AP554" t="s">
        <v>177</v>
      </c>
      <c r="AQ554" t="s">
        <v>252</v>
      </c>
      <c r="AR554" t="s">
        <v>25</v>
      </c>
      <c r="AS554" t="s">
        <v>178</v>
      </c>
      <c r="AT554" t="s">
        <v>178</v>
      </c>
      <c r="AU554" t="s">
        <v>25</v>
      </c>
      <c r="AV554" t="s">
        <v>178</v>
      </c>
      <c r="AW554" t="s">
        <v>177</v>
      </c>
      <c r="AX554" t="s">
        <v>176</v>
      </c>
      <c r="AY554" t="s">
        <v>177</v>
      </c>
      <c r="AZ554" s="12">
        <v>0</v>
      </c>
      <c r="BA554" s="13" t="s">
        <v>179</v>
      </c>
      <c r="BB554" s="13" t="s">
        <v>177</v>
      </c>
      <c r="BC554" s="13" t="s">
        <v>179</v>
      </c>
      <c r="BD554" s="13">
        <v>0</v>
      </c>
      <c r="BE554" s="13" t="s">
        <v>177</v>
      </c>
      <c r="BF554" s="14" t="s">
        <v>179</v>
      </c>
      <c r="BG554" t="s">
        <v>1419</v>
      </c>
      <c r="BH554" t="s">
        <v>39</v>
      </c>
      <c r="BI554" t="s">
        <v>25</v>
      </c>
      <c r="BJ554" t="s">
        <v>176</v>
      </c>
      <c r="BK554" t="s">
        <v>177</v>
      </c>
      <c r="BL554" t="s">
        <v>176</v>
      </c>
      <c r="BM554" t="s">
        <v>177</v>
      </c>
      <c r="BN554" t="s">
        <v>252</v>
      </c>
      <c r="BO554" t="s">
        <v>25</v>
      </c>
      <c r="BP554" t="s">
        <v>178</v>
      </c>
      <c r="BQ554" t="s">
        <v>178</v>
      </c>
      <c r="BR554" t="s">
        <v>25</v>
      </c>
      <c r="BS554" t="s">
        <v>178</v>
      </c>
      <c r="BT554" t="s">
        <v>177</v>
      </c>
      <c r="BU554" t="s">
        <v>176</v>
      </c>
      <c r="BV554" t="s">
        <v>177</v>
      </c>
      <c r="BW554" s="15">
        <v>0</v>
      </c>
      <c r="BX554" s="13" t="s">
        <v>179</v>
      </c>
      <c r="BY554" s="13" t="s">
        <v>177</v>
      </c>
      <c r="BZ554" s="13" t="s">
        <v>179</v>
      </c>
      <c r="CA554" s="13">
        <v>0</v>
      </c>
      <c r="CB554" s="13" t="s">
        <v>177</v>
      </c>
      <c r="CC554" s="14" t="s">
        <v>179</v>
      </c>
    </row>
    <row r="555" spans="1:81" x14ac:dyDescent="0.35">
      <c r="A555">
        <v>554</v>
      </c>
      <c r="B555" t="s">
        <v>1421</v>
      </c>
      <c r="C555" t="s">
        <v>1422</v>
      </c>
      <c r="D555" t="s">
        <v>166</v>
      </c>
      <c r="E555">
        <v>300</v>
      </c>
      <c r="F555" t="s">
        <v>194</v>
      </c>
      <c r="G555">
        <v>1292</v>
      </c>
      <c r="H555" t="s">
        <v>168</v>
      </c>
      <c r="I555" t="s">
        <v>169</v>
      </c>
      <c r="J555" t="s">
        <v>256</v>
      </c>
      <c r="K555" t="s">
        <v>171</v>
      </c>
      <c r="L555" t="s">
        <v>196</v>
      </c>
      <c r="M555">
        <v>55.6</v>
      </c>
      <c r="N555" t="s">
        <v>173</v>
      </c>
      <c r="O555" t="s">
        <v>43</v>
      </c>
      <c r="Q555" t="s">
        <v>175</v>
      </c>
      <c r="R555" t="s">
        <v>175</v>
      </c>
      <c r="S555" t="b">
        <v>0</v>
      </c>
      <c r="T555">
        <v>-9.4700000000000006</v>
      </c>
      <c r="U555">
        <v>33.033000000000001</v>
      </c>
      <c r="V555">
        <v>985</v>
      </c>
      <c r="W555">
        <v>14.62</v>
      </c>
      <c r="X555">
        <v>24.74</v>
      </c>
      <c r="Y555">
        <v>0.7672000000000001</v>
      </c>
      <c r="Z555">
        <v>1.7270399999999999</v>
      </c>
      <c r="AA555">
        <v>5.9</v>
      </c>
      <c r="AB555">
        <v>54.1</v>
      </c>
      <c r="AC555">
        <v>30.3</v>
      </c>
      <c r="AD555">
        <v>0.96525000000000005</v>
      </c>
      <c r="AE555">
        <v>3.4749500000000003E-2</v>
      </c>
      <c r="AF555" t="s">
        <v>30</v>
      </c>
      <c r="AG555">
        <v>2</v>
      </c>
      <c r="AH555">
        <v>1</v>
      </c>
      <c r="AI555">
        <v>2</v>
      </c>
      <c r="AJ555">
        <v>1</v>
      </c>
      <c r="AK555" t="s">
        <v>39</v>
      </c>
      <c r="AL555" t="s">
        <v>25</v>
      </c>
      <c r="AM555" t="s">
        <v>176</v>
      </c>
      <c r="AN555" t="s">
        <v>177</v>
      </c>
      <c r="AO555" t="s">
        <v>176</v>
      </c>
      <c r="AP555" t="s">
        <v>177</v>
      </c>
      <c r="AQ555" t="s">
        <v>176</v>
      </c>
      <c r="AR555" t="s">
        <v>25</v>
      </c>
      <c r="AS555" t="s">
        <v>178</v>
      </c>
      <c r="AT555" t="s">
        <v>178</v>
      </c>
      <c r="AU555" t="s">
        <v>25</v>
      </c>
      <c r="AV555" t="s">
        <v>178</v>
      </c>
      <c r="AW555" t="s">
        <v>177</v>
      </c>
      <c r="AX555" t="s">
        <v>176</v>
      </c>
      <c r="AY555" t="s">
        <v>177</v>
      </c>
      <c r="AZ555" s="12">
        <v>0</v>
      </c>
      <c r="BA555" s="13" t="s">
        <v>179</v>
      </c>
      <c r="BB555" s="13" t="s">
        <v>177</v>
      </c>
      <c r="BC555" s="13" t="s">
        <v>177</v>
      </c>
      <c r="BD555" s="13">
        <v>0</v>
      </c>
      <c r="BE555" s="13" t="s">
        <v>177</v>
      </c>
      <c r="BF555" s="14" t="s">
        <v>179</v>
      </c>
      <c r="BG555" t="s">
        <v>1421</v>
      </c>
      <c r="BH555" t="s">
        <v>39</v>
      </c>
      <c r="BI555" t="s">
        <v>25</v>
      </c>
      <c r="BJ555" t="s">
        <v>176</v>
      </c>
      <c r="BK555" t="s">
        <v>177</v>
      </c>
      <c r="BL555" t="s">
        <v>176</v>
      </c>
      <c r="BM555" t="s">
        <v>177</v>
      </c>
      <c r="BN555" t="s">
        <v>176</v>
      </c>
      <c r="BO555" t="s">
        <v>25</v>
      </c>
      <c r="BP555" t="s">
        <v>180</v>
      </c>
      <c r="BQ555" t="s">
        <v>180</v>
      </c>
      <c r="BR555" t="s">
        <v>25</v>
      </c>
      <c r="BS555" t="s">
        <v>178</v>
      </c>
      <c r="BT555" t="s">
        <v>177</v>
      </c>
      <c r="BU555" t="s">
        <v>176</v>
      </c>
      <c r="BV555" t="s">
        <v>177</v>
      </c>
      <c r="BW555" s="15">
        <v>0</v>
      </c>
      <c r="BX555" s="13" t="s">
        <v>179</v>
      </c>
      <c r="BY555" s="13" t="s">
        <v>177</v>
      </c>
      <c r="BZ555" s="13" t="s">
        <v>177</v>
      </c>
      <c r="CA555" s="13">
        <v>0</v>
      </c>
      <c r="CB555" s="13" t="s">
        <v>177</v>
      </c>
      <c r="CC555" s="14" t="s">
        <v>179</v>
      </c>
    </row>
    <row r="556" spans="1:81" x14ac:dyDescent="0.35">
      <c r="A556">
        <v>555</v>
      </c>
      <c r="B556" t="s">
        <v>1423</v>
      </c>
      <c r="C556" t="s">
        <v>1424</v>
      </c>
      <c r="D556" t="s">
        <v>166</v>
      </c>
      <c r="E556">
        <v>300</v>
      </c>
      <c r="F556" t="s">
        <v>194</v>
      </c>
      <c r="G556">
        <v>1396</v>
      </c>
      <c r="H556" t="s">
        <v>168</v>
      </c>
      <c r="I556" t="s">
        <v>169</v>
      </c>
      <c r="J556" t="s">
        <v>391</v>
      </c>
      <c r="K556" t="s">
        <v>200</v>
      </c>
      <c r="L556" t="s">
        <v>172</v>
      </c>
      <c r="M556">
        <v>55</v>
      </c>
      <c r="N556" t="s">
        <v>173</v>
      </c>
      <c r="O556" t="s">
        <v>44</v>
      </c>
      <c r="Q556" t="s">
        <v>411</v>
      </c>
      <c r="R556" t="s">
        <v>175</v>
      </c>
      <c r="S556" t="b">
        <v>0</v>
      </c>
      <c r="T556">
        <v>-11.9747</v>
      </c>
      <c r="U556">
        <v>33.596699999999998</v>
      </c>
      <c r="V556">
        <v>821</v>
      </c>
      <c r="W556">
        <v>15.88</v>
      </c>
      <c r="X556">
        <v>25.64</v>
      </c>
      <c r="Y556">
        <v>0.64679940000000002</v>
      </c>
      <c r="Z556">
        <v>1.43892</v>
      </c>
      <c r="AA556">
        <v>6.1</v>
      </c>
      <c r="AB556">
        <v>68.8</v>
      </c>
      <c r="AC556">
        <v>23.2</v>
      </c>
      <c r="AD556">
        <v>0.50923399999999996</v>
      </c>
      <c r="AE556">
        <v>0.49076599999999998</v>
      </c>
      <c r="AF556" t="s">
        <v>30</v>
      </c>
      <c r="AG556">
        <v>9</v>
      </c>
      <c r="AH556">
        <v>0</v>
      </c>
      <c r="AI556">
        <v>9</v>
      </c>
      <c r="AJ556">
        <v>1</v>
      </c>
      <c r="AK556" t="s">
        <v>39</v>
      </c>
      <c r="AL556" t="s">
        <v>25</v>
      </c>
      <c r="AM556" t="s">
        <v>176</v>
      </c>
      <c r="AN556" t="s">
        <v>381</v>
      </c>
      <c r="AO556" t="s">
        <v>176</v>
      </c>
      <c r="AP556" t="s">
        <v>178</v>
      </c>
      <c r="AQ556" t="s">
        <v>252</v>
      </c>
      <c r="AR556" t="s">
        <v>25</v>
      </c>
      <c r="AS556" t="s">
        <v>178</v>
      </c>
      <c r="AT556" t="s">
        <v>178</v>
      </c>
      <c r="AU556" t="s">
        <v>25</v>
      </c>
      <c r="AV556" t="s">
        <v>252</v>
      </c>
      <c r="AW556" t="s">
        <v>177</v>
      </c>
      <c r="AX556" t="s">
        <v>178</v>
      </c>
      <c r="AY556" t="s">
        <v>177</v>
      </c>
      <c r="AZ556" s="12">
        <v>0</v>
      </c>
      <c r="BA556" s="13" t="s">
        <v>179</v>
      </c>
      <c r="BB556" s="13" t="s">
        <v>197</v>
      </c>
      <c r="BC556" s="13" t="s">
        <v>197</v>
      </c>
      <c r="BD556" s="13">
        <v>0</v>
      </c>
      <c r="BE556" s="13" t="s">
        <v>177</v>
      </c>
      <c r="BF556" s="14" t="s">
        <v>201</v>
      </c>
      <c r="BG556" t="s">
        <v>1423</v>
      </c>
      <c r="BH556" t="s">
        <v>39</v>
      </c>
      <c r="BI556" t="s">
        <v>25</v>
      </c>
      <c r="BJ556" t="s">
        <v>176</v>
      </c>
      <c r="BK556" t="s">
        <v>381</v>
      </c>
      <c r="BL556" t="s">
        <v>176</v>
      </c>
      <c r="BM556" t="s">
        <v>178</v>
      </c>
      <c r="BN556" t="s">
        <v>252</v>
      </c>
      <c r="BO556" t="s">
        <v>25</v>
      </c>
      <c r="BP556" t="s">
        <v>178</v>
      </c>
      <c r="BQ556" t="s">
        <v>178</v>
      </c>
      <c r="BR556" t="s">
        <v>180</v>
      </c>
      <c r="BS556" t="s">
        <v>252</v>
      </c>
      <c r="BT556" t="s">
        <v>177</v>
      </c>
      <c r="BU556" t="s">
        <v>178</v>
      </c>
      <c r="BV556" t="s">
        <v>177</v>
      </c>
      <c r="BW556" s="15">
        <v>0</v>
      </c>
      <c r="BX556" s="13" t="s">
        <v>179</v>
      </c>
      <c r="BY556" s="13" t="s">
        <v>197</v>
      </c>
      <c r="BZ556" s="13" t="s">
        <v>197</v>
      </c>
      <c r="CA556" s="13">
        <v>0</v>
      </c>
      <c r="CB556" s="13" t="s">
        <v>177</v>
      </c>
      <c r="CC556" s="14" t="s">
        <v>201</v>
      </c>
    </row>
    <row r="557" spans="1:81" x14ac:dyDescent="0.35">
      <c r="A557">
        <v>556</v>
      </c>
      <c r="B557" t="s">
        <v>1425</v>
      </c>
      <c r="C557" t="s">
        <v>1426</v>
      </c>
      <c r="D557" t="s">
        <v>166</v>
      </c>
      <c r="E557">
        <v>300</v>
      </c>
      <c r="F557" t="s">
        <v>167</v>
      </c>
      <c r="G557">
        <v>1860</v>
      </c>
      <c r="H557" t="s">
        <v>168</v>
      </c>
      <c r="I557" t="s">
        <v>169</v>
      </c>
      <c r="J557" t="s">
        <v>1378</v>
      </c>
      <c r="K557" t="s">
        <v>171</v>
      </c>
      <c r="L557" t="s">
        <v>196</v>
      </c>
      <c r="M557">
        <v>56.3</v>
      </c>
      <c r="N557" t="s">
        <v>173</v>
      </c>
      <c r="O557" t="s">
        <v>174</v>
      </c>
      <c r="P557">
        <v>58</v>
      </c>
      <c r="Q557" t="s">
        <v>175</v>
      </c>
      <c r="R557" t="s">
        <v>175</v>
      </c>
      <c r="S557" t="b">
        <v>0</v>
      </c>
      <c r="T557">
        <v>-6.2291999999999996</v>
      </c>
      <c r="U557">
        <v>-77.739999999999995</v>
      </c>
      <c r="V557">
        <v>475</v>
      </c>
      <c r="W557">
        <v>11.52</v>
      </c>
      <c r="X557">
        <v>22.42</v>
      </c>
      <c r="Y557">
        <v>0.49333320000000003</v>
      </c>
      <c r="Z557">
        <v>0.93922000000000005</v>
      </c>
      <c r="AA557">
        <v>6.1</v>
      </c>
      <c r="AB557">
        <v>38.200000000000003</v>
      </c>
      <c r="AC557">
        <v>27.2</v>
      </c>
      <c r="AD557">
        <v>0.99511499999999997</v>
      </c>
      <c r="AE557">
        <v>4.8847600000000001E-3</v>
      </c>
      <c r="AF557" t="s">
        <v>30</v>
      </c>
      <c r="AG557">
        <v>7</v>
      </c>
      <c r="AH557">
        <v>1</v>
      </c>
      <c r="AI557">
        <v>9</v>
      </c>
      <c r="AJ557">
        <v>1</v>
      </c>
      <c r="AK557" t="s">
        <v>39</v>
      </c>
      <c r="AL557" t="s">
        <v>25</v>
      </c>
      <c r="AM557" t="s">
        <v>176</v>
      </c>
      <c r="AN557" t="s">
        <v>177</v>
      </c>
      <c r="AO557" t="s">
        <v>250</v>
      </c>
      <c r="AP557" t="s">
        <v>251</v>
      </c>
      <c r="AQ557" t="s">
        <v>178</v>
      </c>
      <c r="AR557" t="s">
        <v>25</v>
      </c>
      <c r="AS557" t="s">
        <v>178</v>
      </c>
      <c r="AT557" t="s">
        <v>178</v>
      </c>
      <c r="AU557" t="s">
        <v>25</v>
      </c>
      <c r="AV557" t="s">
        <v>178</v>
      </c>
      <c r="AW557" t="s">
        <v>177</v>
      </c>
      <c r="AX557" t="s">
        <v>178</v>
      </c>
      <c r="AY557" t="s">
        <v>197</v>
      </c>
      <c r="AZ557" s="12">
        <v>0</v>
      </c>
      <c r="BA557" s="13" t="s">
        <v>179</v>
      </c>
      <c r="BB557" s="13" t="s">
        <v>179</v>
      </c>
      <c r="BC557" s="13" t="s">
        <v>179</v>
      </c>
      <c r="BD557" s="13">
        <v>0</v>
      </c>
      <c r="BE557" s="13" t="s">
        <v>177</v>
      </c>
      <c r="BF557" s="14" t="s">
        <v>179</v>
      </c>
      <c r="BG557" t="s">
        <v>1425</v>
      </c>
      <c r="BH557" t="s">
        <v>39</v>
      </c>
      <c r="BI557" t="s">
        <v>25</v>
      </c>
      <c r="BJ557" t="s">
        <v>176</v>
      </c>
      <c r="BK557" t="s">
        <v>177</v>
      </c>
      <c r="BL557" t="s">
        <v>250</v>
      </c>
      <c r="BM557" t="s">
        <v>251</v>
      </c>
      <c r="BN557" t="s">
        <v>180</v>
      </c>
      <c r="BO557" t="s">
        <v>25</v>
      </c>
      <c r="BP557" t="s">
        <v>178</v>
      </c>
      <c r="BQ557" t="s">
        <v>178</v>
      </c>
      <c r="BR557" t="s">
        <v>25</v>
      </c>
      <c r="BS557" t="s">
        <v>178</v>
      </c>
      <c r="BT557" t="s">
        <v>177</v>
      </c>
      <c r="BU557" t="s">
        <v>178</v>
      </c>
      <c r="BV557" t="s">
        <v>197</v>
      </c>
      <c r="BW557" s="15">
        <v>0</v>
      </c>
      <c r="BX557" s="13" t="s">
        <v>179</v>
      </c>
      <c r="BY557" s="13" t="s">
        <v>179</v>
      </c>
      <c r="BZ557" s="13" t="s">
        <v>179</v>
      </c>
      <c r="CA557" s="13">
        <v>0</v>
      </c>
      <c r="CB557" s="13" t="s">
        <v>177</v>
      </c>
      <c r="CC557" s="14" t="s">
        <v>179</v>
      </c>
    </row>
    <row r="558" spans="1:81" x14ac:dyDescent="0.35">
      <c r="A558">
        <v>557</v>
      </c>
      <c r="B558" t="s">
        <v>1427</v>
      </c>
      <c r="C558" t="s">
        <v>1428</v>
      </c>
      <c r="D558" t="s">
        <v>166</v>
      </c>
      <c r="E558">
        <v>300</v>
      </c>
      <c r="F558" t="s">
        <v>410</v>
      </c>
      <c r="H558" t="s">
        <v>168</v>
      </c>
      <c r="I558" t="s">
        <v>169</v>
      </c>
      <c r="J558" t="s">
        <v>233</v>
      </c>
      <c r="K558" t="s">
        <v>210</v>
      </c>
      <c r="L558" t="s">
        <v>196</v>
      </c>
      <c r="M558">
        <v>44</v>
      </c>
      <c r="N558" t="s">
        <v>173</v>
      </c>
      <c r="O558" t="s">
        <v>43</v>
      </c>
      <c r="Q558" t="s">
        <v>175</v>
      </c>
      <c r="R558" t="s">
        <v>175</v>
      </c>
      <c r="S558" t="b">
        <v>0</v>
      </c>
      <c r="T558">
        <v>34.03</v>
      </c>
      <c r="U558">
        <v>75.33</v>
      </c>
      <c r="V558">
        <v>283</v>
      </c>
      <c r="W558">
        <v>12.05</v>
      </c>
      <c r="X558">
        <v>23.4</v>
      </c>
      <c r="Y558">
        <v>1.12075075</v>
      </c>
      <c r="Z558">
        <v>0.47462500000000002</v>
      </c>
      <c r="AA558">
        <v>6.2</v>
      </c>
      <c r="AB558">
        <v>26.2</v>
      </c>
      <c r="AC558">
        <v>22.7</v>
      </c>
      <c r="AD558">
        <v>0.97603399999999996</v>
      </c>
      <c r="AE558">
        <v>2.39657E-2</v>
      </c>
      <c r="AF558" t="s">
        <v>30</v>
      </c>
      <c r="AG558">
        <v>5</v>
      </c>
      <c r="AH558">
        <v>1</v>
      </c>
      <c r="AI558">
        <v>5</v>
      </c>
      <c r="AJ558">
        <v>1</v>
      </c>
      <c r="AK558" t="s">
        <v>39</v>
      </c>
      <c r="AL558" t="s">
        <v>25</v>
      </c>
      <c r="AM558" t="s">
        <v>176</v>
      </c>
      <c r="AN558" t="s">
        <v>177</v>
      </c>
      <c r="AO558" t="s">
        <v>176</v>
      </c>
      <c r="AP558" t="s">
        <v>178</v>
      </c>
      <c r="AQ558" t="s">
        <v>176</v>
      </c>
      <c r="AR558" t="s">
        <v>25</v>
      </c>
      <c r="AS558" t="s">
        <v>178</v>
      </c>
      <c r="AT558" t="s">
        <v>178</v>
      </c>
      <c r="AU558" t="s">
        <v>25</v>
      </c>
      <c r="AV558" t="s">
        <v>178</v>
      </c>
      <c r="AW558" t="s">
        <v>177</v>
      </c>
      <c r="AX558" t="s">
        <v>176</v>
      </c>
      <c r="AY558" t="s">
        <v>197</v>
      </c>
      <c r="AZ558" s="12">
        <v>0</v>
      </c>
      <c r="BA558" s="13" t="s">
        <v>179</v>
      </c>
      <c r="BB558" s="13" t="s">
        <v>177</v>
      </c>
      <c r="BC558" s="13" t="s">
        <v>179</v>
      </c>
      <c r="BD558" s="13">
        <v>0</v>
      </c>
      <c r="BE558" s="13" t="s">
        <v>177</v>
      </c>
      <c r="BF558" s="14" t="s">
        <v>179</v>
      </c>
      <c r="BG558" t="s">
        <v>1427</v>
      </c>
      <c r="BH558" t="s">
        <v>39</v>
      </c>
      <c r="BI558" t="s">
        <v>25</v>
      </c>
      <c r="BJ558" t="s">
        <v>176</v>
      </c>
      <c r="BK558" t="s">
        <v>177</v>
      </c>
      <c r="BL558" t="s">
        <v>176</v>
      </c>
      <c r="BM558" t="s">
        <v>178</v>
      </c>
      <c r="BN558" t="s">
        <v>176</v>
      </c>
      <c r="BO558" t="s">
        <v>25</v>
      </c>
      <c r="BP558" t="s">
        <v>178</v>
      </c>
      <c r="BQ558" t="s">
        <v>178</v>
      </c>
      <c r="BR558" t="s">
        <v>25</v>
      </c>
      <c r="BS558" t="s">
        <v>178</v>
      </c>
      <c r="BT558" t="s">
        <v>177</v>
      </c>
      <c r="BU558" t="s">
        <v>176</v>
      </c>
      <c r="BV558" t="s">
        <v>197</v>
      </c>
      <c r="BW558" s="15">
        <v>0</v>
      </c>
      <c r="BX558" s="13" t="s">
        <v>179</v>
      </c>
      <c r="BY558" s="13" t="s">
        <v>177</v>
      </c>
      <c r="BZ558" s="13" t="s">
        <v>179</v>
      </c>
      <c r="CA558" s="13">
        <v>0</v>
      </c>
      <c r="CB558" s="13" t="s">
        <v>177</v>
      </c>
      <c r="CC558" s="14" t="s">
        <v>179</v>
      </c>
    </row>
    <row r="559" spans="1:81" x14ac:dyDescent="0.35">
      <c r="A559">
        <v>558</v>
      </c>
      <c r="B559" t="s">
        <v>1429</v>
      </c>
      <c r="C559" t="s">
        <v>1430</v>
      </c>
      <c r="D559" t="s">
        <v>166</v>
      </c>
      <c r="E559">
        <v>300</v>
      </c>
      <c r="F559" t="s">
        <v>167</v>
      </c>
      <c r="G559">
        <v>2710</v>
      </c>
      <c r="H559" t="s">
        <v>168</v>
      </c>
      <c r="I559" t="s">
        <v>169</v>
      </c>
      <c r="J559" t="s">
        <v>256</v>
      </c>
      <c r="K559" t="s">
        <v>171</v>
      </c>
      <c r="L559" t="s">
        <v>172</v>
      </c>
      <c r="M559">
        <v>64.099999999999994</v>
      </c>
      <c r="N559" t="s">
        <v>173</v>
      </c>
      <c r="O559" t="s">
        <v>43</v>
      </c>
      <c r="P559">
        <v>63</v>
      </c>
      <c r="Q559" t="s">
        <v>175</v>
      </c>
      <c r="R559" t="s">
        <v>175</v>
      </c>
      <c r="S559" t="b">
        <v>0</v>
      </c>
      <c r="T559">
        <v>-6.9</v>
      </c>
      <c r="U559">
        <v>-78.150000000000006</v>
      </c>
      <c r="V559">
        <v>557</v>
      </c>
      <c r="W559">
        <v>8.7799999999999994</v>
      </c>
      <c r="X559">
        <v>20.62</v>
      </c>
      <c r="Y559">
        <v>0.52086679999999996</v>
      </c>
      <c r="Z559">
        <v>1.0847199999999999</v>
      </c>
      <c r="AA559">
        <v>5.8</v>
      </c>
      <c r="AB559">
        <v>38.1</v>
      </c>
      <c r="AC559">
        <v>24</v>
      </c>
      <c r="AD559">
        <v>0.99990000000000001</v>
      </c>
      <c r="AE559">
        <v>1E-4</v>
      </c>
      <c r="AF559" t="s">
        <v>30</v>
      </c>
      <c r="AG559">
        <v>5</v>
      </c>
      <c r="AH559">
        <v>1</v>
      </c>
      <c r="AI559">
        <v>7</v>
      </c>
      <c r="AJ559">
        <v>1</v>
      </c>
      <c r="AK559" t="s">
        <v>39</v>
      </c>
      <c r="AL559" t="s">
        <v>25</v>
      </c>
      <c r="AM559" t="s">
        <v>176</v>
      </c>
      <c r="AN559" t="s">
        <v>177</v>
      </c>
      <c r="AO559" t="s">
        <v>176</v>
      </c>
      <c r="AP559" t="s">
        <v>178</v>
      </c>
      <c r="AQ559" t="s">
        <v>178</v>
      </c>
      <c r="AR559" t="s">
        <v>25</v>
      </c>
      <c r="AS559" t="s">
        <v>178</v>
      </c>
      <c r="AT559" t="s">
        <v>178</v>
      </c>
      <c r="AU559" t="s">
        <v>25</v>
      </c>
      <c r="AV559" t="s">
        <v>178</v>
      </c>
      <c r="AW559" t="s">
        <v>177</v>
      </c>
      <c r="AX559" t="s">
        <v>178</v>
      </c>
      <c r="AY559" t="s">
        <v>177</v>
      </c>
      <c r="AZ559" s="12">
        <v>0</v>
      </c>
      <c r="BA559" s="13" t="s">
        <v>179</v>
      </c>
      <c r="BB559" s="13" t="s">
        <v>177</v>
      </c>
      <c r="BC559" s="13" t="s">
        <v>179</v>
      </c>
      <c r="BD559" s="13">
        <v>0</v>
      </c>
      <c r="BE559" s="13" t="s">
        <v>177</v>
      </c>
      <c r="BF559" s="14" t="s">
        <v>179</v>
      </c>
      <c r="BG559" t="s">
        <v>1429</v>
      </c>
      <c r="BH559" t="s">
        <v>39</v>
      </c>
      <c r="BI559" t="s">
        <v>25</v>
      </c>
      <c r="BJ559" t="s">
        <v>176</v>
      </c>
      <c r="BK559" t="s">
        <v>177</v>
      </c>
      <c r="BL559" t="s">
        <v>176</v>
      </c>
      <c r="BM559" t="s">
        <v>178</v>
      </c>
      <c r="BN559" t="s">
        <v>180</v>
      </c>
      <c r="BO559" t="s">
        <v>25</v>
      </c>
      <c r="BP559" t="s">
        <v>178</v>
      </c>
      <c r="BQ559" t="s">
        <v>178</v>
      </c>
      <c r="BR559" t="s">
        <v>25</v>
      </c>
      <c r="BS559" t="s">
        <v>178</v>
      </c>
      <c r="BT559" t="s">
        <v>177</v>
      </c>
      <c r="BU559" t="s">
        <v>178</v>
      </c>
      <c r="BV559" t="s">
        <v>177</v>
      </c>
      <c r="BW559" s="15">
        <v>0</v>
      </c>
      <c r="BX559" s="13" t="s">
        <v>179</v>
      </c>
      <c r="BY559" s="13" t="s">
        <v>177</v>
      </c>
      <c r="BZ559" s="13" t="s">
        <v>179</v>
      </c>
      <c r="CA559" s="13">
        <v>0</v>
      </c>
      <c r="CB559" s="13" t="s">
        <v>177</v>
      </c>
      <c r="CC559" s="14" t="s">
        <v>179</v>
      </c>
    </row>
    <row r="560" spans="1:81" x14ac:dyDescent="0.35">
      <c r="A560">
        <v>559</v>
      </c>
      <c r="B560" t="s">
        <v>1431</v>
      </c>
      <c r="C560" t="s">
        <v>1432</v>
      </c>
      <c r="D560" t="s">
        <v>166</v>
      </c>
      <c r="E560">
        <v>300</v>
      </c>
      <c r="F560" t="s">
        <v>194</v>
      </c>
      <c r="G560">
        <v>1292</v>
      </c>
      <c r="H560" t="s">
        <v>168</v>
      </c>
      <c r="I560" t="s">
        <v>169</v>
      </c>
      <c r="J560" t="s">
        <v>224</v>
      </c>
      <c r="K560" t="s">
        <v>171</v>
      </c>
      <c r="L560" t="s">
        <v>196</v>
      </c>
      <c r="M560">
        <v>58</v>
      </c>
      <c r="N560" t="s">
        <v>367</v>
      </c>
      <c r="O560" t="s">
        <v>43</v>
      </c>
      <c r="Q560" t="s">
        <v>175</v>
      </c>
      <c r="R560" t="s">
        <v>175</v>
      </c>
      <c r="S560" t="b">
        <v>0</v>
      </c>
      <c r="T560">
        <v>-9.4700000000000006</v>
      </c>
      <c r="U560">
        <v>33.033000000000001</v>
      </c>
      <c r="V560">
        <v>985</v>
      </c>
      <c r="W560">
        <v>14.62</v>
      </c>
      <c r="X560">
        <v>24.74</v>
      </c>
      <c r="Y560">
        <v>0.7672000000000001</v>
      </c>
      <c r="Z560">
        <v>1.7270399999999999</v>
      </c>
      <c r="AA560">
        <v>5.9</v>
      </c>
      <c r="AB560">
        <v>54.1</v>
      </c>
      <c r="AC560">
        <v>30.3</v>
      </c>
      <c r="AD560">
        <v>0.98579399999999995</v>
      </c>
      <c r="AE560">
        <v>1.4205600000000001E-2</v>
      </c>
      <c r="AF560" t="s">
        <v>30</v>
      </c>
      <c r="AG560">
        <v>2</v>
      </c>
      <c r="AH560">
        <v>0</v>
      </c>
      <c r="AI560">
        <v>2</v>
      </c>
      <c r="AJ560">
        <v>1</v>
      </c>
      <c r="AK560" t="s">
        <v>39</v>
      </c>
      <c r="AL560" t="s">
        <v>25</v>
      </c>
      <c r="AM560" t="s">
        <v>176</v>
      </c>
      <c r="AN560" t="s">
        <v>177</v>
      </c>
      <c r="AO560" t="s">
        <v>176</v>
      </c>
      <c r="AP560" t="s">
        <v>177</v>
      </c>
      <c r="AQ560" t="s">
        <v>176</v>
      </c>
      <c r="AR560" t="s">
        <v>25</v>
      </c>
      <c r="AS560" t="s">
        <v>178</v>
      </c>
      <c r="AT560" t="s">
        <v>178</v>
      </c>
      <c r="AU560" t="s">
        <v>25</v>
      </c>
      <c r="AV560" t="s">
        <v>178</v>
      </c>
      <c r="AW560" t="s">
        <v>177</v>
      </c>
      <c r="AX560" t="s">
        <v>176</v>
      </c>
      <c r="AY560" t="s">
        <v>177</v>
      </c>
      <c r="AZ560" s="12">
        <v>0</v>
      </c>
      <c r="BA560" s="13" t="s">
        <v>179</v>
      </c>
      <c r="BB560" s="13" t="s">
        <v>177</v>
      </c>
      <c r="BC560" s="13" t="s">
        <v>179</v>
      </c>
      <c r="BD560" s="13">
        <v>0</v>
      </c>
      <c r="BE560" s="13" t="s">
        <v>177</v>
      </c>
      <c r="BF560" s="14" t="s">
        <v>179</v>
      </c>
      <c r="BG560" t="s">
        <v>1431</v>
      </c>
      <c r="BH560" t="s">
        <v>39</v>
      </c>
      <c r="BI560" t="s">
        <v>25</v>
      </c>
      <c r="BJ560" t="s">
        <v>176</v>
      </c>
      <c r="BK560" t="s">
        <v>177</v>
      </c>
      <c r="BL560" t="s">
        <v>176</v>
      </c>
      <c r="BM560" t="s">
        <v>177</v>
      </c>
      <c r="BN560" t="s">
        <v>176</v>
      </c>
      <c r="BO560" t="s">
        <v>25</v>
      </c>
      <c r="BP560" t="s">
        <v>180</v>
      </c>
      <c r="BQ560" t="s">
        <v>178</v>
      </c>
      <c r="BR560" t="s">
        <v>180</v>
      </c>
      <c r="BS560" t="s">
        <v>178</v>
      </c>
      <c r="BT560" t="s">
        <v>177</v>
      </c>
      <c r="BU560" t="s">
        <v>176</v>
      </c>
      <c r="BV560" t="s">
        <v>177</v>
      </c>
      <c r="BW560" s="15">
        <v>0</v>
      </c>
      <c r="BX560" s="13" t="s">
        <v>179</v>
      </c>
      <c r="BY560" s="13" t="s">
        <v>177</v>
      </c>
      <c r="BZ560" s="13" t="s">
        <v>179</v>
      </c>
      <c r="CA560" s="13">
        <v>0</v>
      </c>
      <c r="CB560" s="13" t="s">
        <v>177</v>
      </c>
      <c r="CC560" s="14" t="s">
        <v>179</v>
      </c>
    </row>
    <row r="561" spans="1:81" x14ac:dyDescent="0.35">
      <c r="A561">
        <v>560</v>
      </c>
      <c r="B561" t="s">
        <v>1433</v>
      </c>
      <c r="C561" t="s">
        <v>1434</v>
      </c>
      <c r="D561" t="s">
        <v>166</v>
      </c>
      <c r="E561">
        <v>300</v>
      </c>
      <c r="F561" t="s">
        <v>194</v>
      </c>
      <c r="G561">
        <v>1396</v>
      </c>
      <c r="H561" t="s">
        <v>168</v>
      </c>
      <c r="I561" t="s">
        <v>169</v>
      </c>
      <c r="J561" t="s">
        <v>209</v>
      </c>
      <c r="K561" t="s">
        <v>171</v>
      </c>
      <c r="L561" t="s">
        <v>172</v>
      </c>
      <c r="M561">
        <v>58</v>
      </c>
      <c r="N561" t="s">
        <v>173</v>
      </c>
      <c r="O561" t="s">
        <v>43</v>
      </c>
      <c r="Q561" t="s">
        <v>175</v>
      </c>
      <c r="R561" t="s">
        <v>175</v>
      </c>
      <c r="S561" t="b">
        <v>0</v>
      </c>
      <c r="T561">
        <v>-11.9747</v>
      </c>
      <c r="U561">
        <v>33.596699999999998</v>
      </c>
      <c r="V561">
        <v>821</v>
      </c>
      <c r="W561">
        <v>15.88</v>
      </c>
      <c r="X561">
        <v>25.64</v>
      </c>
      <c r="Y561">
        <v>0.64679940000000002</v>
      </c>
      <c r="Z561">
        <v>1.43892</v>
      </c>
      <c r="AA561">
        <v>6.1</v>
      </c>
      <c r="AB561">
        <v>68.8</v>
      </c>
      <c r="AC561">
        <v>23.2</v>
      </c>
      <c r="AD561">
        <v>0.99990000000000001</v>
      </c>
      <c r="AE561">
        <v>1E-4</v>
      </c>
      <c r="AF561" t="s">
        <v>30</v>
      </c>
      <c r="AG561">
        <v>2</v>
      </c>
      <c r="AH561">
        <v>1</v>
      </c>
      <c r="AI561">
        <v>2</v>
      </c>
      <c r="AJ561">
        <v>1</v>
      </c>
      <c r="AK561" t="s">
        <v>39</v>
      </c>
      <c r="AL561" t="s">
        <v>25</v>
      </c>
      <c r="AM561" t="s">
        <v>176</v>
      </c>
      <c r="AN561" t="s">
        <v>177</v>
      </c>
      <c r="AO561" t="s">
        <v>176</v>
      </c>
      <c r="AP561" t="s">
        <v>177</v>
      </c>
      <c r="AQ561" t="s">
        <v>176</v>
      </c>
      <c r="AR561" t="s">
        <v>25</v>
      </c>
      <c r="AS561" t="s">
        <v>178</v>
      </c>
      <c r="AT561" t="s">
        <v>178</v>
      </c>
      <c r="AU561" t="s">
        <v>25</v>
      </c>
      <c r="AV561" t="s">
        <v>178</v>
      </c>
      <c r="AW561" t="s">
        <v>177</v>
      </c>
      <c r="AX561" t="s">
        <v>176</v>
      </c>
      <c r="AY561" t="s">
        <v>177</v>
      </c>
      <c r="AZ561" s="12">
        <v>0</v>
      </c>
      <c r="BA561" s="13" t="s">
        <v>179</v>
      </c>
      <c r="BB561" s="13" t="s">
        <v>177</v>
      </c>
      <c r="BC561" s="13" t="s">
        <v>179</v>
      </c>
      <c r="BD561" s="13">
        <v>0</v>
      </c>
      <c r="BE561" s="13" t="s">
        <v>177</v>
      </c>
      <c r="BF561" s="14" t="s">
        <v>179</v>
      </c>
      <c r="BG561" t="s">
        <v>1433</v>
      </c>
      <c r="BH561" t="s">
        <v>39</v>
      </c>
      <c r="BI561" t="s">
        <v>25</v>
      </c>
      <c r="BJ561" t="s">
        <v>176</v>
      </c>
      <c r="BK561" t="s">
        <v>177</v>
      </c>
      <c r="BL561" t="s">
        <v>176</v>
      </c>
      <c r="BM561" t="s">
        <v>177</v>
      </c>
      <c r="BN561" t="s">
        <v>176</v>
      </c>
      <c r="BO561" t="s">
        <v>25</v>
      </c>
      <c r="BP561" t="s">
        <v>178</v>
      </c>
      <c r="BQ561" t="s">
        <v>178</v>
      </c>
      <c r="BR561" t="s">
        <v>25</v>
      </c>
      <c r="BS561" t="s">
        <v>178</v>
      </c>
      <c r="BT561" t="s">
        <v>177</v>
      </c>
      <c r="BU561" t="s">
        <v>176</v>
      </c>
      <c r="BV561" t="s">
        <v>177</v>
      </c>
      <c r="BW561" s="15">
        <v>0</v>
      </c>
      <c r="BX561" s="13" t="s">
        <v>179</v>
      </c>
      <c r="BY561" s="13" t="s">
        <v>177</v>
      </c>
      <c r="BZ561" s="13" t="s">
        <v>179</v>
      </c>
      <c r="CA561" s="13">
        <v>0</v>
      </c>
      <c r="CB561" s="13" t="s">
        <v>177</v>
      </c>
      <c r="CC561" s="14" t="s">
        <v>179</v>
      </c>
    </row>
    <row r="562" spans="1:81" x14ac:dyDescent="0.35">
      <c r="A562">
        <v>561</v>
      </c>
      <c r="B562" t="s">
        <v>1435</v>
      </c>
      <c r="C562" t="s">
        <v>1436</v>
      </c>
      <c r="D562" t="s">
        <v>166</v>
      </c>
      <c r="E562">
        <v>300</v>
      </c>
      <c r="F562" t="s">
        <v>370</v>
      </c>
      <c r="H562" t="s">
        <v>168</v>
      </c>
      <c r="I562" t="s">
        <v>169</v>
      </c>
      <c r="J562" t="s">
        <v>303</v>
      </c>
      <c r="K562" t="s">
        <v>210</v>
      </c>
      <c r="L562" t="s">
        <v>196</v>
      </c>
      <c r="M562">
        <v>45</v>
      </c>
      <c r="N562" t="s">
        <v>367</v>
      </c>
      <c r="O562" t="s">
        <v>43</v>
      </c>
      <c r="Q562" t="s">
        <v>175</v>
      </c>
      <c r="R562" t="s">
        <v>175</v>
      </c>
      <c r="S562" t="b">
        <v>0</v>
      </c>
      <c r="T562">
        <v>-1.47</v>
      </c>
      <c r="U562">
        <v>30.37</v>
      </c>
      <c r="V562">
        <v>483</v>
      </c>
      <c r="W562">
        <v>15.06</v>
      </c>
      <c r="X562">
        <v>26.18</v>
      </c>
      <c r="Y562">
        <v>0.6327332</v>
      </c>
      <c r="Z562">
        <v>0.85282000000000002</v>
      </c>
      <c r="AA562">
        <v>6</v>
      </c>
      <c r="AB562">
        <v>42</v>
      </c>
      <c r="AC562">
        <v>35.799999999999997</v>
      </c>
      <c r="AD562">
        <v>0.99990000000000001</v>
      </c>
      <c r="AE562">
        <v>1E-4</v>
      </c>
      <c r="AF562" t="s">
        <v>30</v>
      </c>
      <c r="AG562">
        <v>2</v>
      </c>
      <c r="AH562">
        <v>1</v>
      </c>
      <c r="AI562">
        <v>2</v>
      </c>
      <c r="AJ562">
        <v>1</v>
      </c>
      <c r="AK562" t="s">
        <v>39</v>
      </c>
      <c r="AL562" t="s">
        <v>25</v>
      </c>
      <c r="AM562" t="s">
        <v>176</v>
      </c>
      <c r="AN562" t="s">
        <v>177</v>
      </c>
      <c r="AO562" t="s">
        <v>176</v>
      </c>
      <c r="AP562" t="s">
        <v>177</v>
      </c>
      <c r="AQ562" t="s">
        <v>176</v>
      </c>
      <c r="AR562" t="s">
        <v>25</v>
      </c>
      <c r="AS562" t="s">
        <v>178</v>
      </c>
      <c r="AT562" t="s">
        <v>178</v>
      </c>
      <c r="AU562" t="s">
        <v>25</v>
      </c>
      <c r="AV562" t="s">
        <v>178</v>
      </c>
      <c r="AW562" t="s">
        <v>177</v>
      </c>
      <c r="AX562" t="s">
        <v>176</v>
      </c>
      <c r="AY562" t="s">
        <v>177</v>
      </c>
      <c r="AZ562" s="12">
        <v>0</v>
      </c>
      <c r="BA562" s="13" t="s">
        <v>179</v>
      </c>
      <c r="BB562" s="13" t="s">
        <v>177</v>
      </c>
      <c r="BC562" s="13" t="s">
        <v>179</v>
      </c>
      <c r="BD562" s="13">
        <v>0</v>
      </c>
      <c r="BE562" s="13" t="s">
        <v>177</v>
      </c>
      <c r="BF562" s="14" t="s">
        <v>179</v>
      </c>
      <c r="BG562" t="s">
        <v>1435</v>
      </c>
      <c r="BH562" t="s">
        <v>39</v>
      </c>
      <c r="BI562" t="s">
        <v>25</v>
      </c>
      <c r="BJ562" t="s">
        <v>176</v>
      </c>
      <c r="BK562" t="s">
        <v>177</v>
      </c>
      <c r="BL562" t="s">
        <v>176</v>
      </c>
      <c r="BM562" t="s">
        <v>177</v>
      </c>
      <c r="BN562" t="s">
        <v>176</v>
      </c>
      <c r="BO562" t="s">
        <v>25</v>
      </c>
      <c r="BP562" t="s">
        <v>178</v>
      </c>
      <c r="BQ562" t="s">
        <v>178</v>
      </c>
      <c r="BR562" t="s">
        <v>25</v>
      </c>
      <c r="BS562" t="s">
        <v>178</v>
      </c>
      <c r="BT562" t="s">
        <v>177</v>
      </c>
      <c r="BU562" t="s">
        <v>176</v>
      </c>
      <c r="BV562" t="s">
        <v>177</v>
      </c>
      <c r="BW562" s="15">
        <v>0</v>
      </c>
      <c r="BX562" s="13" t="s">
        <v>179</v>
      </c>
      <c r="BY562" s="13" t="s">
        <v>177</v>
      </c>
      <c r="BZ562" s="13" t="s">
        <v>179</v>
      </c>
      <c r="CA562" s="13">
        <v>0</v>
      </c>
      <c r="CB562" s="13" t="s">
        <v>177</v>
      </c>
      <c r="CC562" s="14" t="s">
        <v>179</v>
      </c>
    </row>
    <row r="563" spans="1:81" x14ac:dyDescent="0.35">
      <c r="A563">
        <v>562</v>
      </c>
      <c r="B563" t="s">
        <v>1437</v>
      </c>
      <c r="C563" t="s">
        <v>1438</v>
      </c>
      <c r="D563" t="s">
        <v>166</v>
      </c>
      <c r="E563">
        <v>300</v>
      </c>
      <c r="F563" t="s">
        <v>370</v>
      </c>
      <c r="H563" t="s">
        <v>168</v>
      </c>
      <c r="I563" t="s">
        <v>169</v>
      </c>
      <c r="J563" t="s">
        <v>303</v>
      </c>
      <c r="K563" t="s">
        <v>171</v>
      </c>
      <c r="L563" t="s">
        <v>196</v>
      </c>
      <c r="M563">
        <v>45.3</v>
      </c>
      <c r="N563" t="s">
        <v>173</v>
      </c>
      <c r="O563" t="s">
        <v>43</v>
      </c>
      <c r="Q563" t="s">
        <v>175</v>
      </c>
      <c r="R563" t="s">
        <v>175</v>
      </c>
      <c r="S563" t="b">
        <v>0</v>
      </c>
      <c r="T563">
        <v>-2.27</v>
      </c>
      <c r="U563">
        <v>30.47</v>
      </c>
      <c r="V563">
        <v>564</v>
      </c>
      <c r="W563">
        <v>15.06</v>
      </c>
      <c r="X563">
        <v>25.08</v>
      </c>
      <c r="Y563">
        <v>0.58653320000000009</v>
      </c>
      <c r="Z563">
        <v>1.0012799999999999</v>
      </c>
      <c r="AA563">
        <v>5.9</v>
      </c>
      <c r="AB563">
        <v>43.1</v>
      </c>
      <c r="AC563">
        <v>37.799999999999997</v>
      </c>
      <c r="AD563">
        <v>0.888992</v>
      </c>
      <c r="AE563">
        <v>0.111008</v>
      </c>
      <c r="AF563" t="s">
        <v>30</v>
      </c>
      <c r="AG563">
        <v>5</v>
      </c>
      <c r="AH563">
        <v>1</v>
      </c>
      <c r="AI563">
        <v>5</v>
      </c>
      <c r="AJ563">
        <v>1</v>
      </c>
      <c r="AK563" t="s">
        <v>39</v>
      </c>
      <c r="AL563" t="s">
        <v>25</v>
      </c>
      <c r="AM563" t="s">
        <v>176</v>
      </c>
      <c r="AN563" t="s">
        <v>177</v>
      </c>
      <c r="AO563" t="s">
        <v>176</v>
      </c>
      <c r="AP563" t="s">
        <v>177</v>
      </c>
      <c r="AQ563" t="s">
        <v>252</v>
      </c>
      <c r="AR563" t="s">
        <v>25</v>
      </c>
      <c r="AS563" t="s">
        <v>178</v>
      </c>
      <c r="AT563" t="s">
        <v>178</v>
      </c>
      <c r="AU563" t="s">
        <v>25</v>
      </c>
      <c r="AV563" t="s">
        <v>178</v>
      </c>
      <c r="AW563" t="s">
        <v>177</v>
      </c>
      <c r="AX563" t="s">
        <v>252</v>
      </c>
      <c r="AY563" t="s">
        <v>177</v>
      </c>
      <c r="AZ563" s="12">
        <v>0</v>
      </c>
      <c r="BA563" s="13" t="s">
        <v>179</v>
      </c>
      <c r="BB563" s="13" t="s">
        <v>177</v>
      </c>
      <c r="BC563" s="13" t="s">
        <v>179</v>
      </c>
      <c r="BD563" s="13">
        <v>0</v>
      </c>
      <c r="BE563" s="13" t="s">
        <v>177</v>
      </c>
      <c r="BF563" s="14" t="s">
        <v>179</v>
      </c>
      <c r="BG563" t="s">
        <v>1437</v>
      </c>
      <c r="BH563" t="s">
        <v>39</v>
      </c>
      <c r="BI563" t="s">
        <v>25</v>
      </c>
      <c r="BJ563" t="s">
        <v>176</v>
      </c>
      <c r="BK563" t="s">
        <v>177</v>
      </c>
      <c r="BL563" t="s">
        <v>176</v>
      </c>
      <c r="BM563" t="s">
        <v>177</v>
      </c>
      <c r="BN563" t="s">
        <v>252</v>
      </c>
      <c r="BO563" t="s">
        <v>25</v>
      </c>
      <c r="BP563" t="s">
        <v>178</v>
      </c>
      <c r="BQ563" t="s">
        <v>178</v>
      </c>
      <c r="BR563" t="s">
        <v>25</v>
      </c>
      <c r="BS563" t="s">
        <v>178</v>
      </c>
      <c r="BT563" t="s">
        <v>177</v>
      </c>
      <c r="BU563" t="s">
        <v>252</v>
      </c>
      <c r="BV563" t="s">
        <v>177</v>
      </c>
      <c r="BW563" s="15">
        <v>0</v>
      </c>
      <c r="BX563" s="13" t="s">
        <v>179</v>
      </c>
      <c r="BY563" s="13" t="s">
        <v>177</v>
      </c>
      <c r="BZ563" s="13" t="s">
        <v>179</v>
      </c>
      <c r="CA563" s="13">
        <v>0</v>
      </c>
      <c r="CB563" s="13" t="s">
        <v>177</v>
      </c>
      <c r="CC563" s="14" t="s">
        <v>179</v>
      </c>
    </row>
    <row r="564" spans="1:81" x14ac:dyDescent="0.35">
      <c r="A564">
        <v>563</v>
      </c>
      <c r="B564" t="s">
        <v>1439</v>
      </c>
      <c r="C564" t="s">
        <v>1440</v>
      </c>
      <c r="D564" t="s">
        <v>166</v>
      </c>
      <c r="E564">
        <v>300</v>
      </c>
      <c r="F564" t="s">
        <v>194</v>
      </c>
      <c r="H564" t="s">
        <v>168</v>
      </c>
      <c r="I564" t="s">
        <v>169</v>
      </c>
      <c r="J564" t="s">
        <v>209</v>
      </c>
      <c r="K564" t="s">
        <v>171</v>
      </c>
      <c r="L564" t="s">
        <v>172</v>
      </c>
      <c r="M564">
        <v>71.599999999999994</v>
      </c>
      <c r="N564" t="s">
        <v>367</v>
      </c>
      <c r="O564" t="s">
        <v>43</v>
      </c>
      <c r="Q564" t="s">
        <v>175</v>
      </c>
      <c r="R564" t="s">
        <v>171</v>
      </c>
      <c r="S564" t="b">
        <v>0</v>
      </c>
      <c r="T564">
        <v>-11.46</v>
      </c>
      <c r="U564">
        <v>33.92</v>
      </c>
      <c r="V564">
        <v>898</v>
      </c>
      <c r="W564">
        <v>15.68</v>
      </c>
      <c r="X564">
        <v>24.5</v>
      </c>
      <c r="Y564">
        <v>0.51146659999999999</v>
      </c>
      <c r="Z564">
        <v>1.6762999999999999</v>
      </c>
      <c r="AA564">
        <v>5.9</v>
      </c>
      <c r="AB564">
        <v>52.1</v>
      </c>
      <c r="AC564">
        <v>32.6</v>
      </c>
      <c r="AD564">
        <v>0.99990000000000001</v>
      </c>
      <c r="AE564">
        <v>1E-4</v>
      </c>
      <c r="AF564" t="s">
        <v>30</v>
      </c>
      <c r="AG564">
        <v>2</v>
      </c>
      <c r="AH564">
        <v>1</v>
      </c>
      <c r="AI564">
        <v>2</v>
      </c>
      <c r="AJ564">
        <v>1</v>
      </c>
      <c r="AK564" t="s">
        <v>39</v>
      </c>
      <c r="AL564" t="s">
        <v>25</v>
      </c>
      <c r="AM564" t="s">
        <v>176</v>
      </c>
      <c r="AN564" t="s">
        <v>177</v>
      </c>
      <c r="AO564" t="s">
        <v>176</v>
      </c>
      <c r="AP564" t="s">
        <v>177</v>
      </c>
      <c r="AQ564" t="s">
        <v>176</v>
      </c>
      <c r="AR564" t="s">
        <v>25</v>
      </c>
      <c r="AS564" t="s">
        <v>178</v>
      </c>
      <c r="AT564" t="s">
        <v>178</v>
      </c>
      <c r="AU564" t="s">
        <v>25</v>
      </c>
      <c r="AV564" t="s">
        <v>178</v>
      </c>
      <c r="AW564" t="s">
        <v>177</v>
      </c>
      <c r="AX564" t="s">
        <v>176</v>
      </c>
      <c r="AY564" t="s">
        <v>177</v>
      </c>
      <c r="AZ564" s="12">
        <v>0</v>
      </c>
      <c r="BA564" s="13" t="s">
        <v>179</v>
      </c>
      <c r="BB564" s="13" t="s">
        <v>177</v>
      </c>
      <c r="BC564" s="13" t="s">
        <v>179</v>
      </c>
      <c r="BD564" s="13">
        <v>0</v>
      </c>
      <c r="BE564" s="13" t="s">
        <v>177</v>
      </c>
      <c r="BF564" s="14" t="s">
        <v>179</v>
      </c>
      <c r="BG564" t="s">
        <v>1439</v>
      </c>
      <c r="BH564" t="s">
        <v>39</v>
      </c>
      <c r="BI564" t="s">
        <v>180</v>
      </c>
      <c r="BJ564" t="s">
        <v>176</v>
      </c>
      <c r="BK564" t="s">
        <v>177</v>
      </c>
      <c r="BL564" t="s">
        <v>176</v>
      </c>
      <c r="BM564" t="s">
        <v>177</v>
      </c>
      <c r="BN564" t="s">
        <v>176</v>
      </c>
      <c r="BO564" t="s">
        <v>25</v>
      </c>
      <c r="BP564" t="s">
        <v>178</v>
      </c>
      <c r="BQ564" t="s">
        <v>178</v>
      </c>
      <c r="BR564" t="s">
        <v>25</v>
      </c>
      <c r="BS564" t="s">
        <v>178</v>
      </c>
      <c r="BT564" t="s">
        <v>177</v>
      </c>
      <c r="BU564" t="s">
        <v>176</v>
      </c>
      <c r="BV564" t="s">
        <v>177</v>
      </c>
      <c r="BW564" s="15">
        <v>0</v>
      </c>
      <c r="BX564" s="13" t="s">
        <v>179</v>
      </c>
      <c r="BY564" s="13" t="s">
        <v>177</v>
      </c>
      <c r="BZ564" s="13" t="s">
        <v>179</v>
      </c>
      <c r="CA564" s="13">
        <v>0</v>
      </c>
      <c r="CB564" s="13" t="s">
        <v>177</v>
      </c>
      <c r="CC564" s="14" t="s">
        <v>179</v>
      </c>
    </row>
    <row r="565" spans="1:81" x14ac:dyDescent="0.35">
      <c r="A565">
        <v>564</v>
      </c>
      <c r="B565" t="s">
        <v>1441</v>
      </c>
      <c r="C565" t="s">
        <v>1442</v>
      </c>
      <c r="D565" t="s">
        <v>166</v>
      </c>
      <c r="E565">
        <v>300</v>
      </c>
      <c r="F565" t="s">
        <v>194</v>
      </c>
      <c r="G565">
        <v>1280</v>
      </c>
      <c r="H565" t="s">
        <v>168</v>
      </c>
      <c r="I565" t="s">
        <v>169</v>
      </c>
      <c r="J565" t="s">
        <v>224</v>
      </c>
      <c r="K565" t="s">
        <v>210</v>
      </c>
      <c r="L565" t="s">
        <v>172</v>
      </c>
      <c r="M565">
        <v>48</v>
      </c>
      <c r="N565" t="s">
        <v>367</v>
      </c>
      <c r="O565" t="s">
        <v>43</v>
      </c>
      <c r="Q565" t="s">
        <v>175</v>
      </c>
      <c r="R565" t="s">
        <v>175</v>
      </c>
      <c r="S565" t="b">
        <v>0</v>
      </c>
      <c r="T565">
        <v>-9.6</v>
      </c>
      <c r="U565">
        <v>33.049999999999997</v>
      </c>
      <c r="V565">
        <v>1005</v>
      </c>
      <c r="W565">
        <v>15.92</v>
      </c>
      <c r="X565">
        <v>25.54</v>
      </c>
      <c r="Y565">
        <v>0.74573339999999999</v>
      </c>
      <c r="Z565">
        <v>1.7535400000000001</v>
      </c>
      <c r="AA565">
        <v>5.8</v>
      </c>
      <c r="AB565">
        <v>57.2</v>
      </c>
      <c r="AC565">
        <v>28.3</v>
      </c>
      <c r="AD565">
        <v>0.99151599999999995</v>
      </c>
      <c r="AE565">
        <v>8.4837599999999999E-3</v>
      </c>
      <c r="AF565" t="s">
        <v>30</v>
      </c>
      <c r="AG565">
        <v>4</v>
      </c>
      <c r="AH565">
        <v>1</v>
      </c>
      <c r="AI565">
        <v>4</v>
      </c>
      <c r="AJ565">
        <v>1</v>
      </c>
      <c r="AK565" t="s">
        <v>39</v>
      </c>
      <c r="AL565" t="s">
        <v>25</v>
      </c>
      <c r="AM565" t="s">
        <v>176</v>
      </c>
      <c r="AN565" t="s">
        <v>177</v>
      </c>
      <c r="AO565" t="s">
        <v>176</v>
      </c>
      <c r="AP565" t="s">
        <v>177</v>
      </c>
      <c r="AQ565" t="s">
        <v>176</v>
      </c>
      <c r="AR565" t="s">
        <v>25</v>
      </c>
      <c r="AS565" t="s">
        <v>178</v>
      </c>
      <c r="AT565" t="s">
        <v>178</v>
      </c>
      <c r="AU565" t="s">
        <v>25</v>
      </c>
      <c r="AV565" t="s">
        <v>178</v>
      </c>
      <c r="AW565" t="s">
        <v>177</v>
      </c>
      <c r="AX565" t="s">
        <v>178</v>
      </c>
      <c r="AY565" t="s">
        <v>179</v>
      </c>
      <c r="AZ565" s="12">
        <v>0</v>
      </c>
      <c r="BA565" s="13" t="s">
        <v>179</v>
      </c>
      <c r="BB565" s="13" t="s">
        <v>177</v>
      </c>
      <c r="BC565" s="13" t="s">
        <v>179</v>
      </c>
      <c r="BD565" s="13">
        <v>0</v>
      </c>
      <c r="BE565" s="13" t="s">
        <v>177</v>
      </c>
      <c r="BF565" s="14" t="s">
        <v>179</v>
      </c>
      <c r="BG565" t="s">
        <v>1441</v>
      </c>
      <c r="BH565" t="s">
        <v>39</v>
      </c>
      <c r="BI565" t="s">
        <v>25</v>
      </c>
      <c r="BJ565" t="s">
        <v>176</v>
      </c>
      <c r="BK565" t="s">
        <v>177</v>
      </c>
      <c r="BL565" t="s">
        <v>176</v>
      </c>
      <c r="BM565" t="s">
        <v>177</v>
      </c>
      <c r="BN565" t="s">
        <v>180</v>
      </c>
      <c r="BO565" t="s">
        <v>25</v>
      </c>
      <c r="BP565" t="s">
        <v>178</v>
      </c>
      <c r="BQ565" t="s">
        <v>178</v>
      </c>
      <c r="BR565" t="s">
        <v>25</v>
      </c>
      <c r="BS565" t="s">
        <v>178</v>
      </c>
      <c r="BT565" t="s">
        <v>177</v>
      </c>
      <c r="BU565" t="s">
        <v>178</v>
      </c>
      <c r="BV565" t="s">
        <v>179</v>
      </c>
      <c r="BW565" s="15">
        <v>0</v>
      </c>
      <c r="BX565" s="13" t="s">
        <v>179</v>
      </c>
      <c r="BY565" s="13" t="s">
        <v>177</v>
      </c>
      <c r="BZ565" s="13" t="s">
        <v>179</v>
      </c>
      <c r="CA565" s="13">
        <v>0</v>
      </c>
      <c r="CB565" s="13" t="s">
        <v>177</v>
      </c>
      <c r="CC565" s="14" t="s">
        <v>179</v>
      </c>
    </row>
    <row r="566" spans="1:81" x14ac:dyDescent="0.35">
      <c r="A566">
        <v>565</v>
      </c>
      <c r="B566" t="s">
        <v>1443</v>
      </c>
      <c r="C566" t="s">
        <v>1444</v>
      </c>
      <c r="D566" t="s">
        <v>166</v>
      </c>
      <c r="E566">
        <v>300</v>
      </c>
      <c r="F566" t="s">
        <v>167</v>
      </c>
      <c r="G566">
        <v>2710</v>
      </c>
      <c r="H566" t="s">
        <v>168</v>
      </c>
      <c r="I566" t="s">
        <v>169</v>
      </c>
      <c r="J566" t="s">
        <v>263</v>
      </c>
      <c r="K566" t="s">
        <v>171</v>
      </c>
      <c r="L566" t="s">
        <v>172</v>
      </c>
      <c r="M566">
        <v>49</v>
      </c>
      <c r="N566" t="s">
        <v>173</v>
      </c>
      <c r="O566" t="s">
        <v>43</v>
      </c>
      <c r="P566">
        <v>62</v>
      </c>
      <c r="Q566" t="s">
        <v>175</v>
      </c>
      <c r="R566" t="s">
        <v>175</v>
      </c>
      <c r="S566" t="b">
        <v>0</v>
      </c>
      <c r="T566">
        <v>-6.9</v>
      </c>
      <c r="U566">
        <v>-78.150000000000006</v>
      </c>
      <c r="V566">
        <v>557</v>
      </c>
      <c r="W566">
        <v>8.7799999999999994</v>
      </c>
      <c r="X566">
        <v>20.62</v>
      </c>
      <c r="Y566">
        <v>0.52086679999999996</v>
      </c>
      <c r="Z566">
        <v>1.0847199999999999</v>
      </c>
      <c r="AA566">
        <v>5.8</v>
      </c>
      <c r="AB566">
        <v>38.1</v>
      </c>
      <c r="AC566">
        <v>24</v>
      </c>
      <c r="AD566">
        <v>0.99990000000000001</v>
      </c>
      <c r="AE566">
        <v>1E-4</v>
      </c>
      <c r="AF566" t="s">
        <v>30</v>
      </c>
      <c r="AG566">
        <v>5</v>
      </c>
      <c r="AH566">
        <v>1</v>
      </c>
      <c r="AI566">
        <v>7</v>
      </c>
      <c r="AJ566">
        <v>1</v>
      </c>
      <c r="AK566" t="s">
        <v>39</v>
      </c>
      <c r="AL566" t="s">
        <v>25</v>
      </c>
      <c r="AM566" t="s">
        <v>176</v>
      </c>
      <c r="AN566" t="s">
        <v>177</v>
      </c>
      <c r="AO566" t="s">
        <v>176</v>
      </c>
      <c r="AP566" t="s">
        <v>178</v>
      </c>
      <c r="AQ566" t="s">
        <v>178</v>
      </c>
      <c r="AR566" t="s">
        <v>25</v>
      </c>
      <c r="AS566" t="s">
        <v>178</v>
      </c>
      <c r="AT566" t="s">
        <v>178</v>
      </c>
      <c r="AU566" t="s">
        <v>25</v>
      </c>
      <c r="AV566" t="s">
        <v>178</v>
      </c>
      <c r="AW566" t="s">
        <v>177</v>
      </c>
      <c r="AX566" t="s">
        <v>178</v>
      </c>
      <c r="AY566" t="s">
        <v>177</v>
      </c>
      <c r="AZ566" s="12">
        <v>0</v>
      </c>
      <c r="BA566" s="13" t="s">
        <v>179</v>
      </c>
      <c r="BB566" s="13" t="s">
        <v>177</v>
      </c>
      <c r="BC566" s="13" t="s">
        <v>179</v>
      </c>
      <c r="BD566" s="13">
        <v>0</v>
      </c>
      <c r="BE566" s="13" t="s">
        <v>177</v>
      </c>
      <c r="BF566" s="14" t="s">
        <v>179</v>
      </c>
      <c r="BG566" t="s">
        <v>1443</v>
      </c>
      <c r="BH566" t="s">
        <v>39</v>
      </c>
      <c r="BI566" t="s">
        <v>25</v>
      </c>
      <c r="BJ566" t="s">
        <v>176</v>
      </c>
      <c r="BK566" t="s">
        <v>177</v>
      </c>
      <c r="BL566" t="s">
        <v>176</v>
      </c>
      <c r="BM566" t="s">
        <v>178</v>
      </c>
      <c r="BN566" t="s">
        <v>180</v>
      </c>
      <c r="BO566" t="s">
        <v>25</v>
      </c>
      <c r="BP566" t="s">
        <v>178</v>
      </c>
      <c r="BQ566" t="s">
        <v>178</v>
      </c>
      <c r="BR566" t="s">
        <v>25</v>
      </c>
      <c r="BS566" t="s">
        <v>178</v>
      </c>
      <c r="BT566" t="s">
        <v>177</v>
      </c>
      <c r="BU566" t="s">
        <v>178</v>
      </c>
      <c r="BV566" t="s">
        <v>177</v>
      </c>
      <c r="BW566" s="15">
        <v>0</v>
      </c>
      <c r="BX566" s="13" t="s">
        <v>179</v>
      </c>
      <c r="BY566" s="13" t="s">
        <v>177</v>
      </c>
      <c r="BZ566" s="13" t="s">
        <v>179</v>
      </c>
      <c r="CA566" s="13">
        <v>0</v>
      </c>
      <c r="CB566" s="13" t="s">
        <v>177</v>
      </c>
      <c r="CC566" s="14" t="s">
        <v>179</v>
      </c>
    </row>
    <row r="567" spans="1:81" x14ac:dyDescent="0.35">
      <c r="A567">
        <v>566</v>
      </c>
      <c r="B567" t="s">
        <v>1445</v>
      </c>
      <c r="C567" t="s">
        <v>1446</v>
      </c>
      <c r="D567" t="s">
        <v>166</v>
      </c>
      <c r="E567">
        <v>300</v>
      </c>
      <c r="F567" t="s">
        <v>194</v>
      </c>
      <c r="G567">
        <v>1292</v>
      </c>
      <c r="H567" t="s">
        <v>168</v>
      </c>
      <c r="I567" t="s">
        <v>169</v>
      </c>
      <c r="J567" t="s">
        <v>416</v>
      </c>
      <c r="K567" t="s">
        <v>210</v>
      </c>
      <c r="L567" t="s">
        <v>172</v>
      </c>
      <c r="M567">
        <v>70</v>
      </c>
      <c r="N567" t="s">
        <v>367</v>
      </c>
      <c r="O567" t="s">
        <v>43</v>
      </c>
      <c r="Q567" t="s">
        <v>175</v>
      </c>
      <c r="R567" t="s">
        <v>171</v>
      </c>
      <c r="S567" t="b">
        <v>0</v>
      </c>
      <c r="T567">
        <v>-11.933299999999999</v>
      </c>
      <c r="U567">
        <v>33.450000000000003</v>
      </c>
      <c r="V567">
        <v>800</v>
      </c>
      <c r="W567">
        <v>16.62</v>
      </c>
      <c r="X567">
        <v>26.82</v>
      </c>
      <c r="Y567">
        <v>0.8555334</v>
      </c>
      <c r="Z567">
        <v>1.3490599999999999</v>
      </c>
      <c r="AA567">
        <v>6</v>
      </c>
      <c r="AB567">
        <v>64</v>
      </c>
      <c r="AC567">
        <v>27</v>
      </c>
      <c r="AD567">
        <v>0.98502800000000001</v>
      </c>
      <c r="AE567">
        <v>1.49721E-2</v>
      </c>
      <c r="AF567" t="s">
        <v>30</v>
      </c>
      <c r="AG567">
        <v>2</v>
      </c>
      <c r="AH567">
        <v>1</v>
      </c>
      <c r="AI567">
        <v>2</v>
      </c>
      <c r="AJ567">
        <v>1</v>
      </c>
      <c r="AK567" t="s">
        <v>39</v>
      </c>
      <c r="AL567" t="s">
        <v>25</v>
      </c>
      <c r="AM567" t="s">
        <v>176</v>
      </c>
      <c r="AN567" t="s">
        <v>177</v>
      </c>
      <c r="AO567" t="s">
        <v>176</v>
      </c>
      <c r="AP567" t="s">
        <v>177</v>
      </c>
      <c r="AQ567" t="s">
        <v>176</v>
      </c>
      <c r="AR567" t="s">
        <v>25</v>
      </c>
      <c r="AS567" t="s">
        <v>178</v>
      </c>
      <c r="AT567" t="s">
        <v>178</v>
      </c>
      <c r="AU567" t="s">
        <v>25</v>
      </c>
      <c r="AV567" t="s">
        <v>178</v>
      </c>
      <c r="AW567" t="s">
        <v>177</v>
      </c>
      <c r="AX567" t="s">
        <v>176</v>
      </c>
      <c r="AY567" t="s">
        <v>177</v>
      </c>
      <c r="AZ567" s="12">
        <v>0</v>
      </c>
      <c r="BA567" s="13" t="s">
        <v>179</v>
      </c>
      <c r="BB567" s="13" t="s">
        <v>177</v>
      </c>
      <c r="BC567" s="13" t="s">
        <v>179</v>
      </c>
      <c r="BD567" s="13">
        <v>0</v>
      </c>
      <c r="BE567" s="13" t="s">
        <v>177</v>
      </c>
      <c r="BF567" s="14" t="s">
        <v>179</v>
      </c>
      <c r="BG567" t="s">
        <v>1445</v>
      </c>
      <c r="BH567" t="s">
        <v>39</v>
      </c>
      <c r="BI567" t="s">
        <v>25</v>
      </c>
      <c r="BJ567" t="s">
        <v>176</v>
      </c>
      <c r="BK567" t="s">
        <v>177</v>
      </c>
      <c r="BL567" t="s">
        <v>176</v>
      </c>
      <c r="BM567" t="s">
        <v>177</v>
      </c>
      <c r="BN567" t="s">
        <v>176</v>
      </c>
      <c r="BO567" t="s">
        <v>25</v>
      </c>
      <c r="BP567" t="s">
        <v>178</v>
      </c>
      <c r="BQ567" t="s">
        <v>178</v>
      </c>
      <c r="BR567" t="s">
        <v>25</v>
      </c>
      <c r="BS567" t="s">
        <v>178</v>
      </c>
      <c r="BT567" t="s">
        <v>177</v>
      </c>
      <c r="BU567" t="s">
        <v>176</v>
      </c>
      <c r="BV567" t="s">
        <v>180</v>
      </c>
      <c r="BW567" s="15">
        <v>0</v>
      </c>
      <c r="BX567" s="13" t="s">
        <v>179</v>
      </c>
      <c r="BY567" s="13" t="s">
        <v>177</v>
      </c>
      <c r="BZ567" s="13" t="s">
        <v>179</v>
      </c>
      <c r="CA567" s="13">
        <v>0</v>
      </c>
      <c r="CB567" s="13" t="s">
        <v>177</v>
      </c>
      <c r="CC567" s="14" t="s">
        <v>179</v>
      </c>
    </row>
    <row r="568" spans="1:81" x14ac:dyDescent="0.35">
      <c r="A568">
        <v>567</v>
      </c>
      <c r="B568" t="s">
        <v>1447</v>
      </c>
      <c r="C568" t="s">
        <v>1448</v>
      </c>
      <c r="D568" t="s">
        <v>166</v>
      </c>
      <c r="E568">
        <v>300</v>
      </c>
      <c r="F568" t="s">
        <v>194</v>
      </c>
      <c r="H568" t="s">
        <v>168</v>
      </c>
      <c r="I568" t="s">
        <v>169</v>
      </c>
      <c r="J568" t="s">
        <v>256</v>
      </c>
      <c r="K568" t="s">
        <v>171</v>
      </c>
      <c r="L568" t="s">
        <v>196</v>
      </c>
      <c r="M568">
        <v>56.4</v>
      </c>
      <c r="N568" t="s">
        <v>367</v>
      </c>
      <c r="O568" t="s">
        <v>43</v>
      </c>
      <c r="Q568" t="s">
        <v>175</v>
      </c>
      <c r="R568" t="s">
        <v>175</v>
      </c>
      <c r="S568" t="b">
        <v>0</v>
      </c>
      <c r="T568">
        <v>-9.73</v>
      </c>
      <c r="U568">
        <v>33.28</v>
      </c>
      <c r="V568">
        <v>955</v>
      </c>
      <c r="W568">
        <v>16.440000000000001</v>
      </c>
      <c r="X568">
        <v>26.24</v>
      </c>
      <c r="Y568">
        <v>0.77259999999999995</v>
      </c>
      <c r="Z568">
        <v>1.6555200000000001</v>
      </c>
      <c r="AA568">
        <v>6.1</v>
      </c>
      <c r="AB568">
        <v>65.8</v>
      </c>
      <c r="AC568">
        <v>23.6</v>
      </c>
      <c r="AD568">
        <v>0.98757099999999998</v>
      </c>
      <c r="AE568">
        <v>1.24288E-2</v>
      </c>
      <c r="AF568" t="s">
        <v>30</v>
      </c>
      <c r="AG568">
        <v>3</v>
      </c>
      <c r="AH568">
        <v>1</v>
      </c>
      <c r="AI568">
        <v>3</v>
      </c>
      <c r="AJ568">
        <v>1</v>
      </c>
      <c r="AK568" t="s">
        <v>39</v>
      </c>
      <c r="AL568" t="s">
        <v>25</v>
      </c>
      <c r="AM568" t="s">
        <v>176</v>
      </c>
      <c r="AN568" t="s">
        <v>177</v>
      </c>
      <c r="AO568" t="s">
        <v>176</v>
      </c>
      <c r="AP568" t="s">
        <v>177</v>
      </c>
      <c r="AQ568" t="s">
        <v>176</v>
      </c>
      <c r="AR568" t="s">
        <v>25</v>
      </c>
      <c r="AS568" t="s">
        <v>178</v>
      </c>
      <c r="AT568" t="s">
        <v>178</v>
      </c>
      <c r="AU568" t="s">
        <v>25</v>
      </c>
      <c r="AV568" t="s">
        <v>178</v>
      </c>
      <c r="AW568" t="s">
        <v>177</v>
      </c>
      <c r="AX568" t="s">
        <v>178</v>
      </c>
      <c r="AY568" t="s">
        <v>177</v>
      </c>
      <c r="AZ568" s="12">
        <v>0</v>
      </c>
      <c r="BA568" s="13" t="s">
        <v>179</v>
      </c>
      <c r="BB568" s="13" t="s">
        <v>177</v>
      </c>
      <c r="BC568" s="13" t="s">
        <v>179</v>
      </c>
      <c r="BD568" s="13">
        <v>0</v>
      </c>
      <c r="BE568" s="13" t="s">
        <v>177</v>
      </c>
      <c r="BF568" s="14" t="s">
        <v>179</v>
      </c>
      <c r="BG568" t="s">
        <v>1447</v>
      </c>
      <c r="BH568" t="s">
        <v>39</v>
      </c>
      <c r="BI568" t="s">
        <v>25</v>
      </c>
      <c r="BJ568" t="s">
        <v>176</v>
      </c>
      <c r="BK568" t="s">
        <v>180</v>
      </c>
      <c r="BL568" t="s">
        <v>176</v>
      </c>
      <c r="BM568" t="s">
        <v>177</v>
      </c>
      <c r="BN568" t="s">
        <v>176</v>
      </c>
      <c r="BO568" t="s">
        <v>25</v>
      </c>
      <c r="BP568" t="s">
        <v>178</v>
      </c>
      <c r="BQ568" t="s">
        <v>178</v>
      </c>
      <c r="BR568" t="s">
        <v>25</v>
      </c>
      <c r="BS568" t="s">
        <v>178</v>
      </c>
      <c r="BT568" t="s">
        <v>177</v>
      </c>
      <c r="BU568" t="s">
        <v>178</v>
      </c>
      <c r="BV568" t="s">
        <v>177</v>
      </c>
      <c r="BW568" s="15">
        <v>0</v>
      </c>
      <c r="BX568" s="13" t="s">
        <v>179</v>
      </c>
      <c r="BY568" s="13" t="s">
        <v>177</v>
      </c>
      <c r="BZ568" s="13" t="s">
        <v>179</v>
      </c>
      <c r="CA568" s="13">
        <v>0</v>
      </c>
      <c r="CB568" s="13" t="s">
        <v>177</v>
      </c>
      <c r="CC568" s="14" t="s">
        <v>179</v>
      </c>
    </row>
    <row r="569" spans="1:81" x14ac:dyDescent="0.35">
      <c r="A569">
        <v>568</v>
      </c>
      <c r="B569" t="s">
        <v>1449</v>
      </c>
      <c r="C569" t="s">
        <v>1450</v>
      </c>
      <c r="D569" t="s">
        <v>166</v>
      </c>
      <c r="E569">
        <v>300</v>
      </c>
      <c r="F569" t="s">
        <v>194</v>
      </c>
      <c r="G569">
        <v>1280</v>
      </c>
      <c r="H569" t="s">
        <v>168</v>
      </c>
      <c r="I569" t="s">
        <v>169</v>
      </c>
      <c r="J569" t="s">
        <v>195</v>
      </c>
      <c r="K569" t="s">
        <v>210</v>
      </c>
      <c r="L569" t="s">
        <v>196</v>
      </c>
      <c r="M569">
        <v>60</v>
      </c>
      <c r="N569" t="s">
        <v>367</v>
      </c>
      <c r="O569" t="s">
        <v>43</v>
      </c>
      <c r="Q569" t="s">
        <v>175</v>
      </c>
      <c r="R569" t="s">
        <v>175</v>
      </c>
      <c r="S569" t="b">
        <v>0</v>
      </c>
      <c r="T569">
        <v>-9.6</v>
      </c>
      <c r="U569">
        <v>33.049999999999997</v>
      </c>
      <c r="V569">
        <v>1005</v>
      </c>
      <c r="W569">
        <v>15.92</v>
      </c>
      <c r="X569">
        <v>25.54</v>
      </c>
      <c r="Y569">
        <v>0.74573339999999999</v>
      </c>
      <c r="Z569">
        <v>1.7535400000000001</v>
      </c>
      <c r="AA569">
        <v>5.8</v>
      </c>
      <c r="AB569">
        <v>57.2</v>
      </c>
      <c r="AC569">
        <v>28.3</v>
      </c>
      <c r="AD569">
        <v>0.99990000000000001</v>
      </c>
      <c r="AE569">
        <v>1E-4</v>
      </c>
      <c r="AF569" t="s">
        <v>30</v>
      </c>
      <c r="AG569">
        <v>2</v>
      </c>
      <c r="AH569">
        <v>1</v>
      </c>
      <c r="AI569">
        <v>2</v>
      </c>
      <c r="AJ569">
        <v>1</v>
      </c>
      <c r="AK569" t="s">
        <v>39</v>
      </c>
      <c r="AL569" t="s">
        <v>25</v>
      </c>
      <c r="AM569" t="s">
        <v>176</v>
      </c>
      <c r="AN569" t="s">
        <v>177</v>
      </c>
      <c r="AO569" t="s">
        <v>176</v>
      </c>
      <c r="AP569" t="s">
        <v>177</v>
      </c>
      <c r="AQ569" t="s">
        <v>176</v>
      </c>
      <c r="AR569" t="s">
        <v>25</v>
      </c>
      <c r="AS569" t="s">
        <v>178</v>
      </c>
      <c r="AT569" t="s">
        <v>178</v>
      </c>
      <c r="AU569" t="s">
        <v>25</v>
      </c>
      <c r="AV569" t="s">
        <v>178</v>
      </c>
      <c r="AW569" t="s">
        <v>177</v>
      </c>
      <c r="AX569" t="s">
        <v>176</v>
      </c>
      <c r="AY569" t="s">
        <v>177</v>
      </c>
      <c r="AZ569" s="12">
        <v>0</v>
      </c>
      <c r="BA569" s="13" t="s">
        <v>179</v>
      </c>
      <c r="BB569" s="13" t="s">
        <v>177</v>
      </c>
      <c r="BC569" s="13" t="s">
        <v>179</v>
      </c>
      <c r="BD569" s="13">
        <v>0</v>
      </c>
      <c r="BE569" s="13" t="s">
        <v>177</v>
      </c>
      <c r="BF569" s="14" t="s">
        <v>179</v>
      </c>
      <c r="BG569" t="s">
        <v>1449</v>
      </c>
      <c r="BH569" t="s">
        <v>39</v>
      </c>
      <c r="BI569" t="s">
        <v>25</v>
      </c>
      <c r="BJ569" t="s">
        <v>176</v>
      </c>
      <c r="BK569" t="s">
        <v>177</v>
      </c>
      <c r="BL569" t="s">
        <v>176</v>
      </c>
      <c r="BM569" t="s">
        <v>177</v>
      </c>
      <c r="BN569" t="s">
        <v>176</v>
      </c>
      <c r="BO569" t="s">
        <v>25</v>
      </c>
      <c r="BP569" t="s">
        <v>180</v>
      </c>
      <c r="BQ569" t="s">
        <v>178</v>
      </c>
      <c r="BR569" t="s">
        <v>25</v>
      </c>
      <c r="BS569" t="s">
        <v>178</v>
      </c>
      <c r="BT569" t="s">
        <v>177</v>
      </c>
      <c r="BU569" t="s">
        <v>176</v>
      </c>
      <c r="BV569" t="s">
        <v>177</v>
      </c>
      <c r="BW569" s="15">
        <v>0</v>
      </c>
      <c r="BX569" s="13" t="s">
        <v>179</v>
      </c>
      <c r="BY569" s="13" t="s">
        <v>177</v>
      </c>
      <c r="BZ569" s="13" t="s">
        <v>179</v>
      </c>
      <c r="CA569" s="13">
        <v>0</v>
      </c>
      <c r="CB569" s="13" t="s">
        <v>177</v>
      </c>
      <c r="CC569" s="14" t="s">
        <v>179</v>
      </c>
    </row>
    <row r="570" spans="1:81" x14ac:dyDescent="0.35">
      <c r="A570">
        <v>569</v>
      </c>
      <c r="B570" t="s">
        <v>1451</v>
      </c>
      <c r="C570" t="s">
        <v>1452</v>
      </c>
      <c r="D570" t="s">
        <v>166</v>
      </c>
      <c r="E570">
        <v>300</v>
      </c>
      <c r="F570" t="s">
        <v>167</v>
      </c>
      <c r="H570" t="s">
        <v>168</v>
      </c>
      <c r="I570" t="s">
        <v>169</v>
      </c>
      <c r="J570" t="s">
        <v>263</v>
      </c>
      <c r="K570" t="s">
        <v>171</v>
      </c>
      <c r="L570" t="s">
        <v>172</v>
      </c>
      <c r="M570">
        <v>59</v>
      </c>
      <c r="N570" t="s">
        <v>173</v>
      </c>
      <c r="O570" t="s">
        <v>43</v>
      </c>
      <c r="P570">
        <v>58</v>
      </c>
      <c r="Q570" t="s">
        <v>175</v>
      </c>
      <c r="R570" t="s">
        <v>175</v>
      </c>
      <c r="S570" t="b">
        <v>0</v>
      </c>
      <c r="T570">
        <v>-11.823700000000001</v>
      </c>
      <c r="U570">
        <v>-74.772599999999997</v>
      </c>
      <c r="V570">
        <v>690</v>
      </c>
      <c r="W570">
        <v>10.84</v>
      </c>
      <c r="X570">
        <v>22.48</v>
      </c>
      <c r="Y570">
        <v>0.55146679999999992</v>
      </c>
      <c r="Z570">
        <v>1.2831600000000001</v>
      </c>
      <c r="AA570">
        <v>5.9</v>
      </c>
      <c r="AB570">
        <v>38.299999999999997</v>
      </c>
      <c r="AC570">
        <v>23.8</v>
      </c>
      <c r="AD570">
        <v>0.78391200000000005</v>
      </c>
      <c r="AE570">
        <v>0.216088</v>
      </c>
      <c r="AF570" t="s">
        <v>30</v>
      </c>
      <c r="AG570">
        <v>8</v>
      </c>
      <c r="AH570">
        <v>1</v>
      </c>
      <c r="AI570">
        <v>8</v>
      </c>
      <c r="AJ570">
        <v>1</v>
      </c>
      <c r="AK570" t="s">
        <v>39</v>
      </c>
      <c r="AL570" t="s">
        <v>25</v>
      </c>
      <c r="AM570" t="s">
        <v>822</v>
      </c>
      <c r="AN570" t="s">
        <v>177</v>
      </c>
      <c r="AO570" t="s">
        <v>176</v>
      </c>
      <c r="AP570" t="s">
        <v>177</v>
      </c>
      <c r="AQ570" t="s">
        <v>178</v>
      </c>
      <c r="AR570" t="s">
        <v>25</v>
      </c>
      <c r="AS570" t="s">
        <v>178</v>
      </c>
      <c r="AT570" t="s">
        <v>178</v>
      </c>
      <c r="AU570" t="s">
        <v>25</v>
      </c>
      <c r="AV570" t="s">
        <v>252</v>
      </c>
      <c r="AW570" t="s">
        <v>177</v>
      </c>
      <c r="AX570" t="s">
        <v>252</v>
      </c>
      <c r="AY570" t="s">
        <v>177</v>
      </c>
      <c r="AZ570" s="12">
        <v>0</v>
      </c>
      <c r="BA570" s="13" t="s">
        <v>179</v>
      </c>
      <c r="BB570" s="13" t="s">
        <v>197</v>
      </c>
      <c r="BC570" s="13" t="s">
        <v>197</v>
      </c>
      <c r="BD570" s="13">
        <v>0</v>
      </c>
      <c r="BE570" s="13" t="s">
        <v>177</v>
      </c>
      <c r="BF570" s="14" t="s">
        <v>201</v>
      </c>
      <c r="BG570" t="s">
        <v>1451</v>
      </c>
      <c r="BH570" t="s">
        <v>39</v>
      </c>
      <c r="BI570" t="s">
        <v>25</v>
      </c>
      <c r="BJ570" t="s">
        <v>822</v>
      </c>
      <c r="BK570" t="s">
        <v>177</v>
      </c>
      <c r="BL570" t="s">
        <v>176</v>
      </c>
      <c r="BM570" t="s">
        <v>177</v>
      </c>
      <c r="BN570" t="s">
        <v>178</v>
      </c>
      <c r="BO570" t="s">
        <v>25</v>
      </c>
      <c r="BP570" t="s">
        <v>178</v>
      </c>
      <c r="BQ570" t="s">
        <v>178</v>
      </c>
      <c r="BR570" t="s">
        <v>25</v>
      </c>
      <c r="BS570" t="s">
        <v>252</v>
      </c>
      <c r="BT570" t="s">
        <v>177</v>
      </c>
      <c r="BU570" t="s">
        <v>252</v>
      </c>
      <c r="BV570" t="s">
        <v>177</v>
      </c>
      <c r="BW570" s="15">
        <v>0</v>
      </c>
      <c r="BX570" s="13" t="s">
        <v>179</v>
      </c>
      <c r="BY570" s="13" t="s">
        <v>197</v>
      </c>
      <c r="BZ570" s="13" t="s">
        <v>197</v>
      </c>
      <c r="CA570" s="13">
        <v>0</v>
      </c>
      <c r="CB570" s="13" t="s">
        <v>177</v>
      </c>
      <c r="CC570" s="14" t="s">
        <v>201</v>
      </c>
    </row>
    <row r="571" spans="1:81" x14ac:dyDescent="0.35">
      <c r="A571">
        <v>570</v>
      </c>
      <c r="B571" t="s">
        <v>1453</v>
      </c>
      <c r="C571" t="s">
        <v>1454</v>
      </c>
      <c r="D571" t="s">
        <v>166</v>
      </c>
      <c r="E571">
        <v>300</v>
      </c>
      <c r="F571" t="s">
        <v>370</v>
      </c>
      <c r="H571" t="s">
        <v>168</v>
      </c>
      <c r="I571" t="s">
        <v>169</v>
      </c>
      <c r="J571" t="s">
        <v>416</v>
      </c>
      <c r="K571" t="s">
        <v>171</v>
      </c>
      <c r="L571" t="s">
        <v>172</v>
      </c>
      <c r="M571">
        <v>47.1</v>
      </c>
      <c r="N571" t="s">
        <v>173</v>
      </c>
      <c r="O571" t="s">
        <v>43</v>
      </c>
      <c r="Q571" t="s">
        <v>175</v>
      </c>
      <c r="R571" t="s">
        <v>175</v>
      </c>
      <c r="S571" t="b">
        <v>0</v>
      </c>
      <c r="T571">
        <v>-1.72</v>
      </c>
      <c r="U571">
        <v>29.67</v>
      </c>
      <c r="V571">
        <v>661</v>
      </c>
      <c r="W571">
        <v>14.5</v>
      </c>
      <c r="X571">
        <v>24.74</v>
      </c>
      <c r="Y571">
        <v>0.49006660000000002</v>
      </c>
      <c r="Z571">
        <v>1.2667999999999999</v>
      </c>
      <c r="AA571">
        <v>5.4</v>
      </c>
      <c r="AB571">
        <v>38.4</v>
      </c>
      <c r="AC571">
        <v>30.9</v>
      </c>
      <c r="AD571">
        <v>0.87241000000000002</v>
      </c>
      <c r="AE571">
        <v>0.12759000000000001</v>
      </c>
      <c r="AF571" t="s">
        <v>30</v>
      </c>
      <c r="AG571">
        <v>4</v>
      </c>
      <c r="AH571">
        <v>1</v>
      </c>
      <c r="AI571">
        <v>4</v>
      </c>
      <c r="AJ571">
        <v>1</v>
      </c>
      <c r="AK571" t="s">
        <v>39</v>
      </c>
      <c r="AL571" t="s">
        <v>25</v>
      </c>
      <c r="AM571" t="s">
        <v>176</v>
      </c>
      <c r="AN571" t="s">
        <v>177</v>
      </c>
      <c r="AO571" t="s">
        <v>176</v>
      </c>
      <c r="AP571" t="s">
        <v>177</v>
      </c>
      <c r="AQ571" t="s">
        <v>178</v>
      </c>
      <c r="AR571" t="s">
        <v>25</v>
      </c>
      <c r="AS571" t="s">
        <v>178</v>
      </c>
      <c r="AT571" t="s">
        <v>178</v>
      </c>
      <c r="AU571" t="s">
        <v>25</v>
      </c>
      <c r="AV571" t="s">
        <v>178</v>
      </c>
      <c r="AW571" t="s">
        <v>177</v>
      </c>
      <c r="AX571" t="s">
        <v>176</v>
      </c>
      <c r="AY571" t="s">
        <v>177</v>
      </c>
      <c r="AZ571" s="12">
        <v>0</v>
      </c>
      <c r="BA571" s="13" t="s">
        <v>179</v>
      </c>
      <c r="BB571" s="13" t="s">
        <v>177</v>
      </c>
      <c r="BC571" s="13" t="s">
        <v>179</v>
      </c>
      <c r="BD571" s="13">
        <v>0</v>
      </c>
      <c r="BE571" s="13" t="s">
        <v>177</v>
      </c>
      <c r="BF571" s="14" t="s">
        <v>179</v>
      </c>
      <c r="BG571" t="s">
        <v>1453</v>
      </c>
      <c r="BH571" t="s">
        <v>39</v>
      </c>
      <c r="BI571" t="s">
        <v>25</v>
      </c>
      <c r="BJ571" t="s">
        <v>176</v>
      </c>
      <c r="BK571" t="s">
        <v>180</v>
      </c>
      <c r="BL571" t="s">
        <v>176</v>
      </c>
      <c r="BM571" t="s">
        <v>177</v>
      </c>
      <c r="BN571" t="s">
        <v>178</v>
      </c>
      <c r="BO571" t="s">
        <v>25</v>
      </c>
      <c r="BP571" t="s">
        <v>178</v>
      </c>
      <c r="BQ571" t="s">
        <v>178</v>
      </c>
      <c r="BR571" t="s">
        <v>25</v>
      </c>
      <c r="BS571" t="s">
        <v>178</v>
      </c>
      <c r="BT571" t="s">
        <v>177</v>
      </c>
      <c r="BU571" t="s">
        <v>176</v>
      </c>
      <c r="BV571" t="s">
        <v>177</v>
      </c>
      <c r="BW571" s="15">
        <v>0</v>
      </c>
      <c r="BX571" s="13" t="s">
        <v>179</v>
      </c>
      <c r="BY571" s="13" t="s">
        <v>177</v>
      </c>
      <c r="BZ571" s="13" t="s">
        <v>179</v>
      </c>
      <c r="CA571" s="13">
        <v>0</v>
      </c>
      <c r="CB571" s="13" t="s">
        <v>177</v>
      </c>
      <c r="CC571" s="14" t="s">
        <v>179</v>
      </c>
    </row>
    <row r="572" spans="1:81" x14ac:dyDescent="0.35">
      <c r="A572">
        <v>571</v>
      </c>
      <c r="B572" t="s">
        <v>1455</v>
      </c>
      <c r="C572" t="s">
        <v>1456</v>
      </c>
      <c r="D572" t="s">
        <v>166</v>
      </c>
      <c r="E572">
        <v>300</v>
      </c>
      <c r="F572" t="s">
        <v>183</v>
      </c>
      <c r="H572" t="s">
        <v>168</v>
      </c>
      <c r="I572" t="s">
        <v>169</v>
      </c>
      <c r="J572" t="s">
        <v>170</v>
      </c>
      <c r="K572" t="s">
        <v>171</v>
      </c>
      <c r="L572" t="s">
        <v>172</v>
      </c>
      <c r="M572">
        <v>68</v>
      </c>
      <c r="N572" t="s">
        <v>173</v>
      </c>
      <c r="O572" t="s">
        <v>628</v>
      </c>
      <c r="P572">
        <v>60</v>
      </c>
      <c r="Q572" t="s">
        <v>175</v>
      </c>
      <c r="R572" t="s">
        <v>175</v>
      </c>
      <c r="S572" t="b">
        <v>0</v>
      </c>
      <c r="T572">
        <v>-1.67</v>
      </c>
      <c r="U572">
        <v>-78.62</v>
      </c>
      <c r="V572">
        <v>291</v>
      </c>
      <c r="W572">
        <v>8.6999999999999993</v>
      </c>
      <c r="X572">
        <v>19.559999999999999</v>
      </c>
      <c r="Y572">
        <v>0.45486660000000012</v>
      </c>
      <c r="Z572">
        <v>0.57206000000000001</v>
      </c>
      <c r="AA572">
        <v>6.7</v>
      </c>
      <c r="AB572">
        <v>41</v>
      </c>
      <c r="AC572">
        <v>22.5</v>
      </c>
      <c r="AD572">
        <v>0.99395599999999995</v>
      </c>
      <c r="AE572">
        <v>6.04355E-3</v>
      </c>
      <c r="AF572" t="s">
        <v>30</v>
      </c>
      <c r="AG572">
        <v>5</v>
      </c>
      <c r="AH572">
        <v>1</v>
      </c>
      <c r="AI572">
        <v>5</v>
      </c>
      <c r="AJ572">
        <v>1</v>
      </c>
      <c r="AK572" t="s">
        <v>39</v>
      </c>
      <c r="AL572" t="s">
        <v>25</v>
      </c>
      <c r="AM572" t="s">
        <v>176</v>
      </c>
      <c r="AN572" t="s">
        <v>177</v>
      </c>
      <c r="AO572" t="s">
        <v>176</v>
      </c>
      <c r="AP572" t="s">
        <v>177</v>
      </c>
      <c r="AQ572" t="s">
        <v>178</v>
      </c>
      <c r="AR572" t="s">
        <v>25</v>
      </c>
      <c r="AS572" t="s">
        <v>178</v>
      </c>
      <c r="AT572" t="s">
        <v>178</v>
      </c>
      <c r="AU572" t="s">
        <v>25</v>
      </c>
      <c r="AV572" t="s">
        <v>178</v>
      </c>
      <c r="AW572" t="s">
        <v>177</v>
      </c>
      <c r="AX572" t="s">
        <v>178</v>
      </c>
      <c r="AY572" t="s">
        <v>177</v>
      </c>
      <c r="AZ572" s="12">
        <v>0</v>
      </c>
      <c r="BA572" s="13" t="s">
        <v>179</v>
      </c>
      <c r="BB572" s="13" t="s">
        <v>177</v>
      </c>
      <c r="BC572" s="13" t="s">
        <v>179</v>
      </c>
      <c r="BD572" s="13">
        <v>0</v>
      </c>
      <c r="BE572" s="13" t="s">
        <v>177</v>
      </c>
      <c r="BF572" s="14" t="s">
        <v>179</v>
      </c>
      <c r="BG572" t="s">
        <v>1455</v>
      </c>
      <c r="BH572" t="s">
        <v>39</v>
      </c>
      <c r="BI572" t="s">
        <v>25</v>
      </c>
      <c r="BJ572" t="s">
        <v>176</v>
      </c>
      <c r="BK572" t="s">
        <v>177</v>
      </c>
      <c r="BL572" t="s">
        <v>176</v>
      </c>
      <c r="BM572" t="s">
        <v>177</v>
      </c>
      <c r="BN572" t="s">
        <v>178</v>
      </c>
      <c r="BO572" t="s">
        <v>25</v>
      </c>
      <c r="BP572" t="s">
        <v>178</v>
      </c>
      <c r="BQ572" t="s">
        <v>178</v>
      </c>
      <c r="BR572" t="s">
        <v>25</v>
      </c>
      <c r="BS572" t="s">
        <v>178</v>
      </c>
      <c r="BT572" t="s">
        <v>180</v>
      </c>
      <c r="BU572" t="s">
        <v>178</v>
      </c>
      <c r="BV572" t="s">
        <v>177</v>
      </c>
      <c r="BW572" s="15">
        <v>0</v>
      </c>
      <c r="BX572" s="13" t="s">
        <v>179</v>
      </c>
      <c r="BY572" s="13" t="s">
        <v>177</v>
      </c>
      <c r="BZ572" s="13" t="s">
        <v>179</v>
      </c>
      <c r="CA572" s="13">
        <v>0</v>
      </c>
      <c r="CB572" s="13" t="s">
        <v>177</v>
      </c>
      <c r="CC572" s="14" t="s">
        <v>179</v>
      </c>
    </row>
    <row r="573" spans="1:81" x14ac:dyDescent="0.35">
      <c r="A573">
        <v>572</v>
      </c>
      <c r="B573" t="s">
        <v>1457</v>
      </c>
      <c r="C573" t="s">
        <v>1458</v>
      </c>
      <c r="D573" t="s">
        <v>166</v>
      </c>
      <c r="E573">
        <v>300</v>
      </c>
      <c r="F573" t="s">
        <v>410</v>
      </c>
      <c r="H573" t="s">
        <v>168</v>
      </c>
      <c r="I573" t="s">
        <v>169</v>
      </c>
      <c r="J573" t="s">
        <v>490</v>
      </c>
      <c r="K573" t="s">
        <v>171</v>
      </c>
      <c r="L573" t="s">
        <v>196</v>
      </c>
      <c r="M573">
        <v>81</v>
      </c>
      <c r="N573" t="s">
        <v>184</v>
      </c>
      <c r="O573" t="s">
        <v>43</v>
      </c>
      <c r="Q573" t="s">
        <v>175</v>
      </c>
      <c r="R573" t="s">
        <v>175</v>
      </c>
      <c r="S573" t="b">
        <v>0</v>
      </c>
      <c r="T573">
        <v>36.06</v>
      </c>
      <c r="U573">
        <v>74.319999999999993</v>
      </c>
      <c r="V573">
        <v>79</v>
      </c>
      <c r="W573">
        <v>10.9</v>
      </c>
      <c r="X573">
        <v>23.9</v>
      </c>
      <c r="Y573">
        <v>1.688336666666667</v>
      </c>
      <c r="Z573">
        <v>0.1484</v>
      </c>
      <c r="AA573">
        <v>7.3</v>
      </c>
      <c r="AB573">
        <v>38.799999999999997</v>
      </c>
      <c r="AC573">
        <v>23.8</v>
      </c>
      <c r="AD573">
        <v>0.99990000000000001</v>
      </c>
      <c r="AE573">
        <v>1E-4</v>
      </c>
      <c r="AF573" t="s">
        <v>30</v>
      </c>
      <c r="AG573">
        <v>4</v>
      </c>
      <c r="AH573">
        <v>1</v>
      </c>
      <c r="AI573">
        <v>4</v>
      </c>
      <c r="AJ573">
        <v>1</v>
      </c>
      <c r="AK573" t="s">
        <v>39</v>
      </c>
      <c r="AL573" t="s">
        <v>25</v>
      </c>
      <c r="AM573" t="s">
        <v>176</v>
      </c>
      <c r="AN573" t="s">
        <v>177</v>
      </c>
      <c r="AO573" t="s">
        <v>176</v>
      </c>
      <c r="AP573" t="s">
        <v>177</v>
      </c>
      <c r="AQ573" t="s">
        <v>176</v>
      </c>
      <c r="AR573" t="s">
        <v>25</v>
      </c>
      <c r="AS573" t="s">
        <v>178</v>
      </c>
      <c r="AT573" t="s">
        <v>178</v>
      </c>
      <c r="AU573" t="s">
        <v>25</v>
      </c>
      <c r="AV573" t="s">
        <v>178</v>
      </c>
      <c r="AW573" t="s">
        <v>177</v>
      </c>
      <c r="AX573" t="s">
        <v>178</v>
      </c>
      <c r="AY573" t="s">
        <v>179</v>
      </c>
      <c r="AZ573" s="12">
        <v>0</v>
      </c>
      <c r="BA573" s="13" t="s">
        <v>179</v>
      </c>
      <c r="BB573" s="13" t="s">
        <v>177</v>
      </c>
      <c r="BC573" s="13" t="s">
        <v>179</v>
      </c>
      <c r="BD573" s="13">
        <v>0</v>
      </c>
      <c r="BE573" s="13" t="s">
        <v>177</v>
      </c>
      <c r="BF573" s="14" t="s">
        <v>179</v>
      </c>
      <c r="BG573" t="s">
        <v>1457</v>
      </c>
      <c r="BH573" t="s">
        <v>39</v>
      </c>
      <c r="BI573" t="s">
        <v>25</v>
      </c>
      <c r="BJ573" t="s">
        <v>176</v>
      </c>
      <c r="BK573" t="s">
        <v>177</v>
      </c>
      <c r="BL573" t="s">
        <v>176</v>
      </c>
      <c r="BM573" t="s">
        <v>177</v>
      </c>
      <c r="BN573" t="s">
        <v>176</v>
      </c>
      <c r="BO573" t="s">
        <v>25</v>
      </c>
      <c r="BP573" t="s">
        <v>180</v>
      </c>
      <c r="BQ573" t="s">
        <v>178</v>
      </c>
      <c r="BR573" t="s">
        <v>25</v>
      </c>
      <c r="BS573" t="s">
        <v>178</v>
      </c>
      <c r="BT573" t="s">
        <v>177</v>
      </c>
      <c r="BU573" t="s">
        <v>178</v>
      </c>
      <c r="BV573" t="s">
        <v>179</v>
      </c>
      <c r="BW573" s="15">
        <v>0</v>
      </c>
      <c r="BX573" s="13" t="s">
        <v>179</v>
      </c>
      <c r="BY573" s="13" t="s">
        <v>177</v>
      </c>
      <c r="BZ573" s="13" t="s">
        <v>179</v>
      </c>
      <c r="CA573" s="13">
        <v>0</v>
      </c>
      <c r="CB573" s="13" t="s">
        <v>177</v>
      </c>
      <c r="CC573" s="14" t="s">
        <v>179</v>
      </c>
    </row>
    <row r="574" spans="1:81" x14ac:dyDescent="0.35">
      <c r="A574">
        <v>573</v>
      </c>
      <c r="B574" t="s">
        <v>1459</v>
      </c>
      <c r="C574" t="s">
        <v>1460</v>
      </c>
      <c r="D574" t="s">
        <v>166</v>
      </c>
      <c r="E574">
        <v>300</v>
      </c>
      <c r="F574" t="s">
        <v>537</v>
      </c>
      <c r="H574" t="s">
        <v>168</v>
      </c>
      <c r="I574" t="s">
        <v>169</v>
      </c>
      <c r="J574" t="s">
        <v>256</v>
      </c>
      <c r="K574" t="s">
        <v>171</v>
      </c>
      <c r="L574" t="s">
        <v>172</v>
      </c>
      <c r="M574">
        <v>46</v>
      </c>
      <c r="N574" t="s">
        <v>173</v>
      </c>
      <c r="O574" t="s">
        <v>44</v>
      </c>
      <c r="P574">
        <v>33</v>
      </c>
      <c r="Q574" t="s">
        <v>175</v>
      </c>
      <c r="R574" t="s">
        <v>171</v>
      </c>
      <c r="S574" t="b">
        <v>0</v>
      </c>
      <c r="T574">
        <v>32.68</v>
      </c>
      <c r="U574">
        <v>51.64</v>
      </c>
      <c r="V574">
        <v>3</v>
      </c>
      <c r="W574">
        <v>17.649999999999999</v>
      </c>
      <c r="X574">
        <v>32.924999999999997</v>
      </c>
      <c r="Y574">
        <v>3.0074149999999999</v>
      </c>
      <c r="Z574">
        <v>2.5999999999999999E-3</v>
      </c>
      <c r="AD574">
        <v>0.95719399999999999</v>
      </c>
      <c r="AE574">
        <v>4.2806200000000003E-2</v>
      </c>
      <c r="AF574" t="s">
        <v>30</v>
      </c>
      <c r="AG574">
        <v>13</v>
      </c>
      <c r="AH574">
        <v>3</v>
      </c>
      <c r="AI574">
        <v>13</v>
      </c>
      <c r="AJ574">
        <v>3</v>
      </c>
      <c r="AK574" t="s">
        <v>25</v>
      </c>
      <c r="AL574" t="s">
        <v>25</v>
      </c>
      <c r="AM574" t="s">
        <v>178</v>
      </c>
      <c r="AN574" t="s">
        <v>177</v>
      </c>
      <c r="AO574" t="s">
        <v>176</v>
      </c>
      <c r="AP574" t="s">
        <v>178</v>
      </c>
      <c r="AQ574" t="s">
        <v>178</v>
      </c>
      <c r="AR574" t="s">
        <v>39</v>
      </c>
      <c r="AS574" t="s">
        <v>176</v>
      </c>
      <c r="AT574" t="s">
        <v>178</v>
      </c>
      <c r="AU574" t="s">
        <v>39</v>
      </c>
      <c r="AV574" t="s">
        <v>176</v>
      </c>
      <c r="AW574" t="s">
        <v>178</v>
      </c>
      <c r="AX574" t="s">
        <v>178</v>
      </c>
      <c r="AY574" t="s">
        <v>179</v>
      </c>
      <c r="AZ574" s="12">
        <v>0</v>
      </c>
      <c r="BA574" s="13" t="s">
        <v>179</v>
      </c>
      <c r="BB574" s="13" t="s">
        <v>177</v>
      </c>
      <c r="BC574" s="13" t="s">
        <v>179</v>
      </c>
      <c r="BD574" s="13">
        <v>0</v>
      </c>
      <c r="BE574" s="13" t="s">
        <v>177</v>
      </c>
      <c r="BF574" s="14" t="s">
        <v>178</v>
      </c>
      <c r="BG574" t="s">
        <v>1459</v>
      </c>
      <c r="BH574" t="s">
        <v>25</v>
      </c>
      <c r="BI574" t="s">
        <v>25</v>
      </c>
      <c r="BJ574" t="s">
        <v>178</v>
      </c>
      <c r="BK574" t="s">
        <v>177</v>
      </c>
      <c r="BL574" t="s">
        <v>176</v>
      </c>
      <c r="BM574" t="s">
        <v>178</v>
      </c>
      <c r="BN574" t="s">
        <v>178</v>
      </c>
      <c r="BO574" t="s">
        <v>39</v>
      </c>
      <c r="BP574" t="s">
        <v>176</v>
      </c>
      <c r="BQ574" t="s">
        <v>178</v>
      </c>
      <c r="BR574" t="s">
        <v>39</v>
      </c>
      <c r="BS574" t="s">
        <v>176</v>
      </c>
      <c r="BT574" t="s">
        <v>178</v>
      </c>
      <c r="BU574" t="s">
        <v>178</v>
      </c>
      <c r="BV574" t="s">
        <v>179</v>
      </c>
      <c r="BW574" s="15">
        <v>0</v>
      </c>
      <c r="BX574" s="13" t="s">
        <v>179</v>
      </c>
      <c r="BY574" s="13" t="s">
        <v>177</v>
      </c>
      <c r="BZ574" s="13" t="s">
        <v>179</v>
      </c>
      <c r="CA574" s="13">
        <v>0</v>
      </c>
      <c r="CB574" s="13" t="s">
        <v>177</v>
      </c>
      <c r="CC574" s="14" t="s">
        <v>178</v>
      </c>
    </row>
    <row r="575" spans="1:81" x14ac:dyDescent="0.35">
      <c r="A575">
        <v>574</v>
      </c>
      <c r="B575" t="s">
        <v>1461</v>
      </c>
      <c r="C575" t="s">
        <v>1462</v>
      </c>
      <c r="D575" t="s">
        <v>166</v>
      </c>
      <c r="E575">
        <v>300</v>
      </c>
      <c r="F575" t="s">
        <v>167</v>
      </c>
      <c r="H575" t="s">
        <v>168</v>
      </c>
      <c r="I575" t="s">
        <v>169</v>
      </c>
      <c r="J575" t="s">
        <v>263</v>
      </c>
      <c r="K575" t="s">
        <v>171</v>
      </c>
      <c r="L575" t="s">
        <v>172</v>
      </c>
      <c r="M575">
        <v>46</v>
      </c>
      <c r="N575" t="s">
        <v>173</v>
      </c>
      <c r="O575" t="s">
        <v>43</v>
      </c>
      <c r="P575">
        <v>71</v>
      </c>
      <c r="Q575" t="s">
        <v>175</v>
      </c>
      <c r="R575" t="s">
        <v>175</v>
      </c>
      <c r="S575" t="b">
        <v>0</v>
      </c>
      <c r="T575">
        <v>-6.55</v>
      </c>
      <c r="U575">
        <v>-78.650000000000006</v>
      </c>
      <c r="V575">
        <v>487</v>
      </c>
      <c r="W575">
        <v>9.68</v>
      </c>
      <c r="X575">
        <v>21.84</v>
      </c>
      <c r="Y575">
        <v>0.57206659999999998</v>
      </c>
      <c r="Z575">
        <v>0.90783999999999998</v>
      </c>
      <c r="AA575">
        <v>6.2</v>
      </c>
      <c r="AB575">
        <v>41.8</v>
      </c>
      <c r="AC575">
        <v>31.5</v>
      </c>
      <c r="AD575">
        <v>0.98328300000000002</v>
      </c>
      <c r="AE575">
        <v>1.6717300000000001E-2</v>
      </c>
      <c r="AF575" t="s">
        <v>30</v>
      </c>
      <c r="AG575">
        <v>7</v>
      </c>
      <c r="AH575">
        <v>1</v>
      </c>
      <c r="AI575">
        <v>7</v>
      </c>
      <c r="AJ575">
        <v>1</v>
      </c>
      <c r="AK575" t="s">
        <v>39</v>
      </c>
      <c r="AL575" t="s">
        <v>25</v>
      </c>
      <c r="AM575" t="s">
        <v>176</v>
      </c>
      <c r="AN575" t="s">
        <v>177</v>
      </c>
      <c r="AO575" t="s">
        <v>176</v>
      </c>
      <c r="AP575" t="s">
        <v>178</v>
      </c>
      <c r="AQ575" t="s">
        <v>178</v>
      </c>
      <c r="AR575" t="s">
        <v>25</v>
      </c>
      <c r="AS575" t="s">
        <v>178</v>
      </c>
      <c r="AT575" t="s">
        <v>178</v>
      </c>
      <c r="AU575" t="s">
        <v>25</v>
      </c>
      <c r="AV575" t="s">
        <v>178</v>
      </c>
      <c r="AW575" t="s">
        <v>177</v>
      </c>
      <c r="AX575" t="s">
        <v>178</v>
      </c>
      <c r="AY575" t="s">
        <v>177</v>
      </c>
      <c r="AZ575" s="12">
        <v>0</v>
      </c>
      <c r="BA575" s="13" t="s">
        <v>179</v>
      </c>
      <c r="BB575" s="13" t="s">
        <v>177</v>
      </c>
      <c r="BC575" s="13" t="s">
        <v>179</v>
      </c>
      <c r="BD575" s="13">
        <v>0</v>
      </c>
      <c r="BE575" s="13" t="s">
        <v>177</v>
      </c>
      <c r="BF575" s="14" t="s">
        <v>179</v>
      </c>
      <c r="BG575" t="s">
        <v>1461</v>
      </c>
      <c r="BH575" t="s">
        <v>39</v>
      </c>
      <c r="BI575" t="s">
        <v>25</v>
      </c>
      <c r="BJ575" t="s">
        <v>176</v>
      </c>
      <c r="BK575" t="s">
        <v>177</v>
      </c>
      <c r="BL575" t="s">
        <v>176</v>
      </c>
      <c r="BM575" t="s">
        <v>178</v>
      </c>
      <c r="BN575" t="s">
        <v>178</v>
      </c>
      <c r="BO575" t="s">
        <v>25</v>
      </c>
      <c r="BP575" t="s">
        <v>178</v>
      </c>
      <c r="BQ575" t="s">
        <v>178</v>
      </c>
      <c r="BR575" t="s">
        <v>25</v>
      </c>
      <c r="BS575" t="s">
        <v>178</v>
      </c>
      <c r="BT575" t="s">
        <v>180</v>
      </c>
      <c r="BU575" t="s">
        <v>178</v>
      </c>
      <c r="BV575" t="s">
        <v>177</v>
      </c>
      <c r="BW575" s="15">
        <v>0</v>
      </c>
      <c r="BX575" s="13" t="s">
        <v>179</v>
      </c>
      <c r="BY575" s="13" t="s">
        <v>177</v>
      </c>
      <c r="BZ575" s="13" t="s">
        <v>179</v>
      </c>
      <c r="CA575" s="13">
        <v>0</v>
      </c>
      <c r="CB575" s="13" t="s">
        <v>177</v>
      </c>
      <c r="CC575" s="14" t="s">
        <v>179</v>
      </c>
    </row>
    <row r="576" spans="1:81" x14ac:dyDescent="0.35">
      <c r="A576">
        <v>575</v>
      </c>
      <c r="B576" t="s">
        <v>1463</v>
      </c>
      <c r="C576" t="s">
        <v>1464</v>
      </c>
      <c r="D576" t="s">
        <v>166</v>
      </c>
      <c r="E576">
        <v>300</v>
      </c>
      <c r="F576" t="s">
        <v>370</v>
      </c>
      <c r="H576" t="s">
        <v>168</v>
      </c>
      <c r="I576" t="s">
        <v>169</v>
      </c>
      <c r="J576" t="s">
        <v>213</v>
      </c>
      <c r="K576" t="s">
        <v>171</v>
      </c>
      <c r="L576" t="s">
        <v>196</v>
      </c>
      <c r="M576">
        <v>42.5</v>
      </c>
      <c r="N576" t="s">
        <v>173</v>
      </c>
      <c r="O576" t="s">
        <v>43</v>
      </c>
      <c r="Q576" t="s">
        <v>175</v>
      </c>
      <c r="R576" t="s">
        <v>175</v>
      </c>
      <c r="S576" t="b">
        <v>0</v>
      </c>
      <c r="T576">
        <v>-1.72</v>
      </c>
      <c r="U576">
        <v>29.67</v>
      </c>
      <c r="V576">
        <v>661</v>
      </c>
      <c r="W576">
        <v>14.5</v>
      </c>
      <c r="X576">
        <v>24.74</v>
      </c>
      <c r="Y576">
        <v>0.49006660000000002</v>
      </c>
      <c r="Z576">
        <v>1.2667999999999999</v>
      </c>
      <c r="AA576">
        <v>5.4</v>
      </c>
      <c r="AB576">
        <v>38.4</v>
      </c>
      <c r="AC576">
        <v>30.9</v>
      </c>
      <c r="AD576">
        <v>0.72439100000000001</v>
      </c>
      <c r="AE576">
        <v>0.27560899999999999</v>
      </c>
      <c r="AF576" t="s">
        <v>30</v>
      </c>
      <c r="AG576">
        <v>6</v>
      </c>
      <c r="AH576">
        <v>1</v>
      </c>
      <c r="AI576">
        <v>6</v>
      </c>
      <c r="AJ576">
        <v>1</v>
      </c>
      <c r="AK576" t="s">
        <v>39</v>
      </c>
      <c r="AL576" t="s">
        <v>25</v>
      </c>
      <c r="AM576" t="s">
        <v>176</v>
      </c>
      <c r="AN576" t="s">
        <v>177</v>
      </c>
      <c r="AO576" t="s">
        <v>176</v>
      </c>
      <c r="AP576" t="s">
        <v>251</v>
      </c>
      <c r="AQ576" t="s">
        <v>178</v>
      </c>
      <c r="AR576" t="s">
        <v>25</v>
      </c>
      <c r="AS576" t="s">
        <v>178</v>
      </c>
      <c r="AT576" t="s">
        <v>178</v>
      </c>
      <c r="AU576" t="s">
        <v>25</v>
      </c>
      <c r="AV576" t="s">
        <v>178</v>
      </c>
      <c r="AW576" t="s">
        <v>177</v>
      </c>
      <c r="AX576" t="s">
        <v>176</v>
      </c>
      <c r="AY576" t="s">
        <v>177</v>
      </c>
      <c r="AZ576" s="12">
        <v>0</v>
      </c>
      <c r="BA576" s="13" t="s">
        <v>179</v>
      </c>
      <c r="BB576" s="13" t="s">
        <v>197</v>
      </c>
      <c r="BC576" s="13" t="s">
        <v>177</v>
      </c>
      <c r="BD576" s="13">
        <v>0</v>
      </c>
      <c r="BE576" s="13" t="s">
        <v>177</v>
      </c>
      <c r="BF576" s="14" t="s">
        <v>179</v>
      </c>
      <c r="BG576" t="s">
        <v>1463</v>
      </c>
      <c r="BH576" t="s">
        <v>39</v>
      </c>
      <c r="BI576" t="s">
        <v>25</v>
      </c>
      <c r="BJ576" t="s">
        <v>176</v>
      </c>
      <c r="BK576" t="s">
        <v>177</v>
      </c>
      <c r="BL576" t="s">
        <v>176</v>
      </c>
      <c r="BM576" t="s">
        <v>251</v>
      </c>
      <c r="BN576" t="s">
        <v>178</v>
      </c>
      <c r="BO576" t="s">
        <v>25</v>
      </c>
      <c r="BP576" t="s">
        <v>178</v>
      </c>
      <c r="BQ576" t="s">
        <v>180</v>
      </c>
      <c r="BR576" t="s">
        <v>25</v>
      </c>
      <c r="BS576" t="s">
        <v>178</v>
      </c>
      <c r="BT576" t="s">
        <v>177</v>
      </c>
      <c r="BU576" t="s">
        <v>176</v>
      </c>
      <c r="BV576" t="s">
        <v>177</v>
      </c>
      <c r="BW576" s="15">
        <v>0</v>
      </c>
      <c r="BX576" s="13" t="s">
        <v>179</v>
      </c>
      <c r="BY576" s="13" t="s">
        <v>197</v>
      </c>
      <c r="BZ576" s="13" t="s">
        <v>177</v>
      </c>
      <c r="CA576" s="13">
        <v>0</v>
      </c>
      <c r="CB576" s="13" t="s">
        <v>177</v>
      </c>
      <c r="CC576" s="14" t="s">
        <v>179</v>
      </c>
    </row>
    <row r="577" spans="1:81" x14ac:dyDescent="0.35">
      <c r="A577">
        <v>576</v>
      </c>
      <c r="B577" t="s">
        <v>1465</v>
      </c>
      <c r="C577" t="s">
        <v>1466</v>
      </c>
      <c r="D577" t="s">
        <v>166</v>
      </c>
      <c r="E577">
        <v>300</v>
      </c>
      <c r="F577" t="s">
        <v>183</v>
      </c>
      <c r="H577" t="s">
        <v>168</v>
      </c>
      <c r="I577" t="s">
        <v>169</v>
      </c>
      <c r="J577" t="s">
        <v>170</v>
      </c>
      <c r="K577" t="s">
        <v>171</v>
      </c>
      <c r="L577" t="s">
        <v>196</v>
      </c>
      <c r="M577">
        <v>36.200000000000003</v>
      </c>
      <c r="N577" t="s">
        <v>173</v>
      </c>
      <c r="O577" t="s">
        <v>43</v>
      </c>
      <c r="Q577" t="s">
        <v>175</v>
      </c>
      <c r="R577" t="s">
        <v>175</v>
      </c>
      <c r="S577" t="b">
        <v>0</v>
      </c>
      <c r="T577">
        <v>-4.42</v>
      </c>
      <c r="U577">
        <v>-79.739999999999995</v>
      </c>
      <c r="V577">
        <v>826</v>
      </c>
      <c r="W577">
        <v>12.62</v>
      </c>
      <c r="X577">
        <v>23.64</v>
      </c>
      <c r="Y577">
        <v>0.75113319999999995</v>
      </c>
      <c r="Z577">
        <v>1.4835199999999999</v>
      </c>
      <c r="AA577">
        <v>5.6</v>
      </c>
      <c r="AB577">
        <v>35.5</v>
      </c>
      <c r="AC577">
        <v>29.2</v>
      </c>
      <c r="AD577">
        <v>0.99990000000000001</v>
      </c>
      <c r="AE577">
        <v>1E-4</v>
      </c>
      <c r="AF577" t="s">
        <v>30</v>
      </c>
      <c r="AG577">
        <v>4</v>
      </c>
      <c r="AH577">
        <v>1</v>
      </c>
      <c r="AI577">
        <v>6</v>
      </c>
      <c r="AJ577">
        <v>1</v>
      </c>
      <c r="AK577" t="s">
        <v>39</v>
      </c>
      <c r="AL577" t="s">
        <v>25</v>
      </c>
      <c r="AM577" t="s">
        <v>176</v>
      </c>
      <c r="AN577" t="s">
        <v>177</v>
      </c>
      <c r="AO577" t="s">
        <v>176</v>
      </c>
      <c r="AP577" t="s">
        <v>177</v>
      </c>
      <c r="AQ577" t="s">
        <v>178</v>
      </c>
      <c r="AR577" t="s">
        <v>25</v>
      </c>
      <c r="AS577" t="s">
        <v>178</v>
      </c>
      <c r="AT577" t="s">
        <v>178</v>
      </c>
      <c r="AU577" t="s">
        <v>25</v>
      </c>
      <c r="AV577" t="s">
        <v>178</v>
      </c>
      <c r="AW577" t="s">
        <v>177</v>
      </c>
      <c r="AX577" t="s">
        <v>178</v>
      </c>
      <c r="AY577" t="s">
        <v>179</v>
      </c>
      <c r="AZ577" s="12">
        <v>0</v>
      </c>
      <c r="BA577" s="13" t="s">
        <v>179</v>
      </c>
      <c r="BB577" s="13" t="s">
        <v>177</v>
      </c>
      <c r="BC577" s="13" t="s">
        <v>179</v>
      </c>
      <c r="BD577" s="13">
        <v>0</v>
      </c>
      <c r="BE577" s="13" t="s">
        <v>177</v>
      </c>
      <c r="BF577" s="14" t="s">
        <v>179</v>
      </c>
      <c r="BG577" t="s">
        <v>1465</v>
      </c>
      <c r="BH577" t="s">
        <v>39</v>
      </c>
      <c r="BI577" t="s">
        <v>25</v>
      </c>
      <c r="BJ577" t="s">
        <v>176</v>
      </c>
      <c r="BK577" t="s">
        <v>177</v>
      </c>
      <c r="BL577" t="s">
        <v>176</v>
      </c>
      <c r="BM577" t="s">
        <v>177</v>
      </c>
      <c r="BN577" t="s">
        <v>180</v>
      </c>
      <c r="BO577" t="s">
        <v>25</v>
      </c>
      <c r="BP577" t="s">
        <v>178</v>
      </c>
      <c r="BQ577" t="s">
        <v>178</v>
      </c>
      <c r="BR577" t="s">
        <v>25</v>
      </c>
      <c r="BS577" t="s">
        <v>178</v>
      </c>
      <c r="BT577" t="s">
        <v>180</v>
      </c>
      <c r="BU577" t="s">
        <v>178</v>
      </c>
      <c r="BV577" t="s">
        <v>179</v>
      </c>
      <c r="BW577" s="15">
        <v>0</v>
      </c>
      <c r="BX577" s="13" t="s">
        <v>179</v>
      </c>
      <c r="BY577" s="13" t="s">
        <v>177</v>
      </c>
      <c r="BZ577" s="13" t="s">
        <v>179</v>
      </c>
      <c r="CA577" s="13">
        <v>0</v>
      </c>
      <c r="CB577" s="13" t="s">
        <v>177</v>
      </c>
      <c r="CC577" s="14" t="s">
        <v>179</v>
      </c>
    </row>
    <row r="578" spans="1:81" x14ac:dyDescent="0.35">
      <c r="A578">
        <v>577</v>
      </c>
      <c r="B578" t="s">
        <v>1467</v>
      </c>
      <c r="C578" t="s">
        <v>1468</v>
      </c>
      <c r="D578" t="s">
        <v>166</v>
      </c>
      <c r="E578">
        <v>300</v>
      </c>
      <c r="F578" t="s">
        <v>375</v>
      </c>
      <c r="H578" t="s">
        <v>168</v>
      </c>
      <c r="I578" t="s">
        <v>169</v>
      </c>
      <c r="J578" t="s">
        <v>1469</v>
      </c>
      <c r="K578" t="s">
        <v>171</v>
      </c>
      <c r="L578" t="s">
        <v>196</v>
      </c>
      <c r="M578">
        <v>52</v>
      </c>
      <c r="N578" t="s">
        <v>249</v>
      </c>
      <c r="O578" t="s">
        <v>43</v>
      </c>
      <c r="P578">
        <v>44</v>
      </c>
      <c r="Q578" t="s">
        <v>175</v>
      </c>
      <c r="R578" t="s">
        <v>175</v>
      </c>
      <c r="S578" t="b">
        <v>0</v>
      </c>
      <c r="T578">
        <v>-23.654199999999999</v>
      </c>
      <c r="U578">
        <v>-65.430199999999999</v>
      </c>
      <c r="V578">
        <v>278</v>
      </c>
      <c r="W578">
        <v>11.225</v>
      </c>
      <c r="X578">
        <v>24.6</v>
      </c>
      <c r="Y578">
        <v>0.94341674999999992</v>
      </c>
      <c r="Z578">
        <v>0.41122500000000001</v>
      </c>
      <c r="AA578">
        <v>7.2</v>
      </c>
      <c r="AB578">
        <v>53.7</v>
      </c>
      <c r="AC578">
        <v>20.100000000000001</v>
      </c>
      <c r="AD578">
        <v>0.99990000000000001</v>
      </c>
      <c r="AE578">
        <v>1E-4</v>
      </c>
      <c r="AF578" t="s">
        <v>30</v>
      </c>
      <c r="AG578">
        <v>6</v>
      </c>
      <c r="AH578">
        <v>1</v>
      </c>
      <c r="AI578">
        <v>8</v>
      </c>
      <c r="AJ578">
        <v>1</v>
      </c>
      <c r="AK578" t="s">
        <v>39</v>
      </c>
      <c r="AL578" t="s">
        <v>25</v>
      </c>
      <c r="AM578" t="s">
        <v>176</v>
      </c>
      <c r="AN578" t="s">
        <v>177</v>
      </c>
      <c r="AO578" t="s">
        <v>176</v>
      </c>
      <c r="AP578" t="s">
        <v>178</v>
      </c>
      <c r="AQ578" t="s">
        <v>178</v>
      </c>
      <c r="AR578" t="s">
        <v>25</v>
      </c>
      <c r="AS578" t="s">
        <v>178</v>
      </c>
      <c r="AT578" t="s">
        <v>178</v>
      </c>
      <c r="AU578" t="s">
        <v>25</v>
      </c>
      <c r="AV578" t="s">
        <v>178</v>
      </c>
      <c r="AW578" t="s">
        <v>177</v>
      </c>
      <c r="AX578" t="s">
        <v>178</v>
      </c>
      <c r="AY578" t="s">
        <v>179</v>
      </c>
      <c r="AZ578" s="12">
        <v>0</v>
      </c>
      <c r="BA578" s="13" t="s">
        <v>179</v>
      </c>
      <c r="BB578" s="13" t="s">
        <v>177</v>
      </c>
      <c r="BC578" s="13" t="s">
        <v>179</v>
      </c>
      <c r="BD578" s="13">
        <v>0</v>
      </c>
      <c r="BE578" s="13" t="s">
        <v>177</v>
      </c>
      <c r="BF578" s="14" t="s">
        <v>179</v>
      </c>
      <c r="BG578" t="s">
        <v>1467</v>
      </c>
      <c r="BH578" t="s">
        <v>39</v>
      </c>
      <c r="BI578" t="s">
        <v>25</v>
      </c>
      <c r="BJ578" t="s">
        <v>176</v>
      </c>
      <c r="BK578" t="s">
        <v>177</v>
      </c>
      <c r="BL578" t="s">
        <v>176</v>
      </c>
      <c r="BM578" t="s">
        <v>178</v>
      </c>
      <c r="BN578" t="s">
        <v>180</v>
      </c>
      <c r="BO578" t="s">
        <v>25</v>
      </c>
      <c r="BP578" t="s">
        <v>178</v>
      </c>
      <c r="BQ578" t="s">
        <v>178</v>
      </c>
      <c r="BR578" t="s">
        <v>25</v>
      </c>
      <c r="BS578" t="s">
        <v>178</v>
      </c>
      <c r="BT578" t="s">
        <v>177</v>
      </c>
      <c r="BU578" t="s">
        <v>178</v>
      </c>
      <c r="BV578" t="s">
        <v>179</v>
      </c>
      <c r="BW578" s="15">
        <v>0</v>
      </c>
      <c r="BX578" s="13" t="s">
        <v>179</v>
      </c>
      <c r="BY578" s="13" t="s">
        <v>177</v>
      </c>
      <c r="BZ578" s="13" t="s">
        <v>179</v>
      </c>
      <c r="CA578" s="13">
        <v>0</v>
      </c>
      <c r="CB578" s="13" t="s">
        <v>177</v>
      </c>
      <c r="CC578" s="14" t="s">
        <v>179</v>
      </c>
    </row>
    <row r="579" spans="1:81" x14ac:dyDescent="0.35">
      <c r="A579">
        <v>578</v>
      </c>
      <c r="B579" t="s">
        <v>1470</v>
      </c>
      <c r="C579" t="s">
        <v>1471</v>
      </c>
      <c r="D579" t="s">
        <v>166</v>
      </c>
      <c r="E579">
        <v>300</v>
      </c>
      <c r="F579" t="s">
        <v>370</v>
      </c>
      <c r="H579" t="s">
        <v>168</v>
      </c>
      <c r="I579" t="s">
        <v>169</v>
      </c>
      <c r="J579" t="s">
        <v>391</v>
      </c>
      <c r="K579" t="s">
        <v>210</v>
      </c>
      <c r="L579" t="s">
        <v>172</v>
      </c>
      <c r="M579">
        <v>46.6</v>
      </c>
      <c r="N579" t="s">
        <v>173</v>
      </c>
      <c r="O579" t="s">
        <v>543</v>
      </c>
      <c r="Q579" t="s">
        <v>175</v>
      </c>
      <c r="R579" t="s">
        <v>175</v>
      </c>
      <c r="S579" t="b">
        <v>0</v>
      </c>
      <c r="T579">
        <v>-2.6</v>
      </c>
      <c r="U579">
        <v>28.91</v>
      </c>
      <c r="V579">
        <v>833</v>
      </c>
      <c r="W579">
        <v>13.66</v>
      </c>
      <c r="X579">
        <v>23.8</v>
      </c>
      <c r="Y579">
        <v>0.42486679999999999</v>
      </c>
      <c r="Z579">
        <v>1.58578</v>
      </c>
      <c r="AA579">
        <v>5.4</v>
      </c>
      <c r="AB579">
        <v>26.4</v>
      </c>
      <c r="AC579">
        <v>45.1</v>
      </c>
      <c r="AD579">
        <v>0.96685500000000002</v>
      </c>
      <c r="AE579">
        <v>3.3144899999999998E-2</v>
      </c>
      <c r="AF579" t="s">
        <v>30</v>
      </c>
      <c r="AG579">
        <v>3</v>
      </c>
      <c r="AH579">
        <v>1</v>
      </c>
      <c r="AI579">
        <v>3</v>
      </c>
      <c r="AJ579">
        <v>1</v>
      </c>
      <c r="AK579" t="s">
        <v>39</v>
      </c>
      <c r="AL579" t="s">
        <v>25</v>
      </c>
      <c r="AM579" t="s">
        <v>176</v>
      </c>
      <c r="AN579" t="s">
        <v>177</v>
      </c>
      <c r="AO579" t="s">
        <v>176</v>
      </c>
      <c r="AP579" t="s">
        <v>177</v>
      </c>
      <c r="AQ579" t="s">
        <v>176</v>
      </c>
      <c r="AR579" t="s">
        <v>25</v>
      </c>
      <c r="AS579" t="s">
        <v>178</v>
      </c>
      <c r="AT579" t="s">
        <v>178</v>
      </c>
      <c r="AU579" t="s">
        <v>25</v>
      </c>
      <c r="AV579" t="s">
        <v>178</v>
      </c>
      <c r="AW579" t="s">
        <v>177</v>
      </c>
      <c r="AX579" t="s">
        <v>178</v>
      </c>
      <c r="AY579" t="s">
        <v>177</v>
      </c>
      <c r="AZ579" s="12">
        <v>0</v>
      </c>
      <c r="BA579" s="13" t="s">
        <v>179</v>
      </c>
      <c r="BB579" s="13" t="s">
        <v>177</v>
      </c>
      <c r="BC579" s="13" t="s">
        <v>179</v>
      </c>
      <c r="BD579" s="13">
        <v>0</v>
      </c>
      <c r="BE579" s="13" t="s">
        <v>177</v>
      </c>
      <c r="BF579" s="14" t="s">
        <v>179</v>
      </c>
      <c r="BG579" t="s">
        <v>1470</v>
      </c>
      <c r="BH579" t="s">
        <v>39</v>
      </c>
      <c r="BI579" t="s">
        <v>25</v>
      </c>
      <c r="BJ579" t="s">
        <v>176</v>
      </c>
      <c r="BK579" t="s">
        <v>177</v>
      </c>
      <c r="BL579" t="s">
        <v>176</v>
      </c>
      <c r="BM579" t="s">
        <v>177</v>
      </c>
      <c r="BN579" t="s">
        <v>180</v>
      </c>
      <c r="BO579" t="s">
        <v>25</v>
      </c>
      <c r="BP579" t="s">
        <v>178</v>
      </c>
      <c r="BQ579" t="s">
        <v>178</v>
      </c>
      <c r="BR579" t="s">
        <v>25</v>
      </c>
      <c r="BS579" t="s">
        <v>178</v>
      </c>
      <c r="BT579" t="s">
        <v>177</v>
      </c>
      <c r="BU579" t="s">
        <v>178</v>
      </c>
      <c r="BV579" t="s">
        <v>177</v>
      </c>
      <c r="BW579" s="15">
        <v>0</v>
      </c>
      <c r="BX579" s="13" t="s">
        <v>179</v>
      </c>
      <c r="BY579" s="13" t="s">
        <v>177</v>
      </c>
      <c r="BZ579" s="13" t="s">
        <v>179</v>
      </c>
      <c r="CA579" s="13">
        <v>0</v>
      </c>
      <c r="CB579" s="13" t="s">
        <v>177</v>
      </c>
      <c r="CC579" s="14" t="s">
        <v>179</v>
      </c>
    </row>
    <row r="580" spans="1:81" x14ac:dyDescent="0.35">
      <c r="A580">
        <v>579</v>
      </c>
      <c r="B580" t="s">
        <v>1472</v>
      </c>
      <c r="C580" t="s">
        <v>1473</v>
      </c>
      <c r="D580" t="s">
        <v>166</v>
      </c>
      <c r="E580">
        <v>300</v>
      </c>
      <c r="F580" t="s">
        <v>370</v>
      </c>
      <c r="H580" t="s">
        <v>168</v>
      </c>
      <c r="I580" t="s">
        <v>169</v>
      </c>
      <c r="J580" t="s">
        <v>303</v>
      </c>
      <c r="K580" t="s">
        <v>171</v>
      </c>
      <c r="L580" t="s">
        <v>196</v>
      </c>
      <c r="M580">
        <v>33.200000000000003</v>
      </c>
      <c r="N580" t="s">
        <v>173</v>
      </c>
      <c r="O580" t="s">
        <v>44</v>
      </c>
      <c r="Q580" t="s">
        <v>175</v>
      </c>
      <c r="R580" t="s">
        <v>175</v>
      </c>
      <c r="S580" t="b">
        <v>0</v>
      </c>
      <c r="T580">
        <v>-1.81</v>
      </c>
      <c r="U580">
        <v>29.63</v>
      </c>
      <c r="V580">
        <v>643</v>
      </c>
      <c r="W580">
        <v>14.24</v>
      </c>
      <c r="X580">
        <v>24.54</v>
      </c>
      <c r="Y580">
        <v>0.51506660000000004</v>
      </c>
      <c r="Z580">
        <v>1.2345600000000001</v>
      </c>
      <c r="AA580">
        <v>5.5</v>
      </c>
      <c r="AB580">
        <v>38</v>
      </c>
      <c r="AC580">
        <v>33.700000000000003</v>
      </c>
      <c r="AD580">
        <v>0.80815400000000004</v>
      </c>
      <c r="AE580">
        <v>0.19184599999999999</v>
      </c>
      <c r="AF580" t="s">
        <v>30</v>
      </c>
      <c r="AG580">
        <v>2</v>
      </c>
      <c r="AH580">
        <v>1</v>
      </c>
      <c r="AI580">
        <v>2</v>
      </c>
      <c r="AJ580">
        <v>1</v>
      </c>
      <c r="AK580" t="s">
        <v>39</v>
      </c>
      <c r="AL580" t="s">
        <v>25</v>
      </c>
      <c r="AM580" t="s">
        <v>176</v>
      </c>
      <c r="AN580" t="s">
        <v>177</v>
      </c>
      <c r="AO580" t="s">
        <v>176</v>
      </c>
      <c r="AP580" t="s">
        <v>177</v>
      </c>
      <c r="AQ580" t="s">
        <v>176</v>
      </c>
      <c r="AR580" t="s">
        <v>25</v>
      </c>
      <c r="AS580" t="s">
        <v>178</v>
      </c>
      <c r="AT580" t="s">
        <v>178</v>
      </c>
      <c r="AU580" t="s">
        <v>25</v>
      </c>
      <c r="AV580" t="s">
        <v>178</v>
      </c>
      <c r="AW580" t="s">
        <v>177</v>
      </c>
      <c r="AX580" t="s">
        <v>176</v>
      </c>
      <c r="AY580" t="s">
        <v>177</v>
      </c>
      <c r="AZ580" s="12">
        <v>0</v>
      </c>
      <c r="BA580" s="13" t="s">
        <v>179</v>
      </c>
      <c r="BB580" s="13" t="s">
        <v>179</v>
      </c>
      <c r="BC580" s="13" t="s">
        <v>179</v>
      </c>
      <c r="BD580" s="13">
        <v>0</v>
      </c>
      <c r="BE580" s="13" t="s">
        <v>177</v>
      </c>
      <c r="BF580" s="14" t="s">
        <v>179</v>
      </c>
      <c r="BG580" t="s">
        <v>1472</v>
      </c>
      <c r="BH580" t="s">
        <v>39</v>
      </c>
      <c r="BI580" t="s">
        <v>25</v>
      </c>
      <c r="BJ580" t="s">
        <v>176</v>
      </c>
      <c r="BK580" t="s">
        <v>177</v>
      </c>
      <c r="BL580" t="s">
        <v>176</v>
      </c>
      <c r="BM580" t="s">
        <v>177</v>
      </c>
      <c r="BN580" t="s">
        <v>180</v>
      </c>
      <c r="BO580" t="s">
        <v>25</v>
      </c>
      <c r="BP580" t="s">
        <v>178</v>
      </c>
      <c r="BQ580" t="s">
        <v>178</v>
      </c>
      <c r="BR580" t="s">
        <v>25</v>
      </c>
      <c r="BS580" t="s">
        <v>178</v>
      </c>
      <c r="BT580" t="s">
        <v>177</v>
      </c>
      <c r="BU580" t="s">
        <v>176</v>
      </c>
      <c r="BV580" t="s">
        <v>177</v>
      </c>
      <c r="BW580" s="15">
        <v>0</v>
      </c>
      <c r="BX580" s="13" t="s">
        <v>179</v>
      </c>
      <c r="BY580" s="13" t="s">
        <v>179</v>
      </c>
      <c r="BZ580" s="13" t="s">
        <v>179</v>
      </c>
      <c r="CA580" s="13">
        <v>0</v>
      </c>
      <c r="CB580" s="13" t="s">
        <v>177</v>
      </c>
      <c r="CC580" s="14" t="s">
        <v>179</v>
      </c>
    </row>
    <row r="581" spans="1:81" x14ac:dyDescent="0.35">
      <c r="A581">
        <v>580</v>
      </c>
      <c r="B581" t="s">
        <v>1474</v>
      </c>
      <c r="C581" t="s">
        <v>1475</v>
      </c>
      <c r="D581" t="s">
        <v>166</v>
      </c>
      <c r="E581">
        <v>300</v>
      </c>
      <c r="F581" t="s">
        <v>167</v>
      </c>
      <c r="H581" t="s">
        <v>168</v>
      </c>
      <c r="I581" t="s">
        <v>169</v>
      </c>
      <c r="J581" t="s">
        <v>243</v>
      </c>
      <c r="K581" t="s">
        <v>200</v>
      </c>
      <c r="L581" t="s">
        <v>172</v>
      </c>
      <c r="M581">
        <v>43</v>
      </c>
      <c r="N581" t="s">
        <v>173</v>
      </c>
      <c r="O581" t="s">
        <v>44</v>
      </c>
      <c r="Q581" t="s">
        <v>175</v>
      </c>
      <c r="R581" t="s">
        <v>175</v>
      </c>
      <c r="S581" t="b">
        <v>0</v>
      </c>
      <c r="T581">
        <v>-6.59</v>
      </c>
      <c r="U581">
        <v>-78.66</v>
      </c>
      <c r="V581">
        <v>537</v>
      </c>
      <c r="W581">
        <v>9.08</v>
      </c>
      <c r="X581">
        <v>21.26</v>
      </c>
      <c r="Y581">
        <v>0.49673339999999999</v>
      </c>
      <c r="Z581">
        <v>1.00152</v>
      </c>
      <c r="AA581">
        <v>6.4</v>
      </c>
      <c r="AB581">
        <v>34.200000000000003</v>
      </c>
      <c r="AC581">
        <v>31.1</v>
      </c>
      <c r="AD581">
        <v>0.98194999999999999</v>
      </c>
      <c r="AE581">
        <v>1.8050400000000001E-2</v>
      </c>
      <c r="AF581" t="s">
        <v>30</v>
      </c>
      <c r="AG581">
        <v>5</v>
      </c>
      <c r="AH581">
        <v>1</v>
      </c>
      <c r="AI581">
        <v>7</v>
      </c>
      <c r="AJ581">
        <v>1</v>
      </c>
      <c r="AK581" t="s">
        <v>39</v>
      </c>
      <c r="AL581" t="s">
        <v>25</v>
      </c>
      <c r="AM581" t="s">
        <v>176</v>
      </c>
      <c r="AN581" t="s">
        <v>177</v>
      </c>
      <c r="AO581" t="s">
        <v>176</v>
      </c>
      <c r="AP581" t="s">
        <v>178</v>
      </c>
      <c r="AQ581" t="s">
        <v>178</v>
      </c>
      <c r="AR581" t="s">
        <v>25</v>
      </c>
      <c r="AS581" t="s">
        <v>178</v>
      </c>
      <c r="AT581" t="s">
        <v>178</v>
      </c>
      <c r="AU581" t="s">
        <v>25</v>
      </c>
      <c r="AV581" t="s">
        <v>178</v>
      </c>
      <c r="AW581" t="s">
        <v>177</v>
      </c>
      <c r="AX581" t="s">
        <v>178</v>
      </c>
      <c r="AY581" t="s">
        <v>177</v>
      </c>
      <c r="AZ581" s="12">
        <v>0</v>
      </c>
      <c r="BA581" s="13" t="s">
        <v>179</v>
      </c>
      <c r="BB581" s="13" t="s">
        <v>177</v>
      </c>
      <c r="BC581" s="13" t="s">
        <v>179</v>
      </c>
      <c r="BD581" s="13">
        <v>0</v>
      </c>
      <c r="BE581" s="13" t="s">
        <v>177</v>
      </c>
      <c r="BF581" s="14" t="s">
        <v>179</v>
      </c>
      <c r="BG581" t="s">
        <v>1474</v>
      </c>
      <c r="BH581" t="s">
        <v>39</v>
      </c>
      <c r="BI581" t="s">
        <v>25</v>
      </c>
      <c r="BJ581" t="s">
        <v>176</v>
      </c>
      <c r="BK581" t="s">
        <v>180</v>
      </c>
      <c r="BL581" t="s">
        <v>176</v>
      </c>
      <c r="BM581" t="s">
        <v>178</v>
      </c>
      <c r="BN581" t="s">
        <v>180</v>
      </c>
      <c r="BO581" t="s">
        <v>25</v>
      </c>
      <c r="BP581" t="s">
        <v>178</v>
      </c>
      <c r="BQ581" t="s">
        <v>178</v>
      </c>
      <c r="BR581" t="s">
        <v>25</v>
      </c>
      <c r="BS581" t="s">
        <v>178</v>
      </c>
      <c r="BT581" t="s">
        <v>177</v>
      </c>
      <c r="BU581" t="s">
        <v>178</v>
      </c>
      <c r="BV581" t="s">
        <v>180</v>
      </c>
      <c r="BW581" s="15">
        <v>0</v>
      </c>
      <c r="BX581" s="13" t="s">
        <v>179</v>
      </c>
      <c r="BY581" s="13" t="s">
        <v>177</v>
      </c>
      <c r="BZ581" s="13" t="s">
        <v>179</v>
      </c>
      <c r="CA581" s="13">
        <v>0</v>
      </c>
      <c r="CB581" s="13" t="s">
        <v>177</v>
      </c>
      <c r="CC581" s="14" t="s">
        <v>179</v>
      </c>
    </row>
    <row r="582" spans="1:81" x14ac:dyDescent="0.35">
      <c r="A582">
        <v>581</v>
      </c>
      <c r="B582" t="s">
        <v>1476</v>
      </c>
      <c r="C582" t="s">
        <v>1477</v>
      </c>
      <c r="D582" t="s">
        <v>166</v>
      </c>
      <c r="E582">
        <v>300</v>
      </c>
      <c r="F582" t="s">
        <v>370</v>
      </c>
      <c r="H582" t="s">
        <v>168</v>
      </c>
      <c r="I582" t="s">
        <v>169</v>
      </c>
      <c r="J582" t="s">
        <v>233</v>
      </c>
      <c r="K582" t="s">
        <v>210</v>
      </c>
      <c r="L582" t="s">
        <v>172</v>
      </c>
      <c r="M582">
        <v>32.1</v>
      </c>
      <c r="N582" t="s">
        <v>173</v>
      </c>
      <c r="O582" t="s">
        <v>43</v>
      </c>
      <c r="Q582" t="s">
        <v>175</v>
      </c>
      <c r="R582" t="s">
        <v>175</v>
      </c>
      <c r="S582" t="b">
        <v>0</v>
      </c>
      <c r="T582">
        <v>-1.62</v>
      </c>
      <c r="U582">
        <v>29.69</v>
      </c>
      <c r="V582">
        <v>664</v>
      </c>
      <c r="W582">
        <v>13.1</v>
      </c>
      <c r="X582">
        <v>23.26</v>
      </c>
      <c r="Y582">
        <v>0.45779999999999998</v>
      </c>
      <c r="Z582">
        <v>1.3667800000000001</v>
      </c>
      <c r="AA582">
        <v>5.5</v>
      </c>
      <c r="AB582">
        <v>33.4</v>
      </c>
      <c r="AC582">
        <v>35</v>
      </c>
      <c r="AD582">
        <v>0.80277500000000002</v>
      </c>
      <c r="AE582">
        <v>0.19722500000000001</v>
      </c>
      <c r="AF582" t="s">
        <v>30</v>
      </c>
      <c r="AG582">
        <v>6</v>
      </c>
      <c r="AH582">
        <v>1</v>
      </c>
      <c r="AI582">
        <v>6</v>
      </c>
      <c r="AJ582">
        <v>1</v>
      </c>
      <c r="AK582" t="s">
        <v>39</v>
      </c>
      <c r="AL582" t="s">
        <v>25</v>
      </c>
      <c r="AM582" t="s">
        <v>176</v>
      </c>
      <c r="AN582" t="s">
        <v>177</v>
      </c>
      <c r="AO582" t="s">
        <v>176</v>
      </c>
      <c r="AP582" t="s">
        <v>177</v>
      </c>
      <c r="AQ582" t="s">
        <v>178</v>
      </c>
      <c r="AR582" t="s">
        <v>25</v>
      </c>
      <c r="AS582" t="s">
        <v>178</v>
      </c>
      <c r="AT582" t="s">
        <v>178</v>
      </c>
      <c r="AU582" t="s">
        <v>25</v>
      </c>
      <c r="AV582" t="s">
        <v>252</v>
      </c>
      <c r="AW582" t="s">
        <v>177</v>
      </c>
      <c r="AX582" t="s">
        <v>252</v>
      </c>
      <c r="AY582" t="s">
        <v>177</v>
      </c>
      <c r="AZ582" s="12">
        <v>0</v>
      </c>
      <c r="BA582" s="13" t="s">
        <v>179</v>
      </c>
      <c r="BB582" s="13" t="s">
        <v>197</v>
      </c>
      <c r="BC582" s="13" t="s">
        <v>179</v>
      </c>
      <c r="BD582" s="13">
        <v>0</v>
      </c>
      <c r="BE582" s="13" t="s">
        <v>177</v>
      </c>
      <c r="BF582" s="14" t="s">
        <v>179</v>
      </c>
      <c r="BG582" t="s">
        <v>1476</v>
      </c>
      <c r="BH582" t="s">
        <v>39</v>
      </c>
      <c r="BI582" t="s">
        <v>25</v>
      </c>
      <c r="BJ582" t="s">
        <v>176</v>
      </c>
      <c r="BK582" t="s">
        <v>177</v>
      </c>
      <c r="BL582" t="s">
        <v>176</v>
      </c>
      <c r="BM582" t="s">
        <v>177</v>
      </c>
      <c r="BN582" t="s">
        <v>178</v>
      </c>
      <c r="BO582" t="s">
        <v>25</v>
      </c>
      <c r="BP582" t="s">
        <v>178</v>
      </c>
      <c r="BQ582" t="s">
        <v>178</v>
      </c>
      <c r="BR582" t="s">
        <v>25</v>
      </c>
      <c r="BS582" t="s">
        <v>252</v>
      </c>
      <c r="BT582" t="s">
        <v>177</v>
      </c>
      <c r="BU582" t="s">
        <v>252</v>
      </c>
      <c r="BV582" t="s">
        <v>177</v>
      </c>
      <c r="BW582" s="15">
        <v>0</v>
      </c>
      <c r="BX582" s="13" t="s">
        <v>179</v>
      </c>
      <c r="BY582" s="13" t="s">
        <v>197</v>
      </c>
      <c r="BZ582" s="13" t="s">
        <v>179</v>
      </c>
      <c r="CA582" s="13">
        <v>0</v>
      </c>
      <c r="CB582" s="13" t="s">
        <v>177</v>
      </c>
      <c r="CC582" s="14" t="s">
        <v>179</v>
      </c>
    </row>
    <row r="583" spans="1:81" x14ac:dyDescent="0.35">
      <c r="A583">
        <v>582</v>
      </c>
      <c r="B583" t="s">
        <v>1478</v>
      </c>
      <c r="C583" t="s">
        <v>1479</v>
      </c>
      <c r="D583" t="s">
        <v>166</v>
      </c>
      <c r="E583">
        <v>300</v>
      </c>
      <c r="F583" t="s">
        <v>370</v>
      </c>
      <c r="H583" t="s">
        <v>168</v>
      </c>
      <c r="I583" t="s">
        <v>169</v>
      </c>
      <c r="J583" t="s">
        <v>224</v>
      </c>
      <c r="K583" t="s">
        <v>171</v>
      </c>
      <c r="L583" t="s">
        <v>172</v>
      </c>
      <c r="M583">
        <v>29.2</v>
      </c>
      <c r="N583" t="s">
        <v>173</v>
      </c>
      <c r="O583" t="s">
        <v>43</v>
      </c>
      <c r="Q583" t="s">
        <v>175</v>
      </c>
      <c r="R583" t="s">
        <v>175</v>
      </c>
      <c r="S583" t="b">
        <v>0</v>
      </c>
      <c r="T583">
        <v>-2.6</v>
      </c>
      <c r="U583">
        <v>28.91</v>
      </c>
      <c r="V583">
        <v>833</v>
      </c>
      <c r="W583">
        <v>13.66</v>
      </c>
      <c r="X583">
        <v>23.8</v>
      </c>
      <c r="Y583">
        <v>0.42486679999999999</v>
      </c>
      <c r="Z583">
        <v>1.58578</v>
      </c>
      <c r="AA583">
        <v>5.4</v>
      </c>
      <c r="AB583">
        <v>26.4</v>
      </c>
      <c r="AC583">
        <v>45.1</v>
      </c>
      <c r="AD583">
        <v>0.93634200000000001</v>
      </c>
      <c r="AE583">
        <v>6.3657900000000003E-2</v>
      </c>
      <c r="AF583" t="s">
        <v>30</v>
      </c>
      <c r="AG583">
        <v>4</v>
      </c>
      <c r="AH583">
        <v>1</v>
      </c>
      <c r="AI583">
        <v>4</v>
      </c>
      <c r="AJ583">
        <v>1</v>
      </c>
      <c r="AK583" t="s">
        <v>39</v>
      </c>
      <c r="AL583" t="s">
        <v>25</v>
      </c>
      <c r="AM583" t="s">
        <v>176</v>
      </c>
      <c r="AN583" t="s">
        <v>177</v>
      </c>
      <c r="AO583" t="s">
        <v>176</v>
      </c>
      <c r="AP583" t="s">
        <v>177</v>
      </c>
      <c r="AQ583" t="s">
        <v>176</v>
      </c>
      <c r="AR583" t="s">
        <v>25</v>
      </c>
      <c r="AS583" t="s">
        <v>178</v>
      </c>
      <c r="AT583" t="s">
        <v>178</v>
      </c>
      <c r="AU583" t="s">
        <v>25</v>
      </c>
      <c r="AV583" t="s">
        <v>178</v>
      </c>
      <c r="AW583" t="s">
        <v>177</v>
      </c>
      <c r="AX583" t="s">
        <v>178</v>
      </c>
      <c r="AY583" t="s">
        <v>179</v>
      </c>
      <c r="AZ583" s="12">
        <v>0</v>
      </c>
      <c r="BA583" s="13" t="s">
        <v>179</v>
      </c>
      <c r="BB583" s="13" t="s">
        <v>177</v>
      </c>
      <c r="BC583" s="13" t="s">
        <v>179</v>
      </c>
      <c r="BD583" s="13">
        <v>0</v>
      </c>
      <c r="BE583" s="13" t="s">
        <v>177</v>
      </c>
      <c r="BF583" s="14" t="s">
        <v>179</v>
      </c>
      <c r="BG583" t="s">
        <v>1478</v>
      </c>
      <c r="BH583" t="s">
        <v>39</v>
      </c>
      <c r="BI583" t="s">
        <v>25</v>
      </c>
      <c r="BJ583" t="s">
        <v>176</v>
      </c>
      <c r="BK583" t="s">
        <v>177</v>
      </c>
      <c r="BL583" t="s">
        <v>176</v>
      </c>
      <c r="BM583" t="s">
        <v>177</v>
      </c>
      <c r="BN583" t="s">
        <v>180</v>
      </c>
      <c r="BO583" t="s">
        <v>25</v>
      </c>
      <c r="BP583" t="s">
        <v>178</v>
      </c>
      <c r="BQ583" t="s">
        <v>178</v>
      </c>
      <c r="BR583" t="s">
        <v>25</v>
      </c>
      <c r="BS583" t="s">
        <v>178</v>
      </c>
      <c r="BT583" t="s">
        <v>177</v>
      </c>
      <c r="BU583" t="s">
        <v>178</v>
      </c>
      <c r="BV583" t="s">
        <v>179</v>
      </c>
      <c r="BW583" s="15">
        <v>0</v>
      </c>
      <c r="BX583" s="13" t="s">
        <v>179</v>
      </c>
      <c r="BY583" s="13" t="s">
        <v>177</v>
      </c>
      <c r="BZ583" s="13" t="s">
        <v>179</v>
      </c>
      <c r="CA583" s="13">
        <v>0</v>
      </c>
      <c r="CB583" s="13" t="s">
        <v>177</v>
      </c>
      <c r="CC583" s="14" t="s">
        <v>179</v>
      </c>
    </row>
    <row r="584" spans="1:81" x14ac:dyDescent="0.35">
      <c r="A584">
        <v>583</v>
      </c>
      <c r="B584" t="s">
        <v>1480</v>
      </c>
      <c r="C584" t="s">
        <v>1481</v>
      </c>
      <c r="D584" t="s">
        <v>166</v>
      </c>
      <c r="E584">
        <v>300</v>
      </c>
      <c r="F584" t="s">
        <v>167</v>
      </c>
      <c r="H584" t="s">
        <v>168</v>
      </c>
      <c r="I584" t="s">
        <v>169</v>
      </c>
      <c r="J584" t="s">
        <v>170</v>
      </c>
      <c r="K584" t="s">
        <v>210</v>
      </c>
      <c r="L584" t="s">
        <v>172</v>
      </c>
      <c r="M584">
        <v>43</v>
      </c>
      <c r="N584" t="s">
        <v>173</v>
      </c>
      <c r="O584" t="s">
        <v>43</v>
      </c>
      <c r="P584">
        <v>63</v>
      </c>
      <c r="Q584" t="s">
        <v>175</v>
      </c>
      <c r="R584" t="s">
        <v>175</v>
      </c>
      <c r="S584" t="b">
        <v>0</v>
      </c>
      <c r="T584">
        <v>-9.92</v>
      </c>
      <c r="U584">
        <v>-76.23</v>
      </c>
      <c r="V584">
        <v>386</v>
      </c>
      <c r="W584">
        <v>14.12</v>
      </c>
      <c r="X584">
        <v>26.6</v>
      </c>
      <c r="Y584">
        <v>0.76066660000000008</v>
      </c>
      <c r="Z584">
        <v>0.6089</v>
      </c>
      <c r="AB584">
        <v>40.4</v>
      </c>
      <c r="AD584">
        <v>0.99990000000000001</v>
      </c>
      <c r="AE584">
        <v>1E-4</v>
      </c>
      <c r="AF584" t="s">
        <v>30</v>
      </c>
      <c r="AG584">
        <v>7</v>
      </c>
      <c r="AH584">
        <v>1</v>
      </c>
      <c r="AI584">
        <v>7</v>
      </c>
      <c r="AJ584">
        <v>1</v>
      </c>
      <c r="AK584" t="s">
        <v>39</v>
      </c>
      <c r="AL584" t="s">
        <v>25</v>
      </c>
      <c r="AM584" t="s">
        <v>176</v>
      </c>
      <c r="AN584" t="s">
        <v>177</v>
      </c>
      <c r="AO584" t="s">
        <v>176</v>
      </c>
      <c r="AP584" t="s">
        <v>178</v>
      </c>
      <c r="AQ584" t="s">
        <v>178</v>
      </c>
      <c r="AR584" t="s">
        <v>25</v>
      </c>
      <c r="AS584" t="s">
        <v>178</v>
      </c>
      <c r="AT584" t="s">
        <v>178</v>
      </c>
      <c r="AU584" t="s">
        <v>25</v>
      </c>
      <c r="AV584" t="s">
        <v>178</v>
      </c>
      <c r="AW584" t="s">
        <v>177</v>
      </c>
      <c r="AX584" t="s">
        <v>178</v>
      </c>
      <c r="AY584" t="s">
        <v>177</v>
      </c>
      <c r="AZ584" s="12">
        <v>0</v>
      </c>
      <c r="BA584" s="13" t="s">
        <v>179</v>
      </c>
      <c r="BB584" s="13" t="s">
        <v>177</v>
      </c>
      <c r="BC584" s="13" t="s">
        <v>179</v>
      </c>
      <c r="BD584" s="13">
        <v>0</v>
      </c>
      <c r="BE584" s="13" t="s">
        <v>177</v>
      </c>
      <c r="BF584" s="14" t="s">
        <v>179</v>
      </c>
      <c r="BG584" t="s">
        <v>1480</v>
      </c>
      <c r="BH584" t="s">
        <v>39</v>
      </c>
      <c r="BI584" t="s">
        <v>25</v>
      </c>
      <c r="BJ584" t="s">
        <v>176</v>
      </c>
      <c r="BK584" t="s">
        <v>177</v>
      </c>
      <c r="BL584" t="s">
        <v>176</v>
      </c>
      <c r="BM584" t="s">
        <v>178</v>
      </c>
      <c r="BN584" t="s">
        <v>178</v>
      </c>
      <c r="BO584" t="s">
        <v>25</v>
      </c>
      <c r="BP584" t="s">
        <v>178</v>
      </c>
      <c r="BQ584" t="s">
        <v>178</v>
      </c>
      <c r="BR584" t="s">
        <v>25</v>
      </c>
      <c r="BS584" t="s">
        <v>178</v>
      </c>
      <c r="BT584" t="s">
        <v>177</v>
      </c>
      <c r="BU584" t="s">
        <v>178</v>
      </c>
      <c r="BV584" t="s">
        <v>180</v>
      </c>
      <c r="BW584" s="15">
        <v>0</v>
      </c>
      <c r="BX584" s="13" t="s">
        <v>179</v>
      </c>
      <c r="BY584" s="13" t="s">
        <v>177</v>
      </c>
      <c r="BZ584" s="13" t="s">
        <v>179</v>
      </c>
      <c r="CA584" s="13">
        <v>0</v>
      </c>
      <c r="CB584" s="13" t="s">
        <v>177</v>
      </c>
      <c r="CC584" s="14" t="s">
        <v>179</v>
      </c>
    </row>
    <row r="585" spans="1:81" x14ac:dyDescent="0.35">
      <c r="A585">
        <v>584</v>
      </c>
      <c r="B585" t="s">
        <v>1482</v>
      </c>
      <c r="C585" t="s">
        <v>1483</v>
      </c>
      <c r="D585" t="s">
        <v>166</v>
      </c>
      <c r="E585">
        <v>300</v>
      </c>
      <c r="F585" t="s">
        <v>370</v>
      </c>
      <c r="H585" t="s">
        <v>168</v>
      </c>
      <c r="I585" t="s">
        <v>169</v>
      </c>
      <c r="J585" t="s">
        <v>388</v>
      </c>
      <c r="K585" t="s">
        <v>171</v>
      </c>
      <c r="L585" t="s">
        <v>196</v>
      </c>
      <c r="M585">
        <v>39.200000000000003</v>
      </c>
      <c r="N585" t="s">
        <v>173</v>
      </c>
      <c r="O585" t="s">
        <v>44</v>
      </c>
      <c r="P585">
        <v>52</v>
      </c>
      <c r="Q585" t="s">
        <v>175</v>
      </c>
      <c r="R585" t="s">
        <v>175</v>
      </c>
      <c r="S585" t="b">
        <v>0</v>
      </c>
      <c r="T585">
        <v>-1.7</v>
      </c>
      <c r="U585">
        <v>29.65</v>
      </c>
      <c r="V585">
        <v>651</v>
      </c>
      <c r="W585">
        <v>13.98</v>
      </c>
      <c r="X585">
        <v>24.22</v>
      </c>
      <c r="Y585">
        <v>0.50666659999999997</v>
      </c>
      <c r="Z585">
        <v>1.2758400000000001</v>
      </c>
      <c r="AA585">
        <v>5.8</v>
      </c>
      <c r="AB585">
        <v>36.299999999999997</v>
      </c>
      <c r="AC585">
        <v>36.200000000000003</v>
      </c>
      <c r="AD585">
        <v>0.94128299999999998</v>
      </c>
      <c r="AE585">
        <v>5.8716499999999998E-2</v>
      </c>
      <c r="AF585" t="s">
        <v>30</v>
      </c>
      <c r="AG585">
        <v>3</v>
      </c>
      <c r="AH585">
        <v>1</v>
      </c>
      <c r="AI585">
        <v>3</v>
      </c>
      <c r="AJ585">
        <v>1</v>
      </c>
      <c r="AK585" t="s">
        <v>39</v>
      </c>
      <c r="AL585" t="s">
        <v>25</v>
      </c>
      <c r="AM585" t="s">
        <v>176</v>
      </c>
      <c r="AN585" t="s">
        <v>177</v>
      </c>
      <c r="AO585" t="s">
        <v>176</v>
      </c>
      <c r="AP585" t="s">
        <v>177</v>
      </c>
      <c r="AQ585" t="s">
        <v>176</v>
      </c>
      <c r="AR585" t="s">
        <v>25</v>
      </c>
      <c r="AS585" t="s">
        <v>178</v>
      </c>
      <c r="AT585" t="s">
        <v>178</v>
      </c>
      <c r="AU585" t="s">
        <v>25</v>
      </c>
      <c r="AV585" t="s">
        <v>178</v>
      </c>
      <c r="AW585" t="s">
        <v>177</v>
      </c>
      <c r="AX585" t="s">
        <v>178</v>
      </c>
      <c r="AY585" t="s">
        <v>177</v>
      </c>
      <c r="AZ585" s="12">
        <v>0</v>
      </c>
      <c r="BA585" s="13" t="s">
        <v>179</v>
      </c>
      <c r="BB585" s="13" t="s">
        <v>177</v>
      </c>
      <c r="BC585" s="13" t="s">
        <v>179</v>
      </c>
      <c r="BD585" s="13">
        <v>0</v>
      </c>
      <c r="BE585" s="13" t="s">
        <v>177</v>
      </c>
      <c r="BF585" s="14" t="s">
        <v>179</v>
      </c>
      <c r="BG585" t="s">
        <v>1482</v>
      </c>
      <c r="BH585" t="s">
        <v>39</v>
      </c>
      <c r="BI585" t="s">
        <v>25</v>
      </c>
      <c r="BJ585" t="s">
        <v>176</v>
      </c>
      <c r="BK585" t="s">
        <v>177</v>
      </c>
      <c r="BL585" t="s">
        <v>176</v>
      </c>
      <c r="BM585" t="s">
        <v>177</v>
      </c>
      <c r="BN585" t="s">
        <v>180</v>
      </c>
      <c r="BO585" t="s">
        <v>25</v>
      </c>
      <c r="BP585" t="s">
        <v>178</v>
      </c>
      <c r="BQ585" t="s">
        <v>178</v>
      </c>
      <c r="BR585" t="s">
        <v>25</v>
      </c>
      <c r="BS585" t="s">
        <v>178</v>
      </c>
      <c r="BT585" t="s">
        <v>177</v>
      </c>
      <c r="BU585" t="s">
        <v>178</v>
      </c>
      <c r="BV585" t="s">
        <v>177</v>
      </c>
      <c r="BW585" s="15">
        <v>0</v>
      </c>
      <c r="BX585" s="13" t="s">
        <v>179</v>
      </c>
      <c r="BY585" s="13" t="s">
        <v>177</v>
      </c>
      <c r="BZ585" s="13" t="s">
        <v>179</v>
      </c>
      <c r="CA585" s="13">
        <v>0</v>
      </c>
      <c r="CB585" s="13" t="s">
        <v>177</v>
      </c>
      <c r="CC585" s="14" t="s">
        <v>179</v>
      </c>
    </row>
    <row r="586" spans="1:81" x14ac:dyDescent="0.35">
      <c r="A586">
        <v>585</v>
      </c>
      <c r="B586" t="s">
        <v>1484</v>
      </c>
      <c r="C586" t="s">
        <v>1485</v>
      </c>
      <c r="D586" t="s">
        <v>166</v>
      </c>
      <c r="E586">
        <v>300</v>
      </c>
      <c r="F586" t="s">
        <v>167</v>
      </c>
      <c r="H586" t="s">
        <v>168</v>
      </c>
      <c r="I586" t="s">
        <v>169</v>
      </c>
      <c r="J586" t="s">
        <v>303</v>
      </c>
      <c r="K586" t="s">
        <v>210</v>
      </c>
      <c r="L586" t="s">
        <v>196</v>
      </c>
      <c r="M586">
        <v>42</v>
      </c>
      <c r="N586" t="s">
        <v>188</v>
      </c>
      <c r="O586" t="s">
        <v>43</v>
      </c>
      <c r="P586">
        <v>43</v>
      </c>
      <c r="Q586" t="s">
        <v>175</v>
      </c>
      <c r="R586" t="s">
        <v>175</v>
      </c>
      <c r="S586" t="b">
        <v>0</v>
      </c>
      <c r="T586">
        <v>-7.6237000000000004</v>
      </c>
      <c r="U586">
        <v>-78.046000000000006</v>
      </c>
      <c r="V586">
        <v>560</v>
      </c>
      <c r="W586">
        <v>8.68</v>
      </c>
      <c r="X586">
        <v>21.04</v>
      </c>
      <c r="Y586">
        <v>0.5524</v>
      </c>
      <c r="Z586">
        <v>1.06728</v>
      </c>
      <c r="AD586">
        <v>0.97184999999999999</v>
      </c>
      <c r="AE586">
        <v>2.81497E-2</v>
      </c>
      <c r="AF586" t="s">
        <v>30</v>
      </c>
      <c r="AG586">
        <v>3</v>
      </c>
      <c r="AH586">
        <v>1</v>
      </c>
      <c r="AI586">
        <v>5</v>
      </c>
      <c r="AJ586">
        <v>1</v>
      </c>
      <c r="AK586" t="s">
        <v>39</v>
      </c>
      <c r="AL586" t="s">
        <v>25</v>
      </c>
      <c r="AM586" t="s">
        <v>176</v>
      </c>
      <c r="AN586" t="s">
        <v>177</v>
      </c>
      <c r="AO586" t="s">
        <v>176</v>
      </c>
      <c r="AP586" t="s">
        <v>177</v>
      </c>
      <c r="AQ586" t="s">
        <v>178</v>
      </c>
      <c r="AR586" t="s">
        <v>25</v>
      </c>
      <c r="AS586" t="s">
        <v>178</v>
      </c>
      <c r="AT586" t="s">
        <v>178</v>
      </c>
      <c r="AU586" t="s">
        <v>25</v>
      </c>
      <c r="AV586" t="s">
        <v>178</v>
      </c>
      <c r="AW586" t="s">
        <v>177</v>
      </c>
      <c r="AX586" t="s">
        <v>178</v>
      </c>
      <c r="AY586" t="s">
        <v>177</v>
      </c>
      <c r="AZ586" s="12">
        <v>1</v>
      </c>
      <c r="BA586" s="13" t="s">
        <v>179</v>
      </c>
      <c r="BB586" s="13" t="s">
        <v>179</v>
      </c>
      <c r="BC586" s="13" t="s">
        <v>179</v>
      </c>
      <c r="BD586" s="13">
        <v>0</v>
      </c>
      <c r="BE586" s="13" t="s">
        <v>177</v>
      </c>
      <c r="BF586" s="14" t="s">
        <v>179</v>
      </c>
      <c r="BG586" t="s">
        <v>1484</v>
      </c>
      <c r="BH586" t="s">
        <v>39</v>
      </c>
      <c r="BI586" t="s">
        <v>25</v>
      </c>
      <c r="BJ586" t="s">
        <v>176</v>
      </c>
      <c r="BK586" t="s">
        <v>177</v>
      </c>
      <c r="BL586" t="s">
        <v>176</v>
      </c>
      <c r="BM586" t="s">
        <v>177</v>
      </c>
      <c r="BN586" t="s">
        <v>180</v>
      </c>
      <c r="BO586" t="s">
        <v>25</v>
      </c>
      <c r="BP586" t="s">
        <v>178</v>
      </c>
      <c r="BQ586" t="s">
        <v>178</v>
      </c>
      <c r="BR586" t="s">
        <v>25</v>
      </c>
      <c r="BS586" t="s">
        <v>178</v>
      </c>
      <c r="BT586" t="s">
        <v>177</v>
      </c>
      <c r="BU586" t="s">
        <v>178</v>
      </c>
      <c r="BV586" t="s">
        <v>177</v>
      </c>
      <c r="BW586" s="15">
        <v>1</v>
      </c>
      <c r="BX586" s="13" t="s">
        <v>179</v>
      </c>
      <c r="BY586" s="13" t="s">
        <v>179</v>
      </c>
      <c r="BZ586" s="13" t="s">
        <v>179</v>
      </c>
      <c r="CA586" s="13">
        <v>0</v>
      </c>
      <c r="CB586" s="13" t="s">
        <v>177</v>
      </c>
      <c r="CC586" s="14" t="s">
        <v>179</v>
      </c>
    </row>
    <row r="587" spans="1:81" x14ac:dyDescent="0.35">
      <c r="A587">
        <v>586</v>
      </c>
      <c r="B587" t="s">
        <v>1486</v>
      </c>
      <c r="C587" t="s">
        <v>1487</v>
      </c>
      <c r="D587" t="s">
        <v>166</v>
      </c>
      <c r="E587">
        <v>300</v>
      </c>
      <c r="F587" t="s">
        <v>167</v>
      </c>
      <c r="H587" t="s">
        <v>168</v>
      </c>
      <c r="I587" t="s">
        <v>169</v>
      </c>
      <c r="J587" t="s">
        <v>233</v>
      </c>
      <c r="K587" t="s">
        <v>210</v>
      </c>
      <c r="L587" t="s">
        <v>196</v>
      </c>
      <c r="M587">
        <v>50</v>
      </c>
      <c r="N587" t="s">
        <v>173</v>
      </c>
      <c r="O587" t="s">
        <v>43</v>
      </c>
      <c r="P587">
        <v>59</v>
      </c>
      <c r="Q587" t="s">
        <v>175</v>
      </c>
      <c r="R587" t="s">
        <v>175</v>
      </c>
      <c r="S587" t="b">
        <v>0</v>
      </c>
      <c r="T587">
        <v>-9.92</v>
      </c>
      <c r="U587">
        <v>-76.23</v>
      </c>
      <c r="V587">
        <v>386</v>
      </c>
      <c r="W587">
        <v>14.12</v>
      </c>
      <c r="X587">
        <v>26.6</v>
      </c>
      <c r="Y587">
        <v>0.76066660000000008</v>
      </c>
      <c r="Z587">
        <v>0.6089</v>
      </c>
      <c r="AB587">
        <v>40.4</v>
      </c>
      <c r="AD587">
        <v>0.921713</v>
      </c>
      <c r="AE587">
        <v>7.8287099999999998E-2</v>
      </c>
      <c r="AF587" t="s">
        <v>30</v>
      </c>
      <c r="AG587">
        <v>8</v>
      </c>
      <c r="AH587">
        <v>0</v>
      </c>
      <c r="AI587">
        <v>8</v>
      </c>
      <c r="AJ587">
        <v>0</v>
      </c>
      <c r="AK587" t="s">
        <v>39</v>
      </c>
      <c r="AL587" t="s">
        <v>25</v>
      </c>
      <c r="AM587" t="s">
        <v>176</v>
      </c>
      <c r="AN587" t="s">
        <v>177</v>
      </c>
      <c r="AO587" t="s">
        <v>176</v>
      </c>
      <c r="AP587" t="s">
        <v>178</v>
      </c>
      <c r="AQ587" t="s">
        <v>178</v>
      </c>
      <c r="AR587" t="s">
        <v>25</v>
      </c>
      <c r="AS587" t="s">
        <v>178</v>
      </c>
      <c r="AT587" t="s">
        <v>178</v>
      </c>
      <c r="AU587" t="s">
        <v>39</v>
      </c>
      <c r="AV587" t="s">
        <v>176</v>
      </c>
      <c r="AW587" t="s">
        <v>177</v>
      </c>
      <c r="AX587" t="s">
        <v>178</v>
      </c>
      <c r="AY587" t="s">
        <v>177</v>
      </c>
      <c r="AZ587" s="12">
        <v>0</v>
      </c>
      <c r="BA587" s="13" t="s">
        <v>179</v>
      </c>
      <c r="BB587" s="13" t="s">
        <v>197</v>
      </c>
      <c r="BC587" s="13" t="s">
        <v>179</v>
      </c>
      <c r="BD587" s="13">
        <v>0</v>
      </c>
      <c r="BE587" s="13" t="s">
        <v>177</v>
      </c>
      <c r="BF587" s="14" t="s">
        <v>179</v>
      </c>
      <c r="BG587" t="s">
        <v>1486</v>
      </c>
      <c r="BH587" t="s">
        <v>39</v>
      </c>
      <c r="BI587" t="s">
        <v>25</v>
      </c>
      <c r="BJ587" t="s">
        <v>176</v>
      </c>
      <c r="BK587" t="s">
        <v>177</v>
      </c>
      <c r="BL587" t="s">
        <v>176</v>
      </c>
      <c r="BM587" t="s">
        <v>178</v>
      </c>
      <c r="BN587" t="s">
        <v>178</v>
      </c>
      <c r="BO587" t="s">
        <v>25</v>
      </c>
      <c r="BP587" t="s">
        <v>178</v>
      </c>
      <c r="BQ587" t="s">
        <v>178</v>
      </c>
      <c r="BR587" t="s">
        <v>39</v>
      </c>
      <c r="BS587" t="s">
        <v>176</v>
      </c>
      <c r="BT587" t="s">
        <v>177</v>
      </c>
      <c r="BU587" t="s">
        <v>178</v>
      </c>
      <c r="BV587" t="s">
        <v>177</v>
      </c>
      <c r="BW587" s="15">
        <v>0</v>
      </c>
      <c r="BX587" s="13" t="s">
        <v>179</v>
      </c>
      <c r="BY587" s="13" t="s">
        <v>197</v>
      </c>
      <c r="BZ587" s="13" t="s">
        <v>179</v>
      </c>
      <c r="CA587" s="13">
        <v>0</v>
      </c>
      <c r="CB587" s="13" t="s">
        <v>177</v>
      </c>
      <c r="CC587" s="14" t="s">
        <v>179</v>
      </c>
    </row>
    <row r="588" spans="1:81" x14ac:dyDescent="0.35">
      <c r="A588">
        <v>587</v>
      </c>
      <c r="B588" t="s">
        <v>1488</v>
      </c>
      <c r="C588" t="s">
        <v>1489</v>
      </c>
      <c r="D588" t="s">
        <v>166</v>
      </c>
      <c r="E588">
        <v>300</v>
      </c>
      <c r="F588" t="s">
        <v>516</v>
      </c>
      <c r="H588" t="s">
        <v>168</v>
      </c>
      <c r="I588" t="s">
        <v>169</v>
      </c>
      <c r="J588" t="s">
        <v>263</v>
      </c>
      <c r="K588" t="s">
        <v>171</v>
      </c>
      <c r="L588" t="s">
        <v>196</v>
      </c>
      <c r="M588">
        <v>58</v>
      </c>
      <c r="N588" t="s">
        <v>173</v>
      </c>
      <c r="O588" t="s">
        <v>1490</v>
      </c>
      <c r="Q588" t="s">
        <v>175</v>
      </c>
      <c r="R588" t="s">
        <v>175</v>
      </c>
      <c r="S588" t="b">
        <v>0</v>
      </c>
      <c r="T588">
        <v>6.16</v>
      </c>
      <c r="U588">
        <v>-75.38</v>
      </c>
      <c r="V588">
        <v>1214</v>
      </c>
      <c r="W588">
        <v>12.4</v>
      </c>
      <c r="X588">
        <v>22.34</v>
      </c>
      <c r="Y588">
        <v>0.54006680000000007</v>
      </c>
      <c r="Z588">
        <v>1.9882599999999999</v>
      </c>
      <c r="AD588">
        <v>0.64508399999999999</v>
      </c>
      <c r="AE588">
        <v>0.35491600000000001</v>
      </c>
      <c r="AF588" t="s">
        <v>30</v>
      </c>
      <c r="AG588">
        <v>9</v>
      </c>
      <c r="AH588">
        <v>1</v>
      </c>
      <c r="AI588">
        <v>9</v>
      </c>
      <c r="AJ588">
        <v>1</v>
      </c>
      <c r="AK588" t="s">
        <v>39</v>
      </c>
      <c r="AL588" t="s">
        <v>25</v>
      </c>
      <c r="AM588" t="s">
        <v>176</v>
      </c>
      <c r="AN588" t="s">
        <v>177</v>
      </c>
      <c r="AO588" t="s">
        <v>250</v>
      </c>
      <c r="AP588" t="s">
        <v>251</v>
      </c>
      <c r="AQ588" t="s">
        <v>178</v>
      </c>
      <c r="AR588" t="s">
        <v>25</v>
      </c>
      <c r="AS588" t="s">
        <v>178</v>
      </c>
      <c r="AT588" t="s">
        <v>178</v>
      </c>
      <c r="AU588" t="s">
        <v>25</v>
      </c>
      <c r="AV588" t="s">
        <v>178</v>
      </c>
      <c r="AW588" t="s">
        <v>177</v>
      </c>
      <c r="AX588" t="s">
        <v>178</v>
      </c>
      <c r="AY588" t="s">
        <v>197</v>
      </c>
      <c r="AZ588" s="12">
        <v>0</v>
      </c>
      <c r="BA588" s="13" t="s">
        <v>179</v>
      </c>
      <c r="BB588" s="13" t="s">
        <v>197</v>
      </c>
      <c r="BC588" s="13" t="s">
        <v>177</v>
      </c>
      <c r="BD588" s="13">
        <v>0</v>
      </c>
      <c r="BE588" s="13" t="s">
        <v>177</v>
      </c>
      <c r="BF588" s="14" t="s">
        <v>201</v>
      </c>
      <c r="BG588" t="s">
        <v>1488</v>
      </c>
      <c r="BH588" t="s">
        <v>39</v>
      </c>
      <c r="BI588" t="s">
        <v>25</v>
      </c>
      <c r="BJ588" t="s">
        <v>176</v>
      </c>
      <c r="BK588" t="s">
        <v>177</v>
      </c>
      <c r="BL588" t="s">
        <v>250</v>
      </c>
      <c r="BM588" t="s">
        <v>251</v>
      </c>
      <c r="BN588" t="s">
        <v>178</v>
      </c>
      <c r="BO588" t="s">
        <v>25</v>
      </c>
      <c r="BP588" t="s">
        <v>178</v>
      </c>
      <c r="BQ588" t="s">
        <v>180</v>
      </c>
      <c r="BR588" t="s">
        <v>25</v>
      </c>
      <c r="BS588" t="s">
        <v>178</v>
      </c>
      <c r="BT588" t="s">
        <v>177</v>
      </c>
      <c r="BU588" t="s">
        <v>178</v>
      </c>
      <c r="BV588" t="s">
        <v>197</v>
      </c>
      <c r="BW588" s="15">
        <v>0</v>
      </c>
      <c r="BX588" s="13" t="s">
        <v>179</v>
      </c>
      <c r="BY588" s="13" t="s">
        <v>197</v>
      </c>
      <c r="BZ588" s="13" t="s">
        <v>177</v>
      </c>
      <c r="CA588" s="13">
        <v>0</v>
      </c>
      <c r="CB588" s="13" t="s">
        <v>177</v>
      </c>
      <c r="CC588" s="14" t="s">
        <v>201</v>
      </c>
    </row>
    <row r="589" spans="1:81" x14ac:dyDescent="0.35">
      <c r="A589">
        <v>588</v>
      </c>
      <c r="B589" t="s">
        <v>1491</v>
      </c>
      <c r="C589" t="s">
        <v>1492</v>
      </c>
      <c r="D589" t="s">
        <v>166</v>
      </c>
      <c r="E589">
        <v>300</v>
      </c>
      <c r="F589" t="s">
        <v>167</v>
      </c>
      <c r="H589" t="s">
        <v>168</v>
      </c>
      <c r="I589" t="s">
        <v>169</v>
      </c>
      <c r="J589" t="s">
        <v>170</v>
      </c>
      <c r="K589" t="s">
        <v>171</v>
      </c>
      <c r="L589" t="s">
        <v>172</v>
      </c>
      <c r="M589">
        <v>63</v>
      </c>
      <c r="N589" t="s">
        <v>173</v>
      </c>
      <c r="O589" t="s">
        <v>43</v>
      </c>
      <c r="P589">
        <v>55</v>
      </c>
      <c r="Q589" t="s">
        <v>175</v>
      </c>
      <c r="R589" t="s">
        <v>175</v>
      </c>
      <c r="S589" t="b">
        <v>0</v>
      </c>
      <c r="T589">
        <v>-9.92</v>
      </c>
      <c r="U589">
        <v>-76.23</v>
      </c>
      <c r="V589">
        <v>386</v>
      </c>
      <c r="W589">
        <v>14.12</v>
      </c>
      <c r="X589">
        <v>26.6</v>
      </c>
      <c r="Y589">
        <v>0.76066660000000008</v>
      </c>
      <c r="Z589">
        <v>0.6089</v>
      </c>
      <c r="AB589">
        <v>40.4</v>
      </c>
      <c r="AD589">
        <v>0.99990000000000001</v>
      </c>
      <c r="AE589">
        <v>1E-4</v>
      </c>
      <c r="AF589" t="s">
        <v>30</v>
      </c>
      <c r="AG589">
        <v>5</v>
      </c>
      <c r="AH589">
        <v>1</v>
      </c>
      <c r="AI589">
        <v>7</v>
      </c>
      <c r="AJ589">
        <v>1</v>
      </c>
      <c r="AK589" t="s">
        <v>39</v>
      </c>
      <c r="AL589" t="s">
        <v>25</v>
      </c>
      <c r="AM589" t="s">
        <v>176</v>
      </c>
      <c r="AN589" t="s">
        <v>177</v>
      </c>
      <c r="AO589" t="s">
        <v>176</v>
      </c>
      <c r="AP589" t="s">
        <v>178</v>
      </c>
      <c r="AQ589" t="s">
        <v>178</v>
      </c>
      <c r="AR589" t="s">
        <v>25</v>
      </c>
      <c r="AS589" t="s">
        <v>178</v>
      </c>
      <c r="AT589" t="s">
        <v>178</v>
      </c>
      <c r="AU589" t="s">
        <v>25</v>
      </c>
      <c r="AV589" t="s">
        <v>178</v>
      </c>
      <c r="AW589" t="s">
        <v>177</v>
      </c>
      <c r="AX589" t="s">
        <v>178</v>
      </c>
      <c r="AY589" t="s">
        <v>177</v>
      </c>
      <c r="AZ589" s="12">
        <v>0</v>
      </c>
      <c r="BA589" s="13" t="s">
        <v>179</v>
      </c>
      <c r="BB589" s="13" t="s">
        <v>177</v>
      </c>
      <c r="BC589" s="13" t="s">
        <v>179</v>
      </c>
      <c r="BD589" s="13">
        <v>0</v>
      </c>
      <c r="BE589" s="13" t="s">
        <v>177</v>
      </c>
      <c r="BF589" s="14" t="s">
        <v>179</v>
      </c>
      <c r="BG589" t="s">
        <v>1491</v>
      </c>
      <c r="BH589" t="s">
        <v>39</v>
      </c>
      <c r="BI589" t="s">
        <v>25</v>
      </c>
      <c r="BJ589" t="s">
        <v>176</v>
      </c>
      <c r="BK589" t="s">
        <v>177</v>
      </c>
      <c r="BL589" t="s">
        <v>176</v>
      </c>
      <c r="BM589" t="s">
        <v>178</v>
      </c>
      <c r="BN589" t="s">
        <v>180</v>
      </c>
      <c r="BO589" t="s">
        <v>25</v>
      </c>
      <c r="BP589" t="s">
        <v>178</v>
      </c>
      <c r="BQ589" t="s">
        <v>178</v>
      </c>
      <c r="BR589" t="s">
        <v>25</v>
      </c>
      <c r="BS589" t="s">
        <v>178</v>
      </c>
      <c r="BT589" t="s">
        <v>177</v>
      </c>
      <c r="BU589" t="s">
        <v>178</v>
      </c>
      <c r="BV589" t="s">
        <v>177</v>
      </c>
      <c r="BW589" s="15">
        <v>0</v>
      </c>
      <c r="BX589" s="13" t="s">
        <v>179</v>
      </c>
      <c r="BY589" s="13" t="s">
        <v>177</v>
      </c>
      <c r="BZ589" s="13" t="s">
        <v>179</v>
      </c>
      <c r="CA589" s="13">
        <v>0</v>
      </c>
      <c r="CB589" s="13" t="s">
        <v>177</v>
      </c>
      <c r="CC589" s="14" t="s">
        <v>179</v>
      </c>
    </row>
    <row r="590" spans="1:81" x14ac:dyDescent="0.35">
      <c r="A590">
        <v>589</v>
      </c>
      <c r="B590" t="s">
        <v>1493</v>
      </c>
      <c r="C590" t="s">
        <v>1494</v>
      </c>
      <c r="D590" t="s">
        <v>166</v>
      </c>
      <c r="E590">
        <v>300</v>
      </c>
      <c r="F590" t="s">
        <v>410</v>
      </c>
      <c r="H590" t="s">
        <v>168</v>
      </c>
      <c r="I590" t="s">
        <v>169</v>
      </c>
      <c r="J590" t="s">
        <v>256</v>
      </c>
      <c r="K590" t="s">
        <v>171</v>
      </c>
      <c r="L590" t="s">
        <v>196</v>
      </c>
      <c r="M590">
        <v>32</v>
      </c>
      <c r="N590" t="s">
        <v>184</v>
      </c>
      <c r="O590" t="s">
        <v>43</v>
      </c>
      <c r="P590">
        <v>36</v>
      </c>
      <c r="Q590" t="s">
        <v>175</v>
      </c>
      <c r="R590" t="s">
        <v>175</v>
      </c>
      <c r="S590" t="b">
        <v>0</v>
      </c>
      <c r="T590">
        <v>15.87</v>
      </c>
      <c r="U590">
        <v>74.52</v>
      </c>
      <c r="V590">
        <v>1857</v>
      </c>
      <c r="W590">
        <v>19.420000000000002</v>
      </c>
      <c r="X590">
        <v>26.2</v>
      </c>
      <c r="Y590">
        <v>0.56540000000000012</v>
      </c>
      <c r="Z590">
        <v>2.94726</v>
      </c>
      <c r="AA590">
        <v>6.3</v>
      </c>
      <c r="AB590">
        <v>43.7</v>
      </c>
      <c r="AC590">
        <v>31.1</v>
      </c>
      <c r="AD590">
        <v>0.99218799999999996</v>
      </c>
      <c r="AE590">
        <v>7.81221E-3</v>
      </c>
      <c r="AF590" t="s">
        <v>30</v>
      </c>
      <c r="AG590">
        <v>7</v>
      </c>
      <c r="AH590">
        <v>1</v>
      </c>
      <c r="AI590">
        <v>7</v>
      </c>
      <c r="AJ590">
        <v>1</v>
      </c>
      <c r="AK590" t="s">
        <v>39</v>
      </c>
      <c r="AL590" t="s">
        <v>25</v>
      </c>
      <c r="AM590" t="s">
        <v>176</v>
      </c>
      <c r="AN590" t="s">
        <v>177</v>
      </c>
      <c r="AO590" t="s">
        <v>176</v>
      </c>
      <c r="AP590" t="s">
        <v>177</v>
      </c>
      <c r="AQ590" t="s">
        <v>252</v>
      </c>
      <c r="AR590" t="s">
        <v>25</v>
      </c>
      <c r="AS590" t="s">
        <v>178</v>
      </c>
      <c r="AT590" t="s">
        <v>178</v>
      </c>
      <c r="AU590" t="s">
        <v>25</v>
      </c>
      <c r="AV590" t="s">
        <v>252</v>
      </c>
      <c r="AW590" t="s">
        <v>177</v>
      </c>
      <c r="AX590" t="s">
        <v>252</v>
      </c>
      <c r="AY590" t="s">
        <v>197</v>
      </c>
      <c r="AZ590" s="12">
        <v>0</v>
      </c>
      <c r="BA590" s="13" t="s">
        <v>179</v>
      </c>
      <c r="BB590" s="13" t="s">
        <v>177</v>
      </c>
      <c r="BC590" s="13" t="s">
        <v>179</v>
      </c>
      <c r="BD590" s="13">
        <v>0</v>
      </c>
      <c r="BE590" s="13" t="s">
        <v>177</v>
      </c>
      <c r="BF590" s="14" t="s">
        <v>179</v>
      </c>
      <c r="BG590" t="s">
        <v>1493</v>
      </c>
      <c r="BH590" t="s">
        <v>39</v>
      </c>
      <c r="BI590" t="s">
        <v>25</v>
      </c>
      <c r="BJ590" t="s">
        <v>176</v>
      </c>
      <c r="BK590" t="s">
        <v>177</v>
      </c>
      <c r="BL590" t="s">
        <v>176</v>
      </c>
      <c r="BM590" t="s">
        <v>177</v>
      </c>
      <c r="BN590" t="s">
        <v>252</v>
      </c>
      <c r="BO590" t="s">
        <v>25</v>
      </c>
      <c r="BP590" t="s">
        <v>178</v>
      </c>
      <c r="BQ590" t="s">
        <v>178</v>
      </c>
      <c r="BR590" t="s">
        <v>25</v>
      </c>
      <c r="BS590" t="s">
        <v>252</v>
      </c>
      <c r="BT590" t="s">
        <v>177</v>
      </c>
      <c r="BU590" t="s">
        <v>252</v>
      </c>
      <c r="BV590" t="s">
        <v>197</v>
      </c>
      <c r="BW590" s="15">
        <v>0</v>
      </c>
      <c r="BX590" s="13" t="s">
        <v>179</v>
      </c>
      <c r="BY590" s="13" t="s">
        <v>177</v>
      </c>
      <c r="BZ590" s="13" t="s">
        <v>179</v>
      </c>
      <c r="CA590" s="13">
        <v>0</v>
      </c>
      <c r="CB590" s="13" t="s">
        <v>177</v>
      </c>
      <c r="CC590" s="14" t="s">
        <v>179</v>
      </c>
    </row>
    <row r="591" spans="1:81" x14ac:dyDescent="0.35">
      <c r="A591">
        <v>590</v>
      </c>
      <c r="B591" t="s">
        <v>1495</v>
      </c>
      <c r="C591" t="s">
        <v>1496</v>
      </c>
      <c r="D591" t="s">
        <v>166</v>
      </c>
      <c r="E591">
        <v>300</v>
      </c>
      <c r="F591" t="s">
        <v>370</v>
      </c>
      <c r="H591" t="s">
        <v>168</v>
      </c>
      <c r="I591" t="s">
        <v>169</v>
      </c>
      <c r="J591" t="s">
        <v>213</v>
      </c>
      <c r="K591" t="s">
        <v>171</v>
      </c>
      <c r="L591" t="s">
        <v>196</v>
      </c>
      <c r="M591">
        <v>40</v>
      </c>
      <c r="N591" t="s">
        <v>173</v>
      </c>
      <c r="O591" t="s">
        <v>43</v>
      </c>
      <c r="Q591" t="s">
        <v>175</v>
      </c>
      <c r="R591" t="s">
        <v>175</v>
      </c>
      <c r="S591" t="b">
        <v>0</v>
      </c>
      <c r="T591">
        <v>-2.35</v>
      </c>
      <c r="U591">
        <v>29.12</v>
      </c>
      <c r="V591">
        <v>706</v>
      </c>
      <c r="W591">
        <v>13.16</v>
      </c>
      <c r="X591">
        <v>23.18</v>
      </c>
      <c r="Y591">
        <v>0.38979999999999998</v>
      </c>
      <c r="Z591">
        <v>1.4476</v>
      </c>
      <c r="AA591">
        <v>5.5</v>
      </c>
      <c r="AB591">
        <v>27.9</v>
      </c>
      <c r="AC591">
        <v>44.7</v>
      </c>
      <c r="AD591">
        <v>0.87517800000000001</v>
      </c>
      <c r="AE591">
        <v>0.124822</v>
      </c>
      <c r="AF591" t="s">
        <v>30</v>
      </c>
      <c r="AG591">
        <v>2</v>
      </c>
      <c r="AH591">
        <v>1</v>
      </c>
      <c r="AI591">
        <v>2</v>
      </c>
      <c r="AJ591">
        <v>1</v>
      </c>
      <c r="AK591" t="s">
        <v>39</v>
      </c>
      <c r="AL591" t="s">
        <v>25</v>
      </c>
      <c r="AM591" t="s">
        <v>176</v>
      </c>
      <c r="AN591" t="s">
        <v>177</v>
      </c>
      <c r="AO591" t="s">
        <v>176</v>
      </c>
      <c r="AP591" t="s">
        <v>177</v>
      </c>
      <c r="AQ591" t="s">
        <v>176</v>
      </c>
      <c r="AR591" t="s">
        <v>25</v>
      </c>
      <c r="AS591" t="s">
        <v>178</v>
      </c>
      <c r="AT591" t="s">
        <v>178</v>
      </c>
      <c r="AU591" t="s">
        <v>25</v>
      </c>
      <c r="AV591" t="s">
        <v>178</v>
      </c>
      <c r="AW591" t="s">
        <v>177</v>
      </c>
      <c r="AX591" t="s">
        <v>176</v>
      </c>
      <c r="AY591" t="s">
        <v>177</v>
      </c>
      <c r="AZ591" s="12">
        <v>0</v>
      </c>
      <c r="BA591" s="13" t="s">
        <v>179</v>
      </c>
      <c r="BB591" s="13" t="s">
        <v>177</v>
      </c>
      <c r="BC591" s="13" t="s">
        <v>179</v>
      </c>
      <c r="BD591" s="13">
        <v>0</v>
      </c>
      <c r="BE591" s="13" t="s">
        <v>177</v>
      </c>
      <c r="BF591" s="14" t="s">
        <v>179</v>
      </c>
      <c r="BG591" t="s">
        <v>1495</v>
      </c>
      <c r="BH591" t="s">
        <v>39</v>
      </c>
      <c r="BI591" t="s">
        <v>25</v>
      </c>
      <c r="BJ591" t="s">
        <v>176</v>
      </c>
      <c r="BK591" t="s">
        <v>177</v>
      </c>
      <c r="BL591" t="s">
        <v>176</v>
      </c>
      <c r="BM591" t="s">
        <v>177</v>
      </c>
      <c r="BN591" t="s">
        <v>180</v>
      </c>
      <c r="BO591" t="s">
        <v>25</v>
      </c>
      <c r="BP591" t="s">
        <v>178</v>
      </c>
      <c r="BQ591" t="s">
        <v>178</v>
      </c>
      <c r="BR591" t="s">
        <v>25</v>
      </c>
      <c r="BS591" t="s">
        <v>178</v>
      </c>
      <c r="BT591" t="s">
        <v>177</v>
      </c>
      <c r="BU591" t="s">
        <v>176</v>
      </c>
      <c r="BV591" t="s">
        <v>177</v>
      </c>
      <c r="BW591" s="15">
        <v>0</v>
      </c>
      <c r="BX591" s="13" t="s">
        <v>179</v>
      </c>
      <c r="BY591" s="13" t="s">
        <v>177</v>
      </c>
      <c r="BZ591" s="13" t="s">
        <v>179</v>
      </c>
      <c r="CA591" s="13">
        <v>0</v>
      </c>
      <c r="CB591" s="13" t="s">
        <v>177</v>
      </c>
      <c r="CC591" s="14" t="s">
        <v>179</v>
      </c>
    </row>
    <row r="592" spans="1:81" x14ac:dyDescent="0.35">
      <c r="A592">
        <v>591</v>
      </c>
      <c r="B592" t="s">
        <v>1497</v>
      </c>
      <c r="C592" t="s">
        <v>1498</v>
      </c>
      <c r="D592" t="s">
        <v>166</v>
      </c>
      <c r="E592">
        <v>300</v>
      </c>
      <c r="F592" t="s">
        <v>370</v>
      </c>
      <c r="H592" t="s">
        <v>168</v>
      </c>
      <c r="I592" t="s">
        <v>169</v>
      </c>
      <c r="J592" t="s">
        <v>248</v>
      </c>
      <c r="K592" t="s">
        <v>171</v>
      </c>
      <c r="L592" t="s">
        <v>196</v>
      </c>
      <c r="M592">
        <v>48.8</v>
      </c>
      <c r="N592" t="s">
        <v>173</v>
      </c>
      <c r="O592" t="s">
        <v>43</v>
      </c>
      <c r="Q592" t="s">
        <v>175</v>
      </c>
      <c r="R592" t="s">
        <v>175</v>
      </c>
      <c r="S592" t="b">
        <v>0</v>
      </c>
      <c r="T592">
        <v>-1.94</v>
      </c>
      <c r="U592">
        <v>30.16</v>
      </c>
      <c r="V592">
        <v>578</v>
      </c>
      <c r="W592">
        <v>15.04</v>
      </c>
      <c r="X592">
        <v>25.62</v>
      </c>
      <c r="Y592">
        <v>0.62753360000000002</v>
      </c>
      <c r="Z592">
        <v>1.04148</v>
      </c>
      <c r="AA592">
        <v>6.1</v>
      </c>
      <c r="AB592">
        <v>35.6</v>
      </c>
      <c r="AC592">
        <v>39.299999999999997</v>
      </c>
      <c r="AD592">
        <v>0.99990000000000001</v>
      </c>
      <c r="AE592">
        <v>1E-4</v>
      </c>
      <c r="AF592" t="s">
        <v>30</v>
      </c>
      <c r="AG592">
        <v>2</v>
      </c>
      <c r="AH592">
        <v>1</v>
      </c>
      <c r="AI592">
        <v>2</v>
      </c>
      <c r="AJ592">
        <v>1</v>
      </c>
      <c r="AK592" t="s">
        <v>39</v>
      </c>
      <c r="AL592" t="s">
        <v>25</v>
      </c>
      <c r="AM592" t="s">
        <v>176</v>
      </c>
      <c r="AN592" t="s">
        <v>177</v>
      </c>
      <c r="AO592" t="s">
        <v>176</v>
      </c>
      <c r="AP592" t="s">
        <v>177</v>
      </c>
      <c r="AQ592" t="s">
        <v>176</v>
      </c>
      <c r="AR592" t="s">
        <v>25</v>
      </c>
      <c r="AS592" t="s">
        <v>178</v>
      </c>
      <c r="AT592" t="s">
        <v>178</v>
      </c>
      <c r="AU592" t="s">
        <v>25</v>
      </c>
      <c r="AV592" t="s">
        <v>178</v>
      </c>
      <c r="AW592" t="s">
        <v>177</v>
      </c>
      <c r="AX592" t="s">
        <v>176</v>
      </c>
      <c r="AY592" t="s">
        <v>177</v>
      </c>
      <c r="AZ592" s="12">
        <v>0</v>
      </c>
      <c r="BA592" s="13" t="s">
        <v>179</v>
      </c>
      <c r="BB592" s="13" t="s">
        <v>177</v>
      </c>
      <c r="BC592" s="13" t="s">
        <v>179</v>
      </c>
      <c r="BD592" s="13">
        <v>0</v>
      </c>
      <c r="BE592" s="13" t="s">
        <v>177</v>
      </c>
      <c r="BF592" s="14" t="s">
        <v>179</v>
      </c>
      <c r="BG592" t="s">
        <v>1497</v>
      </c>
      <c r="BH592" t="s">
        <v>39</v>
      </c>
      <c r="BI592" t="s">
        <v>25</v>
      </c>
      <c r="BJ592" t="s">
        <v>176</v>
      </c>
      <c r="BK592" t="s">
        <v>177</v>
      </c>
      <c r="BL592" t="s">
        <v>176</v>
      </c>
      <c r="BM592" t="s">
        <v>177</v>
      </c>
      <c r="BN592" t="s">
        <v>176</v>
      </c>
      <c r="BO592" t="s">
        <v>25</v>
      </c>
      <c r="BP592" t="s">
        <v>178</v>
      </c>
      <c r="BQ592" t="s">
        <v>178</v>
      </c>
      <c r="BR592" t="s">
        <v>25</v>
      </c>
      <c r="BS592" t="s">
        <v>178</v>
      </c>
      <c r="BT592" t="s">
        <v>177</v>
      </c>
      <c r="BU592" t="s">
        <v>176</v>
      </c>
      <c r="BV592" t="s">
        <v>177</v>
      </c>
      <c r="BW592" s="15">
        <v>0</v>
      </c>
      <c r="BX592" s="13" t="s">
        <v>179</v>
      </c>
      <c r="BY592" s="13" t="s">
        <v>177</v>
      </c>
      <c r="BZ592" s="13" t="s">
        <v>179</v>
      </c>
      <c r="CA592" s="13">
        <v>0</v>
      </c>
      <c r="CB592" s="13" t="s">
        <v>177</v>
      </c>
      <c r="CC592" s="14" t="s">
        <v>179</v>
      </c>
    </row>
    <row r="593" spans="1:81" x14ac:dyDescent="0.35">
      <c r="A593">
        <v>592</v>
      </c>
      <c r="B593" t="s">
        <v>1499</v>
      </c>
      <c r="C593" t="s">
        <v>1500</v>
      </c>
      <c r="D593" t="s">
        <v>166</v>
      </c>
      <c r="E593">
        <v>300</v>
      </c>
      <c r="F593" t="s">
        <v>183</v>
      </c>
      <c r="H593" t="s">
        <v>168</v>
      </c>
      <c r="I593" t="s">
        <v>169</v>
      </c>
      <c r="J593" t="s">
        <v>233</v>
      </c>
      <c r="K593" t="s">
        <v>171</v>
      </c>
      <c r="L593" t="s">
        <v>196</v>
      </c>
      <c r="M593">
        <v>71</v>
      </c>
      <c r="N593" t="s">
        <v>173</v>
      </c>
      <c r="O593" t="s">
        <v>628</v>
      </c>
      <c r="P593">
        <v>60</v>
      </c>
      <c r="Q593" t="s">
        <v>175</v>
      </c>
      <c r="R593" t="s">
        <v>175</v>
      </c>
      <c r="S593" t="b">
        <v>0</v>
      </c>
      <c r="T593">
        <v>-1.67</v>
      </c>
      <c r="U593">
        <v>-78.62</v>
      </c>
      <c r="V593">
        <v>291</v>
      </c>
      <c r="W593">
        <v>8.6999999999999993</v>
      </c>
      <c r="X593">
        <v>19.559999999999999</v>
      </c>
      <c r="Y593">
        <v>0.45486660000000012</v>
      </c>
      <c r="Z593">
        <v>0.57206000000000001</v>
      </c>
      <c r="AA593">
        <v>6.7</v>
      </c>
      <c r="AB593">
        <v>41</v>
      </c>
      <c r="AC593">
        <v>22.5</v>
      </c>
      <c r="AD593">
        <v>0.99244100000000002</v>
      </c>
      <c r="AE593">
        <v>7.5589100000000003E-3</v>
      </c>
      <c r="AF593" t="s">
        <v>30</v>
      </c>
      <c r="AG593">
        <v>7</v>
      </c>
      <c r="AH593">
        <v>1</v>
      </c>
      <c r="AI593">
        <v>7</v>
      </c>
      <c r="AJ593">
        <v>1</v>
      </c>
      <c r="AK593" t="s">
        <v>39</v>
      </c>
      <c r="AL593" t="s">
        <v>25</v>
      </c>
      <c r="AM593" t="s">
        <v>176</v>
      </c>
      <c r="AN593" t="s">
        <v>177</v>
      </c>
      <c r="AO593" t="s">
        <v>176</v>
      </c>
      <c r="AP593" t="s">
        <v>251</v>
      </c>
      <c r="AQ593" t="s">
        <v>178</v>
      </c>
      <c r="AR593" t="s">
        <v>25</v>
      </c>
      <c r="AS593" t="s">
        <v>178</v>
      </c>
      <c r="AT593" t="s">
        <v>178</v>
      </c>
      <c r="AU593" t="s">
        <v>25</v>
      </c>
      <c r="AV593" t="s">
        <v>178</v>
      </c>
      <c r="AW593" t="s">
        <v>177</v>
      </c>
      <c r="AX593" t="s">
        <v>178</v>
      </c>
      <c r="AY593" t="s">
        <v>177</v>
      </c>
      <c r="AZ593" s="12">
        <v>0</v>
      </c>
      <c r="BA593" s="13" t="s">
        <v>179</v>
      </c>
      <c r="BB593" s="13" t="s">
        <v>197</v>
      </c>
      <c r="BC593" s="13" t="s">
        <v>179</v>
      </c>
      <c r="BD593" s="13">
        <v>0</v>
      </c>
      <c r="BE593" s="13" t="s">
        <v>177</v>
      </c>
      <c r="BF593" s="14" t="s">
        <v>179</v>
      </c>
      <c r="BG593" t="s">
        <v>1499</v>
      </c>
      <c r="BH593" t="s">
        <v>39</v>
      </c>
      <c r="BI593" t="s">
        <v>25</v>
      </c>
      <c r="BJ593" t="s">
        <v>176</v>
      </c>
      <c r="BK593" t="s">
        <v>177</v>
      </c>
      <c r="BL593" t="s">
        <v>176</v>
      </c>
      <c r="BM593" t="s">
        <v>251</v>
      </c>
      <c r="BN593" t="s">
        <v>178</v>
      </c>
      <c r="BO593" t="s">
        <v>25</v>
      </c>
      <c r="BP593" t="s">
        <v>178</v>
      </c>
      <c r="BQ593" t="s">
        <v>178</v>
      </c>
      <c r="BR593" t="s">
        <v>25</v>
      </c>
      <c r="BS593" t="s">
        <v>178</v>
      </c>
      <c r="BT593" t="s">
        <v>177</v>
      </c>
      <c r="BU593" t="s">
        <v>178</v>
      </c>
      <c r="BV593" t="s">
        <v>180</v>
      </c>
      <c r="BW593" s="15">
        <v>0</v>
      </c>
      <c r="BX593" s="13" t="s">
        <v>179</v>
      </c>
      <c r="BY593" s="13" t="s">
        <v>197</v>
      </c>
      <c r="BZ593" s="13" t="s">
        <v>179</v>
      </c>
      <c r="CA593" s="13">
        <v>0</v>
      </c>
      <c r="CB593" s="13" t="s">
        <v>177</v>
      </c>
      <c r="CC593" s="14" t="s">
        <v>179</v>
      </c>
    </row>
    <row r="594" spans="1:81" x14ac:dyDescent="0.35">
      <c r="A594">
        <v>593</v>
      </c>
      <c r="B594" t="s">
        <v>1501</v>
      </c>
      <c r="C594" t="s">
        <v>1502</v>
      </c>
      <c r="D594" t="s">
        <v>166</v>
      </c>
      <c r="E594">
        <v>300</v>
      </c>
      <c r="F594" t="s">
        <v>537</v>
      </c>
      <c r="H594" t="s">
        <v>168</v>
      </c>
      <c r="I594" t="s">
        <v>169</v>
      </c>
      <c r="J594" t="s">
        <v>256</v>
      </c>
      <c r="K594" t="s">
        <v>171</v>
      </c>
      <c r="L594" t="s">
        <v>172</v>
      </c>
      <c r="M594">
        <v>43</v>
      </c>
      <c r="N594" t="s">
        <v>173</v>
      </c>
      <c r="O594" t="s">
        <v>44</v>
      </c>
      <c r="P594">
        <v>32</v>
      </c>
      <c r="Q594" t="s">
        <v>175</v>
      </c>
      <c r="R594" t="s">
        <v>175</v>
      </c>
      <c r="S594" t="b">
        <v>0</v>
      </c>
      <c r="T594">
        <v>32.68</v>
      </c>
      <c r="U594">
        <v>51.64</v>
      </c>
      <c r="V594">
        <v>3</v>
      </c>
      <c r="W594">
        <v>17.649999999999999</v>
      </c>
      <c r="X594">
        <v>32.924999999999997</v>
      </c>
      <c r="Y594">
        <v>3.0074149999999999</v>
      </c>
      <c r="Z594">
        <v>2.5999999999999999E-3</v>
      </c>
      <c r="AD594">
        <v>0.96080500000000002</v>
      </c>
      <c r="AE594">
        <v>3.9194899999999998E-2</v>
      </c>
      <c r="AF594" t="s">
        <v>30</v>
      </c>
      <c r="AG594">
        <v>12</v>
      </c>
      <c r="AH594">
        <v>3</v>
      </c>
      <c r="AI594">
        <v>13</v>
      </c>
      <c r="AJ594">
        <v>3</v>
      </c>
      <c r="AK594" t="s">
        <v>25</v>
      </c>
      <c r="AL594" t="s">
        <v>25</v>
      </c>
      <c r="AM594" t="s">
        <v>178</v>
      </c>
      <c r="AN594" t="s">
        <v>177</v>
      </c>
      <c r="AO594" t="s">
        <v>176</v>
      </c>
      <c r="AP594" t="s">
        <v>178</v>
      </c>
      <c r="AQ594" t="s">
        <v>178</v>
      </c>
      <c r="AR594" t="s">
        <v>39</v>
      </c>
      <c r="AS594" t="s">
        <v>176</v>
      </c>
      <c r="AT594" t="s">
        <v>178</v>
      </c>
      <c r="AU594" t="s">
        <v>39</v>
      </c>
      <c r="AV594" t="s">
        <v>176</v>
      </c>
      <c r="AW594" t="s">
        <v>178</v>
      </c>
      <c r="AX594" t="s">
        <v>178</v>
      </c>
      <c r="AY594" t="s">
        <v>179</v>
      </c>
      <c r="AZ594" s="12">
        <v>0</v>
      </c>
      <c r="BA594" s="13" t="s">
        <v>179</v>
      </c>
      <c r="BB594" s="13" t="s">
        <v>177</v>
      </c>
      <c r="BC594" s="13" t="s">
        <v>179</v>
      </c>
      <c r="BD594" s="13">
        <v>0</v>
      </c>
      <c r="BE594" s="13" t="s">
        <v>177</v>
      </c>
      <c r="BF594" s="14" t="s">
        <v>178</v>
      </c>
      <c r="BG594" t="s">
        <v>1501</v>
      </c>
      <c r="BH594" t="s">
        <v>25</v>
      </c>
      <c r="BI594" t="s">
        <v>25</v>
      </c>
      <c r="BJ594" t="s">
        <v>178</v>
      </c>
      <c r="BK594" t="s">
        <v>177</v>
      </c>
      <c r="BL594" t="s">
        <v>176</v>
      </c>
      <c r="BM594" t="s">
        <v>178</v>
      </c>
      <c r="BN594" t="s">
        <v>178</v>
      </c>
      <c r="BO594" t="s">
        <v>39</v>
      </c>
      <c r="BP594" t="s">
        <v>180</v>
      </c>
      <c r="BQ594" t="s">
        <v>178</v>
      </c>
      <c r="BR594" t="s">
        <v>39</v>
      </c>
      <c r="BS594" t="s">
        <v>176</v>
      </c>
      <c r="BT594" t="s">
        <v>178</v>
      </c>
      <c r="BU594" t="s">
        <v>178</v>
      </c>
      <c r="BV594" t="s">
        <v>179</v>
      </c>
      <c r="BW594" s="15">
        <v>0</v>
      </c>
      <c r="BX594" s="13" t="s">
        <v>179</v>
      </c>
      <c r="BY594" s="13" t="s">
        <v>177</v>
      </c>
      <c r="BZ594" s="13" t="s">
        <v>179</v>
      </c>
      <c r="CA594" s="13">
        <v>0</v>
      </c>
      <c r="CB594" s="13" t="s">
        <v>177</v>
      </c>
      <c r="CC594" s="14" t="s">
        <v>178</v>
      </c>
    </row>
    <row r="595" spans="1:81" x14ac:dyDescent="0.35">
      <c r="A595">
        <v>594</v>
      </c>
      <c r="B595" t="s">
        <v>1503</v>
      </c>
      <c r="C595" t="s">
        <v>1504</v>
      </c>
      <c r="D595" t="s">
        <v>166</v>
      </c>
      <c r="E595">
        <v>300</v>
      </c>
      <c r="F595" t="s">
        <v>410</v>
      </c>
      <c r="H595" t="s">
        <v>168</v>
      </c>
      <c r="I595" t="s">
        <v>573</v>
      </c>
      <c r="J595" t="s">
        <v>243</v>
      </c>
      <c r="K595" t="s">
        <v>171</v>
      </c>
      <c r="L595" t="s">
        <v>172</v>
      </c>
      <c r="M595">
        <v>21</v>
      </c>
      <c r="N595" t="s">
        <v>173</v>
      </c>
      <c r="O595" t="s">
        <v>543</v>
      </c>
      <c r="Q595" t="s">
        <v>175</v>
      </c>
      <c r="R595" t="s">
        <v>175</v>
      </c>
      <c r="S595" t="b">
        <v>0</v>
      </c>
      <c r="T595">
        <v>33.090000000000003</v>
      </c>
      <c r="U595">
        <v>75.290000000000006</v>
      </c>
      <c r="V595">
        <v>540</v>
      </c>
      <c r="W595">
        <v>15.074999999999999</v>
      </c>
      <c r="X595">
        <v>25.35</v>
      </c>
      <c r="Y595">
        <v>0.93949899999999997</v>
      </c>
      <c r="Z595">
        <v>0.93084999999999996</v>
      </c>
      <c r="AA595">
        <v>5.9</v>
      </c>
      <c r="AB595">
        <v>33.299999999999997</v>
      </c>
      <c r="AC595">
        <v>26.6</v>
      </c>
      <c r="AD595">
        <v>0.51804600000000001</v>
      </c>
      <c r="AE595">
        <v>0.48195399999999999</v>
      </c>
      <c r="AF595" t="s">
        <v>30</v>
      </c>
      <c r="AG595">
        <v>12</v>
      </c>
      <c r="AH595">
        <v>3</v>
      </c>
      <c r="AI595">
        <v>12</v>
      </c>
      <c r="AJ595">
        <v>3</v>
      </c>
      <c r="AK595" t="s">
        <v>25</v>
      </c>
      <c r="AL595" t="s">
        <v>39</v>
      </c>
      <c r="AM595" t="s">
        <v>822</v>
      </c>
      <c r="AN595" t="s">
        <v>177</v>
      </c>
      <c r="AO595" t="s">
        <v>176</v>
      </c>
      <c r="AP595" t="s">
        <v>178</v>
      </c>
      <c r="AQ595" t="s">
        <v>178</v>
      </c>
      <c r="AR595" t="s">
        <v>25</v>
      </c>
      <c r="AS595" t="s">
        <v>178</v>
      </c>
      <c r="AT595" t="s">
        <v>178</v>
      </c>
      <c r="AU595" t="s">
        <v>39</v>
      </c>
      <c r="AV595" t="s">
        <v>176</v>
      </c>
      <c r="AW595" t="s">
        <v>178</v>
      </c>
      <c r="AX595" t="s">
        <v>178</v>
      </c>
      <c r="AY595" t="s">
        <v>179</v>
      </c>
      <c r="AZ595" s="12">
        <v>0</v>
      </c>
      <c r="BA595" s="13" t="s">
        <v>179</v>
      </c>
      <c r="BB595" s="13" t="s">
        <v>179</v>
      </c>
      <c r="BC595" s="13" t="s">
        <v>179</v>
      </c>
      <c r="BD595" s="13">
        <v>0</v>
      </c>
      <c r="BE595" s="13" t="s">
        <v>177</v>
      </c>
      <c r="BF595" s="14" t="s">
        <v>179</v>
      </c>
      <c r="BG595" t="s">
        <v>1503</v>
      </c>
      <c r="BH595" t="s">
        <v>25</v>
      </c>
      <c r="BI595" t="s">
        <v>39</v>
      </c>
      <c r="BJ595" t="s">
        <v>822</v>
      </c>
      <c r="BK595" t="s">
        <v>180</v>
      </c>
      <c r="BL595" t="s">
        <v>176</v>
      </c>
      <c r="BM595" t="s">
        <v>178</v>
      </c>
      <c r="BN595" t="s">
        <v>178</v>
      </c>
      <c r="BO595" t="s">
        <v>25</v>
      </c>
      <c r="BP595" t="s">
        <v>178</v>
      </c>
      <c r="BQ595" t="s">
        <v>178</v>
      </c>
      <c r="BR595" t="s">
        <v>39</v>
      </c>
      <c r="BS595" t="s">
        <v>176</v>
      </c>
      <c r="BT595" t="s">
        <v>178</v>
      </c>
      <c r="BU595" t="s">
        <v>178</v>
      </c>
      <c r="BV595" t="s">
        <v>179</v>
      </c>
      <c r="BW595" s="15">
        <v>0</v>
      </c>
      <c r="BX595" s="13" t="s">
        <v>179</v>
      </c>
      <c r="BY595" s="13" t="s">
        <v>179</v>
      </c>
      <c r="BZ595" s="13" t="s">
        <v>179</v>
      </c>
      <c r="CA595" s="13">
        <v>0</v>
      </c>
      <c r="CB595" s="13" t="s">
        <v>177</v>
      </c>
      <c r="CC595" s="14" t="s">
        <v>179</v>
      </c>
    </row>
    <row r="596" spans="1:81" x14ac:dyDescent="0.35">
      <c r="A596">
        <v>595</v>
      </c>
      <c r="B596" t="s">
        <v>1505</v>
      </c>
      <c r="C596" t="s">
        <v>1506</v>
      </c>
      <c r="D596" t="s">
        <v>166</v>
      </c>
      <c r="E596">
        <v>300</v>
      </c>
      <c r="F596" t="s">
        <v>370</v>
      </c>
      <c r="H596" t="s">
        <v>168</v>
      </c>
      <c r="I596" t="s">
        <v>169</v>
      </c>
      <c r="J596" t="s">
        <v>416</v>
      </c>
      <c r="K596" t="s">
        <v>171</v>
      </c>
      <c r="L596" t="s">
        <v>348</v>
      </c>
      <c r="M596">
        <v>34.6</v>
      </c>
      <c r="N596" t="s">
        <v>173</v>
      </c>
      <c r="O596" t="s">
        <v>43</v>
      </c>
      <c r="Q596" t="s">
        <v>175</v>
      </c>
      <c r="R596" t="s">
        <v>175</v>
      </c>
      <c r="S596" t="b">
        <v>0</v>
      </c>
      <c r="T596">
        <v>-1.72</v>
      </c>
      <c r="U596">
        <v>29.67</v>
      </c>
      <c r="V596">
        <v>661</v>
      </c>
      <c r="W596">
        <v>14.5</v>
      </c>
      <c r="X596">
        <v>24.74</v>
      </c>
      <c r="Y596">
        <v>0.49006660000000002</v>
      </c>
      <c r="Z596">
        <v>1.2667999999999999</v>
      </c>
      <c r="AA596">
        <v>5.4</v>
      </c>
      <c r="AB596">
        <v>38.4</v>
      </c>
      <c r="AC596">
        <v>30.9</v>
      </c>
      <c r="AD596">
        <v>0.89759299999999997</v>
      </c>
      <c r="AE596">
        <v>0.102407</v>
      </c>
      <c r="AF596" t="s">
        <v>30</v>
      </c>
      <c r="AG596">
        <v>2</v>
      </c>
      <c r="AH596">
        <v>1</v>
      </c>
      <c r="AI596">
        <v>3</v>
      </c>
      <c r="AJ596">
        <v>1</v>
      </c>
      <c r="AK596" t="s">
        <v>39</v>
      </c>
      <c r="AL596" t="s">
        <v>25</v>
      </c>
      <c r="AM596" t="s">
        <v>176</v>
      </c>
      <c r="AN596" t="s">
        <v>177</v>
      </c>
      <c r="AO596" t="s">
        <v>176</v>
      </c>
      <c r="AP596" t="s">
        <v>177</v>
      </c>
      <c r="AQ596" t="s">
        <v>176</v>
      </c>
      <c r="AR596" t="s">
        <v>25</v>
      </c>
      <c r="AS596" t="s">
        <v>178</v>
      </c>
      <c r="AT596" t="s">
        <v>178</v>
      </c>
      <c r="AU596" t="s">
        <v>25</v>
      </c>
      <c r="AV596" t="s">
        <v>178</v>
      </c>
      <c r="AW596" t="s">
        <v>177</v>
      </c>
      <c r="AX596" t="s">
        <v>176</v>
      </c>
      <c r="AY596" t="s">
        <v>179</v>
      </c>
      <c r="AZ596" s="12">
        <v>0</v>
      </c>
      <c r="BA596" s="13" t="s">
        <v>179</v>
      </c>
      <c r="BB596" s="13" t="s">
        <v>177</v>
      </c>
      <c r="BC596" s="13" t="s">
        <v>179</v>
      </c>
      <c r="BD596" s="13">
        <v>0</v>
      </c>
      <c r="BE596" s="13" t="s">
        <v>177</v>
      </c>
      <c r="BF596" s="14" t="s">
        <v>179</v>
      </c>
      <c r="BG596" t="s">
        <v>1505</v>
      </c>
      <c r="BH596" t="s">
        <v>39</v>
      </c>
      <c r="BI596" t="s">
        <v>25</v>
      </c>
      <c r="BJ596" t="s">
        <v>176</v>
      </c>
      <c r="BK596" t="s">
        <v>180</v>
      </c>
      <c r="BL596" t="s">
        <v>176</v>
      </c>
      <c r="BM596" t="s">
        <v>177</v>
      </c>
      <c r="BN596" t="s">
        <v>180</v>
      </c>
      <c r="BO596" t="s">
        <v>25</v>
      </c>
      <c r="BP596" t="s">
        <v>178</v>
      </c>
      <c r="BQ596" t="s">
        <v>178</v>
      </c>
      <c r="BR596" t="s">
        <v>25</v>
      </c>
      <c r="BS596" t="s">
        <v>178</v>
      </c>
      <c r="BT596" t="s">
        <v>177</v>
      </c>
      <c r="BU596" t="s">
        <v>176</v>
      </c>
      <c r="BV596" t="s">
        <v>180</v>
      </c>
      <c r="BW596" s="15">
        <v>0</v>
      </c>
      <c r="BX596" s="13" t="s">
        <v>179</v>
      </c>
      <c r="BY596" s="13" t="s">
        <v>177</v>
      </c>
      <c r="BZ596" s="13" t="s">
        <v>179</v>
      </c>
      <c r="CA596" s="13">
        <v>0</v>
      </c>
      <c r="CB596" s="13" t="s">
        <v>177</v>
      </c>
      <c r="CC596" s="14" t="s">
        <v>179</v>
      </c>
    </row>
    <row r="597" spans="1:81" x14ac:dyDescent="0.35">
      <c r="A597">
        <v>596</v>
      </c>
      <c r="B597" t="s">
        <v>1507</v>
      </c>
      <c r="C597" t="s">
        <v>1508</v>
      </c>
      <c r="D597" t="s">
        <v>166</v>
      </c>
      <c r="E597">
        <v>300</v>
      </c>
      <c r="F597" t="s">
        <v>183</v>
      </c>
      <c r="H597" t="s">
        <v>168</v>
      </c>
      <c r="I597" t="s">
        <v>169</v>
      </c>
      <c r="J597" t="s">
        <v>452</v>
      </c>
      <c r="K597" t="s">
        <v>171</v>
      </c>
      <c r="L597" t="s">
        <v>172</v>
      </c>
      <c r="M597">
        <v>47</v>
      </c>
      <c r="N597" t="s">
        <v>173</v>
      </c>
      <c r="O597" t="s">
        <v>43</v>
      </c>
      <c r="Q597" t="s">
        <v>175</v>
      </c>
      <c r="R597" t="s">
        <v>175</v>
      </c>
      <c r="S597" t="b">
        <v>0</v>
      </c>
      <c r="T597">
        <v>-1.67</v>
      </c>
      <c r="U597">
        <v>-78.62</v>
      </c>
      <c r="V597">
        <v>291</v>
      </c>
      <c r="W597">
        <v>8.6999999999999993</v>
      </c>
      <c r="X597">
        <v>19.559999999999999</v>
      </c>
      <c r="Y597">
        <v>0.45486660000000012</v>
      </c>
      <c r="Z597">
        <v>0.57206000000000001</v>
      </c>
      <c r="AA597">
        <v>6.7</v>
      </c>
      <c r="AB597">
        <v>41</v>
      </c>
      <c r="AC597">
        <v>22.5</v>
      </c>
      <c r="AD597">
        <v>0.99990000000000001</v>
      </c>
      <c r="AE597">
        <v>1E-4</v>
      </c>
      <c r="AF597" t="s">
        <v>30</v>
      </c>
      <c r="AG597">
        <v>5</v>
      </c>
      <c r="AH597">
        <v>1</v>
      </c>
      <c r="AI597">
        <v>7</v>
      </c>
      <c r="AJ597">
        <v>1</v>
      </c>
      <c r="AK597" t="s">
        <v>39</v>
      </c>
      <c r="AL597" t="s">
        <v>25</v>
      </c>
      <c r="AM597" t="s">
        <v>176</v>
      </c>
      <c r="AN597" t="s">
        <v>177</v>
      </c>
      <c r="AO597" t="s">
        <v>176</v>
      </c>
      <c r="AP597" t="s">
        <v>178</v>
      </c>
      <c r="AQ597" t="s">
        <v>178</v>
      </c>
      <c r="AR597" t="s">
        <v>25</v>
      </c>
      <c r="AS597" t="s">
        <v>178</v>
      </c>
      <c r="AT597" t="s">
        <v>178</v>
      </c>
      <c r="AU597" t="s">
        <v>25</v>
      </c>
      <c r="AV597" t="s">
        <v>178</v>
      </c>
      <c r="AW597" t="s">
        <v>177</v>
      </c>
      <c r="AX597" t="s">
        <v>178</v>
      </c>
      <c r="AY597" t="s">
        <v>177</v>
      </c>
      <c r="AZ597" s="12">
        <v>0</v>
      </c>
      <c r="BA597" s="13" t="s">
        <v>179</v>
      </c>
      <c r="BB597" s="13" t="s">
        <v>177</v>
      </c>
      <c r="BC597" s="13" t="s">
        <v>179</v>
      </c>
      <c r="BD597" s="13">
        <v>0</v>
      </c>
      <c r="BE597" s="13" t="s">
        <v>177</v>
      </c>
      <c r="BF597" s="14" t="s">
        <v>179</v>
      </c>
      <c r="BG597" t="s">
        <v>1507</v>
      </c>
      <c r="BH597" t="s">
        <v>39</v>
      </c>
      <c r="BI597" t="s">
        <v>25</v>
      </c>
      <c r="BJ597" t="s">
        <v>176</v>
      </c>
      <c r="BK597" t="s">
        <v>177</v>
      </c>
      <c r="BL597" t="s">
        <v>176</v>
      </c>
      <c r="BM597" t="s">
        <v>178</v>
      </c>
      <c r="BN597" t="s">
        <v>180</v>
      </c>
      <c r="BO597" t="s">
        <v>25</v>
      </c>
      <c r="BP597" t="s">
        <v>178</v>
      </c>
      <c r="BQ597" t="s">
        <v>178</v>
      </c>
      <c r="BR597" t="s">
        <v>25</v>
      </c>
      <c r="BS597" t="s">
        <v>178</v>
      </c>
      <c r="BT597" t="s">
        <v>177</v>
      </c>
      <c r="BU597" t="s">
        <v>178</v>
      </c>
      <c r="BV597" t="s">
        <v>180</v>
      </c>
      <c r="BW597" s="15">
        <v>0</v>
      </c>
      <c r="BX597" s="13" t="s">
        <v>179</v>
      </c>
      <c r="BY597" s="13" t="s">
        <v>177</v>
      </c>
      <c r="BZ597" s="13" t="s">
        <v>179</v>
      </c>
      <c r="CA597" s="13">
        <v>0</v>
      </c>
      <c r="CB597" s="13" t="s">
        <v>177</v>
      </c>
      <c r="CC597" s="14" t="s">
        <v>179</v>
      </c>
    </row>
    <row r="598" spans="1:81" x14ac:dyDescent="0.35">
      <c r="A598">
        <v>597</v>
      </c>
      <c r="B598" t="s">
        <v>1509</v>
      </c>
      <c r="C598" t="s">
        <v>1510</v>
      </c>
      <c r="D598" t="s">
        <v>166</v>
      </c>
      <c r="E598">
        <v>300</v>
      </c>
      <c r="F598" t="s">
        <v>537</v>
      </c>
      <c r="H598" t="s">
        <v>168</v>
      </c>
      <c r="I598" t="s">
        <v>169</v>
      </c>
      <c r="J598" t="s">
        <v>256</v>
      </c>
      <c r="K598" t="s">
        <v>171</v>
      </c>
      <c r="L598" t="s">
        <v>172</v>
      </c>
      <c r="M598">
        <v>47</v>
      </c>
      <c r="N598" t="s">
        <v>173</v>
      </c>
      <c r="O598" t="s">
        <v>44</v>
      </c>
      <c r="P598">
        <v>32</v>
      </c>
      <c r="Q598" t="s">
        <v>175</v>
      </c>
      <c r="R598" t="s">
        <v>175</v>
      </c>
      <c r="S598" t="b">
        <v>0</v>
      </c>
      <c r="T598">
        <v>32.68</v>
      </c>
      <c r="U598">
        <v>51.64</v>
      </c>
      <c r="V598">
        <v>3</v>
      </c>
      <c r="W598">
        <v>17.649999999999999</v>
      </c>
      <c r="X598">
        <v>32.924999999999997</v>
      </c>
      <c r="Y598">
        <v>3.0074149999999999</v>
      </c>
      <c r="Z598">
        <v>2.5999999999999999E-3</v>
      </c>
      <c r="AD598">
        <v>0.96418400000000004</v>
      </c>
      <c r="AE598">
        <v>3.5816300000000002E-2</v>
      </c>
      <c r="AF598" t="s">
        <v>30</v>
      </c>
      <c r="AG598">
        <v>12</v>
      </c>
      <c r="AH598">
        <v>3</v>
      </c>
      <c r="AI598">
        <v>13</v>
      </c>
      <c r="AJ598">
        <v>3</v>
      </c>
      <c r="AK598" t="s">
        <v>25</v>
      </c>
      <c r="AL598" t="s">
        <v>25</v>
      </c>
      <c r="AM598" t="s">
        <v>178</v>
      </c>
      <c r="AN598" t="s">
        <v>177</v>
      </c>
      <c r="AO598" t="s">
        <v>176</v>
      </c>
      <c r="AP598" t="s">
        <v>178</v>
      </c>
      <c r="AQ598" t="s">
        <v>178</v>
      </c>
      <c r="AR598" t="s">
        <v>39</v>
      </c>
      <c r="AS598" t="s">
        <v>176</v>
      </c>
      <c r="AT598" t="s">
        <v>178</v>
      </c>
      <c r="AU598" t="s">
        <v>39</v>
      </c>
      <c r="AV598" t="s">
        <v>176</v>
      </c>
      <c r="AW598" t="s">
        <v>178</v>
      </c>
      <c r="AX598" t="s">
        <v>178</v>
      </c>
      <c r="AY598" t="s">
        <v>179</v>
      </c>
      <c r="AZ598" s="12">
        <v>0</v>
      </c>
      <c r="BA598" s="13" t="s">
        <v>179</v>
      </c>
      <c r="BB598" s="13" t="s">
        <v>177</v>
      </c>
      <c r="BC598" s="13" t="s">
        <v>179</v>
      </c>
      <c r="BD598" s="13">
        <v>0</v>
      </c>
      <c r="BE598" s="13" t="s">
        <v>177</v>
      </c>
      <c r="BF598" s="14" t="s">
        <v>178</v>
      </c>
      <c r="BG598" t="s">
        <v>1509</v>
      </c>
      <c r="BH598" t="s">
        <v>25</v>
      </c>
      <c r="BI598" t="s">
        <v>25</v>
      </c>
      <c r="BJ598" t="s">
        <v>178</v>
      </c>
      <c r="BK598" t="s">
        <v>177</v>
      </c>
      <c r="BL598" t="s">
        <v>176</v>
      </c>
      <c r="BM598" t="s">
        <v>178</v>
      </c>
      <c r="BN598" t="s">
        <v>178</v>
      </c>
      <c r="BO598" t="s">
        <v>39</v>
      </c>
      <c r="BP598" t="s">
        <v>180</v>
      </c>
      <c r="BQ598" t="s">
        <v>178</v>
      </c>
      <c r="BR598" t="s">
        <v>39</v>
      </c>
      <c r="BS598" t="s">
        <v>176</v>
      </c>
      <c r="BT598" t="s">
        <v>178</v>
      </c>
      <c r="BU598" t="s">
        <v>178</v>
      </c>
      <c r="BV598" t="s">
        <v>179</v>
      </c>
      <c r="BW598" s="15">
        <v>0</v>
      </c>
      <c r="BX598" s="13" t="s">
        <v>179</v>
      </c>
      <c r="BY598" s="13" t="s">
        <v>177</v>
      </c>
      <c r="BZ598" s="13" t="s">
        <v>179</v>
      </c>
      <c r="CA598" s="13">
        <v>0</v>
      </c>
      <c r="CB598" s="13" t="s">
        <v>177</v>
      </c>
      <c r="CC598" s="14" t="s">
        <v>178</v>
      </c>
    </row>
    <row r="599" spans="1:81" x14ac:dyDescent="0.35">
      <c r="A599">
        <v>598</v>
      </c>
      <c r="B599" t="s">
        <v>1511</v>
      </c>
      <c r="C599" t="s">
        <v>1512</v>
      </c>
      <c r="D599" t="s">
        <v>166</v>
      </c>
      <c r="E599">
        <v>300</v>
      </c>
      <c r="F599" t="s">
        <v>370</v>
      </c>
      <c r="H599" t="s">
        <v>168</v>
      </c>
      <c r="I599" t="s">
        <v>169</v>
      </c>
      <c r="J599" t="s">
        <v>391</v>
      </c>
      <c r="K599" t="s">
        <v>171</v>
      </c>
      <c r="L599" t="s">
        <v>196</v>
      </c>
      <c r="M599">
        <v>38.799999999999997</v>
      </c>
      <c r="N599" t="s">
        <v>173</v>
      </c>
      <c r="O599" t="s">
        <v>43</v>
      </c>
      <c r="Q599" t="s">
        <v>175</v>
      </c>
      <c r="R599" t="s">
        <v>175</v>
      </c>
      <c r="S599" t="b">
        <v>0</v>
      </c>
      <c r="T599">
        <v>-1.7</v>
      </c>
      <c r="U599">
        <v>29.32</v>
      </c>
      <c r="V599">
        <v>711</v>
      </c>
      <c r="W599">
        <v>13.54</v>
      </c>
      <c r="X599">
        <v>23.64</v>
      </c>
      <c r="Y599">
        <v>0.43206660000000002</v>
      </c>
      <c r="Z599">
        <v>1.4408799999999999</v>
      </c>
      <c r="AA599">
        <v>6.3</v>
      </c>
      <c r="AB599">
        <v>27.6</v>
      </c>
      <c r="AC599">
        <v>38</v>
      </c>
      <c r="AD599">
        <v>0.76070499999999996</v>
      </c>
      <c r="AE599">
        <v>0.23929500000000001</v>
      </c>
      <c r="AF599" t="s">
        <v>30</v>
      </c>
      <c r="AG599">
        <v>4</v>
      </c>
      <c r="AH599">
        <v>1</v>
      </c>
      <c r="AI599">
        <v>4</v>
      </c>
      <c r="AJ599">
        <v>1</v>
      </c>
      <c r="AK599" t="s">
        <v>39</v>
      </c>
      <c r="AL599" t="s">
        <v>25</v>
      </c>
      <c r="AM599" t="s">
        <v>176</v>
      </c>
      <c r="AN599" t="s">
        <v>177</v>
      </c>
      <c r="AO599" t="s">
        <v>176</v>
      </c>
      <c r="AP599" t="s">
        <v>177</v>
      </c>
      <c r="AQ599" t="s">
        <v>178</v>
      </c>
      <c r="AR599" t="s">
        <v>25</v>
      </c>
      <c r="AS599" t="s">
        <v>178</v>
      </c>
      <c r="AT599" t="s">
        <v>178</v>
      </c>
      <c r="AU599" t="s">
        <v>25</v>
      </c>
      <c r="AV599" t="s">
        <v>178</v>
      </c>
      <c r="AW599" t="s">
        <v>177</v>
      </c>
      <c r="AX599" t="s">
        <v>176</v>
      </c>
      <c r="AY599" t="s">
        <v>177</v>
      </c>
      <c r="AZ599" s="12">
        <v>0</v>
      </c>
      <c r="BA599" s="13" t="s">
        <v>179</v>
      </c>
      <c r="BB599" s="13" t="s">
        <v>179</v>
      </c>
      <c r="BC599" s="13" t="s">
        <v>179</v>
      </c>
      <c r="BD599" s="13">
        <v>0</v>
      </c>
      <c r="BE599" s="13" t="s">
        <v>177</v>
      </c>
      <c r="BF599" s="14" t="s">
        <v>179</v>
      </c>
      <c r="BG599" t="s">
        <v>1511</v>
      </c>
      <c r="BH599" t="s">
        <v>39</v>
      </c>
      <c r="BI599" t="s">
        <v>25</v>
      </c>
      <c r="BJ599" t="s">
        <v>176</v>
      </c>
      <c r="BK599" t="s">
        <v>177</v>
      </c>
      <c r="BL599" t="s">
        <v>176</v>
      </c>
      <c r="BM599" t="s">
        <v>177</v>
      </c>
      <c r="BN599" t="s">
        <v>178</v>
      </c>
      <c r="BO599" t="s">
        <v>25</v>
      </c>
      <c r="BP599" t="s">
        <v>178</v>
      </c>
      <c r="BQ599" t="s">
        <v>178</v>
      </c>
      <c r="BR599" t="s">
        <v>25</v>
      </c>
      <c r="BS599" t="s">
        <v>178</v>
      </c>
      <c r="BT599" t="s">
        <v>177</v>
      </c>
      <c r="BU599" t="s">
        <v>176</v>
      </c>
      <c r="BV599" t="s">
        <v>180</v>
      </c>
      <c r="BW599" s="15">
        <v>0</v>
      </c>
      <c r="BX599" s="13" t="s">
        <v>179</v>
      </c>
      <c r="BY599" s="13" t="s">
        <v>179</v>
      </c>
      <c r="BZ599" s="13" t="s">
        <v>179</v>
      </c>
      <c r="CA599" s="13">
        <v>0</v>
      </c>
      <c r="CB599" s="13" t="s">
        <v>177</v>
      </c>
      <c r="CC599" s="14" t="s">
        <v>179</v>
      </c>
    </row>
    <row r="600" spans="1:81" x14ac:dyDescent="0.35">
      <c r="A600">
        <v>599</v>
      </c>
      <c r="B600" t="s">
        <v>1513</v>
      </c>
      <c r="C600" t="s">
        <v>1514</v>
      </c>
      <c r="D600" t="s">
        <v>166</v>
      </c>
      <c r="E600">
        <v>300</v>
      </c>
      <c r="F600" t="s">
        <v>183</v>
      </c>
      <c r="G600">
        <v>50</v>
      </c>
      <c r="H600" t="s">
        <v>168</v>
      </c>
      <c r="I600" t="s">
        <v>169</v>
      </c>
      <c r="J600" t="s">
        <v>233</v>
      </c>
      <c r="K600" t="s">
        <v>171</v>
      </c>
      <c r="L600" t="s">
        <v>172</v>
      </c>
      <c r="M600">
        <v>31</v>
      </c>
      <c r="N600" t="s">
        <v>188</v>
      </c>
      <c r="O600" t="s">
        <v>43</v>
      </c>
      <c r="P600">
        <v>37</v>
      </c>
      <c r="Q600" t="s">
        <v>175</v>
      </c>
      <c r="R600" t="s">
        <v>175</v>
      </c>
      <c r="S600" t="b">
        <v>0</v>
      </c>
      <c r="T600">
        <v>-3.27</v>
      </c>
      <c r="U600">
        <v>-79.98</v>
      </c>
      <c r="V600">
        <v>331</v>
      </c>
      <c r="W600">
        <v>21.76</v>
      </c>
      <c r="X600">
        <v>31.26</v>
      </c>
      <c r="Y600">
        <v>0.86986679999999994</v>
      </c>
      <c r="Z600">
        <v>0.54232000000000002</v>
      </c>
      <c r="AD600">
        <v>0.99658899999999995</v>
      </c>
      <c r="AE600">
        <v>3.411E-3</v>
      </c>
      <c r="AF600" t="s">
        <v>30</v>
      </c>
      <c r="AG600">
        <v>3</v>
      </c>
      <c r="AH600">
        <v>1</v>
      </c>
      <c r="AI600">
        <v>5</v>
      </c>
      <c r="AJ600">
        <v>1</v>
      </c>
      <c r="AK600" t="s">
        <v>39</v>
      </c>
      <c r="AL600" t="s">
        <v>25</v>
      </c>
      <c r="AM600" t="s">
        <v>176</v>
      </c>
      <c r="AN600" t="s">
        <v>177</v>
      </c>
      <c r="AO600" t="s">
        <v>177</v>
      </c>
      <c r="AP600" t="s">
        <v>177</v>
      </c>
      <c r="AQ600" t="s">
        <v>178</v>
      </c>
      <c r="AR600" t="s">
        <v>25</v>
      </c>
      <c r="AS600" t="s">
        <v>178</v>
      </c>
      <c r="AT600" t="s">
        <v>178</v>
      </c>
      <c r="AU600" t="s">
        <v>25</v>
      </c>
      <c r="AV600" t="s">
        <v>178</v>
      </c>
      <c r="AW600" t="s">
        <v>177</v>
      </c>
      <c r="AX600" t="s">
        <v>178</v>
      </c>
      <c r="AY600" t="s">
        <v>179</v>
      </c>
      <c r="AZ600" s="12">
        <v>1</v>
      </c>
      <c r="BA600" s="13" t="s">
        <v>179</v>
      </c>
      <c r="BB600" s="13" t="s">
        <v>179</v>
      </c>
      <c r="BC600" s="13" t="s">
        <v>179</v>
      </c>
      <c r="BD600" s="13">
        <v>0</v>
      </c>
      <c r="BE600" s="13" t="s">
        <v>177</v>
      </c>
      <c r="BF600" s="14" t="s">
        <v>179</v>
      </c>
      <c r="BG600" t="s">
        <v>1513</v>
      </c>
      <c r="BH600" t="s">
        <v>39</v>
      </c>
      <c r="BI600" t="s">
        <v>25</v>
      </c>
      <c r="BJ600" t="s">
        <v>176</v>
      </c>
      <c r="BK600" t="s">
        <v>177</v>
      </c>
      <c r="BL600" t="s">
        <v>177</v>
      </c>
      <c r="BM600" t="s">
        <v>177</v>
      </c>
      <c r="BN600" t="s">
        <v>180</v>
      </c>
      <c r="BO600" t="s">
        <v>25</v>
      </c>
      <c r="BP600" t="s">
        <v>178</v>
      </c>
      <c r="BQ600" t="s">
        <v>178</v>
      </c>
      <c r="BR600" t="s">
        <v>25</v>
      </c>
      <c r="BS600" t="s">
        <v>178</v>
      </c>
      <c r="BT600" t="s">
        <v>177</v>
      </c>
      <c r="BU600" t="s">
        <v>178</v>
      </c>
      <c r="BV600" t="s">
        <v>179</v>
      </c>
      <c r="BW600" s="15">
        <v>1</v>
      </c>
      <c r="BX600" s="13" t="s">
        <v>179</v>
      </c>
      <c r="BY600" s="13" t="s">
        <v>179</v>
      </c>
      <c r="BZ600" s="13" t="s">
        <v>179</v>
      </c>
      <c r="CA600" s="13">
        <v>0</v>
      </c>
      <c r="CB600" s="13" t="s">
        <v>177</v>
      </c>
      <c r="CC600" s="14" t="s">
        <v>179</v>
      </c>
    </row>
    <row r="601" spans="1:81" x14ac:dyDescent="0.35">
      <c r="A601">
        <v>600</v>
      </c>
      <c r="B601" t="s">
        <v>1515</v>
      </c>
      <c r="C601" t="s">
        <v>1516</v>
      </c>
      <c r="D601" t="s">
        <v>166</v>
      </c>
      <c r="E601">
        <v>300</v>
      </c>
      <c r="F601" t="s">
        <v>516</v>
      </c>
      <c r="G601">
        <v>1400</v>
      </c>
      <c r="H601" t="s">
        <v>168</v>
      </c>
      <c r="I601" t="s">
        <v>169</v>
      </c>
      <c r="J601" t="s">
        <v>263</v>
      </c>
      <c r="K601" t="s">
        <v>171</v>
      </c>
      <c r="L601" t="s">
        <v>172</v>
      </c>
      <c r="M601">
        <v>26</v>
      </c>
      <c r="N601" t="s">
        <v>184</v>
      </c>
      <c r="O601" t="s">
        <v>43</v>
      </c>
      <c r="P601">
        <v>39</v>
      </c>
      <c r="Q601" t="s">
        <v>175</v>
      </c>
      <c r="R601" t="s">
        <v>175</v>
      </c>
      <c r="S601" t="b">
        <v>0</v>
      </c>
      <c r="T601">
        <v>2.4700000000000002</v>
      </c>
      <c r="U601">
        <v>-75.33</v>
      </c>
      <c r="V601">
        <v>771</v>
      </c>
      <c r="W601">
        <v>14.26</v>
      </c>
      <c r="X601">
        <v>22.74</v>
      </c>
      <c r="Y601">
        <v>0.52326660000000003</v>
      </c>
      <c r="Z601">
        <v>1.5073799999999999</v>
      </c>
      <c r="AA601">
        <v>5.5</v>
      </c>
      <c r="AB601">
        <v>32.6</v>
      </c>
      <c r="AC601">
        <v>41.7</v>
      </c>
      <c r="AD601">
        <v>0.78836899999999999</v>
      </c>
      <c r="AE601">
        <v>0.21163100000000001</v>
      </c>
      <c r="AF601" t="s">
        <v>30</v>
      </c>
      <c r="AG601">
        <v>5</v>
      </c>
      <c r="AH601">
        <v>2</v>
      </c>
      <c r="AI601">
        <v>5</v>
      </c>
      <c r="AJ601">
        <v>2</v>
      </c>
      <c r="AK601" t="s">
        <v>39</v>
      </c>
      <c r="AL601" t="s">
        <v>39</v>
      </c>
      <c r="AM601" t="s">
        <v>176</v>
      </c>
      <c r="AN601" t="s">
        <v>177</v>
      </c>
      <c r="AO601" t="s">
        <v>176</v>
      </c>
      <c r="AP601" t="s">
        <v>177</v>
      </c>
      <c r="AQ601" t="s">
        <v>178</v>
      </c>
      <c r="AR601" t="s">
        <v>25</v>
      </c>
      <c r="AS601" t="s">
        <v>178</v>
      </c>
      <c r="AT601" t="s">
        <v>178</v>
      </c>
      <c r="AU601" t="s">
        <v>25</v>
      </c>
      <c r="AV601" t="s">
        <v>178</v>
      </c>
      <c r="AW601" t="s">
        <v>177</v>
      </c>
      <c r="AX601" t="s">
        <v>178</v>
      </c>
      <c r="AY601" t="s">
        <v>177</v>
      </c>
      <c r="AZ601" s="12">
        <v>1</v>
      </c>
      <c r="BA601" s="13" t="s">
        <v>179</v>
      </c>
      <c r="BB601" s="13" t="s">
        <v>177</v>
      </c>
      <c r="BC601" s="13" t="s">
        <v>179</v>
      </c>
      <c r="BD601" s="13">
        <v>0</v>
      </c>
      <c r="BE601" s="13" t="s">
        <v>177</v>
      </c>
      <c r="BF601" s="14" t="s">
        <v>179</v>
      </c>
      <c r="BG601" t="s">
        <v>1515</v>
      </c>
      <c r="BH601" t="s">
        <v>39</v>
      </c>
      <c r="BI601" t="s">
        <v>39</v>
      </c>
      <c r="BJ601" t="s">
        <v>176</v>
      </c>
      <c r="BK601" t="s">
        <v>177</v>
      </c>
      <c r="BL601" t="s">
        <v>176</v>
      </c>
      <c r="BM601" t="s">
        <v>177</v>
      </c>
      <c r="BN601" t="s">
        <v>178</v>
      </c>
      <c r="BO601" t="s">
        <v>25</v>
      </c>
      <c r="BP601" t="s">
        <v>178</v>
      </c>
      <c r="BQ601" t="s">
        <v>178</v>
      </c>
      <c r="BR601" t="s">
        <v>25</v>
      </c>
      <c r="BS601" t="s">
        <v>178</v>
      </c>
      <c r="BT601" t="s">
        <v>177</v>
      </c>
      <c r="BU601" t="s">
        <v>178</v>
      </c>
      <c r="BV601" t="s">
        <v>177</v>
      </c>
      <c r="BW601" s="15">
        <v>1</v>
      </c>
      <c r="BX601" s="13" t="s">
        <v>179</v>
      </c>
      <c r="BY601" s="13" t="s">
        <v>177</v>
      </c>
      <c r="BZ601" s="13" t="s">
        <v>179</v>
      </c>
      <c r="CA601" s="13">
        <v>0</v>
      </c>
      <c r="CB601" s="13" t="s">
        <v>177</v>
      </c>
      <c r="CC601" s="14" t="s">
        <v>179</v>
      </c>
    </row>
    <row r="602" spans="1:81" x14ac:dyDescent="0.35">
      <c r="A602">
        <v>601</v>
      </c>
      <c r="B602" t="s">
        <v>1517</v>
      </c>
      <c r="C602" t="s">
        <v>1518</v>
      </c>
      <c r="D602" t="s">
        <v>166</v>
      </c>
      <c r="E602">
        <v>300</v>
      </c>
      <c r="F602" t="s">
        <v>516</v>
      </c>
      <c r="G602">
        <v>1400</v>
      </c>
      <c r="H602" t="s">
        <v>168</v>
      </c>
      <c r="I602" t="s">
        <v>169</v>
      </c>
      <c r="J602" t="s">
        <v>224</v>
      </c>
      <c r="K602" t="s">
        <v>171</v>
      </c>
      <c r="L602" t="s">
        <v>172</v>
      </c>
      <c r="M602">
        <v>42</v>
      </c>
      <c r="N602" t="s">
        <v>184</v>
      </c>
      <c r="O602" t="s">
        <v>43</v>
      </c>
      <c r="P602">
        <v>34</v>
      </c>
      <c r="Q602" t="s">
        <v>175</v>
      </c>
      <c r="R602" t="s">
        <v>175</v>
      </c>
      <c r="S602" t="b">
        <v>0</v>
      </c>
      <c r="T602">
        <v>2.4700000000000002</v>
      </c>
      <c r="U602">
        <v>-75.33</v>
      </c>
      <c r="V602">
        <v>771</v>
      </c>
      <c r="W602">
        <v>14.26</v>
      </c>
      <c r="X602">
        <v>22.74</v>
      </c>
      <c r="Y602">
        <v>0.52326660000000003</v>
      </c>
      <c r="Z602">
        <v>1.5073799999999999</v>
      </c>
      <c r="AA602">
        <v>5.5</v>
      </c>
      <c r="AB602">
        <v>32.6</v>
      </c>
      <c r="AC602">
        <v>41.7</v>
      </c>
      <c r="AD602">
        <v>0.97792900000000005</v>
      </c>
      <c r="AE602">
        <v>2.2071E-2</v>
      </c>
      <c r="AF602" t="s">
        <v>30</v>
      </c>
      <c r="AG602">
        <v>2</v>
      </c>
      <c r="AH602">
        <v>1</v>
      </c>
      <c r="AI602">
        <v>2</v>
      </c>
      <c r="AJ602">
        <v>1</v>
      </c>
      <c r="AK602" t="s">
        <v>39</v>
      </c>
      <c r="AL602" t="s">
        <v>25</v>
      </c>
      <c r="AM602" t="s">
        <v>176</v>
      </c>
      <c r="AN602" t="s">
        <v>177</v>
      </c>
      <c r="AO602" t="s">
        <v>177</v>
      </c>
      <c r="AP602" t="s">
        <v>177</v>
      </c>
      <c r="AQ602" t="s">
        <v>176</v>
      </c>
      <c r="AR602" t="s">
        <v>25</v>
      </c>
      <c r="AS602" t="s">
        <v>178</v>
      </c>
      <c r="AT602" t="s">
        <v>178</v>
      </c>
      <c r="AU602" t="s">
        <v>25</v>
      </c>
      <c r="AV602" t="s">
        <v>178</v>
      </c>
      <c r="AW602" t="s">
        <v>177</v>
      </c>
      <c r="AX602" t="s">
        <v>178</v>
      </c>
      <c r="AY602" t="s">
        <v>177</v>
      </c>
      <c r="AZ602" s="12">
        <v>0</v>
      </c>
      <c r="BA602" s="13" t="s">
        <v>179</v>
      </c>
      <c r="BB602" s="13" t="s">
        <v>177</v>
      </c>
      <c r="BC602" s="13" t="s">
        <v>177</v>
      </c>
      <c r="BD602" s="13">
        <v>0</v>
      </c>
      <c r="BE602" s="13" t="s">
        <v>177</v>
      </c>
      <c r="BF602" s="14" t="s">
        <v>179</v>
      </c>
      <c r="BG602" t="s">
        <v>1517</v>
      </c>
      <c r="BH602" t="s">
        <v>39</v>
      </c>
      <c r="BI602" t="s">
        <v>25</v>
      </c>
      <c r="BJ602" t="s">
        <v>176</v>
      </c>
      <c r="BK602" t="s">
        <v>177</v>
      </c>
      <c r="BL602" t="s">
        <v>177</v>
      </c>
      <c r="BM602" t="s">
        <v>177</v>
      </c>
      <c r="BN602" t="s">
        <v>180</v>
      </c>
      <c r="BO602" t="s">
        <v>25</v>
      </c>
      <c r="BP602" t="s">
        <v>178</v>
      </c>
      <c r="BQ602" t="s">
        <v>180</v>
      </c>
      <c r="BR602" t="s">
        <v>25</v>
      </c>
      <c r="BS602" t="s">
        <v>178</v>
      </c>
      <c r="BT602" t="s">
        <v>177</v>
      </c>
      <c r="BU602" t="s">
        <v>178</v>
      </c>
      <c r="BV602" t="s">
        <v>177</v>
      </c>
      <c r="BW602" s="15">
        <v>0</v>
      </c>
      <c r="BX602" s="13" t="s">
        <v>179</v>
      </c>
      <c r="BY602" s="13" t="s">
        <v>177</v>
      </c>
      <c r="BZ602" s="13" t="s">
        <v>177</v>
      </c>
      <c r="CA602" s="13">
        <v>0</v>
      </c>
      <c r="CB602" s="13" t="s">
        <v>177</v>
      </c>
      <c r="CC602" s="14" t="s">
        <v>179</v>
      </c>
    </row>
    <row r="603" spans="1:81" x14ac:dyDescent="0.35">
      <c r="A603">
        <v>602</v>
      </c>
      <c r="B603" t="s">
        <v>1519</v>
      </c>
      <c r="C603" t="s">
        <v>1520</v>
      </c>
      <c r="D603" t="s">
        <v>166</v>
      </c>
      <c r="E603">
        <v>300</v>
      </c>
      <c r="F603" t="s">
        <v>516</v>
      </c>
      <c r="G603">
        <v>1400</v>
      </c>
      <c r="H603" t="s">
        <v>168</v>
      </c>
      <c r="I603" t="s">
        <v>169</v>
      </c>
      <c r="J603" t="s">
        <v>224</v>
      </c>
      <c r="K603" t="s">
        <v>171</v>
      </c>
      <c r="L603" t="s">
        <v>172</v>
      </c>
      <c r="M603">
        <v>39</v>
      </c>
      <c r="N603" t="s">
        <v>184</v>
      </c>
      <c r="O603" t="s">
        <v>43</v>
      </c>
      <c r="P603">
        <v>36</v>
      </c>
      <c r="Q603" t="s">
        <v>175</v>
      </c>
      <c r="R603" t="s">
        <v>175</v>
      </c>
      <c r="S603" t="b">
        <v>0</v>
      </c>
      <c r="T603">
        <v>2.4700000000000002</v>
      </c>
      <c r="U603">
        <v>-75.33</v>
      </c>
      <c r="V603">
        <v>771</v>
      </c>
      <c r="W603">
        <v>14.26</v>
      </c>
      <c r="X603">
        <v>22.74</v>
      </c>
      <c r="Y603">
        <v>0.52326660000000003</v>
      </c>
      <c r="Z603">
        <v>1.5073799999999999</v>
      </c>
      <c r="AA603">
        <v>5.5</v>
      </c>
      <c r="AB603">
        <v>32.6</v>
      </c>
      <c r="AC603">
        <v>41.7</v>
      </c>
      <c r="AD603">
        <v>0.97775800000000002</v>
      </c>
      <c r="AE603">
        <v>2.2242499999999998E-2</v>
      </c>
      <c r="AF603" t="s">
        <v>30</v>
      </c>
      <c r="AG603">
        <v>2</v>
      </c>
      <c r="AH603">
        <v>1</v>
      </c>
      <c r="AI603">
        <v>2</v>
      </c>
      <c r="AJ603">
        <v>1</v>
      </c>
      <c r="AK603" t="s">
        <v>39</v>
      </c>
      <c r="AL603" t="s">
        <v>25</v>
      </c>
      <c r="AM603" t="s">
        <v>176</v>
      </c>
      <c r="AN603" t="s">
        <v>177</v>
      </c>
      <c r="AO603" t="s">
        <v>177</v>
      </c>
      <c r="AP603" t="s">
        <v>177</v>
      </c>
      <c r="AQ603" t="s">
        <v>176</v>
      </c>
      <c r="AR603" t="s">
        <v>25</v>
      </c>
      <c r="AS603" t="s">
        <v>178</v>
      </c>
      <c r="AT603" t="s">
        <v>178</v>
      </c>
      <c r="AU603" t="s">
        <v>25</v>
      </c>
      <c r="AV603" t="s">
        <v>178</v>
      </c>
      <c r="AW603" t="s">
        <v>177</v>
      </c>
      <c r="AX603" t="s">
        <v>178</v>
      </c>
      <c r="AY603" t="s">
        <v>177</v>
      </c>
      <c r="AZ603" s="12">
        <v>0</v>
      </c>
      <c r="BA603" s="13" t="s">
        <v>179</v>
      </c>
      <c r="BB603" s="13" t="s">
        <v>177</v>
      </c>
      <c r="BC603" s="13" t="s">
        <v>177</v>
      </c>
      <c r="BD603" s="13">
        <v>0</v>
      </c>
      <c r="BE603" s="13" t="s">
        <v>177</v>
      </c>
      <c r="BF603" s="14" t="s">
        <v>179</v>
      </c>
      <c r="BG603" t="s">
        <v>1519</v>
      </c>
      <c r="BH603" t="s">
        <v>39</v>
      </c>
      <c r="BI603" t="s">
        <v>25</v>
      </c>
      <c r="BJ603" t="s">
        <v>176</v>
      </c>
      <c r="BK603" t="s">
        <v>177</v>
      </c>
      <c r="BL603" t="s">
        <v>177</v>
      </c>
      <c r="BM603" t="s">
        <v>177</v>
      </c>
      <c r="BN603" t="s">
        <v>180</v>
      </c>
      <c r="BO603" t="s">
        <v>25</v>
      </c>
      <c r="BP603" t="s">
        <v>178</v>
      </c>
      <c r="BQ603" t="s">
        <v>180</v>
      </c>
      <c r="BR603" t="s">
        <v>25</v>
      </c>
      <c r="BS603" t="s">
        <v>178</v>
      </c>
      <c r="BT603" t="s">
        <v>177</v>
      </c>
      <c r="BU603" t="s">
        <v>178</v>
      </c>
      <c r="BV603" t="s">
        <v>177</v>
      </c>
      <c r="BW603" s="15">
        <v>0</v>
      </c>
      <c r="BX603" s="13" t="s">
        <v>179</v>
      </c>
      <c r="BY603" s="13" t="s">
        <v>177</v>
      </c>
      <c r="BZ603" s="13" t="s">
        <v>177</v>
      </c>
      <c r="CA603" s="13">
        <v>0</v>
      </c>
      <c r="CB603" s="13" t="s">
        <v>177</v>
      </c>
      <c r="CC603" s="14" t="s">
        <v>179</v>
      </c>
    </row>
    <row r="604" spans="1:81" x14ac:dyDescent="0.35">
      <c r="A604">
        <v>603</v>
      </c>
      <c r="B604" t="s">
        <v>1521</v>
      </c>
      <c r="C604" t="s">
        <v>1522</v>
      </c>
      <c r="D604" t="s">
        <v>166</v>
      </c>
      <c r="E604">
        <v>300</v>
      </c>
      <c r="F604" t="s">
        <v>838</v>
      </c>
      <c r="G604">
        <v>250</v>
      </c>
      <c r="H604" t="s">
        <v>168</v>
      </c>
      <c r="I604" t="s">
        <v>169</v>
      </c>
      <c r="J604" t="s">
        <v>243</v>
      </c>
      <c r="K604" t="s">
        <v>171</v>
      </c>
      <c r="L604" t="s">
        <v>172</v>
      </c>
      <c r="M604">
        <v>28</v>
      </c>
      <c r="N604" t="s">
        <v>184</v>
      </c>
      <c r="O604" t="s">
        <v>43</v>
      </c>
      <c r="P604">
        <v>32</v>
      </c>
      <c r="Q604" t="s">
        <v>175</v>
      </c>
      <c r="R604" t="s">
        <v>175</v>
      </c>
      <c r="S604" t="b">
        <v>0</v>
      </c>
      <c r="T604">
        <v>41.97</v>
      </c>
      <c r="U604">
        <v>21.49</v>
      </c>
      <c r="V604">
        <v>144</v>
      </c>
      <c r="W604">
        <v>10.3</v>
      </c>
      <c r="X604">
        <v>23.933330000000002</v>
      </c>
      <c r="Y604">
        <v>0.94733199999999995</v>
      </c>
      <c r="Z604">
        <v>0.32486666666666669</v>
      </c>
      <c r="AD604">
        <v>0.99990000000000001</v>
      </c>
      <c r="AE604">
        <v>1E-4</v>
      </c>
      <c r="AF604" t="s">
        <v>30</v>
      </c>
      <c r="AG604">
        <v>10</v>
      </c>
      <c r="AH604">
        <v>1</v>
      </c>
      <c r="AI604">
        <v>10</v>
      </c>
      <c r="AJ604">
        <v>1</v>
      </c>
      <c r="AK604" t="s">
        <v>39</v>
      </c>
      <c r="AL604" t="s">
        <v>25</v>
      </c>
      <c r="AM604" t="s">
        <v>178</v>
      </c>
      <c r="AN604" t="s">
        <v>177</v>
      </c>
      <c r="AO604" t="s">
        <v>176</v>
      </c>
      <c r="AP604" t="s">
        <v>178</v>
      </c>
      <c r="AQ604" t="s">
        <v>178</v>
      </c>
      <c r="AR604" t="s">
        <v>25</v>
      </c>
      <c r="AS604" t="s">
        <v>178</v>
      </c>
      <c r="AT604" t="s">
        <v>178</v>
      </c>
      <c r="AU604" t="s">
        <v>25</v>
      </c>
      <c r="AV604" t="s">
        <v>178</v>
      </c>
      <c r="AW604" t="s">
        <v>177</v>
      </c>
      <c r="AX604" t="s">
        <v>178</v>
      </c>
      <c r="AY604" t="s">
        <v>179</v>
      </c>
      <c r="AZ604" s="12">
        <v>0</v>
      </c>
      <c r="BA604" s="13" t="s">
        <v>179</v>
      </c>
      <c r="BB604" s="13" t="s">
        <v>177</v>
      </c>
      <c r="BC604" s="13" t="s">
        <v>179</v>
      </c>
      <c r="BD604" s="13">
        <v>0</v>
      </c>
      <c r="BE604" s="13" t="s">
        <v>177</v>
      </c>
      <c r="BF604" s="14" t="s">
        <v>179</v>
      </c>
      <c r="BG604" t="s">
        <v>1521</v>
      </c>
      <c r="BH604" t="s">
        <v>39</v>
      </c>
      <c r="BI604" t="s">
        <v>25</v>
      </c>
      <c r="BJ604" t="s">
        <v>178</v>
      </c>
      <c r="BK604" t="s">
        <v>177</v>
      </c>
      <c r="BL604" t="s">
        <v>176</v>
      </c>
      <c r="BM604" t="s">
        <v>178</v>
      </c>
      <c r="BN604" t="s">
        <v>178</v>
      </c>
      <c r="BO604" t="s">
        <v>25</v>
      </c>
      <c r="BP604" t="s">
        <v>178</v>
      </c>
      <c r="BQ604" t="s">
        <v>178</v>
      </c>
      <c r="BR604" t="s">
        <v>25</v>
      </c>
      <c r="BS604" t="s">
        <v>178</v>
      </c>
      <c r="BT604" t="s">
        <v>177</v>
      </c>
      <c r="BU604" t="s">
        <v>178</v>
      </c>
      <c r="BV604" t="s">
        <v>179</v>
      </c>
      <c r="BW604" s="15">
        <v>0</v>
      </c>
      <c r="BX604" s="13" t="s">
        <v>179</v>
      </c>
      <c r="BY604" s="13" t="s">
        <v>177</v>
      </c>
      <c r="BZ604" s="13" t="s">
        <v>179</v>
      </c>
      <c r="CA604" s="13">
        <v>0</v>
      </c>
      <c r="CB604" s="13" t="s">
        <v>177</v>
      </c>
      <c r="CC604" s="14" t="s">
        <v>179</v>
      </c>
    </row>
    <row r="605" spans="1:81" x14ac:dyDescent="0.35">
      <c r="A605">
        <v>604</v>
      </c>
      <c r="B605" t="s">
        <v>1523</v>
      </c>
      <c r="C605" t="s">
        <v>1524</v>
      </c>
      <c r="D605" t="s">
        <v>166</v>
      </c>
      <c r="E605">
        <v>300</v>
      </c>
      <c r="F605" t="s">
        <v>838</v>
      </c>
      <c r="G605">
        <v>750</v>
      </c>
      <c r="H605" t="s">
        <v>168</v>
      </c>
      <c r="I605" t="s">
        <v>573</v>
      </c>
      <c r="J605" t="s">
        <v>391</v>
      </c>
      <c r="K605" t="s">
        <v>171</v>
      </c>
      <c r="L605" t="s">
        <v>172</v>
      </c>
      <c r="M605">
        <v>45</v>
      </c>
      <c r="N605" t="s">
        <v>184</v>
      </c>
      <c r="O605" t="s">
        <v>43</v>
      </c>
      <c r="P605">
        <v>30</v>
      </c>
      <c r="Q605" t="s">
        <v>175</v>
      </c>
      <c r="R605" t="s">
        <v>175</v>
      </c>
      <c r="S605" t="b">
        <v>0</v>
      </c>
      <c r="T605">
        <v>41.8</v>
      </c>
      <c r="U605">
        <v>22.67</v>
      </c>
      <c r="V605">
        <v>158</v>
      </c>
      <c r="W605">
        <v>10.466670000000001</v>
      </c>
      <c r="X605">
        <v>23.533329999999999</v>
      </c>
      <c r="Y605">
        <v>0.77288866666666667</v>
      </c>
      <c r="Z605">
        <v>0.33876666666666672</v>
      </c>
      <c r="AA605">
        <v>6.9</v>
      </c>
      <c r="AB605">
        <v>42.2</v>
      </c>
      <c r="AC605">
        <v>22.7</v>
      </c>
      <c r="AD605">
        <v>0.90724899999999997</v>
      </c>
      <c r="AE605">
        <v>9.2751100000000003E-2</v>
      </c>
      <c r="AF605" t="s">
        <v>30</v>
      </c>
      <c r="AG605">
        <v>5</v>
      </c>
      <c r="AH605">
        <v>4</v>
      </c>
      <c r="AI605">
        <v>5</v>
      </c>
      <c r="AJ605">
        <v>4</v>
      </c>
      <c r="AK605" t="s">
        <v>25</v>
      </c>
      <c r="AL605" t="s">
        <v>39</v>
      </c>
      <c r="AM605" t="s">
        <v>176</v>
      </c>
      <c r="AN605" t="s">
        <v>178</v>
      </c>
      <c r="AO605" t="s">
        <v>176</v>
      </c>
      <c r="AP605" t="s">
        <v>177</v>
      </c>
      <c r="AQ605" t="s">
        <v>176</v>
      </c>
      <c r="AR605" t="s">
        <v>25</v>
      </c>
      <c r="AS605" t="s">
        <v>178</v>
      </c>
      <c r="AT605" t="s">
        <v>178</v>
      </c>
      <c r="AU605" t="s">
        <v>25</v>
      </c>
      <c r="AV605" t="s">
        <v>178</v>
      </c>
      <c r="AW605" t="s">
        <v>177</v>
      </c>
      <c r="AX605" t="s">
        <v>178</v>
      </c>
      <c r="AY605" t="s">
        <v>179</v>
      </c>
      <c r="AZ605" s="12">
        <v>0</v>
      </c>
      <c r="BA605" s="13" t="s">
        <v>179</v>
      </c>
      <c r="BB605" s="13" t="s">
        <v>177</v>
      </c>
      <c r="BC605" s="13" t="s">
        <v>177</v>
      </c>
      <c r="BD605" s="13">
        <v>0</v>
      </c>
      <c r="BE605" s="13" t="s">
        <v>177</v>
      </c>
      <c r="BF605" s="14" t="s">
        <v>179</v>
      </c>
      <c r="BG605" t="s">
        <v>1523</v>
      </c>
      <c r="BH605" t="s">
        <v>25</v>
      </c>
      <c r="BI605" t="s">
        <v>39</v>
      </c>
      <c r="BJ605" t="s">
        <v>176</v>
      </c>
      <c r="BK605" t="s">
        <v>178</v>
      </c>
      <c r="BL605" t="s">
        <v>176</v>
      </c>
      <c r="BM605" t="s">
        <v>177</v>
      </c>
      <c r="BN605" t="s">
        <v>176</v>
      </c>
      <c r="BO605" t="s">
        <v>25</v>
      </c>
      <c r="BP605" t="s">
        <v>178</v>
      </c>
      <c r="BQ605" t="s">
        <v>178</v>
      </c>
      <c r="BR605" t="s">
        <v>25</v>
      </c>
      <c r="BS605" t="s">
        <v>178</v>
      </c>
      <c r="BT605" t="s">
        <v>177</v>
      </c>
      <c r="BU605" t="s">
        <v>178</v>
      </c>
      <c r="BV605" t="s">
        <v>179</v>
      </c>
      <c r="BW605" s="15">
        <v>0</v>
      </c>
      <c r="BX605" s="13" t="s">
        <v>179</v>
      </c>
      <c r="BY605" s="13" t="s">
        <v>177</v>
      </c>
      <c r="BZ605" s="13" t="s">
        <v>177</v>
      </c>
      <c r="CA605" s="13">
        <v>0</v>
      </c>
      <c r="CB605" s="13" t="s">
        <v>177</v>
      </c>
      <c r="CC605" s="14" t="s">
        <v>179</v>
      </c>
    </row>
    <row r="606" spans="1:81" x14ac:dyDescent="0.35">
      <c r="A606">
        <v>605</v>
      </c>
      <c r="B606" t="s">
        <v>1525</v>
      </c>
      <c r="C606" t="s">
        <v>1526</v>
      </c>
      <c r="D606" t="s">
        <v>166</v>
      </c>
      <c r="E606">
        <v>300</v>
      </c>
      <c r="F606" t="s">
        <v>204</v>
      </c>
      <c r="G606">
        <v>915</v>
      </c>
      <c r="H606" t="s">
        <v>168</v>
      </c>
      <c r="I606" t="s">
        <v>169</v>
      </c>
      <c r="J606" t="s">
        <v>170</v>
      </c>
      <c r="K606" t="s">
        <v>171</v>
      </c>
      <c r="L606" t="s">
        <v>196</v>
      </c>
      <c r="M606">
        <v>37</v>
      </c>
      <c r="N606" t="s">
        <v>184</v>
      </c>
      <c r="O606" t="s">
        <v>43</v>
      </c>
      <c r="P606">
        <v>34</v>
      </c>
      <c r="Q606" t="s">
        <v>175</v>
      </c>
      <c r="R606" t="s">
        <v>175</v>
      </c>
      <c r="S606" t="b">
        <v>0</v>
      </c>
      <c r="T606">
        <v>21.54</v>
      </c>
      <c r="U606">
        <v>-104.89</v>
      </c>
      <c r="V606">
        <v>1217</v>
      </c>
      <c r="W606">
        <v>18.36</v>
      </c>
      <c r="X606">
        <v>30.7</v>
      </c>
      <c r="Y606">
        <v>0.99359940000000013</v>
      </c>
      <c r="Z606">
        <v>1.59006</v>
      </c>
      <c r="AA606">
        <v>5.7</v>
      </c>
      <c r="AB606">
        <v>41.6</v>
      </c>
      <c r="AC606">
        <v>34.6</v>
      </c>
      <c r="AD606">
        <v>0.99990000000000001</v>
      </c>
      <c r="AE606">
        <v>1E-4</v>
      </c>
      <c r="AF606" t="s">
        <v>30</v>
      </c>
      <c r="AG606">
        <v>4</v>
      </c>
      <c r="AH606">
        <v>1</v>
      </c>
      <c r="AI606">
        <v>4</v>
      </c>
      <c r="AJ606">
        <v>1</v>
      </c>
      <c r="AK606" t="s">
        <v>39</v>
      </c>
      <c r="AL606" t="s">
        <v>25</v>
      </c>
      <c r="AM606" t="s">
        <v>176</v>
      </c>
      <c r="AN606" t="s">
        <v>177</v>
      </c>
      <c r="AO606" t="s">
        <v>176</v>
      </c>
      <c r="AP606" t="s">
        <v>177</v>
      </c>
      <c r="AQ606" t="s">
        <v>176</v>
      </c>
      <c r="AR606" t="s">
        <v>25</v>
      </c>
      <c r="AS606" t="s">
        <v>178</v>
      </c>
      <c r="AT606" t="s">
        <v>178</v>
      </c>
      <c r="AU606" t="s">
        <v>25</v>
      </c>
      <c r="AV606" t="s">
        <v>178</v>
      </c>
      <c r="AW606" t="s">
        <v>177</v>
      </c>
      <c r="AX606" t="s">
        <v>178</v>
      </c>
      <c r="AY606" t="s">
        <v>179</v>
      </c>
      <c r="AZ606" s="12">
        <v>0</v>
      </c>
      <c r="BA606" s="13" t="s">
        <v>179</v>
      </c>
      <c r="BB606" s="13" t="s">
        <v>177</v>
      </c>
      <c r="BC606" s="13" t="s">
        <v>179</v>
      </c>
      <c r="BD606" s="13">
        <v>0</v>
      </c>
      <c r="BE606" s="13" t="s">
        <v>177</v>
      </c>
      <c r="BF606" s="14" t="s">
        <v>179</v>
      </c>
      <c r="BG606" t="s">
        <v>1525</v>
      </c>
      <c r="BH606" t="s">
        <v>39</v>
      </c>
      <c r="BI606" t="s">
        <v>25</v>
      </c>
      <c r="BJ606" t="s">
        <v>176</v>
      </c>
      <c r="BK606" t="s">
        <v>177</v>
      </c>
      <c r="BL606" t="s">
        <v>176</v>
      </c>
      <c r="BM606" t="s">
        <v>177</v>
      </c>
      <c r="BN606" t="s">
        <v>176</v>
      </c>
      <c r="BO606" t="s">
        <v>25</v>
      </c>
      <c r="BP606" t="s">
        <v>180</v>
      </c>
      <c r="BQ606" t="s">
        <v>178</v>
      </c>
      <c r="BR606" t="s">
        <v>25</v>
      </c>
      <c r="BS606" t="s">
        <v>178</v>
      </c>
      <c r="BT606" t="s">
        <v>177</v>
      </c>
      <c r="BU606" t="s">
        <v>178</v>
      </c>
      <c r="BV606" t="s">
        <v>179</v>
      </c>
      <c r="BW606" s="15">
        <v>0</v>
      </c>
      <c r="BX606" s="13" t="s">
        <v>179</v>
      </c>
      <c r="BY606" s="13" t="s">
        <v>177</v>
      </c>
      <c r="BZ606" s="13" t="s">
        <v>179</v>
      </c>
      <c r="CA606" s="13">
        <v>0</v>
      </c>
      <c r="CB606" s="13" t="s">
        <v>177</v>
      </c>
      <c r="CC606" s="14" t="s">
        <v>179</v>
      </c>
    </row>
    <row r="607" spans="1:81" x14ac:dyDescent="0.35">
      <c r="A607">
        <v>606</v>
      </c>
      <c r="B607" t="s">
        <v>1527</v>
      </c>
      <c r="C607" t="s">
        <v>1528</v>
      </c>
      <c r="D607" t="s">
        <v>166</v>
      </c>
      <c r="E607">
        <v>300</v>
      </c>
      <c r="F607" t="s">
        <v>838</v>
      </c>
      <c r="G607">
        <v>280</v>
      </c>
      <c r="H607" t="s">
        <v>168</v>
      </c>
      <c r="I607" t="s">
        <v>169</v>
      </c>
      <c r="J607" t="s">
        <v>170</v>
      </c>
      <c r="K607" t="s">
        <v>171</v>
      </c>
      <c r="L607" t="s">
        <v>196</v>
      </c>
      <c r="M607">
        <v>49</v>
      </c>
      <c r="N607" t="s">
        <v>184</v>
      </c>
      <c r="O607" t="s">
        <v>43</v>
      </c>
      <c r="P607">
        <v>32</v>
      </c>
      <c r="Q607" t="s">
        <v>175</v>
      </c>
      <c r="R607" t="s">
        <v>175</v>
      </c>
      <c r="S607" t="b">
        <v>0</v>
      </c>
      <c r="T607">
        <v>41.94</v>
      </c>
      <c r="U607">
        <v>21.7</v>
      </c>
      <c r="V607">
        <v>138</v>
      </c>
      <c r="W607">
        <v>9.8000000000000007</v>
      </c>
      <c r="X607">
        <v>23.6</v>
      </c>
      <c r="Y607">
        <v>0.87088900000000002</v>
      </c>
      <c r="Z607">
        <v>0.31559999999999999</v>
      </c>
      <c r="AA607">
        <v>6.8</v>
      </c>
      <c r="AB607">
        <v>36.799999999999997</v>
      </c>
      <c r="AC607">
        <v>24.5</v>
      </c>
      <c r="AD607">
        <v>0.99597999999999998</v>
      </c>
      <c r="AE607">
        <v>4.0196499999999996E-3</v>
      </c>
      <c r="AF607" t="s">
        <v>30</v>
      </c>
      <c r="AG607">
        <v>5</v>
      </c>
      <c r="AH607">
        <v>1</v>
      </c>
      <c r="AI607">
        <v>5</v>
      </c>
      <c r="AJ607">
        <v>1</v>
      </c>
      <c r="AK607" t="s">
        <v>39</v>
      </c>
      <c r="AL607" t="s">
        <v>25</v>
      </c>
      <c r="AM607" t="s">
        <v>822</v>
      </c>
      <c r="AN607" t="s">
        <v>177</v>
      </c>
      <c r="AO607" t="s">
        <v>176</v>
      </c>
      <c r="AP607" t="s">
        <v>177</v>
      </c>
      <c r="AQ607" t="s">
        <v>176</v>
      </c>
      <c r="AR607" t="s">
        <v>25</v>
      </c>
      <c r="AS607" t="s">
        <v>178</v>
      </c>
      <c r="AT607" t="s">
        <v>178</v>
      </c>
      <c r="AU607" t="s">
        <v>25</v>
      </c>
      <c r="AV607" t="s">
        <v>178</v>
      </c>
      <c r="AW607" t="s">
        <v>177</v>
      </c>
      <c r="AX607" t="s">
        <v>178</v>
      </c>
      <c r="AY607" t="s">
        <v>177</v>
      </c>
      <c r="AZ607" s="12">
        <v>0</v>
      </c>
      <c r="BA607" s="13" t="s">
        <v>179</v>
      </c>
      <c r="BB607" s="13" t="s">
        <v>177</v>
      </c>
      <c r="BC607" s="13" t="s">
        <v>179</v>
      </c>
      <c r="BD607" s="13">
        <v>0</v>
      </c>
      <c r="BE607" s="13" t="s">
        <v>177</v>
      </c>
      <c r="BF607" s="14" t="s">
        <v>179</v>
      </c>
      <c r="BG607" t="s">
        <v>1527</v>
      </c>
      <c r="BH607" t="s">
        <v>39</v>
      </c>
      <c r="BI607" t="s">
        <v>25</v>
      </c>
      <c r="BJ607" t="s">
        <v>822</v>
      </c>
      <c r="BK607" t="s">
        <v>177</v>
      </c>
      <c r="BL607" t="s">
        <v>176</v>
      </c>
      <c r="BM607" t="s">
        <v>177</v>
      </c>
      <c r="BN607" t="s">
        <v>180</v>
      </c>
      <c r="BO607" t="s">
        <v>25</v>
      </c>
      <c r="BP607" t="s">
        <v>180</v>
      </c>
      <c r="BQ607" t="s">
        <v>178</v>
      </c>
      <c r="BR607" t="s">
        <v>25</v>
      </c>
      <c r="BS607" t="s">
        <v>178</v>
      </c>
      <c r="BT607" t="s">
        <v>177</v>
      </c>
      <c r="BU607" t="s">
        <v>178</v>
      </c>
      <c r="BV607" t="s">
        <v>177</v>
      </c>
      <c r="BW607" s="15">
        <v>0</v>
      </c>
      <c r="BX607" s="13" t="s">
        <v>179</v>
      </c>
      <c r="BY607" s="13" t="s">
        <v>177</v>
      </c>
      <c r="BZ607" s="13" t="s">
        <v>179</v>
      </c>
      <c r="CA607" s="13">
        <v>0</v>
      </c>
      <c r="CB607" s="13" t="s">
        <v>177</v>
      </c>
      <c r="CC607" s="14" t="s">
        <v>179</v>
      </c>
    </row>
    <row r="608" spans="1:81" x14ac:dyDescent="0.35">
      <c r="A608">
        <v>607</v>
      </c>
      <c r="B608" t="s">
        <v>1529</v>
      </c>
      <c r="C608" t="s">
        <v>1530</v>
      </c>
      <c r="D608" t="s">
        <v>166</v>
      </c>
      <c r="E608">
        <v>300</v>
      </c>
      <c r="F608" t="s">
        <v>204</v>
      </c>
      <c r="G608">
        <v>60</v>
      </c>
      <c r="H608" t="s">
        <v>168</v>
      </c>
      <c r="I608" t="s">
        <v>169</v>
      </c>
      <c r="J608" t="s">
        <v>170</v>
      </c>
      <c r="K608" t="s">
        <v>171</v>
      </c>
      <c r="L608" t="s">
        <v>196</v>
      </c>
      <c r="M608">
        <v>40</v>
      </c>
      <c r="N608" t="s">
        <v>184</v>
      </c>
      <c r="O608" t="s">
        <v>43</v>
      </c>
      <c r="P608">
        <v>30</v>
      </c>
      <c r="Q608" t="s">
        <v>175</v>
      </c>
      <c r="R608" t="s">
        <v>175</v>
      </c>
      <c r="S608" t="b">
        <v>0</v>
      </c>
      <c r="T608">
        <v>20.52</v>
      </c>
      <c r="U608">
        <v>-97.38</v>
      </c>
      <c r="V608">
        <v>893</v>
      </c>
      <c r="W608">
        <v>21.58</v>
      </c>
      <c r="X608">
        <v>30.68</v>
      </c>
      <c r="Y608">
        <v>0.74199999999999999</v>
      </c>
      <c r="Z608">
        <v>1.2864199999999999</v>
      </c>
      <c r="AA608">
        <v>6.6</v>
      </c>
      <c r="AB608">
        <v>38.5</v>
      </c>
      <c r="AC608">
        <v>30.8</v>
      </c>
      <c r="AD608">
        <v>0.58797699999999997</v>
      </c>
      <c r="AE608">
        <v>0.41202299999999997</v>
      </c>
      <c r="AF608" t="s">
        <v>30</v>
      </c>
      <c r="AG608">
        <v>9</v>
      </c>
      <c r="AH608">
        <v>1</v>
      </c>
      <c r="AI608">
        <v>9</v>
      </c>
      <c r="AJ608">
        <v>1</v>
      </c>
      <c r="AK608" t="s">
        <v>39</v>
      </c>
      <c r="AL608" t="s">
        <v>25</v>
      </c>
      <c r="AM608" t="s">
        <v>176</v>
      </c>
      <c r="AN608" t="s">
        <v>177</v>
      </c>
      <c r="AO608" t="s">
        <v>176</v>
      </c>
      <c r="AP608" t="s">
        <v>251</v>
      </c>
      <c r="AQ608" t="s">
        <v>252</v>
      </c>
      <c r="AR608" t="s">
        <v>25</v>
      </c>
      <c r="AS608" t="s">
        <v>178</v>
      </c>
      <c r="AT608" t="s">
        <v>178</v>
      </c>
      <c r="AU608" t="s">
        <v>25</v>
      </c>
      <c r="AV608" t="s">
        <v>252</v>
      </c>
      <c r="AW608" t="s">
        <v>177</v>
      </c>
      <c r="AX608" t="s">
        <v>178</v>
      </c>
      <c r="AY608" t="s">
        <v>197</v>
      </c>
      <c r="AZ608" s="12">
        <v>0</v>
      </c>
      <c r="BA608" s="13" t="s">
        <v>179</v>
      </c>
      <c r="BB608" s="13" t="s">
        <v>197</v>
      </c>
      <c r="BC608" s="13" t="s">
        <v>197</v>
      </c>
      <c r="BD608" s="13">
        <v>0</v>
      </c>
      <c r="BE608" s="13" t="s">
        <v>177</v>
      </c>
      <c r="BF608" s="14" t="s">
        <v>201</v>
      </c>
      <c r="BG608" t="s">
        <v>1529</v>
      </c>
      <c r="BH608" t="s">
        <v>39</v>
      </c>
      <c r="BI608" t="s">
        <v>25</v>
      </c>
      <c r="BJ608" t="s">
        <v>176</v>
      </c>
      <c r="BK608" t="s">
        <v>177</v>
      </c>
      <c r="BL608" t="s">
        <v>176</v>
      </c>
      <c r="BM608" t="s">
        <v>251</v>
      </c>
      <c r="BN608" t="s">
        <v>252</v>
      </c>
      <c r="BO608" t="s">
        <v>25</v>
      </c>
      <c r="BP608" t="s">
        <v>178</v>
      </c>
      <c r="BQ608" t="s">
        <v>178</v>
      </c>
      <c r="BR608" t="s">
        <v>25</v>
      </c>
      <c r="BS608" t="s">
        <v>252</v>
      </c>
      <c r="BT608" t="s">
        <v>177</v>
      </c>
      <c r="BU608" t="s">
        <v>178</v>
      </c>
      <c r="BV608" t="s">
        <v>197</v>
      </c>
      <c r="BW608" s="15">
        <v>0</v>
      </c>
      <c r="BX608" s="13" t="s">
        <v>179</v>
      </c>
      <c r="BY608" s="13" t="s">
        <v>197</v>
      </c>
      <c r="BZ608" s="13" t="s">
        <v>197</v>
      </c>
      <c r="CA608" s="13">
        <v>0</v>
      </c>
      <c r="CB608" s="13" t="s">
        <v>177</v>
      </c>
      <c r="CC608" s="14" t="s">
        <v>201</v>
      </c>
    </row>
    <row r="609" spans="1:81" x14ac:dyDescent="0.35">
      <c r="A609">
        <v>608</v>
      </c>
      <c r="B609" t="s">
        <v>1531</v>
      </c>
      <c r="C609" t="s">
        <v>1532</v>
      </c>
      <c r="D609" t="s">
        <v>166</v>
      </c>
      <c r="E609">
        <v>300</v>
      </c>
      <c r="F609" t="s">
        <v>444</v>
      </c>
      <c r="G609">
        <v>1000</v>
      </c>
      <c r="H609" t="s">
        <v>168</v>
      </c>
      <c r="I609" t="s">
        <v>169</v>
      </c>
      <c r="J609" t="s">
        <v>243</v>
      </c>
      <c r="K609" t="s">
        <v>171</v>
      </c>
      <c r="L609" t="s">
        <v>196</v>
      </c>
      <c r="M609">
        <v>21</v>
      </c>
      <c r="N609" t="s">
        <v>184</v>
      </c>
      <c r="O609" t="s">
        <v>43</v>
      </c>
      <c r="P609">
        <v>34</v>
      </c>
      <c r="Q609" t="s">
        <v>214</v>
      </c>
      <c r="R609" t="s">
        <v>175</v>
      </c>
      <c r="S609" t="b">
        <v>0</v>
      </c>
      <c r="T609">
        <v>36.950000000000003</v>
      </c>
      <c r="U609">
        <v>-3.36</v>
      </c>
      <c r="V609">
        <v>113</v>
      </c>
      <c r="W609">
        <v>8.2333300000000005</v>
      </c>
      <c r="X609">
        <v>21.33333</v>
      </c>
      <c r="Y609">
        <v>0.82511000000000001</v>
      </c>
      <c r="Z609">
        <v>0.24756666666666671</v>
      </c>
      <c r="AA609">
        <v>6.9</v>
      </c>
      <c r="AB609">
        <v>41.4</v>
      </c>
      <c r="AC609">
        <v>20.3</v>
      </c>
      <c r="AD609">
        <v>0.79884299999999997</v>
      </c>
      <c r="AE609">
        <v>0.201157</v>
      </c>
      <c r="AF609" t="s">
        <v>30</v>
      </c>
      <c r="AG609">
        <v>4</v>
      </c>
      <c r="AH609">
        <v>1</v>
      </c>
      <c r="AI609">
        <v>4</v>
      </c>
      <c r="AJ609">
        <v>1</v>
      </c>
      <c r="AK609" t="s">
        <v>39</v>
      </c>
      <c r="AL609" t="s">
        <v>25</v>
      </c>
      <c r="AM609" t="s">
        <v>176</v>
      </c>
      <c r="AN609" t="s">
        <v>178</v>
      </c>
      <c r="AO609" t="s">
        <v>176</v>
      </c>
      <c r="AP609" t="s">
        <v>177</v>
      </c>
      <c r="AQ609" t="s">
        <v>176</v>
      </c>
      <c r="AR609" t="s">
        <v>25</v>
      </c>
      <c r="AS609" t="s">
        <v>178</v>
      </c>
      <c r="AT609" t="s">
        <v>178</v>
      </c>
      <c r="AU609" t="s">
        <v>25</v>
      </c>
      <c r="AV609" t="s">
        <v>178</v>
      </c>
      <c r="AW609" t="s">
        <v>177</v>
      </c>
      <c r="AX609" t="s">
        <v>178</v>
      </c>
      <c r="AY609" t="s">
        <v>177</v>
      </c>
      <c r="AZ609" s="12">
        <v>0</v>
      </c>
      <c r="BA609" s="13" t="s">
        <v>179</v>
      </c>
      <c r="BB609" s="13" t="s">
        <v>177</v>
      </c>
      <c r="BC609" s="13" t="s">
        <v>179</v>
      </c>
      <c r="BD609" s="13">
        <v>0</v>
      </c>
      <c r="BE609" s="13" t="s">
        <v>177</v>
      </c>
      <c r="BF609" s="14" t="s">
        <v>179</v>
      </c>
      <c r="BG609" t="s">
        <v>1531</v>
      </c>
      <c r="BH609" t="s">
        <v>39</v>
      </c>
      <c r="BI609" t="s">
        <v>25</v>
      </c>
      <c r="BJ609" t="s">
        <v>176</v>
      </c>
      <c r="BK609" t="s">
        <v>178</v>
      </c>
      <c r="BL609" t="s">
        <v>176</v>
      </c>
      <c r="BM609" t="s">
        <v>177</v>
      </c>
      <c r="BN609" t="s">
        <v>176</v>
      </c>
      <c r="BO609" t="s">
        <v>25</v>
      </c>
      <c r="BP609" t="s">
        <v>178</v>
      </c>
      <c r="BQ609" t="s">
        <v>178</v>
      </c>
      <c r="BR609" t="s">
        <v>25</v>
      </c>
      <c r="BS609" t="s">
        <v>178</v>
      </c>
      <c r="BT609" t="s">
        <v>177</v>
      </c>
      <c r="BU609" t="s">
        <v>178</v>
      </c>
      <c r="BV609" t="s">
        <v>177</v>
      </c>
      <c r="BW609" s="15">
        <v>0</v>
      </c>
      <c r="BX609" s="13" t="s">
        <v>179</v>
      </c>
      <c r="BY609" s="13" t="s">
        <v>177</v>
      </c>
      <c r="BZ609" s="13" t="s">
        <v>179</v>
      </c>
      <c r="CA609" s="13">
        <v>0</v>
      </c>
      <c r="CB609" s="13" t="s">
        <v>177</v>
      </c>
      <c r="CC609" s="14" t="s">
        <v>179</v>
      </c>
    </row>
    <row r="610" spans="1:81" x14ac:dyDescent="0.35">
      <c r="A610">
        <v>609</v>
      </c>
      <c r="B610" t="s">
        <v>1533</v>
      </c>
      <c r="C610" t="s">
        <v>1534</v>
      </c>
      <c r="D610" t="s">
        <v>166</v>
      </c>
      <c r="E610">
        <v>300</v>
      </c>
      <c r="F610" t="s">
        <v>838</v>
      </c>
      <c r="G610">
        <v>400</v>
      </c>
      <c r="H610" t="s">
        <v>168</v>
      </c>
      <c r="I610" t="s">
        <v>169</v>
      </c>
      <c r="J610" t="s">
        <v>170</v>
      </c>
      <c r="K610" t="s">
        <v>171</v>
      </c>
      <c r="L610" t="s">
        <v>196</v>
      </c>
      <c r="M610">
        <v>40</v>
      </c>
      <c r="N610" t="s">
        <v>184</v>
      </c>
      <c r="O610" t="s">
        <v>43</v>
      </c>
      <c r="P610">
        <v>30</v>
      </c>
      <c r="Q610" t="s">
        <v>175</v>
      </c>
      <c r="R610" t="s">
        <v>171</v>
      </c>
      <c r="S610" t="b">
        <v>0</v>
      </c>
      <c r="T610">
        <v>41.17</v>
      </c>
      <c r="U610">
        <v>20.83</v>
      </c>
      <c r="V610">
        <v>184</v>
      </c>
      <c r="W610">
        <v>8.3333300000000001</v>
      </c>
      <c r="X610">
        <v>19.966670000000001</v>
      </c>
      <c r="Y610">
        <v>0.73344433333333325</v>
      </c>
      <c r="Z610">
        <v>0.47056666666666669</v>
      </c>
      <c r="AA610">
        <v>7.6</v>
      </c>
      <c r="AB610">
        <v>29.9</v>
      </c>
      <c r="AC610">
        <v>26.8</v>
      </c>
      <c r="AD610">
        <v>0.99377599999999999</v>
      </c>
      <c r="AE610">
        <v>6.2243699999999999E-3</v>
      </c>
      <c r="AF610" t="s">
        <v>30</v>
      </c>
      <c r="AG610">
        <v>4</v>
      </c>
      <c r="AH610">
        <v>1</v>
      </c>
      <c r="AI610">
        <v>4</v>
      </c>
      <c r="AJ610">
        <v>1</v>
      </c>
      <c r="AK610" t="s">
        <v>39</v>
      </c>
      <c r="AL610" t="s">
        <v>25</v>
      </c>
      <c r="AM610" t="s">
        <v>176</v>
      </c>
      <c r="AN610" t="s">
        <v>178</v>
      </c>
      <c r="AO610" t="s">
        <v>176</v>
      </c>
      <c r="AP610" t="s">
        <v>177</v>
      </c>
      <c r="AQ610" t="s">
        <v>176</v>
      </c>
      <c r="AR610" t="s">
        <v>25</v>
      </c>
      <c r="AS610" t="s">
        <v>178</v>
      </c>
      <c r="AT610" t="s">
        <v>178</v>
      </c>
      <c r="AU610" t="s">
        <v>25</v>
      </c>
      <c r="AV610" t="s">
        <v>178</v>
      </c>
      <c r="AW610" t="s">
        <v>177</v>
      </c>
      <c r="AX610" t="s">
        <v>178</v>
      </c>
      <c r="AY610" t="s">
        <v>177</v>
      </c>
      <c r="AZ610" s="12">
        <v>0</v>
      </c>
      <c r="BA610" s="13" t="s">
        <v>179</v>
      </c>
      <c r="BB610" s="13" t="s">
        <v>177</v>
      </c>
      <c r="BC610" s="13" t="s">
        <v>179</v>
      </c>
      <c r="BD610" s="13">
        <v>0</v>
      </c>
      <c r="BE610" s="13" t="s">
        <v>177</v>
      </c>
      <c r="BF610" s="14" t="s">
        <v>179</v>
      </c>
      <c r="BG610" t="s">
        <v>1533</v>
      </c>
      <c r="BH610" t="s">
        <v>39</v>
      </c>
      <c r="BI610" t="s">
        <v>25</v>
      </c>
      <c r="BJ610" t="s">
        <v>176</v>
      </c>
      <c r="BK610" t="s">
        <v>178</v>
      </c>
      <c r="BL610" t="s">
        <v>176</v>
      </c>
      <c r="BM610" t="s">
        <v>177</v>
      </c>
      <c r="BN610" t="s">
        <v>180</v>
      </c>
      <c r="BO610" t="s">
        <v>25</v>
      </c>
      <c r="BP610" t="s">
        <v>178</v>
      </c>
      <c r="BQ610" t="s">
        <v>178</v>
      </c>
      <c r="BR610" t="s">
        <v>25</v>
      </c>
      <c r="BS610" t="s">
        <v>178</v>
      </c>
      <c r="BT610" t="s">
        <v>177</v>
      </c>
      <c r="BU610" t="s">
        <v>178</v>
      </c>
      <c r="BV610" t="s">
        <v>177</v>
      </c>
      <c r="BW610" s="15">
        <v>0</v>
      </c>
      <c r="BX610" s="13" t="s">
        <v>179</v>
      </c>
      <c r="BY610" s="13" t="s">
        <v>177</v>
      </c>
      <c r="BZ610" s="13" t="s">
        <v>179</v>
      </c>
      <c r="CA610" s="13">
        <v>0</v>
      </c>
      <c r="CB610" s="13" t="s">
        <v>177</v>
      </c>
      <c r="CC610" s="14" t="s">
        <v>179</v>
      </c>
    </row>
    <row r="611" spans="1:81" x14ac:dyDescent="0.35">
      <c r="A611">
        <v>610</v>
      </c>
      <c r="B611" t="s">
        <v>1535</v>
      </c>
      <c r="C611" t="s">
        <v>1536</v>
      </c>
      <c r="D611" t="s">
        <v>166</v>
      </c>
      <c r="E611">
        <v>300</v>
      </c>
      <c r="F611" t="s">
        <v>838</v>
      </c>
      <c r="G611">
        <v>420</v>
      </c>
      <c r="H611" t="s">
        <v>168</v>
      </c>
      <c r="I611" t="s">
        <v>573</v>
      </c>
      <c r="J611" t="s">
        <v>170</v>
      </c>
      <c r="K611" t="s">
        <v>171</v>
      </c>
      <c r="L611" t="s">
        <v>196</v>
      </c>
      <c r="M611">
        <v>34</v>
      </c>
      <c r="N611" t="s">
        <v>184</v>
      </c>
      <c r="O611" t="s">
        <v>43</v>
      </c>
      <c r="P611">
        <v>32</v>
      </c>
      <c r="Q611" t="s">
        <v>175</v>
      </c>
      <c r="R611" t="s">
        <v>175</v>
      </c>
      <c r="S611" t="b">
        <v>0</v>
      </c>
      <c r="T611">
        <v>42.21</v>
      </c>
      <c r="U611">
        <v>20.72</v>
      </c>
      <c r="V611">
        <v>194</v>
      </c>
      <c r="W611">
        <v>11.033329999999999</v>
      </c>
      <c r="X611">
        <v>22.1</v>
      </c>
      <c r="Y611">
        <v>0.84144466666666673</v>
      </c>
      <c r="Z611">
        <v>0.47566666666666668</v>
      </c>
      <c r="AD611">
        <v>0.93257800000000002</v>
      </c>
      <c r="AE611">
        <v>6.7421999999999996E-2</v>
      </c>
      <c r="AF611" t="s">
        <v>30</v>
      </c>
      <c r="AG611">
        <v>3</v>
      </c>
      <c r="AH611">
        <v>1</v>
      </c>
      <c r="AI611">
        <v>3</v>
      </c>
      <c r="AJ611">
        <v>1</v>
      </c>
      <c r="AK611" t="s">
        <v>39</v>
      </c>
      <c r="AL611" t="s">
        <v>25</v>
      </c>
      <c r="AM611" t="s">
        <v>176</v>
      </c>
      <c r="AN611" t="s">
        <v>177</v>
      </c>
      <c r="AO611" t="s">
        <v>176</v>
      </c>
      <c r="AP611" t="s">
        <v>177</v>
      </c>
      <c r="AQ611" t="s">
        <v>176</v>
      </c>
      <c r="AR611" t="s">
        <v>25</v>
      </c>
      <c r="AS611" t="s">
        <v>178</v>
      </c>
      <c r="AT611" t="s">
        <v>178</v>
      </c>
      <c r="AU611" t="s">
        <v>25</v>
      </c>
      <c r="AV611" t="s">
        <v>178</v>
      </c>
      <c r="AW611" t="s">
        <v>177</v>
      </c>
      <c r="AX611" t="s">
        <v>178</v>
      </c>
      <c r="AY611" t="s">
        <v>177</v>
      </c>
      <c r="AZ611" s="12">
        <v>0</v>
      </c>
      <c r="BA611" s="13" t="s">
        <v>179</v>
      </c>
      <c r="BB611" s="13" t="s">
        <v>177</v>
      </c>
      <c r="BC611" s="13" t="s">
        <v>179</v>
      </c>
      <c r="BD611" s="13">
        <v>0</v>
      </c>
      <c r="BE611" s="13" t="s">
        <v>177</v>
      </c>
      <c r="BF611" s="14" t="s">
        <v>179</v>
      </c>
      <c r="BG611" t="s">
        <v>1535</v>
      </c>
      <c r="BH611" t="s">
        <v>39</v>
      </c>
      <c r="BI611" t="s">
        <v>25</v>
      </c>
      <c r="BJ611" t="s">
        <v>176</v>
      </c>
      <c r="BK611" t="s">
        <v>177</v>
      </c>
      <c r="BL611" t="s">
        <v>176</v>
      </c>
      <c r="BM611" t="s">
        <v>177</v>
      </c>
      <c r="BN611" t="s">
        <v>180</v>
      </c>
      <c r="BO611" t="s">
        <v>25</v>
      </c>
      <c r="BP611" t="s">
        <v>178</v>
      </c>
      <c r="BQ611" t="s">
        <v>178</v>
      </c>
      <c r="BR611" t="s">
        <v>25</v>
      </c>
      <c r="BS611" t="s">
        <v>178</v>
      </c>
      <c r="BT611" t="s">
        <v>177</v>
      </c>
      <c r="BU611" t="s">
        <v>178</v>
      </c>
      <c r="BV611" t="s">
        <v>180</v>
      </c>
      <c r="BW611" s="15">
        <v>0</v>
      </c>
      <c r="BX611" s="13" t="s">
        <v>179</v>
      </c>
      <c r="BY611" s="13" t="s">
        <v>177</v>
      </c>
      <c r="BZ611" s="13" t="s">
        <v>179</v>
      </c>
      <c r="CA611" s="13">
        <v>0</v>
      </c>
      <c r="CB611" s="13" t="s">
        <v>177</v>
      </c>
      <c r="CC611" s="14" t="s">
        <v>179</v>
      </c>
    </row>
    <row r="612" spans="1:81" x14ac:dyDescent="0.35">
      <c r="A612">
        <v>611</v>
      </c>
      <c r="B612" t="s">
        <v>1537</v>
      </c>
      <c r="C612" t="s">
        <v>1538</v>
      </c>
      <c r="D612" t="s">
        <v>166</v>
      </c>
      <c r="E612">
        <v>300</v>
      </c>
      <c r="F612" t="s">
        <v>838</v>
      </c>
      <c r="G612">
        <v>440</v>
      </c>
      <c r="H612" t="s">
        <v>168</v>
      </c>
      <c r="I612" t="s">
        <v>169</v>
      </c>
      <c r="J612" t="s">
        <v>170</v>
      </c>
      <c r="K612" t="s">
        <v>171</v>
      </c>
      <c r="L612" t="s">
        <v>196</v>
      </c>
      <c r="M612">
        <v>49</v>
      </c>
      <c r="N612" t="s">
        <v>184</v>
      </c>
      <c r="O612" t="s">
        <v>43</v>
      </c>
      <c r="P612">
        <v>30</v>
      </c>
      <c r="Q612" t="s">
        <v>175</v>
      </c>
      <c r="R612" t="s">
        <v>175</v>
      </c>
      <c r="S612" t="b">
        <v>0</v>
      </c>
      <c r="T612">
        <v>42.12</v>
      </c>
      <c r="U612">
        <v>21.67</v>
      </c>
      <c r="V612">
        <v>155</v>
      </c>
      <c r="W612">
        <v>8.9333299999999998</v>
      </c>
      <c r="X612">
        <v>22.366669999999999</v>
      </c>
      <c r="Y612">
        <v>0.82411000000000001</v>
      </c>
      <c r="Z612">
        <v>0.3642333333333333</v>
      </c>
      <c r="AA612">
        <v>6.9</v>
      </c>
      <c r="AB612">
        <v>30</v>
      </c>
      <c r="AC612">
        <v>28.4</v>
      </c>
      <c r="AD612">
        <v>0.99990000000000001</v>
      </c>
      <c r="AE612">
        <v>1E-4</v>
      </c>
      <c r="AF612" t="s">
        <v>30</v>
      </c>
      <c r="AG612">
        <v>4</v>
      </c>
      <c r="AH612">
        <v>1</v>
      </c>
      <c r="AI612">
        <v>4</v>
      </c>
      <c r="AJ612">
        <v>1</v>
      </c>
      <c r="AK612" t="s">
        <v>39</v>
      </c>
      <c r="AL612" t="s">
        <v>25</v>
      </c>
      <c r="AM612" t="s">
        <v>176</v>
      </c>
      <c r="AN612" t="s">
        <v>177</v>
      </c>
      <c r="AO612" t="s">
        <v>176</v>
      </c>
      <c r="AP612" t="s">
        <v>177</v>
      </c>
      <c r="AQ612" t="s">
        <v>176</v>
      </c>
      <c r="AR612" t="s">
        <v>25</v>
      </c>
      <c r="AS612" t="s">
        <v>178</v>
      </c>
      <c r="AT612" t="s">
        <v>178</v>
      </c>
      <c r="AU612" t="s">
        <v>25</v>
      </c>
      <c r="AV612" t="s">
        <v>178</v>
      </c>
      <c r="AW612" t="s">
        <v>177</v>
      </c>
      <c r="AX612" t="s">
        <v>178</v>
      </c>
      <c r="AY612" t="s">
        <v>197</v>
      </c>
      <c r="AZ612" s="12">
        <v>0</v>
      </c>
      <c r="BA612" s="13" t="s">
        <v>179</v>
      </c>
      <c r="BB612" s="13" t="s">
        <v>177</v>
      </c>
      <c r="BC612" s="13" t="s">
        <v>179</v>
      </c>
      <c r="BD612" s="13">
        <v>0</v>
      </c>
      <c r="BE612" s="13" t="s">
        <v>177</v>
      </c>
      <c r="BF612" s="14" t="s">
        <v>179</v>
      </c>
      <c r="BG612" t="s">
        <v>1537</v>
      </c>
      <c r="BH612" t="s">
        <v>39</v>
      </c>
      <c r="BI612" t="s">
        <v>25</v>
      </c>
      <c r="BJ612" t="s">
        <v>176</v>
      </c>
      <c r="BK612" t="s">
        <v>177</v>
      </c>
      <c r="BL612" t="s">
        <v>176</v>
      </c>
      <c r="BM612" t="s">
        <v>177</v>
      </c>
      <c r="BN612" t="s">
        <v>180</v>
      </c>
      <c r="BO612" t="s">
        <v>25</v>
      </c>
      <c r="BP612" t="s">
        <v>178</v>
      </c>
      <c r="BQ612" t="s">
        <v>178</v>
      </c>
      <c r="BR612" t="s">
        <v>25</v>
      </c>
      <c r="BS612" t="s">
        <v>178</v>
      </c>
      <c r="BT612" t="s">
        <v>177</v>
      </c>
      <c r="BU612" t="s">
        <v>178</v>
      </c>
      <c r="BV612" t="s">
        <v>197</v>
      </c>
      <c r="BW612" s="15">
        <v>0</v>
      </c>
      <c r="BX612" s="13" t="s">
        <v>179</v>
      </c>
      <c r="BY612" s="13" t="s">
        <v>177</v>
      </c>
      <c r="BZ612" s="13" t="s">
        <v>179</v>
      </c>
      <c r="CA612" s="13">
        <v>0</v>
      </c>
      <c r="CB612" s="13" t="s">
        <v>177</v>
      </c>
      <c r="CC612" s="14" t="s">
        <v>179</v>
      </c>
    </row>
    <row r="613" spans="1:81" x14ac:dyDescent="0.35">
      <c r="A613">
        <v>612</v>
      </c>
      <c r="B613" t="s">
        <v>1539</v>
      </c>
      <c r="C613" t="s">
        <v>1540</v>
      </c>
      <c r="D613" t="s">
        <v>166</v>
      </c>
      <c r="E613">
        <v>300</v>
      </c>
      <c r="F613" t="s">
        <v>516</v>
      </c>
      <c r="G613">
        <v>1300</v>
      </c>
      <c r="H613" t="s">
        <v>168</v>
      </c>
      <c r="I613" t="s">
        <v>169</v>
      </c>
      <c r="J613" t="s">
        <v>209</v>
      </c>
      <c r="K613" t="s">
        <v>200</v>
      </c>
      <c r="L613" t="s">
        <v>196</v>
      </c>
      <c r="M613">
        <v>37</v>
      </c>
      <c r="N613" t="s">
        <v>184</v>
      </c>
      <c r="O613" t="s">
        <v>43</v>
      </c>
      <c r="Q613" t="s">
        <v>175</v>
      </c>
      <c r="R613" t="s">
        <v>175</v>
      </c>
      <c r="S613" t="b">
        <v>0</v>
      </c>
      <c r="T613">
        <v>7.02</v>
      </c>
      <c r="U613">
        <v>-76.27</v>
      </c>
      <c r="V613">
        <v>1455</v>
      </c>
      <c r="W613">
        <v>18.899999999999999</v>
      </c>
      <c r="X613">
        <v>28.06</v>
      </c>
      <c r="Y613">
        <v>0.69466680000000003</v>
      </c>
      <c r="Z613">
        <v>2.2350400000000001</v>
      </c>
      <c r="AA613">
        <v>5.5</v>
      </c>
      <c r="AB613">
        <v>31.9</v>
      </c>
      <c r="AC613">
        <v>32</v>
      </c>
      <c r="AD613">
        <v>0.96246100000000001</v>
      </c>
      <c r="AE613">
        <v>3.7538599999999998E-2</v>
      </c>
      <c r="AF613" t="s">
        <v>30</v>
      </c>
      <c r="AG613">
        <v>2</v>
      </c>
      <c r="AH613">
        <v>1</v>
      </c>
      <c r="AI613">
        <v>2</v>
      </c>
      <c r="AJ613">
        <v>1</v>
      </c>
      <c r="AK613" t="s">
        <v>39</v>
      </c>
      <c r="AL613" t="s">
        <v>25</v>
      </c>
      <c r="AM613" t="s">
        <v>176</v>
      </c>
      <c r="AN613" t="s">
        <v>177</v>
      </c>
      <c r="AO613" t="s">
        <v>177</v>
      </c>
      <c r="AP613" t="s">
        <v>177</v>
      </c>
      <c r="AQ613" t="s">
        <v>176</v>
      </c>
      <c r="AR613" t="s">
        <v>25</v>
      </c>
      <c r="AS613" t="s">
        <v>178</v>
      </c>
      <c r="AT613" t="s">
        <v>178</v>
      </c>
      <c r="AU613" t="s">
        <v>25</v>
      </c>
      <c r="AV613" t="s">
        <v>178</v>
      </c>
      <c r="AW613" t="s">
        <v>177</v>
      </c>
      <c r="AX613" t="s">
        <v>252</v>
      </c>
      <c r="AY613" t="s">
        <v>177</v>
      </c>
      <c r="AZ613" s="12">
        <v>1</v>
      </c>
      <c r="BA613" s="13" t="s">
        <v>179</v>
      </c>
      <c r="BB613" s="13" t="s">
        <v>177</v>
      </c>
      <c r="BC613" s="13" t="s">
        <v>197</v>
      </c>
      <c r="BD613" s="13">
        <v>0</v>
      </c>
      <c r="BE613" s="13" t="s">
        <v>177</v>
      </c>
      <c r="BF613" s="14" t="s">
        <v>179</v>
      </c>
      <c r="BG613" t="s">
        <v>1539</v>
      </c>
      <c r="BH613" t="s">
        <v>39</v>
      </c>
      <c r="BI613" t="s">
        <v>25</v>
      </c>
      <c r="BJ613" t="s">
        <v>176</v>
      </c>
      <c r="BK613" t="s">
        <v>177</v>
      </c>
      <c r="BL613" t="s">
        <v>177</v>
      </c>
      <c r="BM613" t="s">
        <v>177</v>
      </c>
      <c r="BN613" t="s">
        <v>180</v>
      </c>
      <c r="BO613" t="s">
        <v>25</v>
      </c>
      <c r="BP613" t="s">
        <v>178</v>
      </c>
      <c r="BQ613" t="s">
        <v>178</v>
      </c>
      <c r="BR613" t="s">
        <v>25</v>
      </c>
      <c r="BS613" t="s">
        <v>178</v>
      </c>
      <c r="BT613" t="s">
        <v>177</v>
      </c>
      <c r="BU613" t="s">
        <v>252</v>
      </c>
      <c r="BV613" t="s">
        <v>177</v>
      </c>
      <c r="BW613" s="15">
        <v>1</v>
      </c>
      <c r="BX613" s="13" t="s">
        <v>179</v>
      </c>
      <c r="BY613" s="13" t="s">
        <v>177</v>
      </c>
      <c r="BZ613" s="13" t="s">
        <v>197</v>
      </c>
      <c r="CA613" s="13">
        <v>0</v>
      </c>
      <c r="CB613" s="13" t="s">
        <v>177</v>
      </c>
      <c r="CC613" s="14" t="s">
        <v>179</v>
      </c>
    </row>
    <row r="614" spans="1:81" x14ac:dyDescent="0.35">
      <c r="A614">
        <v>613</v>
      </c>
      <c r="B614" t="s">
        <v>1541</v>
      </c>
      <c r="C614" t="s">
        <v>1542</v>
      </c>
      <c r="D614" t="s">
        <v>166</v>
      </c>
      <c r="E614">
        <v>300</v>
      </c>
      <c r="F614" t="s">
        <v>194</v>
      </c>
      <c r="G614">
        <v>1280</v>
      </c>
      <c r="H614" t="s">
        <v>168</v>
      </c>
      <c r="I614" t="s">
        <v>169</v>
      </c>
      <c r="J614" t="s">
        <v>224</v>
      </c>
      <c r="K614" t="s">
        <v>171</v>
      </c>
      <c r="L614" t="s">
        <v>172</v>
      </c>
      <c r="M614">
        <v>52</v>
      </c>
      <c r="N614" t="s">
        <v>367</v>
      </c>
      <c r="O614" t="s">
        <v>43</v>
      </c>
      <c r="Q614" t="s">
        <v>175</v>
      </c>
      <c r="R614" t="s">
        <v>175</v>
      </c>
      <c r="S614" t="b">
        <v>0</v>
      </c>
      <c r="T614">
        <v>-9.6</v>
      </c>
      <c r="U614">
        <v>33.049999999999997</v>
      </c>
      <c r="V614">
        <v>1005</v>
      </c>
      <c r="W614">
        <v>15.92</v>
      </c>
      <c r="X614">
        <v>25.54</v>
      </c>
      <c r="Y614">
        <v>0.74573339999999999</v>
      </c>
      <c r="Z614">
        <v>1.7535400000000001</v>
      </c>
      <c r="AA614">
        <v>5.8</v>
      </c>
      <c r="AB614">
        <v>57.5</v>
      </c>
      <c r="AC614">
        <v>28.3</v>
      </c>
      <c r="AD614">
        <v>0.98960300000000001</v>
      </c>
      <c r="AE614">
        <v>1.0396900000000001E-2</v>
      </c>
      <c r="AF614" t="s">
        <v>30</v>
      </c>
      <c r="AG614">
        <v>4</v>
      </c>
      <c r="AH614">
        <v>1</v>
      </c>
      <c r="AI614">
        <v>4</v>
      </c>
      <c r="AJ614">
        <v>1</v>
      </c>
      <c r="AK614" t="s">
        <v>39</v>
      </c>
      <c r="AL614" t="s">
        <v>25</v>
      </c>
      <c r="AM614" t="s">
        <v>176</v>
      </c>
      <c r="AN614" t="s">
        <v>177</v>
      </c>
      <c r="AO614" t="s">
        <v>176</v>
      </c>
      <c r="AP614" t="s">
        <v>177</v>
      </c>
      <c r="AQ614" t="s">
        <v>176</v>
      </c>
      <c r="AR614" t="s">
        <v>25</v>
      </c>
      <c r="AS614" t="s">
        <v>178</v>
      </c>
      <c r="AT614" t="s">
        <v>178</v>
      </c>
      <c r="AU614" t="s">
        <v>25</v>
      </c>
      <c r="AV614" t="s">
        <v>178</v>
      </c>
      <c r="AW614" t="s">
        <v>177</v>
      </c>
      <c r="AX614" t="s">
        <v>178</v>
      </c>
      <c r="AY614" t="s">
        <v>179</v>
      </c>
      <c r="AZ614" s="12">
        <v>0</v>
      </c>
      <c r="BA614" s="13" t="s">
        <v>179</v>
      </c>
      <c r="BB614" s="13" t="s">
        <v>177</v>
      </c>
      <c r="BC614" s="13" t="s">
        <v>179</v>
      </c>
      <c r="BD614" s="13">
        <v>0</v>
      </c>
      <c r="BE614" s="13" t="s">
        <v>177</v>
      </c>
      <c r="BF614" s="14" t="s">
        <v>179</v>
      </c>
      <c r="BG614" t="s">
        <v>1541</v>
      </c>
      <c r="BH614" t="s">
        <v>39</v>
      </c>
      <c r="BI614" t="s">
        <v>25</v>
      </c>
      <c r="BJ614" t="s">
        <v>176</v>
      </c>
      <c r="BK614" t="s">
        <v>177</v>
      </c>
      <c r="BL614" t="s">
        <v>176</v>
      </c>
      <c r="BM614" t="s">
        <v>177</v>
      </c>
      <c r="BN614" t="s">
        <v>180</v>
      </c>
      <c r="BO614" t="s">
        <v>25</v>
      </c>
      <c r="BP614" t="s">
        <v>178</v>
      </c>
      <c r="BQ614" t="s">
        <v>178</v>
      </c>
      <c r="BR614" t="s">
        <v>25</v>
      </c>
      <c r="BS614" t="s">
        <v>178</v>
      </c>
      <c r="BT614" t="s">
        <v>177</v>
      </c>
      <c r="BU614" t="s">
        <v>178</v>
      </c>
      <c r="BV614" t="s">
        <v>179</v>
      </c>
      <c r="BW614" s="15">
        <v>0</v>
      </c>
      <c r="BX614" s="13" t="s">
        <v>179</v>
      </c>
      <c r="BY614" s="13" t="s">
        <v>177</v>
      </c>
      <c r="BZ614" s="13" t="s">
        <v>179</v>
      </c>
      <c r="CA614" s="13">
        <v>0</v>
      </c>
      <c r="CB614" s="13" t="s">
        <v>177</v>
      </c>
      <c r="CC614" s="14" t="s">
        <v>179</v>
      </c>
    </row>
    <row r="615" spans="1:81" x14ac:dyDescent="0.35">
      <c r="A615">
        <v>614</v>
      </c>
      <c r="B615" t="s">
        <v>1543</v>
      </c>
      <c r="C615" t="s">
        <v>1544</v>
      </c>
      <c r="D615" t="s">
        <v>166</v>
      </c>
      <c r="E615">
        <v>300</v>
      </c>
      <c r="F615" t="s">
        <v>194</v>
      </c>
      <c r="G615">
        <v>1219</v>
      </c>
      <c r="H615" t="s">
        <v>168</v>
      </c>
      <c r="I615" t="s">
        <v>169</v>
      </c>
      <c r="J615" t="s">
        <v>213</v>
      </c>
      <c r="K615" t="s">
        <v>171</v>
      </c>
      <c r="L615" t="s">
        <v>196</v>
      </c>
      <c r="M615">
        <v>44</v>
      </c>
      <c r="N615" t="s">
        <v>367</v>
      </c>
      <c r="O615" t="s">
        <v>43</v>
      </c>
      <c r="Q615" t="s">
        <v>175</v>
      </c>
      <c r="R615" t="s">
        <v>175</v>
      </c>
      <c r="S615" t="b">
        <v>0</v>
      </c>
      <c r="T615">
        <v>-12.5708</v>
      </c>
      <c r="U615">
        <v>33.6083</v>
      </c>
      <c r="V615">
        <v>842</v>
      </c>
      <c r="W615">
        <v>17.100000000000001</v>
      </c>
      <c r="X615">
        <v>26.94</v>
      </c>
      <c r="Y615">
        <v>0.79806600000000005</v>
      </c>
      <c r="Z615">
        <v>1.3943000000000001</v>
      </c>
      <c r="AA615">
        <v>6.2</v>
      </c>
      <c r="AB615">
        <v>69.7</v>
      </c>
      <c r="AC615">
        <v>20.3</v>
      </c>
      <c r="AD615">
        <v>0.94902900000000001</v>
      </c>
      <c r="AE615">
        <v>5.09714E-2</v>
      </c>
      <c r="AF615" t="s">
        <v>30</v>
      </c>
      <c r="AG615">
        <v>7</v>
      </c>
      <c r="AH615">
        <v>1</v>
      </c>
      <c r="AI615">
        <v>7</v>
      </c>
      <c r="AJ615">
        <v>1</v>
      </c>
      <c r="AK615" t="s">
        <v>39</v>
      </c>
      <c r="AL615" t="s">
        <v>25</v>
      </c>
      <c r="AM615" t="s">
        <v>176</v>
      </c>
      <c r="AN615" t="s">
        <v>177</v>
      </c>
      <c r="AO615" t="s">
        <v>176</v>
      </c>
      <c r="AP615" t="s">
        <v>177</v>
      </c>
      <c r="AQ615" t="s">
        <v>178</v>
      </c>
      <c r="AR615" t="s">
        <v>25</v>
      </c>
      <c r="AS615" t="s">
        <v>178</v>
      </c>
      <c r="AT615" t="s">
        <v>178</v>
      </c>
      <c r="AU615" t="s">
        <v>25</v>
      </c>
      <c r="AV615" t="s">
        <v>252</v>
      </c>
      <c r="AW615" t="s">
        <v>177</v>
      </c>
      <c r="AX615" t="s">
        <v>178</v>
      </c>
      <c r="AY615" t="s">
        <v>179</v>
      </c>
      <c r="AZ615" s="12">
        <v>0</v>
      </c>
      <c r="BA615" s="13" t="s">
        <v>179</v>
      </c>
      <c r="BB615" s="13" t="s">
        <v>177</v>
      </c>
      <c r="BC615" s="13" t="s">
        <v>179</v>
      </c>
      <c r="BD615" s="13">
        <v>0</v>
      </c>
      <c r="BE615" s="13" t="s">
        <v>177</v>
      </c>
      <c r="BF615" s="14" t="s">
        <v>179</v>
      </c>
      <c r="BG615" t="s">
        <v>1543</v>
      </c>
      <c r="BH615" t="s">
        <v>39</v>
      </c>
      <c r="BI615" t="s">
        <v>25</v>
      </c>
      <c r="BJ615" t="s">
        <v>176</v>
      </c>
      <c r="BK615" t="s">
        <v>177</v>
      </c>
      <c r="BL615" t="s">
        <v>176</v>
      </c>
      <c r="BM615" t="s">
        <v>177</v>
      </c>
      <c r="BN615" t="s">
        <v>178</v>
      </c>
      <c r="BO615" t="s">
        <v>25</v>
      </c>
      <c r="BP615" t="s">
        <v>178</v>
      </c>
      <c r="BQ615" t="s">
        <v>178</v>
      </c>
      <c r="BR615" t="s">
        <v>25</v>
      </c>
      <c r="BS615" t="s">
        <v>252</v>
      </c>
      <c r="BT615" t="s">
        <v>177</v>
      </c>
      <c r="BU615" t="s">
        <v>178</v>
      </c>
      <c r="BV615" t="s">
        <v>179</v>
      </c>
      <c r="BW615" s="15">
        <v>0</v>
      </c>
      <c r="BX615" s="13" t="s">
        <v>179</v>
      </c>
      <c r="BY615" s="13" t="s">
        <v>177</v>
      </c>
      <c r="BZ615" s="13" t="s">
        <v>179</v>
      </c>
      <c r="CA615" s="13">
        <v>0</v>
      </c>
      <c r="CB615" s="13" t="s">
        <v>177</v>
      </c>
      <c r="CC615" s="14" t="s">
        <v>179</v>
      </c>
    </row>
    <row r="616" spans="1:81" x14ac:dyDescent="0.35">
      <c r="A616">
        <v>615</v>
      </c>
      <c r="B616" t="s">
        <v>1545</v>
      </c>
      <c r="C616" t="s">
        <v>1546</v>
      </c>
      <c r="D616" t="s">
        <v>166</v>
      </c>
      <c r="E616">
        <v>300</v>
      </c>
      <c r="F616" t="s">
        <v>194</v>
      </c>
      <c r="G616">
        <v>1292</v>
      </c>
      <c r="H616" t="s">
        <v>168</v>
      </c>
      <c r="I616" t="s">
        <v>169</v>
      </c>
      <c r="J616" t="s">
        <v>170</v>
      </c>
      <c r="K616" t="s">
        <v>171</v>
      </c>
      <c r="L616" t="s">
        <v>196</v>
      </c>
      <c r="M616">
        <v>40</v>
      </c>
      <c r="N616" t="s">
        <v>184</v>
      </c>
      <c r="O616" t="s">
        <v>44</v>
      </c>
      <c r="Q616" t="s">
        <v>175</v>
      </c>
      <c r="R616" t="s">
        <v>175</v>
      </c>
      <c r="S616" t="b">
        <v>0</v>
      </c>
      <c r="T616">
        <v>-9.4700000000000006</v>
      </c>
      <c r="U616">
        <v>33.033000000000001</v>
      </c>
      <c r="V616">
        <v>985</v>
      </c>
      <c r="W616">
        <v>14.62</v>
      </c>
      <c r="X616">
        <v>24.74</v>
      </c>
      <c r="Y616">
        <v>0.7672000000000001</v>
      </c>
      <c r="Z616">
        <v>1.7270399999999999</v>
      </c>
      <c r="AA616">
        <v>5.9</v>
      </c>
      <c r="AB616">
        <v>55.9</v>
      </c>
      <c r="AC616">
        <v>30.3</v>
      </c>
      <c r="AD616">
        <v>0.99990000000000001</v>
      </c>
      <c r="AE616">
        <v>1E-4</v>
      </c>
      <c r="AF616" t="s">
        <v>30</v>
      </c>
      <c r="AG616">
        <v>2</v>
      </c>
      <c r="AH616">
        <v>1</v>
      </c>
      <c r="AI616">
        <v>2</v>
      </c>
      <c r="AJ616">
        <v>1</v>
      </c>
      <c r="AK616" t="s">
        <v>39</v>
      </c>
      <c r="AL616" t="s">
        <v>25</v>
      </c>
      <c r="AM616" t="s">
        <v>176</v>
      </c>
      <c r="AN616" t="s">
        <v>177</v>
      </c>
      <c r="AO616" t="s">
        <v>176</v>
      </c>
      <c r="AP616" t="s">
        <v>177</v>
      </c>
      <c r="AQ616" t="s">
        <v>176</v>
      </c>
      <c r="AR616" t="s">
        <v>25</v>
      </c>
      <c r="AS616" t="s">
        <v>178</v>
      </c>
      <c r="AT616" t="s">
        <v>178</v>
      </c>
      <c r="AU616" t="s">
        <v>25</v>
      </c>
      <c r="AV616" t="s">
        <v>178</v>
      </c>
      <c r="AW616" t="s">
        <v>177</v>
      </c>
      <c r="AX616" t="s">
        <v>176</v>
      </c>
      <c r="AY616" t="s">
        <v>177</v>
      </c>
      <c r="AZ616" s="12">
        <v>0</v>
      </c>
      <c r="BA616" s="13" t="s">
        <v>179</v>
      </c>
      <c r="BB616" s="13" t="s">
        <v>177</v>
      </c>
      <c r="BC616" s="13" t="s">
        <v>179</v>
      </c>
      <c r="BD616" s="13">
        <v>0</v>
      </c>
      <c r="BE616" s="13" t="s">
        <v>177</v>
      </c>
      <c r="BF616" s="14" t="s">
        <v>179</v>
      </c>
      <c r="BG616" t="s">
        <v>1545</v>
      </c>
      <c r="BH616" t="s">
        <v>39</v>
      </c>
      <c r="BI616" t="s">
        <v>25</v>
      </c>
      <c r="BJ616" t="s">
        <v>176</v>
      </c>
      <c r="BK616" t="s">
        <v>177</v>
      </c>
      <c r="BL616" t="s">
        <v>176</v>
      </c>
      <c r="BM616" t="s">
        <v>177</v>
      </c>
      <c r="BN616" t="s">
        <v>176</v>
      </c>
      <c r="BO616" t="s">
        <v>25</v>
      </c>
      <c r="BP616" t="s">
        <v>180</v>
      </c>
      <c r="BQ616" t="s">
        <v>178</v>
      </c>
      <c r="BR616" t="s">
        <v>25</v>
      </c>
      <c r="BS616" t="s">
        <v>178</v>
      </c>
      <c r="BT616" t="s">
        <v>177</v>
      </c>
      <c r="BU616" t="s">
        <v>176</v>
      </c>
      <c r="BV616" t="s">
        <v>177</v>
      </c>
      <c r="BW616" s="15">
        <v>0</v>
      </c>
      <c r="BX616" s="13" t="s">
        <v>179</v>
      </c>
      <c r="BY616" s="13" t="s">
        <v>177</v>
      </c>
      <c r="BZ616" s="13" t="s">
        <v>179</v>
      </c>
      <c r="CA616" s="13">
        <v>0</v>
      </c>
      <c r="CB616" s="13" t="s">
        <v>177</v>
      </c>
      <c r="CC616" s="14" t="s">
        <v>179</v>
      </c>
    </row>
    <row r="617" spans="1:81" x14ac:dyDescent="0.35">
      <c r="A617">
        <v>616</v>
      </c>
      <c r="B617" t="s">
        <v>1547</v>
      </c>
      <c r="C617" t="s">
        <v>1548</v>
      </c>
      <c r="D617" t="s">
        <v>166</v>
      </c>
      <c r="E617">
        <v>300</v>
      </c>
      <c r="F617" t="s">
        <v>194</v>
      </c>
      <c r="G617">
        <v>1219</v>
      </c>
      <c r="H617" t="s">
        <v>168</v>
      </c>
      <c r="I617" t="s">
        <v>169</v>
      </c>
      <c r="J617" t="s">
        <v>213</v>
      </c>
      <c r="K617" t="s">
        <v>171</v>
      </c>
      <c r="L617" t="s">
        <v>196</v>
      </c>
      <c r="M617">
        <v>58</v>
      </c>
      <c r="N617" t="s">
        <v>184</v>
      </c>
      <c r="O617" t="s">
        <v>43</v>
      </c>
      <c r="Q617" t="s">
        <v>175</v>
      </c>
      <c r="R617" t="s">
        <v>175</v>
      </c>
      <c r="S617" t="b">
        <v>0</v>
      </c>
      <c r="T617">
        <v>-12.5708</v>
      </c>
      <c r="U617">
        <v>33.6083</v>
      </c>
      <c r="V617">
        <v>842</v>
      </c>
      <c r="W617">
        <v>17.100000000000001</v>
      </c>
      <c r="X617">
        <v>26.94</v>
      </c>
      <c r="Y617">
        <v>0.79806600000000005</v>
      </c>
      <c r="Z617">
        <v>1.3943000000000001</v>
      </c>
      <c r="AA617">
        <v>6.2</v>
      </c>
      <c r="AB617">
        <v>69.7</v>
      </c>
      <c r="AC617">
        <v>20.3</v>
      </c>
      <c r="AD617">
        <v>0.99990000000000001</v>
      </c>
      <c r="AE617">
        <v>1E-4</v>
      </c>
      <c r="AF617" t="s">
        <v>30</v>
      </c>
      <c r="AG617">
        <v>2</v>
      </c>
      <c r="AH617">
        <v>1</v>
      </c>
      <c r="AI617">
        <v>3</v>
      </c>
      <c r="AJ617">
        <v>1</v>
      </c>
      <c r="AK617" t="s">
        <v>39</v>
      </c>
      <c r="AL617" t="s">
        <v>25</v>
      </c>
      <c r="AM617" t="s">
        <v>176</v>
      </c>
      <c r="AN617" t="s">
        <v>177</v>
      </c>
      <c r="AO617" t="s">
        <v>176</v>
      </c>
      <c r="AP617" t="s">
        <v>177</v>
      </c>
      <c r="AQ617" t="s">
        <v>176</v>
      </c>
      <c r="AR617" t="s">
        <v>25</v>
      </c>
      <c r="AS617" t="s">
        <v>178</v>
      </c>
      <c r="AT617" t="s">
        <v>178</v>
      </c>
      <c r="AU617" t="s">
        <v>25</v>
      </c>
      <c r="AV617" t="s">
        <v>178</v>
      </c>
      <c r="AW617" t="s">
        <v>177</v>
      </c>
      <c r="AX617" t="s">
        <v>176</v>
      </c>
      <c r="AY617" t="s">
        <v>179</v>
      </c>
      <c r="AZ617" s="12">
        <v>0</v>
      </c>
      <c r="BA617" s="13" t="s">
        <v>179</v>
      </c>
      <c r="BB617" s="13" t="s">
        <v>177</v>
      </c>
      <c r="BC617" s="13" t="s">
        <v>177</v>
      </c>
      <c r="BD617" s="13">
        <v>0</v>
      </c>
      <c r="BE617" s="13" t="s">
        <v>177</v>
      </c>
      <c r="BF617" s="14" t="s">
        <v>179</v>
      </c>
      <c r="BG617" t="s">
        <v>1547</v>
      </c>
      <c r="BH617" t="s">
        <v>39</v>
      </c>
      <c r="BI617" t="s">
        <v>25</v>
      </c>
      <c r="BJ617" t="s">
        <v>176</v>
      </c>
      <c r="BK617" t="s">
        <v>177</v>
      </c>
      <c r="BL617" t="s">
        <v>176</v>
      </c>
      <c r="BM617" t="s">
        <v>177</v>
      </c>
      <c r="BN617" t="s">
        <v>176</v>
      </c>
      <c r="BO617" t="s">
        <v>25</v>
      </c>
      <c r="BP617" t="s">
        <v>178</v>
      </c>
      <c r="BQ617" t="s">
        <v>180</v>
      </c>
      <c r="BR617" t="s">
        <v>25</v>
      </c>
      <c r="BS617" t="s">
        <v>178</v>
      </c>
      <c r="BT617" t="s">
        <v>177</v>
      </c>
      <c r="BU617" t="s">
        <v>176</v>
      </c>
      <c r="BV617" t="s">
        <v>180</v>
      </c>
      <c r="BW617" s="15">
        <v>0</v>
      </c>
      <c r="BX617" s="13" t="s">
        <v>179</v>
      </c>
      <c r="BY617" s="13" t="s">
        <v>177</v>
      </c>
      <c r="BZ617" s="13" t="s">
        <v>177</v>
      </c>
      <c r="CA617" s="13">
        <v>0</v>
      </c>
      <c r="CB617" s="13" t="s">
        <v>177</v>
      </c>
      <c r="CC617" s="14" t="s">
        <v>179</v>
      </c>
    </row>
    <row r="618" spans="1:81" x14ac:dyDescent="0.35">
      <c r="A618">
        <v>617</v>
      </c>
      <c r="B618" t="s">
        <v>1549</v>
      </c>
      <c r="C618" t="s">
        <v>1550</v>
      </c>
      <c r="D618" t="s">
        <v>166</v>
      </c>
      <c r="E618">
        <v>300</v>
      </c>
      <c r="F618" t="s">
        <v>194</v>
      </c>
      <c r="G618">
        <v>1207</v>
      </c>
      <c r="H618" t="s">
        <v>168</v>
      </c>
      <c r="I618" t="s">
        <v>169</v>
      </c>
      <c r="J618" t="s">
        <v>224</v>
      </c>
      <c r="K618" t="s">
        <v>171</v>
      </c>
      <c r="L618" t="s">
        <v>196</v>
      </c>
      <c r="M618">
        <v>56</v>
      </c>
      <c r="N618" t="s">
        <v>367</v>
      </c>
      <c r="O618" t="s">
        <v>43</v>
      </c>
      <c r="Q618" t="s">
        <v>175</v>
      </c>
      <c r="R618" t="s">
        <v>175</v>
      </c>
      <c r="S618" t="b">
        <v>0</v>
      </c>
      <c r="T618">
        <v>-12.6</v>
      </c>
      <c r="U618">
        <v>33.57</v>
      </c>
      <c r="V618">
        <v>834</v>
      </c>
      <c r="W618">
        <v>16.98</v>
      </c>
      <c r="X618">
        <v>26.98</v>
      </c>
      <c r="Y618">
        <v>0.8150674</v>
      </c>
      <c r="Z618">
        <v>1.3779600000000001</v>
      </c>
      <c r="AA618">
        <v>6.2</v>
      </c>
      <c r="AB618">
        <v>71.099999999999994</v>
      </c>
      <c r="AC618">
        <v>21.3</v>
      </c>
      <c r="AD618">
        <v>0.97614800000000002</v>
      </c>
      <c r="AE618">
        <v>2.3852499999999999E-2</v>
      </c>
      <c r="AF618" t="s">
        <v>30</v>
      </c>
      <c r="AG618">
        <v>5</v>
      </c>
      <c r="AH618">
        <v>1</v>
      </c>
      <c r="AI618">
        <v>5</v>
      </c>
      <c r="AJ618">
        <v>1</v>
      </c>
      <c r="AK618" t="s">
        <v>39</v>
      </c>
      <c r="AL618" t="s">
        <v>25</v>
      </c>
      <c r="AM618" t="s">
        <v>176</v>
      </c>
      <c r="AN618" t="s">
        <v>177</v>
      </c>
      <c r="AO618" t="s">
        <v>176</v>
      </c>
      <c r="AP618" t="s">
        <v>177</v>
      </c>
      <c r="AQ618" t="s">
        <v>178</v>
      </c>
      <c r="AR618" t="s">
        <v>25</v>
      </c>
      <c r="AS618" t="s">
        <v>178</v>
      </c>
      <c r="AT618" t="s">
        <v>178</v>
      </c>
      <c r="AU618" t="s">
        <v>25</v>
      </c>
      <c r="AV618" t="s">
        <v>178</v>
      </c>
      <c r="AW618" t="s">
        <v>177</v>
      </c>
      <c r="AX618" t="s">
        <v>178</v>
      </c>
      <c r="AY618" t="s">
        <v>177</v>
      </c>
      <c r="AZ618" s="12">
        <v>0</v>
      </c>
      <c r="BA618" s="13" t="s">
        <v>179</v>
      </c>
      <c r="BB618" s="13" t="s">
        <v>177</v>
      </c>
      <c r="BC618" s="13" t="s">
        <v>179</v>
      </c>
      <c r="BD618" s="13">
        <v>0</v>
      </c>
      <c r="BE618" s="13" t="s">
        <v>177</v>
      </c>
      <c r="BF618" s="14" t="s">
        <v>179</v>
      </c>
      <c r="BG618" t="s">
        <v>1549</v>
      </c>
      <c r="BH618" t="s">
        <v>39</v>
      </c>
      <c r="BI618" t="s">
        <v>25</v>
      </c>
      <c r="BJ618" t="s">
        <v>176</v>
      </c>
      <c r="BK618" t="s">
        <v>177</v>
      </c>
      <c r="BL618" t="s">
        <v>176</v>
      </c>
      <c r="BM618" t="s">
        <v>177</v>
      </c>
      <c r="BN618" t="s">
        <v>178</v>
      </c>
      <c r="BO618" t="s">
        <v>25</v>
      </c>
      <c r="BP618" t="s">
        <v>178</v>
      </c>
      <c r="BQ618" t="s">
        <v>178</v>
      </c>
      <c r="BR618" t="s">
        <v>25</v>
      </c>
      <c r="BS618" t="s">
        <v>178</v>
      </c>
      <c r="BT618" t="s">
        <v>177</v>
      </c>
      <c r="BU618" t="s">
        <v>178</v>
      </c>
      <c r="BV618" t="s">
        <v>177</v>
      </c>
      <c r="BW618" s="15">
        <v>0</v>
      </c>
      <c r="BX618" s="13" t="s">
        <v>179</v>
      </c>
      <c r="BY618" s="13" t="s">
        <v>177</v>
      </c>
      <c r="BZ618" s="13" t="s">
        <v>179</v>
      </c>
      <c r="CA618" s="13">
        <v>0</v>
      </c>
      <c r="CB618" s="13" t="s">
        <v>177</v>
      </c>
      <c r="CC618" s="14" t="s">
        <v>179</v>
      </c>
    </row>
    <row r="619" spans="1:81" x14ac:dyDescent="0.35">
      <c r="A619">
        <v>618</v>
      </c>
      <c r="B619" t="s">
        <v>1551</v>
      </c>
      <c r="C619" t="s">
        <v>1552</v>
      </c>
      <c r="D619" t="s">
        <v>166</v>
      </c>
      <c r="E619">
        <v>300</v>
      </c>
      <c r="F619" t="s">
        <v>917</v>
      </c>
      <c r="G619">
        <v>2200</v>
      </c>
      <c r="H619" t="s">
        <v>168</v>
      </c>
      <c r="I619" t="s">
        <v>169</v>
      </c>
      <c r="J619" t="s">
        <v>213</v>
      </c>
      <c r="K619" t="s">
        <v>171</v>
      </c>
      <c r="L619" t="s">
        <v>196</v>
      </c>
      <c r="M619">
        <v>40.799999999999997</v>
      </c>
      <c r="N619" t="s">
        <v>173</v>
      </c>
      <c r="O619" t="s">
        <v>43</v>
      </c>
      <c r="Q619" t="s">
        <v>175</v>
      </c>
      <c r="R619" t="s">
        <v>175</v>
      </c>
      <c r="S619" t="b">
        <v>0</v>
      </c>
      <c r="T619">
        <v>-0.05</v>
      </c>
      <c r="U619">
        <v>29.4</v>
      </c>
      <c r="V619">
        <v>630</v>
      </c>
      <c r="W619">
        <v>9.1999999999999993</v>
      </c>
      <c r="X619">
        <v>20.260000000000002</v>
      </c>
      <c r="Y619">
        <v>0.31259999999999999</v>
      </c>
      <c r="Z619">
        <v>1.3679399999999999</v>
      </c>
      <c r="AA619">
        <v>5.4</v>
      </c>
      <c r="AB619">
        <v>29.1</v>
      </c>
      <c r="AC619">
        <v>43.3</v>
      </c>
      <c r="AD619">
        <v>0.82417799999999997</v>
      </c>
      <c r="AE619">
        <v>0.17582200000000001</v>
      </c>
      <c r="AF619" t="s">
        <v>30</v>
      </c>
      <c r="AG619">
        <v>3</v>
      </c>
      <c r="AH619">
        <v>1</v>
      </c>
      <c r="AI619">
        <v>5</v>
      </c>
      <c r="AJ619">
        <v>1</v>
      </c>
      <c r="AK619" t="s">
        <v>39</v>
      </c>
      <c r="AL619" t="s">
        <v>25</v>
      </c>
      <c r="AM619" t="s">
        <v>176</v>
      </c>
      <c r="AN619" t="s">
        <v>177</v>
      </c>
      <c r="AO619" t="s">
        <v>176</v>
      </c>
      <c r="AP619" t="s">
        <v>177</v>
      </c>
      <c r="AQ619" t="s">
        <v>178</v>
      </c>
      <c r="AR619" t="s">
        <v>25</v>
      </c>
      <c r="AS619" t="s">
        <v>178</v>
      </c>
      <c r="AT619" t="s">
        <v>178</v>
      </c>
      <c r="AU619" t="s">
        <v>25</v>
      </c>
      <c r="AV619" t="s">
        <v>178</v>
      </c>
      <c r="AW619" t="s">
        <v>177</v>
      </c>
      <c r="AX619" t="s">
        <v>178</v>
      </c>
      <c r="AY619" t="s">
        <v>177</v>
      </c>
      <c r="AZ619" s="12">
        <v>0</v>
      </c>
      <c r="BA619" s="13" t="s">
        <v>179</v>
      </c>
      <c r="BB619" s="13" t="s">
        <v>177</v>
      </c>
      <c r="BC619" s="13" t="s">
        <v>179</v>
      </c>
      <c r="BD619" s="13">
        <v>0</v>
      </c>
      <c r="BE619" s="13" t="s">
        <v>177</v>
      </c>
      <c r="BF619" s="14" t="s">
        <v>179</v>
      </c>
      <c r="BG619" t="s">
        <v>1551</v>
      </c>
      <c r="BH619" t="s">
        <v>39</v>
      </c>
      <c r="BI619" t="s">
        <v>25</v>
      </c>
      <c r="BJ619" t="s">
        <v>176</v>
      </c>
      <c r="BK619" t="s">
        <v>177</v>
      </c>
      <c r="BL619" t="s">
        <v>176</v>
      </c>
      <c r="BM619" t="s">
        <v>177</v>
      </c>
      <c r="BN619" t="s">
        <v>180</v>
      </c>
      <c r="BO619" t="s">
        <v>25</v>
      </c>
      <c r="BP619" t="s">
        <v>178</v>
      </c>
      <c r="BQ619" t="s">
        <v>178</v>
      </c>
      <c r="BR619" t="s">
        <v>25</v>
      </c>
      <c r="BS619" t="s">
        <v>178</v>
      </c>
      <c r="BT619" t="s">
        <v>177</v>
      </c>
      <c r="BU619" t="s">
        <v>178</v>
      </c>
      <c r="BV619" t="s">
        <v>177</v>
      </c>
      <c r="BW619" s="15">
        <v>0</v>
      </c>
      <c r="BX619" s="13" t="s">
        <v>179</v>
      </c>
      <c r="BY619" s="13" t="s">
        <v>177</v>
      </c>
      <c r="BZ619" s="13" t="s">
        <v>179</v>
      </c>
      <c r="CA619" s="13">
        <v>0</v>
      </c>
      <c r="CB619" s="13" t="s">
        <v>177</v>
      </c>
      <c r="CC619" s="14" t="s">
        <v>179</v>
      </c>
    </row>
    <row r="620" spans="1:81" x14ac:dyDescent="0.35">
      <c r="A620">
        <v>619</v>
      </c>
      <c r="B620" t="s">
        <v>1553</v>
      </c>
      <c r="C620" t="s">
        <v>1554</v>
      </c>
      <c r="D620" t="s">
        <v>166</v>
      </c>
      <c r="E620">
        <v>300</v>
      </c>
      <c r="F620" t="s">
        <v>194</v>
      </c>
      <c r="G620">
        <v>1188</v>
      </c>
      <c r="H620" t="s">
        <v>168</v>
      </c>
      <c r="I620" t="s">
        <v>169</v>
      </c>
      <c r="J620" t="s">
        <v>1039</v>
      </c>
      <c r="K620" t="s">
        <v>171</v>
      </c>
      <c r="L620" t="s">
        <v>172</v>
      </c>
      <c r="M620">
        <v>50</v>
      </c>
      <c r="N620" t="s">
        <v>367</v>
      </c>
      <c r="O620" t="s">
        <v>43</v>
      </c>
      <c r="Q620" t="s">
        <v>175</v>
      </c>
      <c r="R620" t="s">
        <v>175</v>
      </c>
      <c r="S620" t="b">
        <v>0</v>
      </c>
      <c r="T620">
        <v>-10.7666</v>
      </c>
      <c r="U620">
        <v>34.033299999999997</v>
      </c>
      <c r="V620">
        <v>1013</v>
      </c>
      <c r="W620">
        <v>17.28</v>
      </c>
      <c r="X620">
        <v>25.76</v>
      </c>
      <c r="Y620">
        <v>0.58966660000000004</v>
      </c>
      <c r="Z620">
        <v>1.7671600000000001</v>
      </c>
      <c r="AA620">
        <v>5.5</v>
      </c>
      <c r="AB620">
        <v>48.4</v>
      </c>
      <c r="AC620">
        <v>38.799999999999997</v>
      </c>
      <c r="AD620">
        <v>0.95908099999999996</v>
      </c>
      <c r="AE620">
        <v>4.0919200000000003E-2</v>
      </c>
      <c r="AF620" t="s">
        <v>30</v>
      </c>
      <c r="AG620">
        <v>5</v>
      </c>
      <c r="AH620">
        <v>1</v>
      </c>
      <c r="AI620">
        <v>5</v>
      </c>
      <c r="AJ620">
        <v>1</v>
      </c>
      <c r="AK620" t="s">
        <v>39</v>
      </c>
      <c r="AL620" t="s">
        <v>25</v>
      </c>
      <c r="AM620" t="s">
        <v>176</v>
      </c>
      <c r="AN620" t="s">
        <v>177</v>
      </c>
      <c r="AO620" t="s">
        <v>176</v>
      </c>
      <c r="AP620" t="s">
        <v>177</v>
      </c>
      <c r="AQ620" t="s">
        <v>178</v>
      </c>
      <c r="AR620" t="s">
        <v>25</v>
      </c>
      <c r="AS620" t="s">
        <v>178</v>
      </c>
      <c r="AT620" t="s">
        <v>178</v>
      </c>
      <c r="AU620" t="s">
        <v>25</v>
      </c>
      <c r="AV620" t="s">
        <v>178</v>
      </c>
      <c r="AW620" t="s">
        <v>177</v>
      </c>
      <c r="AX620" t="s">
        <v>178</v>
      </c>
      <c r="AY620" t="s">
        <v>177</v>
      </c>
      <c r="AZ620" s="12">
        <v>0</v>
      </c>
      <c r="BA620" s="13" t="s">
        <v>179</v>
      </c>
      <c r="BB620" s="13" t="s">
        <v>197</v>
      </c>
      <c r="BC620" s="13" t="s">
        <v>179</v>
      </c>
      <c r="BD620" s="13">
        <v>0</v>
      </c>
      <c r="BE620" s="13" t="s">
        <v>177</v>
      </c>
      <c r="BF620" s="14" t="s">
        <v>179</v>
      </c>
      <c r="BG620" t="s">
        <v>1553</v>
      </c>
      <c r="BH620" t="s">
        <v>39</v>
      </c>
      <c r="BI620" t="s">
        <v>25</v>
      </c>
      <c r="BJ620" t="s">
        <v>176</v>
      </c>
      <c r="BK620" t="s">
        <v>177</v>
      </c>
      <c r="BL620" t="s">
        <v>176</v>
      </c>
      <c r="BM620" t="s">
        <v>177</v>
      </c>
      <c r="BN620" t="s">
        <v>178</v>
      </c>
      <c r="BO620" t="s">
        <v>25</v>
      </c>
      <c r="BP620" t="s">
        <v>180</v>
      </c>
      <c r="BQ620" t="s">
        <v>178</v>
      </c>
      <c r="BR620" t="s">
        <v>25</v>
      </c>
      <c r="BS620" t="s">
        <v>178</v>
      </c>
      <c r="BT620" t="s">
        <v>177</v>
      </c>
      <c r="BU620" t="s">
        <v>178</v>
      </c>
      <c r="BV620" t="s">
        <v>177</v>
      </c>
      <c r="BW620" s="15">
        <v>0</v>
      </c>
      <c r="BX620" s="13" t="s">
        <v>179</v>
      </c>
      <c r="BY620" s="13" t="s">
        <v>197</v>
      </c>
      <c r="BZ620" s="13" t="s">
        <v>179</v>
      </c>
      <c r="CA620" s="13">
        <v>0</v>
      </c>
      <c r="CB620" s="13" t="s">
        <v>177</v>
      </c>
      <c r="CC620" s="14" t="s">
        <v>179</v>
      </c>
    </row>
    <row r="621" spans="1:81" x14ac:dyDescent="0.35">
      <c r="A621">
        <v>620</v>
      </c>
      <c r="B621" t="s">
        <v>1555</v>
      </c>
      <c r="C621" t="s">
        <v>1556</v>
      </c>
      <c r="D621" t="s">
        <v>166</v>
      </c>
      <c r="E621">
        <v>300</v>
      </c>
      <c r="F621" t="s">
        <v>917</v>
      </c>
      <c r="G621">
        <v>1550</v>
      </c>
      <c r="H621" t="s">
        <v>168</v>
      </c>
      <c r="I621" t="s">
        <v>169</v>
      </c>
      <c r="J621" t="s">
        <v>1207</v>
      </c>
      <c r="K621" t="s">
        <v>171</v>
      </c>
      <c r="L621" t="s">
        <v>196</v>
      </c>
      <c r="M621">
        <v>33.6</v>
      </c>
      <c r="N621" t="s">
        <v>173</v>
      </c>
      <c r="O621" t="s">
        <v>43</v>
      </c>
      <c r="Q621" t="s">
        <v>175</v>
      </c>
      <c r="R621" t="s">
        <v>175</v>
      </c>
      <c r="S621" t="b">
        <v>0</v>
      </c>
      <c r="T621">
        <v>-0.74</v>
      </c>
      <c r="U621">
        <v>29.09</v>
      </c>
      <c r="V621">
        <v>652</v>
      </c>
      <c r="W621">
        <v>12.96</v>
      </c>
      <c r="X621">
        <v>24.5</v>
      </c>
      <c r="Y621">
        <v>0.53226640000000003</v>
      </c>
      <c r="Z621">
        <v>1.2144999999999999</v>
      </c>
      <c r="AA621">
        <v>5.3</v>
      </c>
      <c r="AB621">
        <v>22</v>
      </c>
      <c r="AC621">
        <v>45.1</v>
      </c>
      <c r="AD621">
        <v>0.91463700000000003</v>
      </c>
      <c r="AE621">
        <v>8.5363400000000006E-2</v>
      </c>
      <c r="AF621" t="s">
        <v>30</v>
      </c>
      <c r="AG621">
        <v>3</v>
      </c>
      <c r="AH621">
        <v>1</v>
      </c>
      <c r="AI621">
        <v>3</v>
      </c>
      <c r="AJ621">
        <v>1</v>
      </c>
      <c r="AK621" t="s">
        <v>39</v>
      </c>
      <c r="AL621" t="s">
        <v>25</v>
      </c>
      <c r="AM621" t="s">
        <v>176</v>
      </c>
      <c r="AN621" t="s">
        <v>177</v>
      </c>
      <c r="AO621" t="s">
        <v>176</v>
      </c>
      <c r="AP621" t="s">
        <v>177</v>
      </c>
      <c r="AQ621" t="s">
        <v>176</v>
      </c>
      <c r="AR621" t="s">
        <v>25</v>
      </c>
      <c r="AS621" t="s">
        <v>178</v>
      </c>
      <c r="AT621" t="s">
        <v>178</v>
      </c>
      <c r="AU621" t="s">
        <v>25</v>
      </c>
      <c r="AV621" t="s">
        <v>178</v>
      </c>
      <c r="AW621" t="s">
        <v>177</v>
      </c>
      <c r="AX621" t="s">
        <v>176</v>
      </c>
      <c r="AY621" t="s">
        <v>197</v>
      </c>
      <c r="AZ621" s="12">
        <v>0</v>
      </c>
      <c r="BA621" s="13" t="s">
        <v>179</v>
      </c>
      <c r="BB621" s="13" t="s">
        <v>177</v>
      </c>
      <c r="BC621" s="13" t="s">
        <v>179</v>
      </c>
      <c r="BD621" s="13">
        <v>0</v>
      </c>
      <c r="BE621" s="13" t="s">
        <v>177</v>
      </c>
      <c r="BF621" s="14" t="s">
        <v>179</v>
      </c>
      <c r="BG621" t="s">
        <v>1555</v>
      </c>
      <c r="BH621" t="s">
        <v>39</v>
      </c>
      <c r="BI621" t="s">
        <v>25</v>
      </c>
      <c r="BJ621" t="s">
        <v>176</v>
      </c>
      <c r="BK621" t="s">
        <v>177</v>
      </c>
      <c r="BL621" t="s">
        <v>176</v>
      </c>
      <c r="BM621" t="s">
        <v>177</v>
      </c>
      <c r="BN621" t="s">
        <v>176</v>
      </c>
      <c r="BO621" t="s">
        <v>25</v>
      </c>
      <c r="BP621" t="s">
        <v>178</v>
      </c>
      <c r="BQ621" t="s">
        <v>178</v>
      </c>
      <c r="BR621" t="s">
        <v>25</v>
      </c>
      <c r="BS621" t="s">
        <v>178</v>
      </c>
      <c r="BT621" t="s">
        <v>177</v>
      </c>
      <c r="BU621" t="s">
        <v>176</v>
      </c>
      <c r="BV621" t="s">
        <v>197</v>
      </c>
      <c r="BW621" s="15">
        <v>0</v>
      </c>
      <c r="BX621" s="13" t="s">
        <v>179</v>
      </c>
      <c r="BY621" s="13" t="s">
        <v>177</v>
      </c>
      <c r="BZ621" s="13" t="s">
        <v>179</v>
      </c>
      <c r="CA621" s="13">
        <v>0</v>
      </c>
      <c r="CB621" s="13" t="s">
        <v>177</v>
      </c>
      <c r="CC621" s="14" t="s">
        <v>179</v>
      </c>
    </row>
    <row r="622" spans="1:81" x14ac:dyDescent="0.35">
      <c r="A622">
        <v>621</v>
      </c>
      <c r="B622" t="s">
        <v>1557</v>
      </c>
      <c r="C622" t="s">
        <v>1558</v>
      </c>
      <c r="D622" t="s">
        <v>166</v>
      </c>
      <c r="E622">
        <v>300</v>
      </c>
      <c r="F622" t="s">
        <v>194</v>
      </c>
      <c r="G622">
        <v>1188</v>
      </c>
      <c r="H622" t="s">
        <v>168</v>
      </c>
      <c r="I622" t="s">
        <v>169</v>
      </c>
      <c r="J622" t="s">
        <v>256</v>
      </c>
      <c r="K622" t="s">
        <v>171</v>
      </c>
      <c r="L622" t="s">
        <v>196</v>
      </c>
      <c r="M622">
        <v>46</v>
      </c>
      <c r="N622" t="s">
        <v>184</v>
      </c>
      <c r="O622" t="s">
        <v>43</v>
      </c>
      <c r="Q622" t="s">
        <v>175</v>
      </c>
      <c r="R622" t="s">
        <v>175</v>
      </c>
      <c r="S622" t="b">
        <v>0</v>
      </c>
      <c r="T622">
        <v>-10.7666</v>
      </c>
      <c r="U622">
        <v>34.033299999999997</v>
      </c>
      <c r="V622">
        <v>1013</v>
      </c>
      <c r="W622">
        <v>17.28</v>
      </c>
      <c r="X622">
        <v>25.76</v>
      </c>
      <c r="Y622">
        <v>0.58966660000000004</v>
      </c>
      <c r="Z622">
        <v>1.7671600000000001</v>
      </c>
      <c r="AA622">
        <v>5.5</v>
      </c>
      <c r="AB622">
        <v>48.4</v>
      </c>
      <c r="AC622">
        <v>38.799999999999997</v>
      </c>
      <c r="AD622">
        <v>0.99990000000000001</v>
      </c>
      <c r="AE622">
        <v>1E-4</v>
      </c>
      <c r="AF622" t="s">
        <v>30</v>
      </c>
      <c r="AG622">
        <v>5</v>
      </c>
      <c r="AH622">
        <v>1</v>
      </c>
      <c r="AI622">
        <v>5</v>
      </c>
      <c r="AJ622">
        <v>1</v>
      </c>
      <c r="AK622" t="s">
        <v>39</v>
      </c>
      <c r="AL622" t="s">
        <v>25</v>
      </c>
      <c r="AM622" t="s">
        <v>176</v>
      </c>
      <c r="AN622" t="s">
        <v>177</v>
      </c>
      <c r="AO622" t="s">
        <v>176</v>
      </c>
      <c r="AP622" t="s">
        <v>251</v>
      </c>
      <c r="AQ622" t="s">
        <v>176</v>
      </c>
      <c r="AR622" t="s">
        <v>25</v>
      </c>
      <c r="AS622" t="s">
        <v>178</v>
      </c>
      <c r="AT622" t="s">
        <v>178</v>
      </c>
      <c r="AU622" t="s">
        <v>25</v>
      </c>
      <c r="AV622" t="s">
        <v>178</v>
      </c>
      <c r="AW622" t="s">
        <v>177</v>
      </c>
      <c r="AX622" t="s">
        <v>178</v>
      </c>
      <c r="AY622" t="s">
        <v>177</v>
      </c>
      <c r="AZ622" s="12">
        <v>0</v>
      </c>
      <c r="BA622" s="13" t="s">
        <v>179</v>
      </c>
      <c r="BB622" s="13" t="s">
        <v>177</v>
      </c>
      <c r="BC622" s="13" t="s">
        <v>177</v>
      </c>
      <c r="BD622" s="13">
        <v>0</v>
      </c>
      <c r="BE622" s="13" t="s">
        <v>177</v>
      </c>
      <c r="BF622" s="14" t="s">
        <v>179</v>
      </c>
      <c r="BG622" t="s">
        <v>1557</v>
      </c>
      <c r="BH622" t="s">
        <v>39</v>
      </c>
      <c r="BI622" t="s">
        <v>25</v>
      </c>
      <c r="BJ622" t="s">
        <v>176</v>
      </c>
      <c r="BK622" t="s">
        <v>177</v>
      </c>
      <c r="BL622" t="s">
        <v>176</v>
      </c>
      <c r="BM622" t="s">
        <v>251</v>
      </c>
      <c r="BN622" t="s">
        <v>176</v>
      </c>
      <c r="BO622" t="s">
        <v>25</v>
      </c>
      <c r="BP622" t="s">
        <v>178</v>
      </c>
      <c r="BQ622" t="s">
        <v>180</v>
      </c>
      <c r="BR622" t="s">
        <v>25</v>
      </c>
      <c r="BS622" t="s">
        <v>178</v>
      </c>
      <c r="BT622" t="s">
        <v>177</v>
      </c>
      <c r="BU622" t="s">
        <v>178</v>
      </c>
      <c r="BV622" t="s">
        <v>177</v>
      </c>
      <c r="BW622" s="15">
        <v>0</v>
      </c>
      <c r="BX622" s="13" t="s">
        <v>179</v>
      </c>
      <c r="BY622" s="13" t="s">
        <v>177</v>
      </c>
      <c r="BZ622" s="13" t="s">
        <v>177</v>
      </c>
      <c r="CA622" s="13">
        <v>0</v>
      </c>
      <c r="CB622" s="13" t="s">
        <v>177</v>
      </c>
      <c r="CC622" s="14" t="s">
        <v>179</v>
      </c>
    </row>
    <row r="623" spans="1:81" x14ac:dyDescent="0.35">
      <c r="A623">
        <v>622</v>
      </c>
      <c r="B623" t="s">
        <v>1559</v>
      </c>
      <c r="C623" t="s">
        <v>1560</v>
      </c>
      <c r="D623" t="s">
        <v>166</v>
      </c>
      <c r="E623">
        <v>300</v>
      </c>
      <c r="F623" t="s">
        <v>194</v>
      </c>
      <c r="G623">
        <v>1292</v>
      </c>
      <c r="H623" t="s">
        <v>168</v>
      </c>
      <c r="I623" t="s">
        <v>169</v>
      </c>
      <c r="J623" t="s">
        <v>224</v>
      </c>
      <c r="K623" t="s">
        <v>171</v>
      </c>
      <c r="L623" t="s">
        <v>196</v>
      </c>
      <c r="M623">
        <v>64</v>
      </c>
      <c r="N623" t="s">
        <v>184</v>
      </c>
      <c r="O623" t="s">
        <v>43</v>
      </c>
      <c r="Q623" t="s">
        <v>175</v>
      </c>
      <c r="R623" t="s">
        <v>175</v>
      </c>
      <c r="S623" t="b">
        <v>0</v>
      </c>
      <c r="T623">
        <v>-11.933299999999999</v>
      </c>
      <c r="U623">
        <v>33.450000000000003</v>
      </c>
      <c r="V623">
        <v>800</v>
      </c>
      <c r="W623">
        <v>16.62</v>
      </c>
      <c r="X623">
        <v>26.82</v>
      </c>
      <c r="Y623">
        <v>0.8555334</v>
      </c>
      <c r="Z623">
        <v>1.3490599999999999</v>
      </c>
      <c r="AA623">
        <v>6</v>
      </c>
      <c r="AB623">
        <v>63.9</v>
      </c>
      <c r="AC623">
        <v>27</v>
      </c>
      <c r="AD623">
        <v>0.99990000000000001</v>
      </c>
      <c r="AE623">
        <v>1E-4</v>
      </c>
      <c r="AF623" t="s">
        <v>30</v>
      </c>
      <c r="AG623">
        <v>2</v>
      </c>
      <c r="AH623">
        <v>1</v>
      </c>
      <c r="AI623">
        <v>2</v>
      </c>
      <c r="AJ623">
        <v>1</v>
      </c>
      <c r="AK623" t="s">
        <v>39</v>
      </c>
      <c r="AL623" t="s">
        <v>25</v>
      </c>
      <c r="AM623" t="s">
        <v>176</v>
      </c>
      <c r="AN623" t="s">
        <v>177</v>
      </c>
      <c r="AO623" t="s">
        <v>176</v>
      </c>
      <c r="AP623" t="s">
        <v>177</v>
      </c>
      <c r="AQ623" t="s">
        <v>176</v>
      </c>
      <c r="AR623" t="s">
        <v>25</v>
      </c>
      <c r="AS623" t="s">
        <v>178</v>
      </c>
      <c r="AT623" t="s">
        <v>178</v>
      </c>
      <c r="AU623" t="s">
        <v>25</v>
      </c>
      <c r="AV623" t="s">
        <v>178</v>
      </c>
      <c r="AW623" t="s">
        <v>177</v>
      </c>
      <c r="AX623" t="s">
        <v>176</v>
      </c>
      <c r="AY623" t="s">
        <v>177</v>
      </c>
      <c r="AZ623" s="12">
        <v>0</v>
      </c>
      <c r="BA623" s="13" t="s">
        <v>179</v>
      </c>
      <c r="BB623" s="13" t="s">
        <v>177</v>
      </c>
      <c r="BC623" s="13" t="s">
        <v>177</v>
      </c>
      <c r="BD623" s="13">
        <v>0</v>
      </c>
      <c r="BE623" s="13" t="s">
        <v>177</v>
      </c>
      <c r="BF623" s="14" t="s">
        <v>179</v>
      </c>
      <c r="BG623" t="s">
        <v>1559</v>
      </c>
      <c r="BH623" t="s">
        <v>39</v>
      </c>
      <c r="BI623" t="s">
        <v>25</v>
      </c>
      <c r="BJ623" t="s">
        <v>176</v>
      </c>
      <c r="BK623" t="s">
        <v>177</v>
      </c>
      <c r="BL623" t="s">
        <v>176</v>
      </c>
      <c r="BM623" t="s">
        <v>177</v>
      </c>
      <c r="BN623" t="s">
        <v>176</v>
      </c>
      <c r="BO623" t="s">
        <v>25</v>
      </c>
      <c r="BP623" t="s">
        <v>178</v>
      </c>
      <c r="BQ623" t="s">
        <v>180</v>
      </c>
      <c r="BR623" t="s">
        <v>25</v>
      </c>
      <c r="BS623" t="s">
        <v>178</v>
      </c>
      <c r="BT623" t="s">
        <v>177</v>
      </c>
      <c r="BU623" t="s">
        <v>176</v>
      </c>
      <c r="BV623" t="s">
        <v>177</v>
      </c>
      <c r="BW623" s="15">
        <v>0</v>
      </c>
      <c r="BX623" s="13" t="s">
        <v>179</v>
      </c>
      <c r="BY623" s="13" t="s">
        <v>177</v>
      </c>
      <c r="BZ623" s="13" t="s">
        <v>177</v>
      </c>
      <c r="CA623" s="13">
        <v>0</v>
      </c>
      <c r="CB623" s="13" t="s">
        <v>177</v>
      </c>
      <c r="CC623" s="14" t="s">
        <v>179</v>
      </c>
    </row>
    <row r="624" spans="1:81" x14ac:dyDescent="0.35">
      <c r="A624">
        <v>623</v>
      </c>
      <c r="B624" t="s">
        <v>1561</v>
      </c>
      <c r="C624" t="s">
        <v>1562</v>
      </c>
      <c r="D624" t="s">
        <v>166</v>
      </c>
      <c r="E624">
        <v>300</v>
      </c>
      <c r="F624" t="s">
        <v>917</v>
      </c>
      <c r="H624" t="s">
        <v>168</v>
      </c>
      <c r="I624" t="s">
        <v>169</v>
      </c>
      <c r="J624" t="s">
        <v>170</v>
      </c>
      <c r="K624" t="s">
        <v>210</v>
      </c>
      <c r="L624" t="s">
        <v>196</v>
      </c>
      <c r="M624">
        <v>33.5</v>
      </c>
      <c r="N624" t="s">
        <v>173</v>
      </c>
      <c r="O624" t="s">
        <v>43</v>
      </c>
      <c r="P624">
        <v>40</v>
      </c>
      <c r="Q624" t="s">
        <v>175</v>
      </c>
      <c r="R624" t="s">
        <v>175</v>
      </c>
      <c r="S624" t="b">
        <v>0</v>
      </c>
      <c r="T624">
        <v>-1.47</v>
      </c>
      <c r="U624">
        <v>29.24</v>
      </c>
      <c r="V624">
        <v>824</v>
      </c>
      <c r="W624">
        <v>10.64</v>
      </c>
      <c r="X624">
        <v>20</v>
      </c>
      <c r="Y624">
        <v>0.29433340000000002</v>
      </c>
      <c r="Z624">
        <v>1.9293400000000001</v>
      </c>
      <c r="AA624">
        <v>5.4</v>
      </c>
      <c r="AB624">
        <v>34.200000000000003</v>
      </c>
      <c r="AC624">
        <v>29.8</v>
      </c>
      <c r="AD624">
        <v>0.78828299999999996</v>
      </c>
      <c r="AE624">
        <v>0.21171699999999999</v>
      </c>
      <c r="AF624" t="s">
        <v>30</v>
      </c>
      <c r="AG624">
        <v>5</v>
      </c>
      <c r="AH624">
        <v>1</v>
      </c>
      <c r="AI624">
        <v>5</v>
      </c>
      <c r="AJ624">
        <v>1</v>
      </c>
      <c r="AK624" t="s">
        <v>39</v>
      </c>
      <c r="AL624" t="s">
        <v>25</v>
      </c>
      <c r="AM624" t="s">
        <v>176</v>
      </c>
      <c r="AN624" t="s">
        <v>177</v>
      </c>
      <c r="AO624" t="s">
        <v>176</v>
      </c>
      <c r="AP624" t="s">
        <v>177</v>
      </c>
      <c r="AQ624" t="s">
        <v>178</v>
      </c>
      <c r="AR624" t="s">
        <v>25</v>
      </c>
      <c r="AS624" t="s">
        <v>178</v>
      </c>
      <c r="AT624" t="s">
        <v>178</v>
      </c>
      <c r="AU624" t="s">
        <v>25</v>
      </c>
      <c r="AV624" t="s">
        <v>178</v>
      </c>
      <c r="AW624" t="s">
        <v>177</v>
      </c>
      <c r="AX624" t="s">
        <v>252</v>
      </c>
      <c r="AY624" t="s">
        <v>177</v>
      </c>
      <c r="AZ624" s="12">
        <v>0</v>
      </c>
      <c r="BA624" s="13" t="s">
        <v>179</v>
      </c>
      <c r="BB624" s="13" t="s">
        <v>177</v>
      </c>
      <c r="BC624" s="13" t="s">
        <v>179</v>
      </c>
      <c r="BD624" s="13">
        <v>0</v>
      </c>
      <c r="BE624" s="13" t="s">
        <v>177</v>
      </c>
      <c r="BF624" s="14" t="s">
        <v>179</v>
      </c>
      <c r="BG624" t="s">
        <v>1561</v>
      </c>
      <c r="BH624" t="s">
        <v>39</v>
      </c>
      <c r="BI624" t="s">
        <v>25</v>
      </c>
      <c r="BJ624" t="s">
        <v>176</v>
      </c>
      <c r="BK624" t="s">
        <v>177</v>
      </c>
      <c r="BL624" t="s">
        <v>176</v>
      </c>
      <c r="BM624" t="s">
        <v>177</v>
      </c>
      <c r="BN624" t="s">
        <v>178</v>
      </c>
      <c r="BO624" t="s">
        <v>25</v>
      </c>
      <c r="BP624" t="s">
        <v>178</v>
      </c>
      <c r="BQ624" t="s">
        <v>178</v>
      </c>
      <c r="BR624" t="s">
        <v>25</v>
      </c>
      <c r="BS624" t="s">
        <v>178</v>
      </c>
      <c r="BT624" t="s">
        <v>177</v>
      </c>
      <c r="BU624" t="s">
        <v>252</v>
      </c>
      <c r="BV624" t="s">
        <v>177</v>
      </c>
      <c r="BW624" s="15">
        <v>0</v>
      </c>
      <c r="BX624" s="13" t="s">
        <v>179</v>
      </c>
      <c r="BY624" s="13" t="s">
        <v>177</v>
      </c>
      <c r="BZ624" s="13" t="s">
        <v>179</v>
      </c>
      <c r="CA624" s="13">
        <v>0</v>
      </c>
      <c r="CB624" s="13" t="s">
        <v>177</v>
      </c>
      <c r="CC624" s="14" t="s">
        <v>179</v>
      </c>
    </row>
    <row r="625" spans="1:81" x14ac:dyDescent="0.35">
      <c r="A625">
        <v>624</v>
      </c>
      <c r="B625" t="s">
        <v>1563</v>
      </c>
      <c r="C625" t="s">
        <v>1564</v>
      </c>
      <c r="D625" t="s">
        <v>166</v>
      </c>
      <c r="E625">
        <v>300</v>
      </c>
      <c r="F625" t="s">
        <v>194</v>
      </c>
      <c r="G625">
        <v>1152</v>
      </c>
      <c r="H625" t="s">
        <v>168</v>
      </c>
      <c r="I625" t="s">
        <v>169</v>
      </c>
      <c r="J625" t="s">
        <v>256</v>
      </c>
      <c r="K625" t="s">
        <v>171</v>
      </c>
      <c r="L625" t="s">
        <v>196</v>
      </c>
      <c r="M625">
        <v>46</v>
      </c>
      <c r="N625" t="s">
        <v>184</v>
      </c>
      <c r="O625" t="s">
        <v>43</v>
      </c>
      <c r="Q625" t="s">
        <v>175</v>
      </c>
      <c r="R625" t="s">
        <v>175</v>
      </c>
      <c r="S625" t="b">
        <v>0</v>
      </c>
      <c r="T625">
        <v>-10.5891</v>
      </c>
      <c r="U625">
        <v>34.123600000000003</v>
      </c>
      <c r="V625">
        <v>1080</v>
      </c>
      <c r="W625">
        <v>18.12</v>
      </c>
      <c r="X625">
        <v>26.06</v>
      </c>
      <c r="Y625">
        <v>0.61319999999999997</v>
      </c>
      <c r="Z625">
        <v>1.8587800000000001</v>
      </c>
      <c r="AA625">
        <v>5.6</v>
      </c>
      <c r="AB625">
        <v>51.6</v>
      </c>
      <c r="AC625">
        <v>35</v>
      </c>
      <c r="AD625">
        <v>0.98288600000000004</v>
      </c>
      <c r="AE625">
        <v>1.71136E-2</v>
      </c>
      <c r="AF625" t="s">
        <v>30</v>
      </c>
      <c r="AG625">
        <v>4</v>
      </c>
      <c r="AH625">
        <v>1</v>
      </c>
      <c r="AI625">
        <v>4</v>
      </c>
      <c r="AJ625">
        <v>1</v>
      </c>
      <c r="AK625" t="s">
        <v>39</v>
      </c>
      <c r="AL625" t="s">
        <v>25</v>
      </c>
      <c r="AM625" t="s">
        <v>176</v>
      </c>
      <c r="AN625" t="s">
        <v>177</v>
      </c>
      <c r="AO625" t="s">
        <v>176</v>
      </c>
      <c r="AP625" t="s">
        <v>177</v>
      </c>
      <c r="AQ625" t="s">
        <v>176</v>
      </c>
      <c r="AR625" t="s">
        <v>25</v>
      </c>
      <c r="AS625" t="s">
        <v>178</v>
      </c>
      <c r="AT625" t="s">
        <v>178</v>
      </c>
      <c r="AU625" t="s">
        <v>25</v>
      </c>
      <c r="AV625" t="s">
        <v>178</v>
      </c>
      <c r="AW625" t="s">
        <v>177</v>
      </c>
      <c r="AX625" t="s">
        <v>178</v>
      </c>
      <c r="AY625" t="s">
        <v>179</v>
      </c>
      <c r="AZ625" s="12">
        <v>0</v>
      </c>
      <c r="BA625" s="13" t="s">
        <v>179</v>
      </c>
      <c r="BB625" s="13" t="s">
        <v>177</v>
      </c>
      <c r="BC625" s="13" t="s">
        <v>177</v>
      </c>
      <c r="BD625" s="13">
        <v>0</v>
      </c>
      <c r="BE625" s="13" t="s">
        <v>177</v>
      </c>
      <c r="BF625" s="14" t="s">
        <v>179</v>
      </c>
      <c r="BG625" t="s">
        <v>1563</v>
      </c>
      <c r="BH625" t="s">
        <v>39</v>
      </c>
      <c r="BI625" t="s">
        <v>25</v>
      </c>
      <c r="BJ625" t="s">
        <v>176</v>
      </c>
      <c r="BK625" t="s">
        <v>177</v>
      </c>
      <c r="BL625" t="s">
        <v>176</v>
      </c>
      <c r="BM625" t="s">
        <v>177</v>
      </c>
      <c r="BN625" t="s">
        <v>176</v>
      </c>
      <c r="BO625" t="s">
        <v>25</v>
      </c>
      <c r="BP625" t="s">
        <v>178</v>
      </c>
      <c r="BQ625" t="s">
        <v>180</v>
      </c>
      <c r="BR625" t="s">
        <v>25</v>
      </c>
      <c r="BS625" t="s">
        <v>178</v>
      </c>
      <c r="BT625" t="s">
        <v>177</v>
      </c>
      <c r="BU625" t="s">
        <v>178</v>
      </c>
      <c r="BV625" t="s">
        <v>179</v>
      </c>
      <c r="BW625" s="15">
        <v>0</v>
      </c>
      <c r="BX625" s="13" t="s">
        <v>179</v>
      </c>
      <c r="BY625" s="13" t="s">
        <v>177</v>
      </c>
      <c r="BZ625" s="13" t="s">
        <v>177</v>
      </c>
      <c r="CA625" s="13">
        <v>0</v>
      </c>
      <c r="CB625" s="13" t="s">
        <v>177</v>
      </c>
      <c r="CC625" s="14" t="s">
        <v>179</v>
      </c>
    </row>
    <row r="626" spans="1:81" x14ac:dyDescent="0.35">
      <c r="A626">
        <v>625</v>
      </c>
      <c r="B626" t="s">
        <v>1565</v>
      </c>
      <c r="C626" t="s">
        <v>1566</v>
      </c>
      <c r="D626" t="s">
        <v>166</v>
      </c>
      <c r="E626">
        <v>300</v>
      </c>
      <c r="F626" t="s">
        <v>194</v>
      </c>
      <c r="G626">
        <v>1292</v>
      </c>
      <c r="H626" t="s">
        <v>168</v>
      </c>
      <c r="I626" t="s">
        <v>169</v>
      </c>
      <c r="J626" t="s">
        <v>224</v>
      </c>
      <c r="K626" t="s">
        <v>171</v>
      </c>
      <c r="L626" t="s">
        <v>196</v>
      </c>
      <c r="M626">
        <v>64</v>
      </c>
      <c r="N626" t="s">
        <v>367</v>
      </c>
      <c r="O626" t="s">
        <v>43</v>
      </c>
      <c r="Q626" t="s">
        <v>175</v>
      </c>
      <c r="R626" t="s">
        <v>171</v>
      </c>
      <c r="S626" t="b">
        <v>0</v>
      </c>
      <c r="T626">
        <v>-11.933299999999999</v>
      </c>
      <c r="U626">
        <v>33.450000000000003</v>
      </c>
      <c r="V626">
        <v>800</v>
      </c>
      <c r="W626">
        <v>16.62</v>
      </c>
      <c r="X626">
        <v>26.82</v>
      </c>
      <c r="Y626">
        <v>0.8555334</v>
      </c>
      <c r="Z626">
        <v>1.3490599999999999</v>
      </c>
      <c r="AA626">
        <v>6</v>
      </c>
      <c r="AB626">
        <v>63.9</v>
      </c>
      <c r="AC626">
        <v>27</v>
      </c>
      <c r="AD626">
        <v>0.99438400000000005</v>
      </c>
      <c r="AE626">
        <v>5.6165E-3</v>
      </c>
      <c r="AF626" t="s">
        <v>30</v>
      </c>
      <c r="AG626">
        <v>5</v>
      </c>
      <c r="AH626">
        <v>1</v>
      </c>
      <c r="AI626">
        <v>5</v>
      </c>
      <c r="AJ626">
        <v>1</v>
      </c>
      <c r="AK626" t="s">
        <v>39</v>
      </c>
      <c r="AL626" t="s">
        <v>25</v>
      </c>
      <c r="AM626" t="s">
        <v>176</v>
      </c>
      <c r="AN626" t="s">
        <v>177</v>
      </c>
      <c r="AO626" t="s">
        <v>176</v>
      </c>
      <c r="AP626" t="s">
        <v>177</v>
      </c>
      <c r="AQ626" t="s">
        <v>178</v>
      </c>
      <c r="AR626" t="s">
        <v>25</v>
      </c>
      <c r="AS626" t="s">
        <v>178</v>
      </c>
      <c r="AT626" t="s">
        <v>178</v>
      </c>
      <c r="AU626" t="s">
        <v>25</v>
      </c>
      <c r="AV626" t="s">
        <v>178</v>
      </c>
      <c r="AW626" t="s">
        <v>177</v>
      </c>
      <c r="AX626" t="s">
        <v>176</v>
      </c>
      <c r="AY626" t="s">
        <v>179</v>
      </c>
      <c r="AZ626" s="12">
        <v>0</v>
      </c>
      <c r="BA626" s="13" t="s">
        <v>179</v>
      </c>
      <c r="BB626" s="13" t="s">
        <v>177</v>
      </c>
      <c r="BC626" s="13" t="s">
        <v>179</v>
      </c>
      <c r="BD626" s="13">
        <v>0</v>
      </c>
      <c r="BE626" s="13" t="s">
        <v>177</v>
      </c>
      <c r="BF626" s="14" t="s">
        <v>179</v>
      </c>
      <c r="BG626" t="s">
        <v>1565</v>
      </c>
      <c r="BH626" t="s">
        <v>39</v>
      </c>
      <c r="BI626" t="s">
        <v>25</v>
      </c>
      <c r="BJ626" t="s">
        <v>176</v>
      </c>
      <c r="BK626" t="s">
        <v>177</v>
      </c>
      <c r="BL626" t="s">
        <v>176</v>
      </c>
      <c r="BM626" t="s">
        <v>177</v>
      </c>
      <c r="BN626" t="s">
        <v>178</v>
      </c>
      <c r="BO626" t="s">
        <v>25</v>
      </c>
      <c r="BP626" t="s">
        <v>178</v>
      </c>
      <c r="BQ626" t="s">
        <v>178</v>
      </c>
      <c r="BR626" t="s">
        <v>25</v>
      </c>
      <c r="BS626" t="s">
        <v>178</v>
      </c>
      <c r="BT626" t="s">
        <v>177</v>
      </c>
      <c r="BU626" t="s">
        <v>176</v>
      </c>
      <c r="BV626" t="s">
        <v>179</v>
      </c>
      <c r="BW626" s="15">
        <v>0</v>
      </c>
      <c r="BX626" s="13" t="s">
        <v>179</v>
      </c>
      <c r="BY626" s="13" t="s">
        <v>177</v>
      </c>
      <c r="BZ626" s="13" t="s">
        <v>179</v>
      </c>
      <c r="CA626" s="13">
        <v>0</v>
      </c>
      <c r="CB626" s="13" t="s">
        <v>177</v>
      </c>
      <c r="CC626" s="14" t="s">
        <v>179</v>
      </c>
    </row>
    <row r="627" spans="1:81" x14ac:dyDescent="0.35">
      <c r="A627">
        <v>626</v>
      </c>
      <c r="B627" t="s">
        <v>1567</v>
      </c>
      <c r="C627" t="s">
        <v>1568</v>
      </c>
      <c r="D627" t="s">
        <v>166</v>
      </c>
      <c r="E627">
        <v>300</v>
      </c>
      <c r="F627" t="s">
        <v>167</v>
      </c>
      <c r="G627">
        <v>350</v>
      </c>
      <c r="H627" t="s">
        <v>168</v>
      </c>
      <c r="I627" t="s">
        <v>169</v>
      </c>
      <c r="J627" t="s">
        <v>490</v>
      </c>
      <c r="K627" t="s">
        <v>171</v>
      </c>
      <c r="L627" t="s">
        <v>172</v>
      </c>
      <c r="M627">
        <v>68</v>
      </c>
      <c r="N627" t="s">
        <v>173</v>
      </c>
      <c r="O627" t="s">
        <v>43</v>
      </c>
      <c r="P627">
        <v>57</v>
      </c>
      <c r="Q627" t="s">
        <v>175</v>
      </c>
      <c r="R627" t="s">
        <v>171</v>
      </c>
      <c r="S627" t="b">
        <v>0</v>
      </c>
      <c r="T627">
        <v>-7.19</v>
      </c>
      <c r="U627">
        <v>-76.75</v>
      </c>
      <c r="V627">
        <v>759</v>
      </c>
      <c r="W627">
        <v>20.88</v>
      </c>
      <c r="X627">
        <v>31.96</v>
      </c>
      <c r="Y627">
        <v>0.91246680000000002</v>
      </c>
      <c r="Z627">
        <v>1.43604</v>
      </c>
      <c r="AA627">
        <v>5.4</v>
      </c>
      <c r="AB627">
        <v>41.9</v>
      </c>
      <c r="AC627">
        <v>31.3</v>
      </c>
      <c r="AD627">
        <v>0.99990000000000001</v>
      </c>
      <c r="AE627">
        <v>1E-4</v>
      </c>
      <c r="AF627" t="s">
        <v>30</v>
      </c>
      <c r="AG627">
        <v>2</v>
      </c>
      <c r="AH627">
        <v>1</v>
      </c>
      <c r="AI627">
        <v>4</v>
      </c>
      <c r="AJ627">
        <v>1</v>
      </c>
      <c r="AK627" t="s">
        <v>39</v>
      </c>
      <c r="AL627" t="s">
        <v>25</v>
      </c>
      <c r="AM627" t="s">
        <v>176</v>
      </c>
      <c r="AN627" t="s">
        <v>177</v>
      </c>
      <c r="AO627" t="s">
        <v>177</v>
      </c>
      <c r="AP627" t="s">
        <v>177</v>
      </c>
      <c r="AQ627" t="s">
        <v>178</v>
      </c>
      <c r="AR627" t="s">
        <v>25</v>
      </c>
      <c r="AS627" t="s">
        <v>178</v>
      </c>
      <c r="AT627" t="s">
        <v>178</v>
      </c>
      <c r="AU627" t="s">
        <v>25</v>
      </c>
      <c r="AV627" t="s">
        <v>178</v>
      </c>
      <c r="AW627" t="s">
        <v>177</v>
      </c>
      <c r="AX627" t="s">
        <v>178</v>
      </c>
      <c r="AY627" t="s">
        <v>177</v>
      </c>
      <c r="AZ627" s="12">
        <v>1</v>
      </c>
      <c r="BA627" s="13" t="s">
        <v>179</v>
      </c>
      <c r="BB627" s="13" t="s">
        <v>179</v>
      </c>
      <c r="BC627" s="13" t="s">
        <v>179</v>
      </c>
      <c r="BD627" s="13">
        <v>0</v>
      </c>
      <c r="BE627" s="13" t="s">
        <v>177</v>
      </c>
      <c r="BF627" s="14" t="s">
        <v>179</v>
      </c>
      <c r="BG627" t="s">
        <v>1567</v>
      </c>
      <c r="BH627" t="s">
        <v>39</v>
      </c>
      <c r="BI627" t="s">
        <v>25</v>
      </c>
      <c r="BJ627" t="s">
        <v>176</v>
      </c>
      <c r="BK627" t="s">
        <v>177</v>
      </c>
      <c r="BL627" t="s">
        <v>177</v>
      </c>
      <c r="BM627" t="s">
        <v>177</v>
      </c>
      <c r="BN627" t="s">
        <v>180</v>
      </c>
      <c r="BO627" t="s">
        <v>25</v>
      </c>
      <c r="BP627" t="s">
        <v>178</v>
      </c>
      <c r="BQ627" t="s">
        <v>178</v>
      </c>
      <c r="BR627" t="s">
        <v>25</v>
      </c>
      <c r="BS627" t="s">
        <v>178</v>
      </c>
      <c r="BT627" t="s">
        <v>177</v>
      </c>
      <c r="BU627" t="s">
        <v>178</v>
      </c>
      <c r="BV627" t="s">
        <v>177</v>
      </c>
      <c r="BW627" s="15">
        <v>1</v>
      </c>
      <c r="BX627" s="13" t="s">
        <v>179</v>
      </c>
      <c r="BY627" s="13" t="s">
        <v>179</v>
      </c>
      <c r="BZ627" s="13" t="s">
        <v>179</v>
      </c>
      <c r="CA627" s="13">
        <v>0</v>
      </c>
      <c r="CB627" s="13" t="s">
        <v>177</v>
      </c>
      <c r="CC627" s="14" t="s">
        <v>179</v>
      </c>
    </row>
    <row r="628" spans="1:81" x14ac:dyDescent="0.35">
      <c r="A628">
        <v>627</v>
      </c>
      <c r="B628" t="s">
        <v>1569</v>
      </c>
      <c r="C628" t="s">
        <v>1570</v>
      </c>
      <c r="D628" t="s">
        <v>166</v>
      </c>
      <c r="E628">
        <v>300</v>
      </c>
      <c r="F628" t="s">
        <v>204</v>
      </c>
      <c r="G628">
        <v>1993</v>
      </c>
      <c r="H628" t="s">
        <v>168</v>
      </c>
      <c r="I628" t="s">
        <v>169</v>
      </c>
      <c r="J628" t="s">
        <v>170</v>
      </c>
      <c r="K628" t="s">
        <v>171</v>
      </c>
      <c r="L628" t="s">
        <v>196</v>
      </c>
      <c r="M628">
        <v>37</v>
      </c>
      <c r="N628" t="s">
        <v>184</v>
      </c>
      <c r="O628" t="s">
        <v>43</v>
      </c>
      <c r="P628">
        <v>51</v>
      </c>
      <c r="Q628" t="s">
        <v>175</v>
      </c>
      <c r="R628" t="s">
        <v>175</v>
      </c>
      <c r="S628" t="b">
        <v>0</v>
      </c>
      <c r="T628">
        <v>19.440000000000001</v>
      </c>
      <c r="U628">
        <v>-100.39</v>
      </c>
      <c r="V628">
        <v>741</v>
      </c>
      <c r="W628">
        <v>12.16</v>
      </c>
      <c r="X628">
        <v>25.08</v>
      </c>
      <c r="Y628">
        <v>0.76919979999999999</v>
      </c>
      <c r="Z628">
        <v>1.0343599999999999</v>
      </c>
      <c r="AA628">
        <v>5.8</v>
      </c>
      <c r="AB628">
        <v>41.7</v>
      </c>
      <c r="AC628">
        <v>30.9</v>
      </c>
      <c r="AD628">
        <v>0.99990000000000001</v>
      </c>
      <c r="AE628">
        <v>1E-4</v>
      </c>
      <c r="AF628" t="s">
        <v>30</v>
      </c>
      <c r="AG628">
        <v>4</v>
      </c>
      <c r="AH628">
        <v>1</v>
      </c>
      <c r="AI628">
        <v>4</v>
      </c>
      <c r="AJ628">
        <v>1</v>
      </c>
      <c r="AK628" t="s">
        <v>39</v>
      </c>
      <c r="AL628" t="s">
        <v>25</v>
      </c>
      <c r="AM628" t="s">
        <v>176</v>
      </c>
      <c r="AN628" t="s">
        <v>177</v>
      </c>
      <c r="AO628" t="s">
        <v>176</v>
      </c>
      <c r="AP628" t="s">
        <v>177</v>
      </c>
      <c r="AQ628" t="s">
        <v>176</v>
      </c>
      <c r="AR628" t="s">
        <v>25</v>
      </c>
      <c r="AS628" t="s">
        <v>178</v>
      </c>
      <c r="AT628" t="s">
        <v>178</v>
      </c>
      <c r="AU628" t="s">
        <v>25</v>
      </c>
      <c r="AV628" t="s">
        <v>178</v>
      </c>
      <c r="AW628" t="s">
        <v>177</v>
      </c>
      <c r="AX628" t="s">
        <v>178</v>
      </c>
      <c r="AY628" t="s">
        <v>179</v>
      </c>
      <c r="AZ628" s="12">
        <v>0</v>
      </c>
      <c r="BA628" s="13" t="s">
        <v>179</v>
      </c>
      <c r="BB628" s="13" t="s">
        <v>177</v>
      </c>
      <c r="BC628" s="13" t="s">
        <v>179</v>
      </c>
      <c r="BD628" s="13">
        <v>0</v>
      </c>
      <c r="BE628" s="13" t="s">
        <v>177</v>
      </c>
      <c r="BF628" s="14" t="s">
        <v>179</v>
      </c>
      <c r="BG628" t="s">
        <v>1569</v>
      </c>
      <c r="BH628" t="s">
        <v>39</v>
      </c>
      <c r="BI628" t="s">
        <v>25</v>
      </c>
      <c r="BJ628" t="s">
        <v>176</v>
      </c>
      <c r="BK628" t="s">
        <v>177</v>
      </c>
      <c r="BL628" t="s">
        <v>176</v>
      </c>
      <c r="BM628" t="s">
        <v>177</v>
      </c>
      <c r="BN628" t="s">
        <v>176</v>
      </c>
      <c r="BO628" t="s">
        <v>25</v>
      </c>
      <c r="BP628" t="s">
        <v>180</v>
      </c>
      <c r="BQ628" t="s">
        <v>178</v>
      </c>
      <c r="BR628" t="s">
        <v>25</v>
      </c>
      <c r="BS628" t="s">
        <v>178</v>
      </c>
      <c r="BT628" t="s">
        <v>177</v>
      </c>
      <c r="BU628" t="s">
        <v>178</v>
      </c>
      <c r="BV628" t="s">
        <v>179</v>
      </c>
      <c r="BW628" s="15">
        <v>0</v>
      </c>
      <c r="BX628" s="13" t="s">
        <v>179</v>
      </c>
      <c r="BY628" s="13" t="s">
        <v>177</v>
      </c>
      <c r="BZ628" s="13" t="s">
        <v>179</v>
      </c>
      <c r="CA628" s="13">
        <v>0</v>
      </c>
      <c r="CB628" s="13" t="s">
        <v>177</v>
      </c>
      <c r="CC628" s="14" t="s">
        <v>179</v>
      </c>
    </row>
    <row r="629" spans="1:81" x14ac:dyDescent="0.35">
      <c r="A629">
        <v>628</v>
      </c>
      <c r="B629" t="s">
        <v>1571</v>
      </c>
      <c r="C629" t="s">
        <v>1572</v>
      </c>
      <c r="D629" t="s">
        <v>166</v>
      </c>
      <c r="E629">
        <v>300</v>
      </c>
      <c r="F629" t="s">
        <v>167</v>
      </c>
      <c r="G629">
        <v>350</v>
      </c>
      <c r="H629" t="s">
        <v>168</v>
      </c>
      <c r="I629" t="s">
        <v>169</v>
      </c>
      <c r="J629" t="s">
        <v>170</v>
      </c>
      <c r="K629" t="s">
        <v>200</v>
      </c>
      <c r="L629" t="s">
        <v>196</v>
      </c>
      <c r="M629">
        <v>29</v>
      </c>
      <c r="N629" t="s">
        <v>173</v>
      </c>
      <c r="O629" t="s">
        <v>174</v>
      </c>
      <c r="P629">
        <v>50</v>
      </c>
      <c r="Q629" t="s">
        <v>175</v>
      </c>
      <c r="R629" t="s">
        <v>175</v>
      </c>
      <c r="S629" t="b">
        <v>0</v>
      </c>
      <c r="T629">
        <v>-7.19</v>
      </c>
      <c r="U629">
        <v>-76.75</v>
      </c>
      <c r="V629">
        <v>759</v>
      </c>
      <c r="W629">
        <v>20.88</v>
      </c>
      <c r="X629">
        <v>31.96</v>
      </c>
      <c r="Y629">
        <v>0.91246680000000002</v>
      </c>
      <c r="Z629">
        <v>1.43604</v>
      </c>
      <c r="AA629">
        <v>5.4</v>
      </c>
      <c r="AB629">
        <v>41.9</v>
      </c>
      <c r="AC629">
        <v>31.3</v>
      </c>
      <c r="AD629">
        <v>0.55537599999999998</v>
      </c>
      <c r="AE629">
        <v>0.44462400000000002</v>
      </c>
      <c r="AF629" t="s">
        <v>30</v>
      </c>
      <c r="AG629">
        <v>5</v>
      </c>
      <c r="AH629">
        <v>1</v>
      </c>
      <c r="AI629">
        <v>7</v>
      </c>
      <c r="AJ629">
        <v>1</v>
      </c>
      <c r="AK629" t="s">
        <v>39</v>
      </c>
      <c r="AL629" t="s">
        <v>25</v>
      </c>
      <c r="AM629" t="s">
        <v>176</v>
      </c>
      <c r="AN629" t="s">
        <v>177</v>
      </c>
      <c r="AO629" t="s">
        <v>176</v>
      </c>
      <c r="AP629" t="s">
        <v>178</v>
      </c>
      <c r="AQ629" t="s">
        <v>178</v>
      </c>
      <c r="AR629" t="s">
        <v>25</v>
      </c>
      <c r="AS629" t="s">
        <v>178</v>
      </c>
      <c r="AT629" t="s">
        <v>178</v>
      </c>
      <c r="AU629" t="s">
        <v>25</v>
      </c>
      <c r="AV629" t="s">
        <v>178</v>
      </c>
      <c r="AW629" t="s">
        <v>177</v>
      </c>
      <c r="AX629" t="s">
        <v>178</v>
      </c>
      <c r="AY629" t="s">
        <v>177</v>
      </c>
      <c r="AZ629" s="12">
        <v>0</v>
      </c>
      <c r="BA629" s="13" t="s">
        <v>179</v>
      </c>
      <c r="BB629" s="13" t="s">
        <v>179</v>
      </c>
      <c r="BC629" s="13" t="s">
        <v>179</v>
      </c>
      <c r="BD629" s="13">
        <v>0</v>
      </c>
      <c r="BE629" s="13" t="s">
        <v>177</v>
      </c>
      <c r="BF629" s="14" t="s">
        <v>179</v>
      </c>
      <c r="BG629" t="s">
        <v>1571</v>
      </c>
      <c r="BH629" t="s">
        <v>39</v>
      </c>
      <c r="BI629" t="s">
        <v>25</v>
      </c>
      <c r="BJ629" t="s">
        <v>176</v>
      </c>
      <c r="BK629" t="s">
        <v>177</v>
      </c>
      <c r="BL629" t="s">
        <v>176</v>
      </c>
      <c r="BM629" t="s">
        <v>178</v>
      </c>
      <c r="BN629" t="s">
        <v>180</v>
      </c>
      <c r="BO629" t="s">
        <v>180</v>
      </c>
      <c r="BP629" t="s">
        <v>178</v>
      </c>
      <c r="BQ629" t="s">
        <v>178</v>
      </c>
      <c r="BR629" t="s">
        <v>25</v>
      </c>
      <c r="BS629" t="s">
        <v>178</v>
      </c>
      <c r="BT629" t="s">
        <v>180</v>
      </c>
      <c r="BU629" t="s">
        <v>178</v>
      </c>
      <c r="BV629" t="s">
        <v>177</v>
      </c>
      <c r="BW629" s="15" t="s">
        <v>180</v>
      </c>
      <c r="BX629" s="13" t="s">
        <v>179</v>
      </c>
      <c r="BY629" s="13" t="s">
        <v>179</v>
      </c>
      <c r="BZ629" s="13" t="s">
        <v>179</v>
      </c>
      <c r="CA629" s="13">
        <v>0</v>
      </c>
      <c r="CB629" s="13" t="s">
        <v>177</v>
      </c>
      <c r="CC629" s="14" t="s">
        <v>179</v>
      </c>
    </row>
    <row r="630" spans="1:81" x14ac:dyDescent="0.35">
      <c r="A630">
        <v>629</v>
      </c>
      <c r="B630" t="s">
        <v>1573</v>
      </c>
      <c r="C630" t="s">
        <v>1574</v>
      </c>
      <c r="D630" t="s">
        <v>166</v>
      </c>
      <c r="E630">
        <v>300</v>
      </c>
      <c r="F630" t="s">
        <v>378</v>
      </c>
      <c r="H630" t="s">
        <v>168</v>
      </c>
      <c r="I630" t="s">
        <v>573</v>
      </c>
      <c r="J630" t="s">
        <v>195</v>
      </c>
      <c r="K630" t="s">
        <v>171</v>
      </c>
      <c r="L630" t="s">
        <v>172</v>
      </c>
      <c r="M630">
        <v>42</v>
      </c>
      <c r="N630" t="s">
        <v>184</v>
      </c>
      <c r="O630" t="s">
        <v>43</v>
      </c>
      <c r="P630">
        <v>30</v>
      </c>
      <c r="Q630" t="s">
        <v>175</v>
      </c>
      <c r="R630" t="s">
        <v>175</v>
      </c>
      <c r="S630" t="b">
        <v>0</v>
      </c>
      <c r="T630">
        <v>39.799999999999997</v>
      </c>
      <c r="U630">
        <v>26.34</v>
      </c>
      <c r="V630">
        <v>145</v>
      </c>
      <c r="W630">
        <v>8.6</v>
      </c>
      <c r="X630">
        <v>18.633330000000001</v>
      </c>
      <c r="Y630">
        <v>0.60477766666666666</v>
      </c>
      <c r="Z630">
        <v>0.45183333333333331</v>
      </c>
      <c r="AA630">
        <v>6.6</v>
      </c>
      <c r="AB630">
        <v>37.299999999999997</v>
      </c>
      <c r="AC630">
        <v>30.7</v>
      </c>
      <c r="AD630">
        <v>0.97604599999999997</v>
      </c>
      <c r="AE630">
        <v>2.3954400000000001E-2</v>
      </c>
      <c r="AF630" t="s">
        <v>30</v>
      </c>
      <c r="AG630">
        <v>9</v>
      </c>
      <c r="AH630">
        <v>4</v>
      </c>
      <c r="AI630">
        <v>9</v>
      </c>
      <c r="AJ630">
        <v>4</v>
      </c>
      <c r="AK630" t="s">
        <v>25</v>
      </c>
      <c r="AL630" t="s">
        <v>39</v>
      </c>
      <c r="AM630" t="s">
        <v>176</v>
      </c>
      <c r="AN630" t="s">
        <v>178</v>
      </c>
      <c r="AO630" t="s">
        <v>176</v>
      </c>
      <c r="AP630" t="s">
        <v>178</v>
      </c>
      <c r="AQ630" t="s">
        <v>178</v>
      </c>
      <c r="AR630" t="s">
        <v>25</v>
      </c>
      <c r="AS630" t="s">
        <v>178</v>
      </c>
      <c r="AT630" t="s">
        <v>178</v>
      </c>
      <c r="AU630" t="s">
        <v>25</v>
      </c>
      <c r="AV630" t="s">
        <v>178</v>
      </c>
      <c r="AW630" t="s">
        <v>177</v>
      </c>
      <c r="AX630" t="s">
        <v>178</v>
      </c>
      <c r="AY630" t="s">
        <v>179</v>
      </c>
      <c r="AZ630" s="12">
        <v>0</v>
      </c>
      <c r="BA630" s="13" t="s">
        <v>179</v>
      </c>
      <c r="BB630" s="13" t="s">
        <v>177</v>
      </c>
      <c r="BC630" s="13" t="s">
        <v>179</v>
      </c>
      <c r="BD630" s="13">
        <v>0</v>
      </c>
      <c r="BE630" s="13" t="s">
        <v>177</v>
      </c>
      <c r="BF630" s="14" t="s">
        <v>179</v>
      </c>
      <c r="BG630" t="s">
        <v>1573</v>
      </c>
      <c r="BH630" t="s">
        <v>25</v>
      </c>
      <c r="BI630" t="s">
        <v>39</v>
      </c>
      <c r="BJ630" t="s">
        <v>176</v>
      </c>
      <c r="BK630" t="s">
        <v>178</v>
      </c>
      <c r="BL630" t="s">
        <v>176</v>
      </c>
      <c r="BM630" t="s">
        <v>178</v>
      </c>
      <c r="BN630" t="s">
        <v>178</v>
      </c>
      <c r="BO630" t="s">
        <v>25</v>
      </c>
      <c r="BP630" t="s">
        <v>178</v>
      </c>
      <c r="BQ630" t="s">
        <v>178</v>
      </c>
      <c r="BR630" t="s">
        <v>25</v>
      </c>
      <c r="BS630" t="s">
        <v>178</v>
      </c>
      <c r="BT630" t="s">
        <v>177</v>
      </c>
      <c r="BU630" t="s">
        <v>178</v>
      </c>
      <c r="BV630" t="s">
        <v>179</v>
      </c>
      <c r="BW630" s="15">
        <v>0</v>
      </c>
      <c r="BX630" s="13" t="s">
        <v>179</v>
      </c>
      <c r="BY630" s="13" t="s">
        <v>177</v>
      </c>
      <c r="BZ630" s="13" t="s">
        <v>179</v>
      </c>
      <c r="CA630" s="13">
        <v>0</v>
      </c>
      <c r="CB630" s="13" t="s">
        <v>177</v>
      </c>
      <c r="CC630" s="14" t="s">
        <v>179</v>
      </c>
    </row>
    <row r="631" spans="1:81" x14ac:dyDescent="0.35">
      <c r="A631">
        <v>630</v>
      </c>
      <c r="B631" t="s">
        <v>1575</v>
      </c>
      <c r="C631" t="s">
        <v>1576</v>
      </c>
      <c r="D631" t="s">
        <v>166</v>
      </c>
      <c r="E631">
        <v>300</v>
      </c>
      <c r="F631" t="s">
        <v>167</v>
      </c>
      <c r="G631">
        <v>350</v>
      </c>
      <c r="H631" t="s">
        <v>168</v>
      </c>
      <c r="I631" t="s">
        <v>169</v>
      </c>
      <c r="J631" t="s">
        <v>256</v>
      </c>
      <c r="K631" t="s">
        <v>171</v>
      </c>
      <c r="L631" t="s">
        <v>196</v>
      </c>
      <c r="M631">
        <v>48</v>
      </c>
      <c r="N631" t="s">
        <v>173</v>
      </c>
      <c r="O631" t="s">
        <v>43</v>
      </c>
      <c r="P631">
        <v>54</v>
      </c>
      <c r="Q631" t="s">
        <v>175</v>
      </c>
      <c r="R631" t="s">
        <v>175</v>
      </c>
      <c r="S631" t="b">
        <v>0</v>
      </c>
      <c r="T631">
        <v>-7.19</v>
      </c>
      <c r="U631">
        <v>-76.75</v>
      </c>
      <c r="V631">
        <v>759</v>
      </c>
      <c r="W631">
        <v>20.88</v>
      </c>
      <c r="X631">
        <v>31.96</v>
      </c>
      <c r="Y631">
        <v>0.91246680000000002</v>
      </c>
      <c r="Z631">
        <v>1.43604</v>
      </c>
      <c r="AA631">
        <v>5.4</v>
      </c>
      <c r="AB631">
        <v>41.9</v>
      </c>
      <c r="AC631">
        <v>31.3</v>
      </c>
      <c r="AD631">
        <v>0.94119900000000001</v>
      </c>
      <c r="AE631">
        <v>5.8800600000000001E-2</v>
      </c>
      <c r="AF631" t="s">
        <v>30</v>
      </c>
      <c r="AG631">
        <v>4</v>
      </c>
      <c r="AH631">
        <v>1</v>
      </c>
      <c r="AI631">
        <v>4</v>
      </c>
      <c r="AJ631">
        <v>1</v>
      </c>
      <c r="AK631" t="s">
        <v>39</v>
      </c>
      <c r="AL631" t="s">
        <v>25</v>
      </c>
      <c r="AM631" t="s">
        <v>176</v>
      </c>
      <c r="AN631" t="s">
        <v>177</v>
      </c>
      <c r="AO631" t="s">
        <v>176</v>
      </c>
      <c r="AP631" t="s">
        <v>177</v>
      </c>
      <c r="AQ631" t="s">
        <v>176</v>
      </c>
      <c r="AR631" t="s">
        <v>25</v>
      </c>
      <c r="AS631" t="s">
        <v>178</v>
      </c>
      <c r="AT631" t="s">
        <v>178</v>
      </c>
      <c r="AU631" t="s">
        <v>25</v>
      </c>
      <c r="AV631" t="s">
        <v>178</v>
      </c>
      <c r="AW631" t="s">
        <v>177</v>
      </c>
      <c r="AX631" t="s">
        <v>178</v>
      </c>
      <c r="AY631" t="s">
        <v>197</v>
      </c>
      <c r="AZ631" s="12">
        <v>1</v>
      </c>
      <c r="BA631" s="13" t="s">
        <v>179</v>
      </c>
      <c r="BB631" s="13" t="s">
        <v>179</v>
      </c>
      <c r="BC631" s="13" t="s">
        <v>179</v>
      </c>
      <c r="BD631" s="13">
        <v>0</v>
      </c>
      <c r="BE631" s="13" t="s">
        <v>177</v>
      </c>
      <c r="BF631" s="14" t="s">
        <v>179</v>
      </c>
      <c r="BG631" t="s">
        <v>1575</v>
      </c>
      <c r="BH631" t="s">
        <v>39</v>
      </c>
      <c r="BI631" t="s">
        <v>25</v>
      </c>
      <c r="BJ631" t="s">
        <v>176</v>
      </c>
      <c r="BK631" t="s">
        <v>177</v>
      </c>
      <c r="BL631" t="s">
        <v>176</v>
      </c>
      <c r="BM631" t="s">
        <v>177</v>
      </c>
      <c r="BN631" t="s">
        <v>180</v>
      </c>
      <c r="BO631" t="s">
        <v>25</v>
      </c>
      <c r="BP631" t="s">
        <v>178</v>
      </c>
      <c r="BQ631" t="s">
        <v>178</v>
      </c>
      <c r="BR631" t="s">
        <v>25</v>
      </c>
      <c r="BS631" t="s">
        <v>178</v>
      </c>
      <c r="BT631" t="s">
        <v>180</v>
      </c>
      <c r="BU631" t="s">
        <v>178</v>
      </c>
      <c r="BV631" t="s">
        <v>197</v>
      </c>
      <c r="BW631" s="15">
        <v>1</v>
      </c>
      <c r="BX631" s="13" t="s">
        <v>179</v>
      </c>
      <c r="BY631" s="13" t="s">
        <v>179</v>
      </c>
      <c r="BZ631" s="13" t="s">
        <v>179</v>
      </c>
      <c r="CA631" s="13">
        <v>0</v>
      </c>
      <c r="CB631" s="13" t="s">
        <v>177</v>
      </c>
      <c r="CC631" s="14" t="s">
        <v>179</v>
      </c>
    </row>
    <row r="632" spans="1:81" x14ac:dyDescent="0.35">
      <c r="A632">
        <v>631</v>
      </c>
      <c r="B632" t="s">
        <v>1577</v>
      </c>
      <c r="C632" t="s">
        <v>1578</v>
      </c>
      <c r="D632" t="s">
        <v>166</v>
      </c>
      <c r="E632">
        <v>300</v>
      </c>
      <c r="F632" t="s">
        <v>167</v>
      </c>
      <c r="H632" t="s">
        <v>168</v>
      </c>
      <c r="I632" t="s">
        <v>169</v>
      </c>
      <c r="J632" t="s">
        <v>187</v>
      </c>
      <c r="K632" t="s">
        <v>171</v>
      </c>
      <c r="L632" t="s">
        <v>172</v>
      </c>
      <c r="M632">
        <v>33.1</v>
      </c>
      <c r="N632" t="s">
        <v>173</v>
      </c>
      <c r="O632" t="s">
        <v>43</v>
      </c>
      <c r="P632">
        <v>55</v>
      </c>
      <c r="Q632" t="s">
        <v>175</v>
      </c>
      <c r="R632" t="s">
        <v>175</v>
      </c>
      <c r="S632" t="b">
        <v>0</v>
      </c>
      <c r="T632">
        <v>-6.62</v>
      </c>
      <c r="U632">
        <v>-78.95</v>
      </c>
      <c r="V632">
        <v>461</v>
      </c>
      <c r="W632">
        <v>11.22</v>
      </c>
      <c r="X632">
        <v>23.64</v>
      </c>
      <c r="Y632">
        <v>0.68146660000000003</v>
      </c>
      <c r="Z632">
        <v>0.79747999999999997</v>
      </c>
      <c r="AA632">
        <v>6.2</v>
      </c>
      <c r="AB632">
        <v>43</v>
      </c>
      <c r="AC632">
        <v>27.6</v>
      </c>
      <c r="AD632">
        <v>0.70460500000000004</v>
      </c>
      <c r="AE632">
        <v>0.29539500000000002</v>
      </c>
      <c r="AF632" t="s">
        <v>30</v>
      </c>
      <c r="AG632">
        <v>5</v>
      </c>
      <c r="AH632">
        <v>1</v>
      </c>
      <c r="AI632">
        <v>7</v>
      </c>
      <c r="AJ632">
        <v>1</v>
      </c>
      <c r="AK632" t="s">
        <v>39</v>
      </c>
      <c r="AL632" t="s">
        <v>25</v>
      </c>
      <c r="AM632" t="s">
        <v>176</v>
      </c>
      <c r="AN632" t="s">
        <v>177</v>
      </c>
      <c r="AO632" t="s">
        <v>176</v>
      </c>
      <c r="AP632" t="s">
        <v>178</v>
      </c>
      <c r="AQ632" t="s">
        <v>178</v>
      </c>
      <c r="AR632" t="s">
        <v>25</v>
      </c>
      <c r="AS632" t="s">
        <v>178</v>
      </c>
      <c r="AT632" t="s">
        <v>178</v>
      </c>
      <c r="AU632" t="s">
        <v>25</v>
      </c>
      <c r="AV632" t="s">
        <v>178</v>
      </c>
      <c r="AW632" t="s">
        <v>177</v>
      </c>
      <c r="AX632" t="s">
        <v>178</v>
      </c>
      <c r="AY632" t="s">
        <v>177</v>
      </c>
      <c r="AZ632" s="12">
        <v>0</v>
      </c>
      <c r="BA632" s="13" t="s">
        <v>179</v>
      </c>
      <c r="BB632" s="13" t="s">
        <v>179</v>
      </c>
      <c r="BC632" s="13" t="s">
        <v>179</v>
      </c>
      <c r="BD632" s="13">
        <v>0</v>
      </c>
      <c r="BE632" s="13" t="s">
        <v>177</v>
      </c>
      <c r="BF632" s="14" t="s">
        <v>179</v>
      </c>
      <c r="BG632" t="s">
        <v>1577</v>
      </c>
      <c r="BH632" t="s">
        <v>39</v>
      </c>
      <c r="BI632" t="s">
        <v>25</v>
      </c>
      <c r="BJ632" t="s">
        <v>176</v>
      </c>
      <c r="BK632" t="s">
        <v>180</v>
      </c>
      <c r="BL632" t="s">
        <v>176</v>
      </c>
      <c r="BM632" t="s">
        <v>178</v>
      </c>
      <c r="BN632" t="s">
        <v>180</v>
      </c>
      <c r="BO632" t="s">
        <v>25</v>
      </c>
      <c r="BP632" t="s">
        <v>178</v>
      </c>
      <c r="BQ632" t="s">
        <v>178</v>
      </c>
      <c r="BR632" t="s">
        <v>25</v>
      </c>
      <c r="BS632" t="s">
        <v>178</v>
      </c>
      <c r="BT632" t="s">
        <v>177</v>
      </c>
      <c r="BU632" t="s">
        <v>178</v>
      </c>
      <c r="BV632" t="s">
        <v>177</v>
      </c>
      <c r="BW632" s="15">
        <v>0</v>
      </c>
      <c r="BX632" s="13" t="s">
        <v>179</v>
      </c>
      <c r="BY632" s="13" t="s">
        <v>179</v>
      </c>
      <c r="BZ632" s="13" t="s">
        <v>179</v>
      </c>
      <c r="CA632" s="13">
        <v>0</v>
      </c>
      <c r="CB632" s="13" t="s">
        <v>177</v>
      </c>
      <c r="CC632" s="14" t="s">
        <v>179</v>
      </c>
    </row>
    <row r="633" spans="1:81" x14ac:dyDescent="0.35">
      <c r="A633">
        <v>632</v>
      </c>
      <c r="B633" t="s">
        <v>1579</v>
      </c>
      <c r="C633" t="s">
        <v>1580</v>
      </c>
      <c r="D633" t="s">
        <v>166</v>
      </c>
      <c r="E633">
        <v>300</v>
      </c>
      <c r="F633" t="s">
        <v>499</v>
      </c>
      <c r="H633" t="s">
        <v>168</v>
      </c>
      <c r="I633" t="s">
        <v>169</v>
      </c>
      <c r="J633" t="s">
        <v>233</v>
      </c>
      <c r="K633" t="s">
        <v>171</v>
      </c>
      <c r="L633" t="s">
        <v>196</v>
      </c>
      <c r="M633">
        <v>31</v>
      </c>
      <c r="N633" t="s">
        <v>184</v>
      </c>
      <c r="O633" t="s">
        <v>43</v>
      </c>
      <c r="P633">
        <v>55</v>
      </c>
      <c r="Q633" t="s">
        <v>175</v>
      </c>
      <c r="R633" t="s">
        <v>175</v>
      </c>
      <c r="S633" t="b">
        <v>0</v>
      </c>
      <c r="T633">
        <v>-15.51</v>
      </c>
      <c r="U633">
        <v>-68.349999999999994</v>
      </c>
      <c r="V633">
        <v>810</v>
      </c>
      <c r="W633">
        <v>14.6</v>
      </c>
      <c r="X633">
        <v>25.08</v>
      </c>
      <c r="Y633">
        <v>0.73793319999999996</v>
      </c>
      <c r="Z633">
        <v>1.4358599999999999</v>
      </c>
      <c r="AA633">
        <v>5.2</v>
      </c>
      <c r="AB633">
        <v>41.9</v>
      </c>
      <c r="AC633">
        <v>28.3</v>
      </c>
      <c r="AD633">
        <v>0.72904899999999995</v>
      </c>
      <c r="AE633">
        <v>0.270951</v>
      </c>
      <c r="AF633" t="s">
        <v>30</v>
      </c>
      <c r="AG633">
        <v>5</v>
      </c>
      <c r="AH633">
        <v>1</v>
      </c>
      <c r="AI633">
        <v>5</v>
      </c>
      <c r="AJ633">
        <v>1</v>
      </c>
      <c r="AK633" t="s">
        <v>39</v>
      </c>
      <c r="AL633" t="s">
        <v>25</v>
      </c>
      <c r="AM633" t="s">
        <v>176</v>
      </c>
      <c r="AN633" t="s">
        <v>177</v>
      </c>
      <c r="AO633" t="s">
        <v>176</v>
      </c>
      <c r="AP633" t="s">
        <v>177</v>
      </c>
      <c r="AQ633" t="s">
        <v>178</v>
      </c>
      <c r="AR633" t="s">
        <v>25</v>
      </c>
      <c r="AS633" t="s">
        <v>178</v>
      </c>
      <c r="AT633" t="s">
        <v>178</v>
      </c>
      <c r="AU633" t="s">
        <v>25</v>
      </c>
      <c r="AV633" t="s">
        <v>178</v>
      </c>
      <c r="AW633" t="s">
        <v>177</v>
      </c>
      <c r="AX633" t="s">
        <v>178</v>
      </c>
      <c r="AY633" t="s">
        <v>177</v>
      </c>
      <c r="AZ633" s="12">
        <v>0</v>
      </c>
      <c r="BA633" s="13" t="s">
        <v>179</v>
      </c>
      <c r="BB633" s="13" t="s">
        <v>179</v>
      </c>
      <c r="BC633" s="13" t="s">
        <v>179</v>
      </c>
      <c r="BD633" s="13">
        <v>0</v>
      </c>
      <c r="BE633" s="13" t="s">
        <v>177</v>
      </c>
      <c r="BF633" s="14" t="s">
        <v>179</v>
      </c>
      <c r="BG633" t="s">
        <v>1579</v>
      </c>
      <c r="BH633" t="s">
        <v>39</v>
      </c>
      <c r="BI633" t="s">
        <v>25</v>
      </c>
      <c r="BJ633" t="s">
        <v>176</v>
      </c>
      <c r="BK633" t="s">
        <v>177</v>
      </c>
      <c r="BL633" t="s">
        <v>176</v>
      </c>
      <c r="BM633" t="s">
        <v>177</v>
      </c>
      <c r="BN633" t="s">
        <v>178</v>
      </c>
      <c r="BO633" t="s">
        <v>25</v>
      </c>
      <c r="BP633" t="s">
        <v>178</v>
      </c>
      <c r="BQ633" t="s">
        <v>178</v>
      </c>
      <c r="BR633" t="s">
        <v>25</v>
      </c>
      <c r="BS633" t="s">
        <v>178</v>
      </c>
      <c r="BT633" t="s">
        <v>177</v>
      </c>
      <c r="BU633" t="s">
        <v>178</v>
      </c>
      <c r="BV633" t="s">
        <v>177</v>
      </c>
      <c r="BW633" s="15">
        <v>0</v>
      </c>
      <c r="BX633" s="13" t="s">
        <v>179</v>
      </c>
      <c r="BY633" s="13" t="s">
        <v>179</v>
      </c>
      <c r="BZ633" s="13" t="s">
        <v>179</v>
      </c>
      <c r="CA633" s="13">
        <v>0</v>
      </c>
      <c r="CB633" s="13" t="s">
        <v>180</v>
      </c>
      <c r="CC633" s="14" t="s">
        <v>179</v>
      </c>
    </row>
    <row r="634" spans="1:81" x14ac:dyDescent="0.35">
      <c r="A634">
        <v>633</v>
      </c>
      <c r="B634" t="s">
        <v>1581</v>
      </c>
      <c r="C634" t="s">
        <v>1582</v>
      </c>
      <c r="D634" t="s">
        <v>166</v>
      </c>
      <c r="E634">
        <v>300</v>
      </c>
      <c r="F634" t="s">
        <v>167</v>
      </c>
      <c r="H634" t="s">
        <v>168</v>
      </c>
      <c r="I634" t="s">
        <v>169</v>
      </c>
      <c r="J634" t="s">
        <v>263</v>
      </c>
      <c r="K634" t="s">
        <v>171</v>
      </c>
      <c r="L634" t="s">
        <v>172</v>
      </c>
      <c r="M634">
        <v>40</v>
      </c>
      <c r="N634" t="s">
        <v>173</v>
      </c>
      <c r="O634" t="s">
        <v>174</v>
      </c>
      <c r="P634">
        <v>65</v>
      </c>
      <c r="Q634" t="s">
        <v>175</v>
      </c>
      <c r="R634" t="s">
        <v>175</v>
      </c>
      <c r="S634" t="b">
        <v>0</v>
      </c>
      <c r="T634">
        <v>-5.2389000000000001</v>
      </c>
      <c r="U634">
        <v>-79.450500000000005</v>
      </c>
      <c r="V634">
        <v>459</v>
      </c>
      <c r="W634">
        <v>11.82</v>
      </c>
      <c r="X634">
        <v>23.48</v>
      </c>
      <c r="Y634">
        <v>0.57226660000000007</v>
      </c>
      <c r="Z634">
        <v>0.84083999999999992</v>
      </c>
      <c r="AD634">
        <v>0.99990000000000001</v>
      </c>
      <c r="AE634">
        <v>1E-4</v>
      </c>
      <c r="AF634" t="s">
        <v>30</v>
      </c>
      <c r="AG634">
        <v>5</v>
      </c>
      <c r="AH634">
        <v>1</v>
      </c>
      <c r="AI634">
        <v>7</v>
      </c>
      <c r="AJ634">
        <v>1</v>
      </c>
      <c r="AK634" t="s">
        <v>39</v>
      </c>
      <c r="AL634" t="s">
        <v>25</v>
      </c>
      <c r="AM634" t="s">
        <v>176</v>
      </c>
      <c r="AN634" t="s">
        <v>177</v>
      </c>
      <c r="AO634" t="s">
        <v>176</v>
      </c>
      <c r="AP634" t="s">
        <v>178</v>
      </c>
      <c r="AQ634" t="s">
        <v>178</v>
      </c>
      <c r="AR634" t="s">
        <v>25</v>
      </c>
      <c r="AS634" t="s">
        <v>178</v>
      </c>
      <c r="AT634" t="s">
        <v>178</v>
      </c>
      <c r="AU634" t="s">
        <v>25</v>
      </c>
      <c r="AV634" t="s">
        <v>178</v>
      </c>
      <c r="AW634" t="s">
        <v>177</v>
      </c>
      <c r="AX634" t="s">
        <v>178</v>
      </c>
      <c r="AY634" t="s">
        <v>177</v>
      </c>
      <c r="AZ634" s="12">
        <v>1</v>
      </c>
      <c r="BA634" s="13" t="s">
        <v>179</v>
      </c>
      <c r="BB634" s="13" t="s">
        <v>177</v>
      </c>
      <c r="BC634" s="13" t="s">
        <v>179</v>
      </c>
      <c r="BD634" s="13">
        <v>0</v>
      </c>
      <c r="BE634" s="13" t="s">
        <v>177</v>
      </c>
      <c r="BF634" s="14" t="s">
        <v>179</v>
      </c>
      <c r="BG634" t="s">
        <v>1581</v>
      </c>
      <c r="BH634" t="s">
        <v>39</v>
      </c>
      <c r="BI634" t="s">
        <v>25</v>
      </c>
      <c r="BJ634" t="s">
        <v>176</v>
      </c>
      <c r="BK634" t="s">
        <v>177</v>
      </c>
      <c r="BL634" t="s">
        <v>176</v>
      </c>
      <c r="BM634" t="s">
        <v>178</v>
      </c>
      <c r="BN634" t="s">
        <v>180</v>
      </c>
      <c r="BO634" t="s">
        <v>25</v>
      </c>
      <c r="BP634" t="s">
        <v>178</v>
      </c>
      <c r="BQ634" t="s">
        <v>178</v>
      </c>
      <c r="BR634" t="s">
        <v>25</v>
      </c>
      <c r="BS634" t="s">
        <v>178</v>
      </c>
      <c r="BT634" t="s">
        <v>180</v>
      </c>
      <c r="BU634" t="s">
        <v>178</v>
      </c>
      <c r="BV634" t="s">
        <v>177</v>
      </c>
      <c r="BW634" s="15">
        <v>1</v>
      </c>
      <c r="BX634" s="13" t="s">
        <v>179</v>
      </c>
      <c r="BY634" s="13" t="s">
        <v>177</v>
      </c>
      <c r="BZ634" s="13" t="s">
        <v>179</v>
      </c>
      <c r="CA634" s="13">
        <v>0</v>
      </c>
      <c r="CB634" s="13" t="s">
        <v>177</v>
      </c>
      <c r="CC634" s="14" t="s">
        <v>179</v>
      </c>
    </row>
    <row r="635" spans="1:81" x14ac:dyDescent="0.35">
      <c r="A635">
        <v>634</v>
      </c>
      <c r="B635" t="s">
        <v>1583</v>
      </c>
      <c r="C635" t="s">
        <v>1584</v>
      </c>
      <c r="D635" t="s">
        <v>166</v>
      </c>
      <c r="E635">
        <v>300</v>
      </c>
      <c r="F635" t="s">
        <v>167</v>
      </c>
      <c r="H635" t="s">
        <v>168</v>
      </c>
      <c r="I635" t="s">
        <v>169</v>
      </c>
      <c r="J635" t="s">
        <v>1159</v>
      </c>
      <c r="K635" t="s">
        <v>210</v>
      </c>
      <c r="L635" t="s">
        <v>172</v>
      </c>
      <c r="M635">
        <v>53.5</v>
      </c>
      <c r="N635" t="s">
        <v>173</v>
      </c>
      <c r="O635" t="s">
        <v>44</v>
      </c>
      <c r="P635">
        <v>54</v>
      </c>
      <c r="Q635" t="s">
        <v>175</v>
      </c>
      <c r="R635" t="s">
        <v>175</v>
      </c>
      <c r="S635" t="b">
        <v>0</v>
      </c>
      <c r="T635">
        <v>-13.31</v>
      </c>
      <c r="U635">
        <v>-72.13</v>
      </c>
      <c r="V635">
        <v>460</v>
      </c>
      <c r="W635">
        <v>7.76</v>
      </c>
      <c r="X635">
        <v>21.18</v>
      </c>
      <c r="Y635">
        <v>0.68833319999999998</v>
      </c>
      <c r="Z635">
        <v>0.77307999999999999</v>
      </c>
      <c r="AA635">
        <v>6.9</v>
      </c>
      <c r="AB635">
        <v>43.3</v>
      </c>
      <c r="AC635">
        <v>24.1</v>
      </c>
      <c r="AD635">
        <v>0.99787599999999999</v>
      </c>
      <c r="AE635">
        <v>2.12364E-3</v>
      </c>
      <c r="AF635" t="s">
        <v>30</v>
      </c>
      <c r="AG635">
        <v>5</v>
      </c>
      <c r="AH635">
        <v>1</v>
      </c>
      <c r="AI635">
        <v>7</v>
      </c>
      <c r="AJ635">
        <v>1</v>
      </c>
      <c r="AK635" t="s">
        <v>39</v>
      </c>
      <c r="AL635" t="s">
        <v>25</v>
      </c>
      <c r="AM635" t="s">
        <v>176</v>
      </c>
      <c r="AN635" t="s">
        <v>177</v>
      </c>
      <c r="AO635" t="s">
        <v>176</v>
      </c>
      <c r="AP635" t="s">
        <v>178</v>
      </c>
      <c r="AQ635" t="s">
        <v>178</v>
      </c>
      <c r="AR635" t="s">
        <v>25</v>
      </c>
      <c r="AS635" t="s">
        <v>178</v>
      </c>
      <c r="AT635" t="s">
        <v>178</v>
      </c>
      <c r="AU635" t="s">
        <v>25</v>
      </c>
      <c r="AV635" t="s">
        <v>178</v>
      </c>
      <c r="AW635" t="s">
        <v>177</v>
      </c>
      <c r="AX635" t="s">
        <v>178</v>
      </c>
      <c r="AY635" t="s">
        <v>177</v>
      </c>
      <c r="AZ635" s="12">
        <v>0</v>
      </c>
      <c r="BA635" s="13" t="s">
        <v>179</v>
      </c>
      <c r="BB635" s="13" t="s">
        <v>177</v>
      </c>
      <c r="BC635" s="13" t="s">
        <v>179</v>
      </c>
      <c r="BD635" s="13">
        <v>0</v>
      </c>
      <c r="BE635" s="13" t="s">
        <v>177</v>
      </c>
      <c r="BF635" s="14" t="s">
        <v>179</v>
      </c>
      <c r="BG635" t="s">
        <v>1583</v>
      </c>
      <c r="BH635" t="s">
        <v>39</v>
      </c>
      <c r="BI635" t="s">
        <v>25</v>
      </c>
      <c r="BJ635" t="s">
        <v>176</v>
      </c>
      <c r="BK635" t="s">
        <v>177</v>
      </c>
      <c r="BL635" t="s">
        <v>176</v>
      </c>
      <c r="BM635" t="s">
        <v>178</v>
      </c>
      <c r="BN635" t="s">
        <v>180</v>
      </c>
      <c r="BO635" t="s">
        <v>25</v>
      </c>
      <c r="BP635" t="s">
        <v>178</v>
      </c>
      <c r="BQ635" t="s">
        <v>178</v>
      </c>
      <c r="BR635" t="s">
        <v>25</v>
      </c>
      <c r="BS635" t="s">
        <v>178</v>
      </c>
      <c r="BT635" t="s">
        <v>180</v>
      </c>
      <c r="BU635" t="s">
        <v>178</v>
      </c>
      <c r="BV635" t="s">
        <v>177</v>
      </c>
      <c r="BW635" s="15">
        <v>0</v>
      </c>
      <c r="BX635" s="13" t="s">
        <v>179</v>
      </c>
      <c r="BY635" s="13" t="s">
        <v>177</v>
      </c>
      <c r="BZ635" s="13" t="s">
        <v>179</v>
      </c>
      <c r="CA635" s="13">
        <v>0</v>
      </c>
      <c r="CB635" s="13" t="s">
        <v>177</v>
      </c>
      <c r="CC635" s="14" t="s">
        <v>179</v>
      </c>
    </row>
    <row r="636" spans="1:81" x14ac:dyDescent="0.35">
      <c r="A636">
        <v>635</v>
      </c>
      <c r="B636" t="s">
        <v>1585</v>
      </c>
      <c r="C636" t="s">
        <v>1586</v>
      </c>
      <c r="D636" t="s">
        <v>166</v>
      </c>
      <c r="E636">
        <v>300</v>
      </c>
      <c r="F636" t="s">
        <v>167</v>
      </c>
      <c r="H636" t="s">
        <v>168</v>
      </c>
      <c r="I636" t="s">
        <v>169</v>
      </c>
      <c r="J636" t="s">
        <v>233</v>
      </c>
      <c r="K636" t="s">
        <v>200</v>
      </c>
      <c r="L636" t="s">
        <v>172</v>
      </c>
      <c r="M636">
        <v>39.1</v>
      </c>
      <c r="N636" t="s">
        <v>173</v>
      </c>
      <c r="O636" t="s">
        <v>43</v>
      </c>
      <c r="P636">
        <v>62</v>
      </c>
      <c r="Q636" t="s">
        <v>175</v>
      </c>
      <c r="R636" t="s">
        <v>175</v>
      </c>
      <c r="S636" t="b">
        <v>0</v>
      </c>
      <c r="T636">
        <v>-5.2</v>
      </c>
      <c r="U636">
        <v>-80.63</v>
      </c>
      <c r="V636">
        <v>69</v>
      </c>
      <c r="W636">
        <v>20.239999999999998</v>
      </c>
      <c r="X636">
        <v>31.54</v>
      </c>
      <c r="Y636">
        <v>1.2070000000000001</v>
      </c>
      <c r="Z636">
        <v>9.5879999999999993E-2</v>
      </c>
      <c r="AD636">
        <v>0.99990000000000001</v>
      </c>
      <c r="AE636">
        <v>1E-4</v>
      </c>
      <c r="AF636" t="s">
        <v>30</v>
      </c>
      <c r="AG636">
        <v>5</v>
      </c>
      <c r="AH636">
        <v>1</v>
      </c>
      <c r="AI636">
        <v>7</v>
      </c>
      <c r="AJ636">
        <v>1</v>
      </c>
      <c r="AK636" t="s">
        <v>39</v>
      </c>
      <c r="AL636" t="s">
        <v>25</v>
      </c>
      <c r="AM636" t="s">
        <v>176</v>
      </c>
      <c r="AN636" t="s">
        <v>177</v>
      </c>
      <c r="AO636" t="s">
        <v>176</v>
      </c>
      <c r="AP636" t="s">
        <v>178</v>
      </c>
      <c r="AQ636" t="s">
        <v>178</v>
      </c>
      <c r="AR636" t="s">
        <v>25</v>
      </c>
      <c r="AS636" t="s">
        <v>178</v>
      </c>
      <c r="AT636" t="s">
        <v>178</v>
      </c>
      <c r="AU636" t="s">
        <v>25</v>
      </c>
      <c r="AV636" t="s">
        <v>178</v>
      </c>
      <c r="AW636" t="s">
        <v>177</v>
      </c>
      <c r="AX636" t="s">
        <v>178</v>
      </c>
      <c r="AY636" t="s">
        <v>177</v>
      </c>
      <c r="AZ636" s="12">
        <v>0</v>
      </c>
      <c r="BA636" s="13" t="s">
        <v>179</v>
      </c>
      <c r="BB636" s="13" t="s">
        <v>177</v>
      </c>
      <c r="BC636" s="13" t="s">
        <v>179</v>
      </c>
      <c r="BD636" s="13">
        <v>0</v>
      </c>
      <c r="BE636" s="13" t="s">
        <v>177</v>
      </c>
      <c r="BF636" s="14" t="s">
        <v>179</v>
      </c>
      <c r="BG636" t="s">
        <v>1585</v>
      </c>
      <c r="BH636" t="s">
        <v>39</v>
      </c>
      <c r="BI636" t="s">
        <v>25</v>
      </c>
      <c r="BJ636" t="s">
        <v>176</v>
      </c>
      <c r="BK636" t="s">
        <v>177</v>
      </c>
      <c r="BL636" t="s">
        <v>176</v>
      </c>
      <c r="BM636" t="s">
        <v>178</v>
      </c>
      <c r="BN636" t="s">
        <v>180</v>
      </c>
      <c r="BO636" t="s">
        <v>25</v>
      </c>
      <c r="BP636" t="s">
        <v>178</v>
      </c>
      <c r="BQ636" t="s">
        <v>178</v>
      </c>
      <c r="BR636" t="s">
        <v>25</v>
      </c>
      <c r="BS636" t="s">
        <v>178</v>
      </c>
      <c r="BT636" t="s">
        <v>180</v>
      </c>
      <c r="BU636" t="s">
        <v>178</v>
      </c>
      <c r="BV636" t="s">
        <v>180</v>
      </c>
      <c r="BW636" s="15">
        <v>0</v>
      </c>
      <c r="BX636" s="13" t="s">
        <v>179</v>
      </c>
      <c r="BY636" s="13" t="s">
        <v>177</v>
      </c>
      <c r="BZ636" s="13" t="s">
        <v>179</v>
      </c>
      <c r="CA636" s="13">
        <v>0</v>
      </c>
      <c r="CB636" s="13" t="s">
        <v>177</v>
      </c>
      <c r="CC636" s="14" t="s">
        <v>179</v>
      </c>
    </row>
    <row r="637" spans="1:81" x14ac:dyDescent="0.35">
      <c r="A637">
        <v>636</v>
      </c>
      <c r="B637" t="s">
        <v>1587</v>
      </c>
      <c r="C637" t="s">
        <v>1588</v>
      </c>
      <c r="D637" t="s">
        <v>166</v>
      </c>
      <c r="E637">
        <v>300</v>
      </c>
      <c r="F637" t="s">
        <v>537</v>
      </c>
      <c r="H637" t="s">
        <v>168</v>
      </c>
      <c r="I637" t="s">
        <v>169</v>
      </c>
      <c r="J637" t="s">
        <v>233</v>
      </c>
      <c r="K637" t="s">
        <v>171</v>
      </c>
      <c r="L637" t="s">
        <v>196</v>
      </c>
      <c r="M637">
        <v>37</v>
      </c>
      <c r="N637" t="s">
        <v>184</v>
      </c>
      <c r="O637" t="s">
        <v>43</v>
      </c>
      <c r="P637">
        <v>48</v>
      </c>
      <c r="Q637" t="s">
        <v>175</v>
      </c>
      <c r="R637" t="s">
        <v>175</v>
      </c>
      <c r="S637" t="b">
        <v>1</v>
      </c>
      <c r="T637">
        <v>31.32</v>
      </c>
      <c r="U637">
        <v>48.7</v>
      </c>
      <c r="V637">
        <v>206</v>
      </c>
      <c r="W637">
        <v>9.3000000000000007</v>
      </c>
      <c r="X637">
        <v>20.475000000000001</v>
      </c>
      <c r="Y637">
        <v>0.84091675000000032</v>
      </c>
      <c r="Z637">
        <v>0.53979999999999995</v>
      </c>
      <c r="AD637">
        <v>0.99990000000000001</v>
      </c>
      <c r="AE637">
        <v>1E-4</v>
      </c>
      <c r="AF637" t="s">
        <v>30</v>
      </c>
      <c r="AG637">
        <v>4</v>
      </c>
      <c r="AH637">
        <v>1</v>
      </c>
      <c r="AI637">
        <v>4</v>
      </c>
      <c r="AJ637">
        <v>1</v>
      </c>
      <c r="AK637" t="s">
        <v>39</v>
      </c>
      <c r="AL637" t="s">
        <v>25</v>
      </c>
      <c r="AM637" t="s">
        <v>176</v>
      </c>
      <c r="AN637" t="s">
        <v>177</v>
      </c>
      <c r="AO637" t="s">
        <v>176</v>
      </c>
      <c r="AP637" t="s">
        <v>177</v>
      </c>
      <c r="AQ637" t="s">
        <v>176</v>
      </c>
      <c r="AR637" t="s">
        <v>25</v>
      </c>
      <c r="AS637" t="s">
        <v>178</v>
      </c>
      <c r="AT637" t="s">
        <v>178</v>
      </c>
      <c r="AU637" t="s">
        <v>25</v>
      </c>
      <c r="AV637" t="s">
        <v>178</v>
      </c>
      <c r="AW637" t="s">
        <v>177</v>
      </c>
      <c r="AX637" t="s">
        <v>178</v>
      </c>
      <c r="AY637" t="s">
        <v>179</v>
      </c>
      <c r="AZ637" s="12">
        <v>0</v>
      </c>
      <c r="BA637" s="13" t="s">
        <v>179</v>
      </c>
      <c r="BB637" s="13" t="s">
        <v>177</v>
      </c>
      <c r="BC637" s="13" t="s">
        <v>179</v>
      </c>
      <c r="BD637" s="13">
        <v>0</v>
      </c>
      <c r="BE637" s="13" t="s">
        <v>177</v>
      </c>
      <c r="BF637" s="14" t="s">
        <v>179</v>
      </c>
      <c r="BG637" t="s">
        <v>1587</v>
      </c>
      <c r="BH637" t="s">
        <v>39</v>
      </c>
      <c r="BI637" t="s">
        <v>25</v>
      </c>
      <c r="BJ637" t="s">
        <v>176</v>
      </c>
      <c r="BK637" t="s">
        <v>177</v>
      </c>
      <c r="BL637" t="s">
        <v>176</v>
      </c>
      <c r="BM637" t="s">
        <v>177</v>
      </c>
      <c r="BN637" t="s">
        <v>176</v>
      </c>
      <c r="BO637" t="s">
        <v>25</v>
      </c>
      <c r="BP637" t="s">
        <v>178</v>
      </c>
      <c r="BQ637" t="s">
        <v>178</v>
      </c>
      <c r="BR637" t="s">
        <v>25</v>
      </c>
      <c r="BS637" t="s">
        <v>178</v>
      </c>
      <c r="BT637" t="s">
        <v>177</v>
      </c>
      <c r="BU637" t="s">
        <v>178</v>
      </c>
      <c r="BV637" t="s">
        <v>179</v>
      </c>
      <c r="BW637" s="15">
        <v>0</v>
      </c>
      <c r="BX637" s="13" t="s">
        <v>179</v>
      </c>
      <c r="BY637" s="13" t="s">
        <v>177</v>
      </c>
      <c r="BZ637" s="13" t="s">
        <v>179</v>
      </c>
      <c r="CA637" s="13">
        <v>0</v>
      </c>
      <c r="CB637" s="13" t="s">
        <v>177</v>
      </c>
      <c r="CC637" s="14" t="s">
        <v>179</v>
      </c>
    </row>
    <row r="638" spans="1:81" x14ac:dyDescent="0.35">
      <c r="A638">
        <v>637</v>
      </c>
      <c r="B638" t="s">
        <v>1589</v>
      </c>
      <c r="C638" t="s">
        <v>1590</v>
      </c>
      <c r="D638" t="s">
        <v>166</v>
      </c>
      <c r="E638">
        <v>300</v>
      </c>
      <c r="F638" t="s">
        <v>167</v>
      </c>
      <c r="H638" t="s">
        <v>168</v>
      </c>
      <c r="I638" t="s">
        <v>169</v>
      </c>
      <c r="J638" t="s">
        <v>321</v>
      </c>
      <c r="K638" t="s">
        <v>171</v>
      </c>
      <c r="L638" t="s">
        <v>172</v>
      </c>
      <c r="M638">
        <v>62.3</v>
      </c>
      <c r="N638" t="s">
        <v>173</v>
      </c>
      <c r="O638" t="s">
        <v>43</v>
      </c>
      <c r="P638">
        <v>62</v>
      </c>
      <c r="Q638" t="s">
        <v>175</v>
      </c>
      <c r="R638" t="s">
        <v>175</v>
      </c>
      <c r="S638" t="b">
        <v>0</v>
      </c>
      <c r="T638">
        <v>-13.009399999999999</v>
      </c>
      <c r="U638">
        <v>-74.174499999999995</v>
      </c>
      <c r="V638">
        <v>578</v>
      </c>
      <c r="W638">
        <v>7.32</v>
      </c>
      <c r="X638">
        <v>20.420000000000002</v>
      </c>
      <c r="Y638">
        <v>0.83046660000000005</v>
      </c>
      <c r="Z638">
        <v>0.94313999999999998</v>
      </c>
      <c r="AA638">
        <v>6.1</v>
      </c>
      <c r="AB638">
        <v>43.3</v>
      </c>
      <c r="AC638">
        <v>24.9</v>
      </c>
      <c r="AD638">
        <v>0.99990000000000001</v>
      </c>
      <c r="AE638">
        <v>1E-4</v>
      </c>
      <c r="AF638" t="s">
        <v>30</v>
      </c>
      <c r="AG638">
        <v>5</v>
      </c>
      <c r="AH638">
        <v>1</v>
      </c>
      <c r="AI638">
        <v>7</v>
      </c>
      <c r="AJ638">
        <v>1</v>
      </c>
      <c r="AK638" t="s">
        <v>39</v>
      </c>
      <c r="AL638" t="s">
        <v>25</v>
      </c>
      <c r="AM638" t="s">
        <v>176</v>
      </c>
      <c r="AN638" t="s">
        <v>177</v>
      </c>
      <c r="AO638" t="s">
        <v>176</v>
      </c>
      <c r="AP638" t="s">
        <v>178</v>
      </c>
      <c r="AQ638" t="s">
        <v>178</v>
      </c>
      <c r="AR638" t="s">
        <v>25</v>
      </c>
      <c r="AS638" t="s">
        <v>178</v>
      </c>
      <c r="AT638" t="s">
        <v>178</v>
      </c>
      <c r="AU638" t="s">
        <v>25</v>
      </c>
      <c r="AV638" t="s">
        <v>178</v>
      </c>
      <c r="AW638" t="s">
        <v>177</v>
      </c>
      <c r="AX638" t="s">
        <v>178</v>
      </c>
      <c r="AY638" t="s">
        <v>177</v>
      </c>
      <c r="AZ638" s="12">
        <v>0</v>
      </c>
      <c r="BA638" s="13" t="s">
        <v>179</v>
      </c>
      <c r="BB638" s="13" t="s">
        <v>177</v>
      </c>
      <c r="BC638" s="13" t="s">
        <v>179</v>
      </c>
      <c r="BD638" s="13">
        <v>0</v>
      </c>
      <c r="BE638" s="13" t="s">
        <v>177</v>
      </c>
      <c r="BF638" s="14" t="s">
        <v>179</v>
      </c>
      <c r="BG638" t="s">
        <v>1589</v>
      </c>
      <c r="BH638" t="s">
        <v>39</v>
      </c>
      <c r="BI638" t="s">
        <v>25</v>
      </c>
      <c r="BJ638" t="s">
        <v>176</v>
      </c>
      <c r="BK638" t="s">
        <v>177</v>
      </c>
      <c r="BL638" t="s">
        <v>176</v>
      </c>
      <c r="BM638" t="s">
        <v>178</v>
      </c>
      <c r="BN638" t="s">
        <v>180</v>
      </c>
      <c r="BO638" t="s">
        <v>25</v>
      </c>
      <c r="BP638" t="s">
        <v>178</v>
      </c>
      <c r="BQ638" t="s">
        <v>178</v>
      </c>
      <c r="BR638" t="s">
        <v>25</v>
      </c>
      <c r="BS638" t="s">
        <v>178</v>
      </c>
      <c r="BT638" t="s">
        <v>177</v>
      </c>
      <c r="BU638" t="s">
        <v>178</v>
      </c>
      <c r="BV638" t="s">
        <v>177</v>
      </c>
      <c r="BW638" s="15">
        <v>0</v>
      </c>
      <c r="BX638" s="13" t="s">
        <v>179</v>
      </c>
      <c r="BY638" s="13" t="s">
        <v>177</v>
      </c>
      <c r="BZ638" s="13" t="s">
        <v>179</v>
      </c>
      <c r="CA638" s="13">
        <v>0</v>
      </c>
      <c r="CB638" s="13" t="s">
        <v>177</v>
      </c>
      <c r="CC638" s="14" t="s">
        <v>179</v>
      </c>
    </row>
    <row r="639" spans="1:81" x14ac:dyDescent="0.35">
      <c r="A639">
        <v>638</v>
      </c>
      <c r="B639" t="s">
        <v>1591</v>
      </c>
      <c r="C639" t="s">
        <v>1592</v>
      </c>
      <c r="D639" t="s">
        <v>166</v>
      </c>
      <c r="E639">
        <v>300</v>
      </c>
      <c r="F639" t="s">
        <v>167</v>
      </c>
      <c r="H639" t="s">
        <v>168</v>
      </c>
      <c r="I639" t="s">
        <v>169</v>
      </c>
      <c r="J639" t="s">
        <v>263</v>
      </c>
      <c r="K639" t="s">
        <v>171</v>
      </c>
      <c r="L639" t="s">
        <v>196</v>
      </c>
      <c r="M639">
        <v>66.8</v>
      </c>
      <c r="N639" t="s">
        <v>173</v>
      </c>
      <c r="O639" t="s">
        <v>43</v>
      </c>
      <c r="P639">
        <v>59</v>
      </c>
      <c r="Q639" t="s">
        <v>175</v>
      </c>
      <c r="R639" t="s">
        <v>175</v>
      </c>
      <c r="S639" t="b">
        <v>0</v>
      </c>
      <c r="T639">
        <v>-9.3000000000000007</v>
      </c>
      <c r="U639">
        <v>-76.010000000000005</v>
      </c>
      <c r="V639">
        <v>1550</v>
      </c>
      <c r="W639">
        <v>18.52</v>
      </c>
      <c r="X639">
        <v>29.44</v>
      </c>
      <c r="Y639">
        <v>0.86500020000000011</v>
      </c>
      <c r="Z639">
        <v>2.8384200000000002</v>
      </c>
      <c r="AA639">
        <v>5</v>
      </c>
      <c r="AB639">
        <v>34.299999999999997</v>
      </c>
      <c r="AC639">
        <v>36.1</v>
      </c>
      <c r="AD639">
        <v>0.998367</v>
      </c>
      <c r="AE639">
        <v>1.6327399999999999E-3</v>
      </c>
      <c r="AF639" t="s">
        <v>30</v>
      </c>
      <c r="AG639">
        <v>2</v>
      </c>
      <c r="AH639">
        <v>1</v>
      </c>
      <c r="AI639">
        <v>4</v>
      </c>
      <c r="AJ639">
        <v>1</v>
      </c>
      <c r="AK639" t="s">
        <v>39</v>
      </c>
      <c r="AL639" t="s">
        <v>25</v>
      </c>
      <c r="AM639" t="s">
        <v>176</v>
      </c>
      <c r="AN639" t="s">
        <v>177</v>
      </c>
      <c r="AO639" t="s">
        <v>177</v>
      </c>
      <c r="AP639" t="s">
        <v>177</v>
      </c>
      <c r="AQ639" t="s">
        <v>178</v>
      </c>
      <c r="AR639" t="s">
        <v>25</v>
      </c>
      <c r="AS639" t="s">
        <v>178</v>
      </c>
      <c r="AT639" t="s">
        <v>178</v>
      </c>
      <c r="AU639" t="s">
        <v>25</v>
      </c>
      <c r="AV639" t="s">
        <v>178</v>
      </c>
      <c r="AW639" t="s">
        <v>177</v>
      </c>
      <c r="AX639" t="s">
        <v>178</v>
      </c>
      <c r="AY639" t="s">
        <v>177</v>
      </c>
      <c r="AZ639" s="12">
        <v>1</v>
      </c>
      <c r="BA639" s="13" t="s">
        <v>179</v>
      </c>
      <c r="BB639" s="13" t="s">
        <v>179</v>
      </c>
      <c r="BC639" s="13" t="s">
        <v>179</v>
      </c>
      <c r="BD639" s="13">
        <v>0</v>
      </c>
      <c r="BE639" s="13" t="s">
        <v>177</v>
      </c>
      <c r="BF639" s="14" t="s">
        <v>179</v>
      </c>
      <c r="BG639" t="s">
        <v>1591</v>
      </c>
      <c r="BH639" t="s">
        <v>39</v>
      </c>
      <c r="BI639" t="s">
        <v>25</v>
      </c>
      <c r="BJ639" t="s">
        <v>176</v>
      </c>
      <c r="BK639" t="s">
        <v>180</v>
      </c>
      <c r="BL639" t="s">
        <v>177</v>
      </c>
      <c r="BM639" t="s">
        <v>177</v>
      </c>
      <c r="BN639" t="s">
        <v>180</v>
      </c>
      <c r="BO639" t="s">
        <v>25</v>
      </c>
      <c r="BP639" t="s">
        <v>178</v>
      </c>
      <c r="BQ639" t="s">
        <v>178</v>
      </c>
      <c r="BR639" t="s">
        <v>25</v>
      </c>
      <c r="BS639" t="s">
        <v>178</v>
      </c>
      <c r="BT639" t="s">
        <v>177</v>
      </c>
      <c r="BU639" t="s">
        <v>178</v>
      </c>
      <c r="BV639" t="s">
        <v>177</v>
      </c>
      <c r="BW639" s="15">
        <v>1</v>
      </c>
      <c r="BX639" s="13" t="s">
        <v>179</v>
      </c>
      <c r="BY639" s="13" t="s">
        <v>179</v>
      </c>
      <c r="BZ639" s="13" t="s">
        <v>179</v>
      </c>
      <c r="CA639" s="13">
        <v>0</v>
      </c>
      <c r="CB639" s="13" t="s">
        <v>177</v>
      </c>
      <c r="CC639" s="14" t="s">
        <v>179</v>
      </c>
    </row>
    <row r="640" spans="1:81" x14ac:dyDescent="0.35">
      <c r="A640">
        <v>639</v>
      </c>
      <c r="B640" t="s">
        <v>1593</v>
      </c>
      <c r="C640" t="s">
        <v>1594</v>
      </c>
      <c r="D640" t="s">
        <v>166</v>
      </c>
      <c r="E640">
        <v>300</v>
      </c>
      <c r="F640" t="s">
        <v>1595</v>
      </c>
      <c r="H640" t="s">
        <v>168</v>
      </c>
      <c r="I640" t="s">
        <v>169</v>
      </c>
      <c r="J640" t="s">
        <v>256</v>
      </c>
      <c r="K640" t="s">
        <v>171</v>
      </c>
      <c r="L640" t="s">
        <v>172</v>
      </c>
      <c r="M640">
        <v>41</v>
      </c>
      <c r="N640" t="s">
        <v>184</v>
      </c>
      <c r="O640" t="s">
        <v>43</v>
      </c>
      <c r="P640">
        <v>54</v>
      </c>
      <c r="Q640" t="s">
        <v>411</v>
      </c>
      <c r="R640" t="s">
        <v>175</v>
      </c>
      <c r="S640" t="b">
        <v>0</v>
      </c>
      <c r="T640">
        <v>5.9</v>
      </c>
      <c r="U640">
        <v>10.09</v>
      </c>
      <c r="V640">
        <v>1562</v>
      </c>
      <c r="W640">
        <v>16.88</v>
      </c>
      <c r="X640">
        <v>25.5</v>
      </c>
      <c r="Y640">
        <v>0.57546659999999994</v>
      </c>
      <c r="Z640">
        <v>3.41228</v>
      </c>
      <c r="AA640">
        <v>5.3</v>
      </c>
      <c r="AB640">
        <v>38.700000000000003</v>
      </c>
      <c r="AC640">
        <v>35.799999999999997</v>
      </c>
      <c r="AD640">
        <v>0.934612</v>
      </c>
      <c r="AE640">
        <v>6.5387500000000001E-2</v>
      </c>
      <c r="AF640" t="s">
        <v>30</v>
      </c>
      <c r="AG640">
        <v>3</v>
      </c>
      <c r="AH640">
        <v>1</v>
      </c>
      <c r="AI640">
        <v>3</v>
      </c>
      <c r="AJ640">
        <v>1</v>
      </c>
      <c r="AK640" t="s">
        <v>39</v>
      </c>
      <c r="AL640" t="s">
        <v>25</v>
      </c>
      <c r="AM640" t="s">
        <v>176</v>
      </c>
      <c r="AN640" t="s">
        <v>177</v>
      </c>
      <c r="AO640" t="s">
        <v>176</v>
      </c>
      <c r="AP640" t="s">
        <v>177</v>
      </c>
      <c r="AQ640" t="s">
        <v>176</v>
      </c>
      <c r="AR640" t="s">
        <v>25</v>
      </c>
      <c r="AS640" t="s">
        <v>178</v>
      </c>
      <c r="AT640" t="s">
        <v>178</v>
      </c>
      <c r="AU640" t="s">
        <v>25</v>
      </c>
      <c r="AV640" t="s">
        <v>178</v>
      </c>
      <c r="AW640" t="s">
        <v>177</v>
      </c>
      <c r="AX640" t="s">
        <v>178</v>
      </c>
      <c r="AY640" t="s">
        <v>177</v>
      </c>
      <c r="AZ640" s="12">
        <v>0</v>
      </c>
      <c r="BA640" s="13" t="s">
        <v>179</v>
      </c>
      <c r="BB640" s="13" t="s">
        <v>177</v>
      </c>
      <c r="BC640" s="13" t="s">
        <v>179</v>
      </c>
      <c r="BD640" s="13">
        <v>0</v>
      </c>
      <c r="BE640" s="13" t="s">
        <v>177</v>
      </c>
      <c r="BF640" s="14" t="s">
        <v>179</v>
      </c>
      <c r="BG640" t="s">
        <v>1593</v>
      </c>
      <c r="BH640" t="s">
        <v>39</v>
      </c>
      <c r="BI640" t="s">
        <v>25</v>
      </c>
      <c r="BJ640" t="s">
        <v>176</v>
      </c>
      <c r="BK640" t="s">
        <v>177</v>
      </c>
      <c r="BL640" t="s">
        <v>176</v>
      </c>
      <c r="BM640" t="s">
        <v>177</v>
      </c>
      <c r="BN640" t="s">
        <v>176</v>
      </c>
      <c r="BO640" t="s">
        <v>25</v>
      </c>
      <c r="BP640" t="s">
        <v>178</v>
      </c>
      <c r="BQ640" t="s">
        <v>178</v>
      </c>
      <c r="BR640" t="s">
        <v>25</v>
      </c>
      <c r="BS640" t="s">
        <v>178</v>
      </c>
      <c r="BT640" t="s">
        <v>177</v>
      </c>
      <c r="BU640" t="s">
        <v>178</v>
      </c>
      <c r="BV640" t="s">
        <v>177</v>
      </c>
      <c r="BW640" s="15">
        <v>0</v>
      </c>
      <c r="BX640" s="13" t="s">
        <v>179</v>
      </c>
      <c r="BY640" s="13" t="s">
        <v>177</v>
      </c>
      <c r="BZ640" s="13" t="s">
        <v>179</v>
      </c>
      <c r="CA640" s="13">
        <v>0</v>
      </c>
      <c r="CB640" s="13" t="s">
        <v>177</v>
      </c>
      <c r="CC640" s="14" t="s">
        <v>179</v>
      </c>
    </row>
    <row r="641" spans="1:81" x14ac:dyDescent="0.35">
      <c r="A641">
        <v>640</v>
      </c>
      <c r="B641" t="s">
        <v>1596</v>
      </c>
      <c r="C641" t="s">
        <v>1597</v>
      </c>
      <c r="D641" t="s">
        <v>166</v>
      </c>
      <c r="E641">
        <v>300</v>
      </c>
      <c r="F641" t="s">
        <v>167</v>
      </c>
      <c r="H641" t="s">
        <v>168</v>
      </c>
      <c r="I641" t="s">
        <v>169</v>
      </c>
      <c r="J641" t="s">
        <v>233</v>
      </c>
      <c r="K641" t="s">
        <v>210</v>
      </c>
      <c r="L641" t="s">
        <v>172</v>
      </c>
      <c r="M641">
        <v>34</v>
      </c>
      <c r="N641" t="s">
        <v>173</v>
      </c>
      <c r="O641" t="s">
        <v>324</v>
      </c>
      <c r="P641">
        <v>55</v>
      </c>
      <c r="Q641" t="s">
        <v>175</v>
      </c>
      <c r="R641" t="s">
        <v>175</v>
      </c>
      <c r="S641" t="b">
        <v>0</v>
      </c>
      <c r="T641">
        <v>-13.0124</v>
      </c>
      <c r="U641">
        <v>-73.980999999999995</v>
      </c>
      <c r="V641">
        <v>392</v>
      </c>
      <c r="W641">
        <v>10.48</v>
      </c>
      <c r="X641">
        <v>23.74</v>
      </c>
      <c r="Y641">
        <v>0.84606680000000001</v>
      </c>
      <c r="Z641">
        <v>0.58819999999999995</v>
      </c>
      <c r="AB641">
        <v>40.6</v>
      </c>
      <c r="AD641">
        <v>0.99990000000000001</v>
      </c>
      <c r="AE641">
        <v>1E-4</v>
      </c>
      <c r="AF641" t="s">
        <v>30</v>
      </c>
      <c r="AG641">
        <v>7</v>
      </c>
      <c r="AH641">
        <v>1</v>
      </c>
      <c r="AI641">
        <v>7</v>
      </c>
      <c r="AJ641">
        <v>1</v>
      </c>
      <c r="AK641" t="s">
        <v>39</v>
      </c>
      <c r="AL641" t="s">
        <v>25</v>
      </c>
      <c r="AM641" t="s">
        <v>176</v>
      </c>
      <c r="AN641" t="s">
        <v>177</v>
      </c>
      <c r="AO641" t="s">
        <v>176</v>
      </c>
      <c r="AP641" t="s">
        <v>178</v>
      </c>
      <c r="AQ641" t="s">
        <v>178</v>
      </c>
      <c r="AR641" t="s">
        <v>25</v>
      </c>
      <c r="AS641" t="s">
        <v>178</v>
      </c>
      <c r="AT641" t="s">
        <v>178</v>
      </c>
      <c r="AU641" t="s">
        <v>25</v>
      </c>
      <c r="AV641" t="s">
        <v>178</v>
      </c>
      <c r="AW641" t="s">
        <v>177</v>
      </c>
      <c r="AX641" t="s">
        <v>178</v>
      </c>
      <c r="AY641" t="s">
        <v>177</v>
      </c>
      <c r="AZ641" s="12">
        <v>0</v>
      </c>
      <c r="BA641" s="13" t="s">
        <v>179</v>
      </c>
      <c r="BB641" s="13" t="s">
        <v>177</v>
      </c>
      <c r="BC641" s="13" t="s">
        <v>179</v>
      </c>
      <c r="BD641" s="13">
        <v>0</v>
      </c>
      <c r="BE641" s="13" t="s">
        <v>177</v>
      </c>
      <c r="BF641" s="14" t="s">
        <v>179</v>
      </c>
      <c r="BG641" t="s">
        <v>1596</v>
      </c>
      <c r="BH641" t="s">
        <v>39</v>
      </c>
      <c r="BI641" t="s">
        <v>25</v>
      </c>
      <c r="BJ641" t="s">
        <v>176</v>
      </c>
      <c r="BK641" t="s">
        <v>177</v>
      </c>
      <c r="BL641" t="s">
        <v>176</v>
      </c>
      <c r="BM641" t="s">
        <v>178</v>
      </c>
      <c r="BN641" t="s">
        <v>178</v>
      </c>
      <c r="BO641" t="s">
        <v>25</v>
      </c>
      <c r="BP641" t="s">
        <v>178</v>
      </c>
      <c r="BQ641" t="s">
        <v>178</v>
      </c>
      <c r="BR641" t="s">
        <v>25</v>
      </c>
      <c r="BS641" t="s">
        <v>178</v>
      </c>
      <c r="BT641" t="s">
        <v>177</v>
      </c>
      <c r="BU641" t="s">
        <v>178</v>
      </c>
      <c r="BV641" t="s">
        <v>177</v>
      </c>
      <c r="BW641" s="15">
        <v>0</v>
      </c>
      <c r="BX641" s="13" t="s">
        <v>179</v>
      </c>
      <c r="BY641" s="13" t="s">
        <v>177</v>
      </c>
      <c r="BZ641" s="13" t="s">
        <v>179</v>
      </c>
      <c r="CA641" s="13">
        <v>0</v>
      </c>
      <c r="CB641" s="13" t="s">
        <v>177</v>
      </c>
      <c r="CC641" s="14" t="s">
        <v>179</v>
      </c>
    </row>
    <row r="642" spans="1:81" x14ac:dyDescent="0.35">
      <c r="A642">
        <v>641</v>
      </c>
      <c r="B642" t="s">
        <v>1598</v>
      </c>
      <c r="C642" t="s">
        <v>1599</v>
      </c>
      <c r="D642" t="s">
        <v>166</v>
      </c>
      <c r="E642">
        <v>300</v>
      </c>
      <c r="F642" t="s">
        <v>167</v>
      </c>
      <c r="H642" t="s">
        <v>168</v>
      </c>
      <c r="I642" t="s">
        <v>169</v>
      </c>
      <c r="J642" t="s">
        <v>263</v>
      </c>
      <c r="K642" t="s">
        <v>171</v>
      </c>
      <c r="L642" t="s">
        <v>196</v>
      </c>
      <c r="M642">
        <v>40</v>
      </c>
      <c r="N642" t="s">
        <v>173</v>
      </c>
      <c r="O642" t="s">
        <v>43</v>
      </c>
      <c r="P642">
        <v>57</v>
      </c>
      <c r="Q642" t="s">
        <v>175</v>
      </c>
      <c r="R642" t="s">
        <v>175</v>
      </c>
      <c r="S642" t="b">
        <v>0</v>
      </c>
      <c r="T642">
        <v>-9.3000000000000007</v>
      </c>
      <c r="U642">
        <v>-76.010000000000005</v>
      </c>
      <c r="V642">
        <v>1550</v>
      </c>
      <c r="W642">
        <v>18.52</v>
      </c>
      <c r="X642">
        <v>29.44</v>
      </c>
      <c r="Y642">
        <v>0.86500020000000011</v>
      </c>
      <c r="Z642">
        <v>2.8384200000000002</v>
      </c>
      <c r="AA642">
        <v>5</v>
      </c>
      <c r="AB642">
        <v>34.299999999999997</v>
      </c>
      <c r="AC642">
        <v>36.1</v>
      </c>
      <c r="AD642">
        <v>0.99347399999999997</v>
      </c>
      <c r="AE642">
        <v>6.5258699999999996E-3</v>
      </c>
      <c r="AF642" t="s">
        <v>30</v>
      </c>
      <c r="AG642">
        <v>2</v>
      </c>
      <c r="AH642">
        <v>1</v>
      </c>
      <c r="AI642">
        <v>4</v>
      </c>
      <c r="AJ642">
        <v>1</v>
      </c>
      <c r="AK642" t="s">
        <v>39</v>
      </c>
      <c r="AL642" t="s">
        <v>25</v>
      </c>
      <c r="AM642" t="s">
        <v>176</v>
      </c>
      <c r="AN642" t="s">
        <v>177</v>
      </c>
      <c r="AO642" t="s">
        <v>177</v>
      </c>
      <c r="AP642" t="s">
        <v>177</v>
      </c>
      <c r="AQ642" t="s">
        <v>178</v>
      </c>
      <c r="AR642" t="s">
        <v>25</v>
      </c>
      <c r="AS642" t="s">
        <v>178</v>
      </c>
      <c r="AT642" t="s">
        <v>178</v>
      </c>
      <c r="AU642" t="s">
        <v>25</v>
      </c>
      <c r="AV642" t="s">
        <v>178</v>
      </c>
      <c r="AW642" t="s">
        <v>177</v>
      </c>
      <c r="AX642" t="s">
        <v>178</v>
      </c>
      <c r="AY642" t="s">
        <v>177</v>
      </c>
      <c r="AZ642" s="12">
        <v>1</v>
      </c>
      <c r="BA642" s="13" t="s">
        <v>179</v>
      </c>
      <c r="BB642" s="13" t="s">
        <v>179</v>
      </c>
      <c r="BC642" s="13" t="s">
        <v>179</v>
      </c>
      <c r="BD642" s="13">
        <v>0</v>
      </c>
      <c r="BE642" s="13" t="s">
        <v>177</v>
      </c>
      <c r="BF642" s="14" t="s">
        <v>179</v>
      </c>
      <c r="BG642" t="s">
        <v>1598</v>
      </c>
      <c r="BH642" t="s">
        <v>39</v>
      </c>
      <c r="BI642" t="s">
        <v>25</v>
      </c>
      <c r="BJ642" t="s">
        <v>176</v>
      </c>
      <c r="BK642" t="s">
        <v>177</v>
      </c>
      <c r="BL642" t="s">
        <v>177</v>
      </c>
      <c r="BM642" t="s">
        <v>177</v>
      </c>
      <c r="BN642" t="s">
        <v>180</v>
      </c>
      <c r="BO642" t="s">
        <v>25</v>
      </c>
      <c r="BP642" t="s">
        <v>178</v>
      </c>
      <c r="BQ642" t="s">
        <v>178</v>
      </c>
      <c r="BR642" t="s">
        <v>25</v>
      </c>
      <c r="BS642" t="s">
        <v>178</v>
      </c>
      <c r="BT642" t="s">
        <v>177</v>
      </c>
      <c r="BU642" t="s">
        <v>178</v>
      </c>
      <c r="BV642" t="s">
        <v>177</v>
      </c>
      <c r="BW642" s="15">
        <v>1</v>
      </c>
      <c r="BX642" s="13" t="s">
        <v>179</v>
      </c>
      <c r="BY642" s="13" t="s">
        <v>179</v>
      </c>
      <c r="BZ642" s="13" t="s">
        <v>179</v>
      </c>
      <c r="CA642" s="13">
        <v>0</v>
      </c>
      <c r="CB642" s="13" t="s">
        <v>177</v>
      </c>
      <c r="CC642" s="14" t="s">
        <v>179</v>
      </c>
    </row>
    <row r="643" spans="1:81" x14ac:dyDescent="0.35">
      <c r="A643">
        <v>642</v>
      </c>
      <c r="B643" t="s">
        <v>1600</v>
      </c>
      <c r="C643" t="s">
        <v>1601</v>
      </c>
      <c r="D643" t="s">
        <v>166</v>
      </c>
      <c r="E643">
        <v>300</v>
      </c>
      <c r="F643" t="s">
        <v>516</v>
      </c>
      <c r="G643">
        <v>1300</v>
      </c>
      <c r="H643" t="s">
        <v>168</v>
      </c>
      <c r="I643" t="s">
        <v>169</v>
      </c>
      <c r="J643" t="s">
        <v>388</v>
      </c>
      <c r="K643" t="s">
        <v>171</v>
      </c>
      <c r="L643" t="s">
        <v>196</v>
      </c>
      <c r="M643">
        <v>52</v>
      </c>
      <c r="N643" t="s">
        <v>184</v>
      </c>
      <c r="O643" t="s">
        <v>1602</v>
      </c>
      <c r="P643">
        <v>56</v>
      </c>
      <c r="Q643" t="s">
        <v>175</v>
      </c>
      <c r="R643" t="s">
        <v>175</v>
      </c>
      <c r="S643" t="b">
        <v>0</v>
      </c>
      <c r="T643">
        <v>2.0699999999999998</v>
      </c>
      <c r="U643">
        <v>-75.680000000000007</v>
      </c>
      <c r="V643">
        <v>640</v>
      </c>
      <c r="W643">
        <v>16.54</v>
      </c>
      <c r="X643">
        <v>25.8</v>
      </c>
      <c r="Y643">
        <v>0.57633319999999999</v>
      </c>
      <c r="Z643">
        <v>1.24152</v>
      </c>
      <c r="AA643">
        <v>5.4</v>
      </c>
      <c r="AB643">
        <v>37.799999999999997</v>
      </c>
      <c r="AC643">
        <v>33.5</v>
      </c>
      <c r="AD643">
        <v>0.95852099999999996</v>
      </c>
      <c r="AE643">
        <v>4.1479299999999997E-2</v>
      </c>
      <c r="AF643" t="s">
        <v>30</v>
      </c>
      <c r="AG643">
        <v>2</v>
      </c>
      <c r="AH643">
        <v>1</v>
      </c>
      <c r="AI643">
        <v>4</v>
      </c>
      <c r="AJ643">
        <v>1</v>
      </c>
      <c r="AK643" t="s">
        <v>39</v>
      </c>
      <c r="AL643" t="s">
        <v>25</v>
      </c>
      <c r="AM643" t="s">
        <v>176</v>
      </c>
      <c r="AN643" t="s">
        <v>177</v>
      </c>
      <c r="AO643" t="s">
        <v>177</v>
      </c>
      <c r="AP643" t="s">
        <v>177</v>
      </c>
      <c r="AQ643" t="s">
        <v>178</v>
      </c>
      <c r="AR643" t="s">
        <v>25</v>
      </c>
      <c r="AS643" t="s">
        <v>178</v>
      </c>
      <c r="AT643" t="s">
        <v>178</v>
      </c>
      <c r="AU643" t="s">
        <v>25</v>
      </c>
      <c r="AV643" t="s">
        <v>178</v>
      </c>
      <c r="AW643" t="s">
        <v>177</v>
      </c>
      <c r="AX643" t="s">
        <v>178</v>
      </c>
      <c r="AY643" t="s">
        <v>177</v>
      </c>
      <c r="AZ643" s="12">
        <v>1</v>
      </c>
      <c r="BA643" s="13" t="s">
        <v>179</v>
      </c>
      <c r="BB643" s="13" t="s">
        <v>179</v>
      </c>
      <c r="BC643" s="13" t="s">
        <v>179</v>
      </c>
      <c r="BD643" s="13">
        <v>0</v>
      </c>
      <c r="BE643" s="13" t="s">
        <v>177</v>
      </c>
      <c r="BF643" s="14" t="s">
        <v>179</v>
      </c>
      <c r="BG643" t="s">
        <v>1600</v>
      </c>
      <c r="BH643" t="s">
        <v>39</v>
      </c>
      <c r="BI643" t="s">
        <v>25</v>
      </c>
      <c r="BJ643" t="s">
        <v>176</v>
      </c>
      <c r="BK643" t="s">
        <v>177</v>
      </c>
      <c r="BL643" t="s">
        <v>177</v>
      </c>
      <c r="BM643" t="s">
        <v>177</v>
      </c>
      <c r="BN643" t="s">
        <v>180</v>
      </c>
      <c r="BO643" t="s">
        <v>25</v>
      </c>
      <c r="BP643" t="s">
        <v>178</v>
      </c>
      <c r="BQ643" t="s">
        <v>178</v>
      </c>
      <c r="BR643" t="s">
        <v>25</v>
      </c>
      <c r="BS643" t="s">
        <v>178</v>
      </c>
      <c r="BT643" t="s">
        <v>177</v>
      </c>
      <c r="BU643" t="s">
        <v>178</v>
      </c>
      <c r="BV643" t="s">
        <v>177</v>
      </c>
      <c r="BW643" s="15">
        <v>1</v>
      </c>
      <c r="BX643" s="13" t="s">
        <v>179</v>
      </c>
      <c r="BY643" s="13" t="s">
        <v>179</v>
      </c>
      <c r="BZ643" s="13" t="s">
        <v>179</v>
      </c>
      <c r="CA643" s="13">
        <v>0</v>
      </c>
      <c r="CB643" s="13" t="s">
        <v>177</v>
      </c>
      <c r="CC643" s="14" t="s">
        <v>179</v>
      </c>
    </row>
    <row r="644" spans="1:81" x14ac:dyDescent="0.35">
      <c r="A644">
        <v>643</v>
      </c>
      <c r="B644" t="s">
        <v>1603</v>
      </c>
      <c r="C644" t="s">
        <v>1604</v>
      </c>
      <c r="D644" t="s">
        <v>166</v>
      </c>
      <c r="E644">
        <v>300</v>
      </c>
      <c r="F644" t="s">
        <v>410</v>
      </c>
      <c r="H644" t="s">
        <v>168</v>
      </c>
      <c r="I644" t="s">
        <v>169</v>
      </c>
      <c r="J644" t="s">
        <v>209</v>
      </c>
      <c r="K644" t="s">
        <v>171</v>
      </c>
      <c r="L644" t="s">
        <v>196</v>
      </c>
      <c r="M644">
        <v>36</v>
      </c>
      <c r="N644" t="s">
        <v>184</v>
      </c>
      <c r="O644" t="s">
        <v>43</v>
      </c>
      <c r="P644">
        <v>53</v>
      </c>
      <c r="Q644" t="s">
        <v>175</v>
      </c>
      <c r="R644" t="s">
        <v>175</v>
      </c>
      <c r="S644" t="b">
        <v>1</v>
      </c>
      <c r="T644">
        <v>25.7</v>
      </c>
      <c r="U644">
        <v>81.489999999999995</v>
      </c>
      <c r="V644">
        <v>819</v>
      </c>
      <c r="W644">
        <v>26.35</v>
      </c>
      <c r="X644">
        <v>34.075000000000003</v>
      </c>
      <c r="Y644">
        <v>1.4043350000000001</v>
      </c>
      <c r="Z644">
        <v>1.3978250000000001</v>
      </c>
      <c r="AA644">
        <v>7.2</v>
      </c>
      <c r="AB644">
        <v>32</v>
      </c>
      <c r="AC644">
        <v>21.4</v>
      </c>
      <c r="AD644">
        <v>0.981379</v>
      </c>
      <c r="AE644">
        <v>1.8620999999999999E-2</v>
      </c>
      <c r="AF644" t="s">
        <v>30</v>
      </c>
      <c r="AG644">
        <v>2</v>
      </c>
      <c r="AH644">
        <v>1</v>
      </c>
      <c r="AI644">
        <v>2</v>
      </c>
      <c r="AJ644">
        <v>1</v>
      </c>
      <c r="AK644" t="s">
        <v>39</v>
      </c>
      <c r="AL644" t="s">
        <v>25</v>
      </c>
      <c r="AM644" t="s">
        <v>176</v>
      </c>
      <c r="AN644" t="s">
        <v>177</v>
      </c>
      <c r="AO644" t="s">
        <v>177</v>
      </c>
      <c r="AP644" t="s">
        <v>177</v>
      </c>
      <c r="AQ644" t="s">
        <v>176</v>
      </c>
      <c r="AR644" t="s">
        <v>25</v>
      </c>
      <c r="AS644" t="s">
        <v>178</v>
      </c>
      <c r="AT644" t="s">
        <v>178</v>
      </c>
      <c r="AU644" t="s">
        <v>25</v>
      </c>
      <c r="AV644" t="s">
        <v>178</v>
      </c>
      <c r="AW644" t="s">
        <v>177</v>
      </c>
      <c r="AX644" t="s">
        <v>178</v>
      </c>
      <c r="AY644" t="s">
        <v>177</v>
      </c>
      <c r="AZ644" s="12">
        <v>1</v>
      </c>
      <c r="BA644" s="13" t="s">
        <v>179</v>
      </c>
      <c r="BB644" s="13" t="s">
        <v>177</v>
      </c>
      <c r="BC644" s="13" t="s">
        <v>179</v>
      </c>
      <c r="BD644" s="13">
        <v>0</v>
      </c>
      <c r="BE644" s="13" t="s">
        <v>177</v>
      </c>
      <c r="BF644" s="14" t="s">
        <v>179</v>
      </c>
      <c r="BG644" t="s">
        <v>1603</v>
      </c>
      <c r="BH644" t="s">
        <v>39</v>
      </c>
      <c r="BI644" t="s">
        <v>25</v>
      </c>
      <c r="BJ644" t="s">
        <v>176</v>
      </c>
      <c r="BK644" t="s">
        <v>177</v>
      </c>
      <c r="BL644" t="s">
        <v>177</v>
      </c>
      <c r="BM644" t="s">
        <v>177</v>
      </c>
      <c r="BN644" t="s">
        <v>180</v>
      </c>
      <c r="BO644" t="s">
        <v>25</v>
      </c>
      <c r="BP644" t="s">
        <v>178</v>
      </c>
      <c r="BQ644" t="s">
        <v>178</v>
      </c>
      <c r="BR644" t="s">
        <v>25</v>
      </c>
      <c r="BS644" t="s">
        <v>178</v>
      </c>
      <c r="BT644" t="s">
        <v>180</v>
      </c>
      <c r="BU644" t="s">
        <v>178</v>
      </c>
      <c r="BV644" t="s">
        <v>177</v>
      </c>
      <c r="BW644" s="15">
        <v>1</v>
      </c>
      <c r="BX644" s="13" t="s">
        <v>179</v>
      </c>
      <c r="BY644" s="13" t="s">
        <v>177</v>
      </c>
      <c r="BZ644" s="13" t="s">
        <v>179</v>
      </c>
      <c r="CA644" s="13">
        <v>0</v>
      </c>
      <c r="CB644" s="13" t="s">
        <v>177</v>
      </c>
      <c r="CC644" s="14" t="s">
        <v>179</v>
      </c>
    </row>
    <row r="645" spans="1:81" x14ac:dyDescent="0.35">
      <c r="A645">
        <v>644</v>
      </c>
      <c r="B645" t="s">
        <v>1605</v>
      </c>
      <c r="C645" t="s">
        <v>1606</v>
      </c>
      <c r="D645" t="s">
        <v>166</v>
      </c>
      <c r="E645">
        <v>300</v>
      </c>
      <c r="F645" t="s">
        <v>167</v>
      </c>
      <c r="H645" t="s">
        <v>168</v>
      </c>
      <c r="I645" t="s">
        <v>169</v>
      </c>
      <c r="J645" t="s">
        <v>170</v>
      </c>
      <c r="K645" t="s">
        <v>171</v>
      </c>
      <c r="L645" t="s">
        <v>196</v>
      </c>
      <c r="M645">
        <v>35</v>
      </c>
      <c r="N645" t="s">
        <v>173</v>
      </c>
      <c r="O645" t="s">
        <v>43</v>
      </c>
      <c r="P645">
        <v>59</v>
      </c>
      <c r="Q645" t="s">
        <v>175</v>
      </c>
      <c r="R645" t="s">
        <v>175</v>
      </c>
      <c r="S645" t="b">
        <v>0</v>
      </c>
      <c r="T645">
        <v>-12.82</v>
      </c>
      <c r="U645">
        <v>-72.72</v>
      </c>
      <c r="V645">
        <v>1184</v>
      </c>
      <c r="W645">
        <v>13.7</v>
      </c>
      <c r="X645">
        <v>26.46</v>
      </c>
      <c r="Y645">
        <v>0.80000019999999983</v>
      </c>
      <c r="Z645">
        <v>2.2463600000000001</v>
      </c>
      <c r="AA645">
        <v>5.0999999999999996</v>
      </c>
      <c r="AB645">
        <v>44.5</v>
      </c>
      <c r="AC645">
        <v>26.3</v>
      </c>
      <c r="AD645">
        <v>0.99990000000000001</v>
      </c>
      <c r="AE645">
        <v>1E-4</v>
      </c>
      <c r="AF645" t="s">
        <v>30</v>
      </c>
      <c r="AG645">
        <v>4</v>
      </c>
      <c r="AH645">
        <v>1</v>
      </c>
      <c r="AI645">
        <v>4</v>
      </c>
      <c r="AJ645">
        <v>1</v>
      </c>
      <c r="AK645" t="s">
        <v>39</v>
      </c>
      <c r="AL645" t="s">
        <v>25</v>
      </c>
      <c r="AM645" t="s">
        <v>176</v>
      </c>
      <c r="AN645" t="s">
        <v>177</v>
      </c>
      <c r="AO645" t="s">
        <v>176</v>
      </c>
      <c r="AP645" t="s">
        <v>177</v>
      </c>
      <c r="AQ645" t="s">
        <v>176</v>
      </c>
      <c r="AR645" t="s">
        <v>25</v>
      </c>
      <c r="AS645" t="s">
        <v>178</v>
      </c>
      <c r="AT645" t="s">
        <v>178</v>
      </c>
      <c r="AU645" t="s">
        <v>25</v>
      </c>
      <c r="AV645" t="s">
        <v>178</v>
      </c>
      <c r="AW645" t="s">
        <v>177</v>
      </c>
      <c r="AX645" t="s">
        <v>178</v>
      </c>
      <c r="AY645" t="s">
        <v>179</v>
      </c>
      <c r="AZ645" s="12">
        <v>0</v>
      </c>
      <c r="BA645" s="13" t="s">
        <v>179</v>
      </c>
      <c r="BB645" s="13" t="s">
        <v>177</v>
      </c>
      <c r="BC645" s="13" t="s">
        <v>179</v>
      </c>
      <c r="BD645" s="13">
        <v>0</v>
      </c>
      <c r="BE645" s="13" t="s">
        <v>177</v>
      </c>
      <c r="BF645" s="14" t="s">
        <v>179</v>
      </c>
      <c r="BG645" t="s">
        <v>1605</v>
      </c>
      <c r="BH645" t="s">
        <v>39</v>
      </c>
      <c r="BI645" t="s">
        <v>25</v>
      </c>
      <c r="BJ645" t="s">
        <v>176</v>
      </c>
      <c r="BK645" t="s">
        <v>177</v>
      </c>
      <c r="BL645" t="s">
        <v>176</v>
      </c>
      <c r="BM645" t="s">
        <v>177</v>
      </c>
      <c r="BN645" t="s">
        <v>180</v>
      </c>
      <c r="BO645" t="s">
        <v>25</v>
      </c>
      <c r="BP645" t="s">
        <v>178</v>
      </c>
      <c r="BQ645" t="s">
        <v>178</v>
      </c>
      <c r="BR645" t="s">
        <v>25</v>
      </c>
      <c r="BS645" t="s">
        <v>178</v>
      </c>
      <c r="BT645" t="s">
        <v>180</v>
      </c>
      <c r="BU645" t="s">
        <v>178</v>
      </c>
      <c r="BV645" t="s">
        <v>179</v>
      </c>
      <c r="BW645" s="15">
        <v>0</v>
      </c>
      <c r="BX645" s="13" t="s">
        <v>179</v>
      </c>
      <c r="BY645" s="13" t="s">
        <v>177</v>
      </c>
      <c r="BZ645" s="13" t="s">
        <v>179</v>
      </c>
      <c r="CA645" s="13">
        <v>0</v>
      </c>
      <c r="CB645" s="13" t="s">
        <v>177</v>
      </c>
      <c r="CC645" s="14" t="s">
        <v>179</v>
      </c>
    </row>
    <row r="646" spans="1:81" x14ac:dyDescent="0.35">
      <c r="A646">
        <v>645</v>
      </c>
      <c r="B646" t="s">
        <v>1607</v>
      </c>
      <c r="C646" t="s">
        <v>1608</v>
      </c>
      <c r="D646" t="s">
        <v>166</v>
      </c>
      <c r="E646">
        <v>300</v>
      </c>
      <c r="F646" t="s">
        <v>550</v>
      </c>
      <c r="G646">
        <v>754</v>
      </c>
      <c r="H646" t="s">
        <v>168</v>
      </c>
      <c r="I646" t="s">
        <v>169</v>
      </c>
      <c r="J646" t="s">
        <v>170</v>
      </c>
      <c r="K646" t="s">
        <v>171</v>
      </c>
      <c r="L646" t="s">
        <v>172</v>
      </c>
      <c r="M646">
        <v>34</v>
      </c>
      <c r="N646" t="s">
        <v>184</v>
      </c>
      <c r="O646" t="s">
        <v>43</v>
      </c>
      <c r="P646">
        <v>56</v>
      </c>
      <c r="Q646" t="s">
        <v>175</v>
      </c>
      <c r="R646" t="s">
        <v>175</v>
      </c>
      <c r="S646" t="b">
        <v>0</v>
      </c>
      <c r="T646">
        <v>-17.32</v>
      </c>
      <c r="U646">
        <v>-48.71</v>
      </c>
      <c r="V646">
        <v>1179</v>
      </c>
      <c r="W646">
        <v>17.82</v>
      </c>
      <c r="X646">
        <v>28.18</v>
      </c>
      <c r="Y646">
        <v>0.72260020000000003</v>
      </c>
      <c r="Z646">
        <v>1.9866200000000001</v>
      </c>
      <c r="AA646">
        <v>5.6</v>
      </c>
      <c r="AB646">
        <v>47.1</v>
      </c>
      <c r="AC646">
        <v>31.4</v>
      </c>
      <c r="AD646">
        <v>0.99990000000000001</v>
      </c>
      <c r="AE646">
        <v>1E-4</v>
      </c>
      <c r="AF646" t="s">
        <v>30</v>
      </c>
      <c r="AG646">
        <v>3</v>
      </c>
      <c r="AH646">
        <v>1</v>
      </c>
      <c r="AI646">
        <v>5</v>
      </c>
      <c r="AJ646">
        <v>1</v>
      </c>
      <c r="AK646" t="s">
        <v>39</v>
      </c>
      <c r="AL646" t="s">
        <v>25</v>
      </c>
      <c r="AM646" t="s">
        <v>176</v>
      </c>
      <c r="AN646" t="s">
        <v>177</v>
      </c>
      <c r="AO646" t="s">
        <v>176</v>
      </c>
      <c r="AP646" t="s">
        <v>177</v>
      </c>
      <c r="AQ646" t="s">
        <v>252</v>
      </c>
      <c r="AR646" t="s">
        <v>25</v>
      </c>
      <c r="AS646" t="s">
        <v>178</v>
      </c>
      <c r="AT646" t="s">
        <v>178</v>
      </c>
      <c r="AU646" t="s">
        <v>25</v>
      </c>
      <c r="AV646" t="s">
        <v>178</v>
      </c>
      <c r="AW646" t="s">
        <v>177</v>
      </c>
      <c r="AX646" t="s">
        <v>178</v>
      </c>
      <c r="AY646" t="s">
        <v>177</v>
      </c>
      <c r="AZ646" s="12">
        <v>0</v>
      </c>
      <c r="BA646" s="13" t="s">
        <v>179</v>
      </c>
      <c r="BB646" s="13" t="s">
        <v>177</v>
      </c>
      <c r="BC646" s="13" t="s">
        <v>197</v>
      </c>
      <c r="BD646" s="13">
        <v>0</v>
      </c>
      <c r="BE646" s="13" t="s">
        <v>177</v>
      </c>
      <c r="BF646" s="14" t="s">
        <v>179</v>
      </c>
      <c r="BG646" t="s">
        <v>1607</v>
      </c>
      <c r="BH646" t="s">
        <v>39</v>
      </c>
      <c r="BI646" t="s">
        <v>25</v>
      </c>
      <c r="BJ646" t="s">
        <v>176</v>
      </c>
      <c r="BK646" t="s">
        <v>177</v>
      </c>
      <c r="BL646" t="s">
        <v>176</v>
      </c>
      <c r="BM646" t="s">
        <v>177</v>
      </c>
      <c r="BN646" t="s">
        <v>180</v>
      </c>
      <c r="BO646" t="s">
        <v>25</v>
      </c>
      <c r="BP646" t="s">
        <v>178</v>
      </c>
      <c r="BQ646" t="s">
        <v>178</v>
      </c>
      <c r="BR646" t="s">
        <v>25</v>
      </c>
      <c r="BS646" t="s">
        <v>178</v>
      </c>
      <c r="BT646" t="s">
        <v>177</v>
      </c>
      <c r="BU646" t="s">
        <v>178</v>
      </c>
      <c r="BV646" t="s">
        <v>177</v>
      </c>
      <c r="BW646" s="15">
        <v>0</v>
      </c>
      <c r="BX646" s="13" t="s">
        <v>179</v>
      </c>
      <c r="BY646" s="13" t="s">
        <v>177</v>
      </c>
      <c r="BZ646" s="13" t="s">
        <v>197</v>
      </c>
      <c r="CA646" s="13">
        <v>0</v>
      </c>
      <c r="CB646" s="13" t="s">
        <v>177</v>
      </c>
      <c r="CC646" s="14" t="s">
        <v>179</v>
      </c>
    </row>
    <row r="647" spans="1:81" x14ac:dyDescent="0.35">
      <c r="A647">
        <v>646</v>
      </c>
      <c r="B647" t="s">
        <v>1609</v>
      </c>
      <c r="C647" t="s">
        <v>1610</v>
      </c>
      <c r="D647" t="s">
        <v>166</v>
      </c>
      <c r="E647">
        <v>300</v>
      </c>
      <c r="F647" t="s">
        <v>167</v>
      </c>
      <c r="G647">
        <v>2830</v>
      </c>
      <c r="H647" t="s">
        <v>168</v>
      </c>
      <c r="I647" t="s">
        <v>169</v>
      </c>
      <c r="J647" t="s">
        <v>224</v>
      </c>
      <c r="K647" t="s">
        <v>171</v>
      </c>
      <c r="L647" t="s">
        <v>172</v>
      </c>
      <c r="M647">
        <v>37</v>
      </c>
      <c r="N647" t="s">
        <v>173</v>
      </c>
      <c r="O647" t="s">
        <v>43</v>
      </c>
      <c r="P647">
        <v>65</v>
      </c>
      <c r="Q647" t="s">
        <v>175</v>
      </c>
      <c r="R647" t="s">
        <v>175</v>
      </c>
      <c r="S647" t="b">
        <v>0</v>
      </c>
      <c r="T647">
        <v>-6.95</v>
      </c>
      <c r="U647">
        <v>-78.78</v>
      </c>
      <c r="V647">
        <v>577</v>
      </c>
      <c r="W647">
        <v>7.3</v>
      </c>
      <c r="X647">
        <v>19.84</v>
      </c>
      <c r="Y647">
        <v>0.47120000000000001</v>
      </c>
      <c r="Z647">
        <v>1.0963400000000001</v>
      </c>
      <c r="AA647">
        <v>6.2</v>
      </c>
      <c r="AB647">
        <v>40.9</v>
      </c>
      <c r="AC647">
        <v>23.8</v>
      </c>
      <c r="AD647">
        <v>0.99402999999999997</v>
      </c>
      <c r="AE647">
        <v>5.9695399999999997E-3</v>
      </c>
      <c r="AF647" t="s">
        <v>30</v>
      </c>
      <c r="AG647">
        <v>5</v>
      </c>
      <c r="AH647">
        <v>1</v>
      </c>
      <c r="AI647">
        <v>7</v>
      </c>
      <c r="AJ647">
        <v>1</v>
      </c>
      <c r="AK647" t="s">
        <v>39</v>
      </c>
      <c r="AL647" t="s">
        <v>25</v>
      </c>
      <c r="AM647" t="s">
        <v>176</v>
      </c>
      <c r="AN647" t="s">
        <v>177</v>
      </c>
      <c r="AO647" t="s">
        <v>176</v>
      </c>
      <c r="AP647" t="s">
        <v>178</v>
      </c>
      <c r="AQ647" t="s">
        <v>178</v>
      </c>
      <c r="AR647" t="s">
        <v>25</v>
      </c>
      <c r="AS647" t="s">
        <v>178</v>
      </c>
      <c r="AT647" t="s">
        <v>178</v>
      </c>
      <c r="AU647" t="s">
        <v>25</v>
      </c>
      <c r="AV647" t="s">
        <v>178</v>
      </c>
      <c r="AW647" t="s">
        <v>177</v>
      </c>
      <c r="AX647" t="s">
        <v>178</v>
      </c>
      <c r="AY647" t="s">
        <v>177</v>
      </c>
      <c r="AZ647" s="12">
        <v>0</v>
      </c>
      <c r="BA647" s="13" t="s">
        <v>179</v>
      </c>
      <c r="BB647" s="13" t="s">
        <v>177</v>
      </c>
      <c r="BC647" s="13" t="s">
        <v>179</v>
      </c>
      <c r="BD647" s="13">
        <v>0</v>
      </c>
      <c r="BE647" s="13" t="s">
        <v>177</v>
      </c>
      <c r="BF647" s="14" t="s">
        <v>179</v>
      </c>
      <c r="BG647" t="s">
        <v>1609</v>
      </c>
      <c r="BH647" t="s">
        <v>39</v>
      </c>
      <c r="BI647" t="s">
        <v>25</v>
      </c>
      <c r="BJ647" t="s">
        <v>176</v>
      </c>
      <c r="BK647" t="s">
        <v>180</v>
      </c>
      <c r="BL647" t="s">
        <v>176</v>
      </c>
      <c r="BM647" t="s">
        <v>178</v>
      </c>
      <c r="BN647" t="s">
        <v>180</v>
      </c>
      <c r="BO647" t="s">
        <v>25</v>
      </c>
      <c r="BP647" t="s">
        <v>178</v>
      </c>
      <c r="BQ647" t="s">
        <v>178</v>
      </c>
      <c r="BR647" t="s">
        <v>25</v>
      </c>
      <c r="BS647" t="s">
        <v>178</v>
      </c>
      <c r="BT647" t="s">
        <v>177</v>
      </c>
      <c r="BU647" t="s">
        <v>178</v>
      </c>
      <c r="BV647" t="s">
        <v>177</v>
      </c>
      <c r="BW647" s="15">
        <v>0</v>
      </c>
      <c r="BX647" s="13" t="s">
        <v>179</v>
      </c>
      <c r="BY647" s="13" t="s">
        <v>177</v>
      </c>
      <c r="BZ647" s="13" t="s">
        <v>179</v>
      </c>
      <c r="CA647" s="13">
        <v>0</v>
      </c>
      <c r="CB647" s="13" t="s">
        <v>177</v>
      </c>
      <c r="CC647" s="14" t="s">
        <v>179</v>
      </c>
    </row>
    <row r="648" spans="1:81" x14ac:dyDescent="0.35">
      <c r="A648">
        <v>647</v>
      </c>
      <c r="B648" t="s">
        <v>1611</v>
      </c>
      <c r="C648" t="s">
        <v>1612</v>
      </c>
      <c r="D648" t="s">
        <v>166</v>
      </c>
      <c r="E648">
        <v>300</v>
      </c>
      <c r="F648" t="s">
        <v>167</v>
      </c>
      <c r="G648">
        <v>2710</v>
      </c>
      <c r="H648" t="s">
        <v>168</v>
      </c>
      <c r="I648" t="s">
        <v>169</v>
      </c>
      <c r="J648" t="s">
        <v>388</v>
      </c>
      <c r="K648" t="s">
        <v>171</v>
      </c>
      <c r="L648" t="s">
        <v>172</v>
      </c>
      <c r="M648">
        <v>57</v>
      </c>
      <c r="N648" t="s">
        <v>173</v>
      </c>
      <c r="O648" t="s">
        <v>43</v>
      </c>
      <c r="P648">
        <v>62</v>
      </c>
      <c r="Q648" t="s">
        <v>175</v>
      </c>
      <c r="R648" t="s">
        <v>175</v>
      </c>
      <c r="S648" t="b">
        <v>0</v>
      </c>
      <c r="T648">
        <v>-6.88</v>
      </c>
      <c r="U648">
        <v>-78.13</v>
      </c>
      <c r="V648">
        <v>557</v>
      </c>
      <c r="W648">
        <v>8.7200000000000006</v>
      </c>
      <c r="X648">
        <v>20.54</v>
      </c>
      <c r="Y648">
        <v>0.52086679999999996</v>
      </c>
      <c r="Z648">
        <v>1.0592600000000001</v>
      </c>
      <c r="AA648">
        <v>6.1</v>
      </c>
      <c r="AB648">
        <v>36.6</v>
      </c>
      <c r="AC648">
        <v>29.5</v>
      </c>
      <c r="AD648">
        <v>0.98540000000000005</v>
      </c>
      <c r="AE648">
        <v>1.45997E-2</v>
      </c>
      <c r="AF648" t="s">
        <v>30</v>
      </c>
      <c r="AG648">
        <v>5</v>
      </c>
      <c r="AH648">
        <v>1</v>
      </c>
      <c r="AI648">
        <v>7</v>
      </c>
      <c r="AJ648">
        <v>1</v>
      </c>
      <c r="AK648" t="s">
        <v>39</v>
      </c>
      <c r="AL648" t="s">
        <v>25</v>
      </c>
      <c r="AM648" t="s">
        <v>176</v>
      </c>
      <c r="AN648" t="s">
        <v>177</v>
      </c>
      <c r="AO648" t="s">
        <v>176</v>
      </c>
      <c r="AP648" t="s">
        <v>178</v>
      </c>
      <c r="AQ648" t="s">
        <v>178</v>
      </c>
      <c r="AR648" t="s">
        <v>25</v>
      </c>
      <c r="AS648" t="s">
        <v>178</v>
      </c>
      <c r="AT648" t="s">
        <v>178</v>
      </c>
      <c r="AU648" t="s">
        <v>25</v>
      </c>
      <c r="AV648" t="s">
        <v>178</v>
      </c>
      <c r="AW648" t="s">
        <v>177</v>
      </c>
      <c r="AX648" t="s">
        <v>178</v>
      </c>
      <c r="AY648" t="s">
        <v>177</v>
      </c>
      <c r="AZ648" s="12">
        <v>0</v>
      </c>
      <c r="BA648" s="13" t="s">
        <v>179</v>
      </c>
      <c r="BB648" s="13" t="s">
        <v>179</v>
      </c>
      <c r="BC648" s="13" t="s">
        <v>179</v>
      </c>
      <c r="BD648" s="13">
        <v>0</v>
      </c>
      <c r="BE648" s="13" t="s">
        <v>177</v>
      </c>
      <c r="BF648" s="14" t="s">
        <v>179</v>
      </c>
      <c r="BG648" t="s">
        <v>1611</v>
      </c>
      <c r="BH648" t="s">
        <v>39</v>
      </c>
      <c r="BI648" t="s">
        <v>25</v>
      </c>
      <c r="BJ648" t="s">
        <v>176</v>
      </c>
      <c r="BK648" t="s">
        <v>177</v>
      </c>
      <c r="BL648" t="s">
        <v>176</v>
      </c>
      <c r="BM648" t="s">
        <v>178</v>
      </c>
      <c r="BN648" t="s">
        <v>180</v>
      </c>
      <c r="BO648" t="s">
        <v>25</v>
      </c>
      <c r="BP648" t="s">
        <v>178</v>
      </c>
      <c r="BQ648" t="s">
        <v>178</v>
      </c>
      <c r="BR648" t="s">
        <v>25</v>
      </c>
      <c r="BS648" t="s">
        <v>178</v>
      </c>
      <c r="BT648" t="s">
        <v>177</v>
      </c>
      <c r="BU648" t="s">
        <v>178</v>
      </c>
      <c r="BV648" t="s">
        <v>177</v>
      </c>
      <c r="BW648" s="15">
        <v>0</v>
      </c>
      <c r="BX648" s="13" t="s">
        <v>179</v>
      </c>
      <c r="BY648" s="13" t="s">
        <v>179</v>
      </c>
      <c r="BZ648" s="13" t="s">
        <v>179</v>
      </c>
      <c r="CA648" s="13">
        <v>0</v>
      </c>
      <c r="CB648" s="13" t="s">
        <v>177</v>
      </c>
      <c r="CC648" s="14" t="s">
        <v>179</v>
      </c>
    </row>
    <row r="649" spans="1:81" x14ac:dyDescent="0.35">
      <c r="A649">
        <v>648</v>
      </c>
      <c r="B649" t="s">
        <v>1613</v>
      </c>
      <c r="C649" t="s">
        <v>1614</v>
      </c>
      <c r="D649" t="s">
        <v>166</v>
      </c>
      <c r="E649">
        <v>300</v>
      </c>
      <c r="F649" t="s">
        <v>550</v>
      </c>
      <c r="G649">
        <v>666</v>
      </c>
      <c r="H649" t="s">
        <v>168</v>
      </c>
      <c r="I649" t="s">
        <v>169</v>
      </c>
      <c r="J649" t="s">
        <v>170</v>
      </c>
      <c r="K649" t="s">
        <v>171</v>
      </c>
      <c r="L649" t="s">
        <v>172</v>
      </c>
      <c r="M649">
        <v>35</v>
      </c>
      <c r="N649" t="s">
        <v>367</v>
      </c>
      <c r="O649" t="s">
        <v>43</v>
      </c>
      <c r="P649">
        <v>59</v>
      </c>
      <c r="Q649" t="s">
        <v>175</v>
      </c>
      <c r="R649" t="s">
        <v>175</v>
      </c>
      <c r="S649" t="b">
        <v>0</v>
      </c>
      <c r="T649">
        <v>-15.8</v>
      </c>
      <c r="U649">
        <v>-49.42</v>
      </c>
      <c r="V649">
        <v>1249</v>
      </c>
      <c r="W649">
        <v>19.399999999999999</v>
      </c>
      <c r="X649">
        <v>28.62</v>
      </c>
      <c r="Y649">
        <v>0.70513320000000002</v>
      </c>
      <c r="Z649">
        <v>2.1365400000000001</v>
      </c>
      <c r="AA649">
        <v>5.6</v>
      </c>
      <c r="AB649">
        <v>43.1</v>
      </c>
      <c r="AC649">
        <v>32.799999999999997</v>
      </c>
      <c r="AD649">
        <v>0.99990000000000001</v>
      </c>
      <c r="AE649">
        <v>1E-4</v>
      </c>
      <c r="AF649" t="s">
        <v>30</v>
      </c>
      <c r="AG649">
        <v>4</v>
      </c>
      <c r="AH649">
        <v>1</v>
      </c>
      <c r="AI649">
        <v>4</v>
      </c>
      <c r="AJ649">
        <v>1</v>
      </c>
      <c r="AK649" t="s">
        <v>39</v>
      </c>
      <c r="AL649" t="s">
        <v>25</v>
      </c>
      <c r="AM649" t="s">
        <v>176</v>
      </c>
      <c r="AN649" t="s">
        <v>177</v>
      </c>
      <c r="AO649" t="s">
        <v>176</v>
      </c>
      <c r="AP649" t="s">
        <v>177</v>
      </c>
      <c r="AQ649" t="s">
        <v>176</v>
      </c>
      <c r="AR649" t="s">
        <v>25</v>
      </c>
      <c r="AS649" t="s">
        <v>178</v>
      </c>
      <c r="AT649" t="s">
        <v>178</v>
      </c>
      <c r="AU649" t="s">
        <v>25</v>
      </c>
      <c r="AV649" t="s">
        <v>178</v>
      </c>
      <c r="AW649" t="s">
        <v>177</v>
      </c>
      <c r="AX649" t="s">
        <v>178</v>
      </c>
      <c r="AY649" t="s">
        <v>179</v>
      </c>
      <c r="AZ649" s="12">
        <v>0</v>
      </c>
      <c r="BA649" s="13" t="s">
        <v>179</v>
      </c>
      <c r="BB649" s="13" t="s">
        <v>177</v>
      </c>
      <c r="BC649" s="13" t="s">
        <v>179</v>
      </c>
      <c r="BD649" s="13">
        <v>0</v>
      </c>
      <c r="BE649" s="13" t="s">
        <v>177</v>
      </c>
      <c r="BF649" s="14" t="s">
        <v>179</v>
      </c>
      <c r="BG649" t="s">
        <v>1613</v>
      </c>
      <c r="BH649" t="s">
        <v>39</v>
      </c>
      <c r="BI649" t="s">
        <v>25</v>
      </c>
      <c r="BJ649" t="s">
        <v>176</v>
      </c>
      <c r="BK649" t="s">
        <v>177</v>
      </c>
      <c r="BL649" t="s">
        <v>176</v>
      </c>
      <c r="BM649" t="s">
        <v>177</v>
      </c>
      <c r="BN649" t="s">
        <v>176</v>
      </c>
      <c r="BO649" t="s">
        <v>25</v>
      </c>
      <c r="BP649" t="s">
        <v>178</v>
      </c>
      <c r="BQ649" t="s">
        <v>178</v>
      </c>
      <c r="BR649" t="s">
        <v>25</v>
      </c>
      <c r="BS649" t="s">
        <v>178</v>
      </c>
      <c r="BT649" t="s">
        <v>177</v>
      </c>
      <c r="BU649" t="s">
        <v>178</v>
      </c>
      <c r="BV649" t="s">
        <v>179</v>
      </c>
      <c r="BW649" s="15">
        <v>0</v>
      </c>
      <c r="BX649" s="13" t="s">
        <v>179</v>
      </c>
      <c r="BY649" s="13" t="s">
        <v>177</v>
      </c>
      <c r="BZ649" s="13" t="s">
        <v>179</v>
      </c>
      <c r="CA649" s="13">
        <v>0</v>
      </c>
      <c r="CB649" s="13" t="s">
        <v>177</v>
      </c>
      <c r="CC649" s="14" t="s">
        <v>179</v>
      </c>
    </row>
    <row r="650" spans="1:81" x14ac:dyDescent="0.35">
      <c r="A650">
        <v>649</v>
      </c>
      <c r="B650" t="s">
        <v>1615</v>
      </c>
      <c r="C650" t="s">
        <v>1616</v>
      </c>
      <c r="D650" t="s">
        <v>166</v>
      </c>
      <c r="E650">
        <v>300</v>
      </c>
      <c r="F650" t="s">
        <v>167</v>
      </c>
      <c r="G650">
        <v>2780</v>
      </c>
      <c r="H650" t="s">
        <v>168</v>
      </c>
      <c r="I650" t="s">
        <v>169</v>
      </c>
      <c r="J650" t="s">
        <v>967</v>
      </c>
      <c r="K650" t="s">
        <v>171</v>
      </c>
      <c r="L650" t="s">
        <v>172</v>
      </c>
      <c r="M650">
        <v>42.1</v>
      </c>
      <c r="N650" t="s">
        <v>173</v>
      </c>
      <c r="O650" t="s">
        <v>43</v>
      </c>
      <c r="P650">
        <v>55</v>
      </c>
      <c r="Q650" t="s">
        <v>175</v>
      </c>
      <c r="R650" t="s">
        <v>175</v>
      </c>
      <c r="S650" t="b">
        <v>0</v>
      </c>
      <c r="T650">
        <v>-7.51</v>
      </c>
      <c r="U650">
        <v>-78</v>
      </c>
      <c r="V650">
        <v>599</v>
      </c>
      <c r="W650">
        <v>8.0399999999999991</v>
      </c>
      <c r="X650">
        <v>20.260000000000002</v>
      </c>
      <c r="Y650">
        <v>0.48006660000000012</v>
      </c>
      <c r="Z650">
        <v>1.15602</v>
      </c>
      <c r="AA650">
        <v>6.1</v>
      </c>
      <c r="AB650">
        <v>46.8</v>
      </c>
      <c r="AC650">
        <v>26.7</v>
      </c>
      <c r="AD650">
        <v>0.92154999999999998</v>
      </c>
      <c r="AE650">
        <v>7.8450000000000006E-2</v>
      </c>
      <c r="AF650" t="s">
        <v>30</v>
      </c>
      <c r="AG650">
        <v>5</v>
      </c>
      <c r="AH650">
        <v>1</v>
      </c>
      <c r="AI650">
        <v>7</v>
      </c>
      <c r="AJ650">
        <v>1</v>
      </c>
      <c r="AK650" t="s">
        <v>39</v>
      </c>
      <c r="AL650" t="s">
        <v>25</v>
      </c>
      <c r="AM650" t="s">
        <v>176</v>
      </c>
      <c r="AN650" t="s">
        <v>177</v>
      </c>
      <c r="AO650" t="s">
        <v>176</v>
      </c>
      <c r="AP650" t="s">
        <v>178</v>
      </c>
      <c r="AQ650" t="s">
        <v>178</v>
      </c>
      <c r="AR650" t="s">
        <v>25</v>
      </c>
      <c r="AS650" t="s">
        <v>178</v>
      </c>
      <c r="AT650" t="s">
        <v>178</v>
      </c>
      <c r="AU650" t="s">
        <v>25</v>
      </c>
      <c r="AV650" t="s">
        <v>178</v>
      </c>
      <c r="AW650" t="s">
        <v>177</v>
      </c>
      <c r="AX650" t="s">
        <v>178</v>
      </c>
      <c r="AY650" t="s">
        <v>177</v>
      </c>
      <c r="AZ650" s="12">
        <v>0</v>
      </c>
      <c r="BA650" s="13" t="s">
        <v>179</v>
      </c>
      <c r="BB650" s="13" t="s">
        <v>197</v>
      </c>
      <c r="BC650" s="13" t="s">
        <v>179</v>
      </c>
      <c r="BD650" s="13">
        <v>0</v>
      </c>
      <c r="BE650" s="13" t="s">
        <v>177</v>
      </c>
      <c r="BF650" s="14" t="s">
        <v>179</v>
      </c>
      <c r="BG650" t="s">
        <v>1615</v>
      </c>
      <c r="BH650" t="s">
        <v>39</v>
      </c>
      <c r="BI650" t="s">
        <v>25</v>
      </c>
      <c r="BJ650" t="s">
        <v>176</v>
      </c>
      <c r="BK650" t="s">
        <v>177</v>
      </c>
      <c r="BL650" t="s">
        <v>176</v>
      </c>
      <c r="BM650" t="s">
        <v>178</v>
      </c>
      <c r="BN650" t="s">
        <v>180</v>
      </c>
      <c r="BO650" t="s">
        <v>25</v>
      </c>
      <c r="BP650" t="s">
        <v>178</v>
      </c>
      <c r="BQ650" t="s">
        <v>178</v>
      </c>
      <c r="BR650" t="s">
        <v>25</v>
      </c>
      <c r="BS650" t="s">
        <v>178</v>
      </c>
      <c r="BT650" t="s">
        <v>177</v>
      </c>
      <c r="BU650" t="s">
        <v>178</v>
      </c>
      <c r="BV650" t="s">
        <v>177</v>
      </c>
      <c r="BW650" s="15">
        <v>0</v>
      </c>
      <c r="BX650" s="13" t="s">
        <v>179</v>
      </c>
      <c r="BY650" s="13" t="s">
        <v>197</v>
      </c>
      <c r="BZ650" s="13" t="s">
        <v>179</v>
      </c>
      <c r="CA650" s="13">
        <v>0</v>
      </c>
      <c r="CB650" s="13" t="s">
        <v>177</v>
      </c>
      <c r="CC650" s="14" t="s">
        <v>179</v>
      </c>
    </row>
    <row r="651" spans="1:81" x14ac:dyDescent="0.35">
      <c r="A651">
        <v>650</v>
      </c>
      <c r="B651" t="s">
        <v>1617</v>
      </c>
      <c r="C651" t="s">
        <v>1618</v>
      </c>
      <c r="D651" t="s">
        <v>166</v>
      </c>
      <c r="E651">
        <v>300</v>
      </c>
      <c r="F651" t="s">
        <v>167</v>
      </c>
      <c r="G651">
        <v>2840</v>
      </c>
      <c r="H651" t="s">
        <v>168</v>
      </c>
      <c r="I651" t="s">
        <v>169</v>
      </c>
      <c r="J651" t="s">
        <v>321</v>
      </c>
      <c r="K651" t="s">
        <v>171</v>
      </c>
      <c r="L651" t="s">
        <v>172</v>
      </c>
      <c r="M651">
        <v>49</v>
      </c>
      <c r="N651" t="s">
        <v>173</v>
      </c>
      <c r="O651" t="s">
        <v>44</v>
      </c>
      <c r="P651">
        <v>68</v>
      </c>
      <c r="Q651" t="s">
        <v>175</v>
      </c>
      <c r="R651" t="s">
        <v>175</v>
      </c>
      <c r="S651" t="b">
        <v>0</v>
      </c>
      <c r="T651">
        <v>-7.03</v>
      </c>
      <c r="U651">
        <v>-78.900000000000006</v>
      </c>
      <c r="V651">
        <v>593</v>
      </c>
      <c r="W651">
        <v>8.68</v>
      </c>
      <c r="X651">
        <v>21.6</v>
      </c>
      <c r="Y651">
        <v>0.54986640000000009</v>
      </c>
      <c r="Z651">
        <v>1.0583800000000001</v>
      </c>
      <c r="AA651">
        <v>6</v>
      </c>
      <c r="AB651">
        <v>42.5</v>
      </c>
      <c r="AC651">
        <v>29.9</v>
      </c>
      <c r="AD651">
        <v>0.99990000000000001</v>
      </c>
      <c r="AE651">
        <v>1E-4</v>
      </c>
      <c r="AF651" t="s">
        <v>30</v>
      </c>
      <c r="AG651">
        <v>5</v>
      </c>
      <c r="AH651">
        <v>1</v>
      </c>
      <c r="AI651">
        <v>7</v>
      </c>
      <c r="AJ651">
        <v>1</v>
      </c>
      <c r="AK651" t="s">
        <v>39</v>
      </c>
      <c r="AL651" t="s">
        <v>25</v>
      </c>
      <c r="AM651" t="s">
        <v>176</v>
      </c>
      <c r="AN651" t="s">
        <v>177</v>
      </c>
      <c r="AO651" t="s">
        <v>176</v>
      </c>
      <c r="AP651" t="s">
        <v>178</v>
      </c>
      <c r="AQ651" t="s">
        <v>178</v>
      </c>
      <c r="AR651" t="s">
        <v>25</v>
      </c>
      <c r="AS651" t="s">
        <v>178</v>
      </c>
      <c r="AT651" t="s">
        <v>178</v>
      </c>
      <c r="AU651" t="s">
        <v>25</v>
      </c>
      <c r="AV651" t="s">
        <v>178</v>
      </c>
      <c r="AW651" t="s">
        <v>177</v>
      </c>
      <c r="AX651" t="s">
        <v>178</v>
      </c>
      <c r="AY651" t="s">
        <v>177</v>
      </c>
      <c r="AZ651" s="12">
        <v>0</v>
      </c>
      <c r="BA651" s="13" t="s">
        <v>179</v>
      </c>
      <c r="BB651" s="13" t="s">
        <v>177</v>
      </c>
      <c r="BC651" s="13" t="s">
        <v>179</v>
      </c>
      <c r="BD651" s="13">
        <v>0</v>
      </c>
      <c r="BE651" s="13" t="s">
        <v>177</v>
      </c>
      <c r="BF651" s="14" t="s">
        <v>179</v>
      </c>
      <c r="BG651" t="s">
        <v>1617</v>
      </c>
      <c r="BH651" t="s">
        <v>39</v>
      </c>
      <c r="BI651" t="s">
        <v>25</v>
      </c>
      <c r="BJ651" t="s">
        <v>176</v>
      </c>
      <c r="BK651" t="s">
        <v>177</v>
      </c>
      <c r="BL651" t="s">
        <v>176</v>
      </c>
      <c r="BM651" t="s">
        <v>178</v>
      </c>
      <c r="BN651" t="s">
        <v>180</v>
      </c>
      <c r="BO651" t="s">
        <v>25</v>
      </c>
      <c r="BP651" t="s">
        <v>178</v>
      </c>
      <c r="BQ651" t="s">
        <v>178</v>
      </c>
      <c r="BR651" t="s">
        <v>25</v>
      </c>
      <c r="BS651" t="s">
        <v>178</v>
      </c>
      <c r="BT651" t="s">
        <v>177</v>
      </c>
      <c r="BU651" t="s">
        <v>178</v>
      </c>
      <c r="BV651" t="s">
        <v>180</v>
      </c>
      <c r="BW651" s="15">
        <v>0</v>
      </c>
      <c r="BX651" s="13" t="s">
        <v>179</v>
      </c>
      <c r="BY651" s="13" t="s">
        <v>177</v>
      </c>
      <c r="BZ651" s="13" t="s">
        <v>179</v>
      </c>
      <c r="CA651" s="13">
        <v>0</v>
      </c>
      <c r="CB651" s="13" t="s">
        <v>177</v>
      </c>
      <c r="CC651" s="14" t="s">
        <v>179</v>
      </c>
    </row>
    <row r="652" spans="1:81" x14ac:dyDescent="0.35">
      <c r="A652">
        <v>651</v>
      </c>
      <c r="B652" t="s">
        <v>1619</v>
      </c>
      <c r="C652" t="s">
        <v>1620</v>
      </c>
      <c r="D652" t="s">
        <v>166</v>
      </c>
      <c r="E652">
        <v>300</v>
      </c>
      <c r="F652" t="s">
        <v>167</v>
      </c>
      <c r="G652">
        <v>2830</v>
      </c>
      <c r="H652" t="s">
        <v>168</v>
      </c>
      <c r="I652" t="s">
        <v>169</v>
      </c>
      <c r="J652" t="s">
        <v>224</v>
      </c>
      <c r="K652" t="s">
        <v>171</v>
      </c>
      <c r="L652" t="s">
        <v>172</v>
      </c>
      <c r="M652">
        <v>55</v>
      </c>
      <c r="N652" t="s">
        <v>173</v>
      </c>
      <c r="O652" t="s">
        <v>43</v>
      </c>
      <c r="P652">
        <v>63</v>
      </c>
      <c r="Q652" t="s">
        <v>175</v>
      </c>
      <c r="R652" t="s">
        <v>175</v>
      </c>
      <c r="S652" t="b">
        <v>0</v>
      </c>
      <c r="T652">
        <v>-6.95</v>
      </c>
      <c r="U652">
        <v>-78.78</v>
      </c>
      <c r="V652">
        <v>577</v>
      </c>
      <c r="W652">
        <v>7.3</v>
      </c>
      <c r="X652">
        <v>19.84</v>
      </c>
      <c r="Y652">
        <v>0.47120000000000001</v>
      </c>
      <c r="Z652">
        <v>1.0963400000000001</v>
      </c>
      <c r="AA652">
        <v>6.2</v>
      </c>
      <c r="AB652">
        <v>40.9</v>
      </c>
      <c r="AC652">
        <v>23.8</v>
      </c>
      <c r="AD652">
        <v>0.99990000000000001</v>
      </c>
      <c r="AE652">
        <v>1E-4</v>
      </c>
      <c r="AF652" t="s">
        <v>30</v>
      </c>
      <c r="AG652">
        <v>5</v>
      </c>
      <c r="AH652">
        <v>1</v>
      </c>
      <c r="AI652">
        <v>7</v>
      </c>
      <c r="AJ652">
        <v>1</v>
      </c>
      <c r="AK652" t="s">
        <v>39</v>
      </c>
      <c r="AL652" t="s">
        <v>25</v>
      </c>
      <c r="AM652" t="s">
        <v>176</v>
      </c>
      <c r="AN652" t="s">
        <v>177</v>
      </c>
      <c r="AO652" t="s">
        <v>176</v>
      </c>
      <c r="AP652" t="s">
        <v>178</v>
      </c>
      <c r="AQ652" t="s">
        <v>178</v>
      </c>
      <c r="AR652" t="s">
        <v>25</v>
      </c>
      <c r="AS652" t="s">
        <v>178</v>
      </c>
      <c r="AT652" t="s">
        <v>178</v>
      </c>
      <c r="AU652" t="s">
        <v>25</v>
      </c>
      <c r="AV652" t="s">
        <v>178</v>
      </c>
      <c r="AW652" t="s">
        <v>177</v>
      </c>
      <c r="AX652" t="s">
        <v>178</v>
      </c>
      <c r="AY652" t="s">
        <v>177</v>
      </c>
      <c r="AZ652" s="12">
        <v>0</v>
      </c>
      <c r="BA652" s="13" t="s">
        <v>179</v>
      </c>
      <c r="BB652" s="13" t="s">
        <v>177</v>
      </c>
      <c r="BC652" s="13" t="s">
        <v>179</v>
      </c>
      <c r="BD652" s="13">
        <v>0</v>
      </c>
      <c r="BE652" s="13" t="s">
        <v>177</v>
      </c>
      <c r="BF652" s="14" t="s">
        <v>179</v>
      </c>
      <c r="BG652" t="s">
        <v>1619</v>
      </c>
      <c r="BH652" t="s">
        <v>39</v>
      </c>
      <c r="BI652" t="s">
        <v>25</v>
      </c>
      <c r="BJ652" t="s">
        <v>176</v>
      </c>
      <c r="BK652" t="s">
        <v>177</v>
      </c>
      <c r="BL652" t="s">
        <v>176</v>
      </c>
      <c r="BM652" t="s">
        <v>178</v>
      </c>
      <c r="BN652" t="s">
        <v>180</v>
      </c>
      <c r="BO652" t="s">
        <v>25</v>
      </c>
      <c r="BP652" t="s">
        <v>178</v>
      </c>
      <c r="BQ652" t="s">
        <v>178</v>
      </c>
      <c r="BR652" t="s">
        <v>25</v>
      </c>
      <c r="BS652" t="s">
        <v>178</v>
      </c>
      <c r="BT652" t="s">
        <v>177</v>
      </c>
      <c r="BU652" t="s">
        <v>178</v>
      </c>
      <c r="BV652" t="s">
        <v>177</v>
      </c>
      <c r="BW652" s="15">
        <v>0</v>
      </c>
      <c r="BX652" s="13" t="s">
        <v>179</v>
      </c>
      <c r="BY652" s="13" t="s">
        <v>177</v>
      </c>
      <c r="BZ652" s="13" t="s">
        <v>179</v>
      </c>
      <c r="CA652" s="13">
        <v>0</v>
      </c>
      <c r="CB652" s="13" t="s">
        <v>177</v>
      </c>
      <c r="CC652" s="14" t="s">
        <v>179</v>
      </c>
    </row>
    <row r="653" spans="1:81" x14ac:dyDescent="0.35">
      <c r="A653">
        <v>652</v>
      </c>
      <c r="B653" t="s">
        <v>1621</v>
      </c>
      <c r="C653" t="s">
        <v>1622</v>
      </c>
      <c r="D653" t="s">
        <v>166</v>
      </c>
      <c r="E653">
        <v>300</v>
      </c>
      <c r="F653" t="s">
        <v>167</v>
      </c>
      <c r="G653">
        <v>2780</v>
      </c>
      <c r="H653" t="s">
        <v>168</v>
      </c>
      <c r="I653" t="s">
        <v>169</v>
      </c>
      <c r="J653" t="s">
        <v>224</v>
      </c>
      <c r="K653" t="s">
        <v>210</v>
      </c>
      <c r="L653" t="s">
        <v>172</v>
      </c>
      <c r="M653">
        <v>56.2</v>
      </c>
      <c r="N653" t="s">
        <v>173</v>
      </c>
      <c r="O653" t="s">
        <v>174</v>
      </c>
      <c r="P653">
        <v>64</v>
      </c>
      <c r="Q653" t="s">
        <v>175</v>
      </c>
      <c r="S653" t="b">
        <v>0</v>
      </c>
      <c r="T653">
        <v>-7.51</v>
      </c>
      <c r="U653">
        <v>-78</v>
      </c>
      <c r="V653">
        <v>599</v>
      </c>
      <c r="W653">
        <v>8.0399999999999991</v>
      </c>
      <c r="X653">
        <v>20.260000000000002</v>
      </c>
      <c r="Y653">
        <v>0.48006660000000012</v>
      </c>
      <c r="Z653">
        <v>1.15602</v>
      </c>
      <c r="AA653">
        <v>6.1</v>
      </c>
      <c r="AB653">
        <v>46.8</v>
      </c>
      <c r="AC653">
        <v>26.7</v>
      </c>
      <c r="AD653">
        <v>0.99825900000000001</v>
      </c>
      <c r="AE653">
        <v>1.74121E-3</v>
      </c>
      <c r="AF653" t="s">
        <v>30</v>
      </c>
      <c r="AG653">
        <v>5</v>
      </c>
      <c r="AH653">
        <v>1</v>
      </c>
      <c r="AI653">
        <v>7</v>
      </c>
      <c r="AJ653">
        <v>1</v>
      </c>
      <c r="AK653" t="s">
        <v>39</v>
      </c>
      <c r="AL653" t="s">
        <v>25</v>
      </c>
      <c r="AM653" t="s">
        <v>176</v>
      </c>
      <c r="AN653" t="s">
        <v>177</v>
      </c>
      <c r="AO653" t="s">
        <v>176</v>
      </c>
      <c r="AP653" t="s">
        <v>178</v>
      </c>
      <c r="AQ653" t="s">
        <v>178</v>
      </c>
      <c r="AR653" t="s">
        <v>25</v>
      </c>
      <c r="AS653" t="s">
        <v>178</v>
      </c>
      <c r="AT653" t="s">
        <v>178</v>
      </c>
      <c r="AU653" t="s">
        <v>25</v>
      </c>
      <c r="AV653" t="s">
        <v>178</v>
      </c>
      <c r="AW653" t="s">
        <v>177</v>
      </c>
      <c r="AX653" t="s">
        <v>178</v>
      </c>
      <c r="AY653" t="s">
        <v>177</v>
      </c>
      <c r="AZ653" s="12">
        <v>0</v>
      </c>
      <c r="BA653" s="13" t="s">
        <v>179</v>
      </c>
      <c r="BB653" s="13" t="s">
        <v>177</v>
      </c>
      <c r="BC653" s="13" t="s">
        <v>179</v>
      </c>
      <c r="BD653" s="13">
        <v>0</v>
      </c>
      <c r="BE653" s="13" t="s">
        <v>177</v>
      </c>
      <c r="BF653" s="14" t="s">
        <v>179</v>
      </c>
      <c r="BG653" t="s">
        <v>1621</v>
      </c>
      <c r="BH653" t="s">
        <v>39</v>
      </c>
      <c r="BI653" t="s">
        <v>25</v>
      </c>
      <c r="BJ653" t="s">
        <v>176</v>
      </c>
      <c r="BK653" t="s">
        <v>177</v>
      </c>
      <c r="BL653" t="s">
        <v>176</v>
      </c>
      <c r="BM653" t="s">
        <v>178</v>
      </c>
      <c r="BN653" t="s">
        <v>180</v>
      </c>
      <c r="BO653" t="s">
        <v>25</v>
      </c>
      <c r="BP653" t="s">
        <v>178</v>
      </c>
      <c r="BQ653" t="s">
        <v>178</v>
      </c>
      <c r="BR653" t="s">
        <v>25</v>
      </c>
      <c r="BS653" t="s">
        <v>178</v>
      </c>
      <c r="BT653" t="s">
        <v>180</v>
      </c>
      <c r="BU653" t="s">
        <v>178</v>
      </c>
      <c r="BV653" t="s">
        <v>180</v>
      </c>
      <c r="BW653" s="15">
        <v>0</v>
      </c>
      <c r="BX653" s="13" t="s">
        <v>179</v>
      </c>
      <c r="BY653" s="13" t="s">
        <v>177</v>
      </c>
      <c r="BZ653" s="13" t="s">
        <v>179</v>
      </c>
      <c r="CA653" s="13">
        <v>0</v>
      </c>
      <c r="CB653" s="13" t="s">
        <v>177</v>
      </c>
      <c r="CC653" s="14" t="s">
        <v>179</v>
      </c>
    </row>
    <row r="654" spans="1:81" x14ac:dyDescent="0.35">
      <c r="A654">
        <v>653</v>
      </c>
      <c r="B654" t="s">
        <v>1623</v>
      </c>
      <c r="C654" t="s">
        <v>1624</v>
      </c>
      <c r="D654" t="s">
        <v>166</v>
      </c>
      <c r="E654">
        <v>300</v>
      </c>
      <c r="F654" t="s">
        <v>167</v>
      </c>
      <c r="G654">
        <v>2840</v>
      </c>
      <c r="H654" t="s">
        <v>168</v>
      </c>
      <c r="I654" t="s">
        <v>169</v>
      </c>
      <c r="J654" t="s">
        <v>1625</v>
      </c>
      <c r="K654" t="s">
        <v>171</v>
      </c>
      <c r="L654" t="s">
        <v>172</v>
      </c>
      <c r="M654">
        <v>57</v>
      </c>
      <c r="N654" t="s">
        <v>173</v>
      </c>
      <c r="O654" t="s">
        <v>43</v>
      </c>
      <c r="P654">
        <v>57</v>
      </c>
      <c r="Q654" t="s">
        <v>175</v>
      </c>
      <c r="R654" t="s">
        <v>175</v>
      </c>
      <c r="S654" t="b">
        <v>0</v>
      </c>
      <c r="T654">
        <v>-7.03</v>
      </c>
      <c r="U654">
        <v>-78.900000000000006</v>
      </c>
      <c r="V654">
        <v>593</v>
      </c>
      <c r="W654">
        <v>8.68</v>
      </c>
      <c r="X654">
        <v>21.6</v>
      </c>
      <c r="Y654">
        <v>0.54986640000000009</v>
      </c>
      <c r="Z654">
        <v>1.0583800000000001</v>
      </c>
      <c r="AA654">
        <v>6</v>
      </c>
      <c r="AB654">
        <v>42.5</v>
      </c>
      <c r="AC654">
        <v>29.9</v>
      </c>
      <c r="AD654">
        <v>0.99990000000000001</v>
      </c>
      <c r="AE654">
        <v>1E-4</v>
      </c>
      <c r="AF654" t="s">
        <v>30</v>
      </c>
      <c r="AG654">
        <v>4</v>
      </c>
      <c r="AH654">
        <v>1</v>
      </c>
      <c r="AI654">
        <v>6</v>
      </c>
      <c r="AJ654">
        <v>1</v>
      </c>
      <c r="AK654" t="s">
        <v>39</v>
      </c>
      <c r="AL654" t="s">
        <v>25</v>
      </c>
      <c r="AM654" t="s">
        <v>176</v>
      </c>
      <c r="AN654" t="s">
        <v>177</v>
      </c>
      <c r="AO654" t="s">
        <v>177</v>
      </c>
      <c r="AP654" t="s">
        <v>178</v>
      </c>
      <c r="AQ654" t="s">
        <v>178</v>
      </c>
      <c r="AR654" t="s">
        <v>25</v>
      </c>
      <c r="AS654" t="s">
        <v>178</v>
      </c>
      <c r="AT654" t="s">
        <v>178</v>
      </c>
      <c r="AU654" t="s">
        <v>25</v>
      </c>
      <c r="AV654" t="s">
        <v>178</v>
      </c>
      <c r="AW654" t="s">
        <v>177</v>
      </c>
      <c r="AX654" t="s">
        <v>178</v>
      </c>
      <c r="AY654" t="s">
        <v>177</v>
      </c>
      <c r="AZ654" s="12">
        <v>0</v>
      </c>
      <c r="BA654" s="13" t="s">
        <v>179</v>
      </c>
      <c r="BB654" s="13" t="s">
        <v>177</v>
      </c>
      <c r="BC654" s="13" t="s">
        <v>179</v>
      </c>
      <c r="BD654" s="13">
        <v>0</v>
      </c>
      <c r="BE654" s="13" t="s">
        <v>177</v>
      </c>
      <c r="BF654" s="14" t="s">
        <v>179</v>
      </c>
      <c r="BG654" t="s">
        <v>1623</v>
      </c>
      <c r="BH654" t="s">
        <v>39</v>
      </c>
      <c r="BI654" t="s">
        <v>25</v>
      </c>
      <c r="BJ654" t="s">
        <v>176</v>
      </c>
      <c r="BK654" t="s">
        <v>177</v>
      </c>
      <c r="BL654" t="s">
        <v>177</v>
      </c>
      <c r="BM654" t="s">
        <v>178</v>
      </c>
      <c r="BN654" t="s">
        <v>180</v>
      </c>
      <c r="BO654" t="s">
        <v>25</v>
      </c>
      <c r="BP654" t="s">
        <v>178</v>
      </c>
      <c r="BQ654" t="s">
        <v>178</v>
      </c>
      <c r="BR654" t="s">
        <v>25</v>
      </c>
      <c r="BS654" t="s">
        <v>178</v>
      </c>
      <c r="BT654" t="s">
        <v>177</v>
      </c>
      <c r="BU654" t="s">
        <v>178</v>
      </c>
      <c r="BV654" t="s">
        <v>177</v>
      </c>
      <c r="BW654" s="15">
        <v>0</v>
      </c>
      <c r="BX654" s="13" t="s">
        <v>179</v>
      </c>
      <c r="BY654" s="13" t="s">
        <v>177</v>
      </c>
      <c r="BZ654" s="13" t="s">
        <v>179</v>
      </c>
      <c r="CA654" s="13">
        <v>0</v>
      </c>
      <c r="CB654" s="13" t="s">
        <v>177</v>
      </c>
      <c r="CC654" s="14" t="s">
        <v>179</v>
      </c>
    </row>
    <row r="655" spans="1:81" x14ac:dyDescent="0.35">
      <c r="A655">
        <v>654</v>
      </c>
      <c r="B655" t="s">
        <v>1626</v>
      </c>
      <c r="C655" t="s">
        <v>1627</v>
      </c>
      <c r="D655" t="s">
        <v>166</v>
      </c>
      <c r="E655">
        <v>300</v>
      </c>
      <c r="F655" t="s">
        <v>167</v>
      </c>
      <c r="G655">
        <v>2830</v>
      </c>
      <c r="H655" t="s">
        <v>168</v>
      </c>
      <c r="I655" t="s">
        <v>169</v>
      </c>
      <c r="J655" t="s">
        <v>256</v>
      </c>
      <c r="K655" t="s">
        <v>171</v>
      </c>
      <c r="L655" t="s">
        <v>172</v>
      </c>
      <c r="M655">
        <v>33</v>
      </c>
      <c r="N655" t="s">
        <v>173</v>
      </c>
      <c r="O655" t="s">
        <v>44</v>
      </c>
      <c r="P655">
        <v>64</v>
      </c>
      <c r="Q655" t="s">
        <v>175</v>
      </c>
      <c r="R655" t="s">
        <v>175</v>
      </c>
      <c r="S655" t="b">
        <v>0</v>
      </c>
      <c r="T655">
        <v>-6.95</v>
      </c>
      <c r="U655">
        <v>-78.78</v>
      </c>
      <c r="V655">
        <v>577</v>
      </c>
      <c r="W655">
        <v>7.3</v>
      </c>
      <c r="X655">
        <v>19.84</v>
      </c>
      <c r="Y655">
        <v>0.47120000000000001</v>
      </c>
      <c r="Z655">
        <v>1.0963400000000001</v>
      </c>
      <c r="AA655">
        <v>6.2</v>
      </c>
      <c r="AB655">
        <v>40.9</v>
      </c>
      <c r="AC655">
        <v>23.8</v>
      </c>
      <c r="AD655">
        <v>0.99093399999999998</v>
      </c>
      <c r="AE655">
        <v>9.0660900000000006E-3</v>
      </c>
      <c r="AF655" t="s">
        <v>30</v>
      </c>
      <c r="AG655">
        <v>5</v>
      </c>
      <c r="AH655">
        <v>0</v>
      </c>
      <c r="AI655">
        <v>7</v>
      </c>
      <c r="AJ655">
        <v>1</v>
      </c>
      <c r="AK655" t="s">
        <v>39</v>
      </c>
      <c r="AL655" t="s">
        <v>25</v>
      </c>
      <c r="AM655" t="s">
        <v>176</v>
      </c>
      <c r="AN655" t="s">
        <v>177</v>
      </c>
      <c r="AO655" t="s">
        <v>176</v>
      </c>
      <c r="AP655" t="s">
        <v>178</v>
      </c>
      <c r="AQ655" t="s">
        <v>178</v>
      </c>
      <c r="AR655" t="s">
        <v>25</v>
      </c>
      <c r="AS655" t="s">
        <v>178</v>
      </c>
      <c r="AT655" t="s">
        <v>178</v>
      </c>
      <c r="AU655" t="s">
        <v>25</v>
      </c>
      <c r="AV655" t="s">
        <v>178</v>
      </c>
      <c r="AW655" t="s">
        <v>177</v>
      </c>
      <c r="AX655" t="s">
        <v>178</v>
      </c>
      <c r="AY655" t="s">
        <v>177</v>
      </c>
      <c r="AZ655" s="12">
        <v>0</v>
      </c>
      <c r="BA655" s="13" t="s">
        <v>179</v>
      </c>
      <c r="BB655" s="13" t="s">
        <v>177</v>
      </c>
      <c r="BC655" s="13" t="s">
        <v>179</v>
      </c>
      <c r="BD655" s="13">
        <v>0</v>
      </c>
      <c r="BE655" s="13" t="s">
        <v>177</v>
      </c>
      <c r="BF655" s="14" t="s">
        <v>179</v>
      </c>
      <c r="BG655" t="s">
        <v>1626</v>
      </c>
      <c r="BH655" t="s">
        <v>39</v>
      </c>
      <c r="BI655" t="s">
        <v>25</v>
      </c>
      <c r="BJ655" t="s">
        <v>176</v>
      </c>
      <c r="BK655" t="s">
        <v>177</v>
      </c>
      <c r="BL655" t="s">
        <v>176</v>
      </c>
      <c r="BM655" t="s">
        <v>178</v>
      </c>
      <c r="BN655" t="s">
        <v>180</v>
      </c>
      <c r="BO655" t="s">
        <v>25</v>
      </c>
      <c r="BP655" t="s">
        <v>178</v>
      </c>
      <c r="BQ655" t="s">
        <v>178</v>
      </c>
      <c r="BR655" t="s">
        <v>180</v>
      </c>
      <c r="BS655" t="s">
        <v>178</v>
      </c>
      <c r="BT655" t="s">
        <v>177</v>
      </c>
      <c r="BU655" t="s">
        <v>178</v>
      </c>
      <c r="BV655" t="s">
        <v>177</v>
      </c>
      <c r="BW655" s="15">
        <v>0</v>
      </c>
      <c r="BX655" s="13" t="s">
        <v>179</v>
      </c>
      <c r="BY655" s="13" t="s">
        <v>177</v>
      </c>
      <c r="BZ655" s="13" t="s">
        <v>179</v>
      </c>
      <c r="CA655" s="13">
        <v>0</v>
      </c>
      <c r="CB655" s="13" t="s">
        <v>177</v>
      </c>
      <c r="CC655" s="14" t="s">
        <v>179</v>
      </c>
    </row>
    <row r="656" spans="1:81" x14ac:dyDescent="0.35">
      <c r="A656">
        <v>655</v>
      </c>
      <c r="B656" t="s">
        <v>1628</v>
      </c>
      <c r="C656" t="s">
        <v>1629</v>
      </c>
      <c r="D656" t="s">
        <v>166</v>
      </c>
      <c r="E656">
        <v>300</v>
      </c>
      <c r="F656" t="s">
        <v>167</v>
      </c>
      <c r="G656">
        <v>2530</v>
      </c>
      <c r="H656" t="s">
        <v>168</v>
      </c>
      <c r="I656" t="s">
        <v>169</v>
      </c>
      <c r="J656" t="s">
        <v>224</v>
      </c>
      <c r="K656" t="s">
        <v>171</v>
      </c>
      <c r="L656" t="s">
        <v>172</v>
      </c>
      <c r="M656">
        <v>44</v>
      </c>
      <c r="N656" t="s">
        <v>173</v>
      </c>
      <c r="O656" t="s">
        <v>43</v>
      </c>
      <c r="P656">
        <v>64</v>
      </c>
      <c r="Q656" t="s">
        <v>175</v>
      </c>
      <c r="R656" t="s">
        <v>175</v>
      </c>
      <c r="S656" t="b">
        <v>0</v>
      </c>
      <c r="T656">
        <v>-7.52</v>
      </c>
      <c r="U656">
        <v>-77.959999999999994</v>
      </c>
      <c r="V656">
        <v>672</v>
      </c>
      <c r="W656">
        <v>6.36</v>
      </c>
      <c r="X656">
        <v>18.18</v>
      </c>
      <c r="Y656">
        <v>0.43460019999999988</v>
      </c>
      <c r="Z656">
        <v>1.4139600000000001</v>
      </c>
      <c r="AA656">
        <v>5.7</v>
      </c>
      <c r="AB656">
        <v>42.4</v>
      </c>
      <c r="AC656">
        <v>22.7</v>
      </c>
      <c r="AD656">
        <v>0.99990000000000001</v>
      </c>
      <c r="AE656">
        <v>1E-4</v>
      </c>
      <c r="AF656" t="s">
        <v>30</v>
      </c>
      <c r="AG656">
        <v>2</v>
      </c>
      <c r="AH656">
        <v>1</v>
      </c>
      <c r="AI656">
        <v>4</v>
      </c>
      <c r="AJ656">
        <v>1</v>
      </c>
      <c r="AK656" t="s">
        <v>39</v>
      </c>
      <c r="AL656" t="s">
        <v>25</v>
      </c>
      <c r="AM656" t="s">
        <v>176</v>
      </c>
      <c r="AN656" t="s">
        <v>177</v>
      </c>
      <c r="AO656" t="s">
        <v>177</v>
      </c>
      <c r="AP656" t="s">
        <v>177</v>
      </c>
      <c r="AQ656" t="s">
        <v>178</v>
      </c>
      <c r="AR656" t="s">
        <v>25</v>
      </c>
      <c r="AS656" t="s">
        <v>178</v>
      </c>
      <c r="AT656" t="s">
        <v>178</v>
      </c>
      <c r="AU656" t="s">
        <v>25</v>
      </c>
      <c r="AV656" t="s">
        <v>178</v>
      </c>
      <c r="AW656" t="s">
        <v>177</v>
      </c>
      <c r="AX656" t="s">
        <v>178</v>
      </c>
      <c r="AY656" t="s">
        <v>177</v>
      </c>
      <c r="AZ656" s="12">
        <v>0</v>
      </c>
      <c r="BA656" s="13" t="s">
        <v>179</v>
      </c>
      <c r="BB656" s="13" t="s">
        <v>177</v>
      </c>
      <c r="BC656" s="13" t="s">
        <v>179</v>
      </c>
      <c r="BD656" s="13">
        <v>0</v>
      </c>
      <c r="BE656" s="13" t="s">
        <v>177</v>
      </c>
      <c r="BF656" s="14" t="s">
        <v>179</v>
      </c>
      <c r="BG656" t="s">
        <v>1628</v>
      </c>
      <c r="BH656" t="s">
        <v>39</v>
      </c>
      <c r="BI656" t="s">
        <v>25</v>
      </c>
      <c r="BJ656" t="s">
        <v>176</v>
      </c>
      <c r="BK656" t="s">
        <v>177</v>
      </c>
      <c r="BL656" t="s">
        <v>177</v>
      </c>
      <c r="BM656" t="s">
        <v>177</v>
      </c>
      <c r="BN656" t="s">
        <v>180</v>
      </c>
      <c r="BO656" t="s">
        <v>25</v>
      </c>
      <c r="BP656" t="s">
        <v>178</v>
      </c>
      <c r="BQ656" t="s">
        <v>178</v>
      </c>
      <c r="BR656" t="s">
        <v>25</v>
      </c>
      <c r="BS656" t="s">
        <v>178</v>
      </c>
      <c r="BT656" t="s">
        <v>180</v>
      </c>
      <c r="BU656" t="s">
        <v>178</v>
      </c>
      <c r="BV656" t="s">
        <v>180</v>
      </c>
      <c r="BW656" s="15">
        <v>0</v>
      </c>
      <c r="BX656" s="13" t="s">
        <v>179</v>
      </c>
      <c r="BY656" s="13" t="s">
        <v>177</v>
      </c>
      <c r="BZ656" s="13" t="s">
        <v>179</v>
      </c>
      <c r="CA656" s="13">
        <v>0</v>
      </c>
      <c r="CB656" s="13" t="s">
        <v>177</v>
      </c>
      <c r="CC656" s="14" t="s">
        <v>179</v>
      </c>
    </row>
    <row r="657" spans="1:81" x14ac:dyDescent="0.35">
      <c r="A657">
        <v>656</v>
      </c>
      <c r="B657" t="s">
        <v>1630</v>
      </c>
      <c r="C657" t="s">
        <v>1631</v>
      </c>
      <c r="D657" t="s">
        <v>166</v>
      </c>
      <c r="E657">
        <v>300</v>
      </c>
      <c r="F657" t="s">
        <v>167</v>
      </c>
      <c r="G657">
        <v>2590</v>
      </c>
      <c r="H657" t="s">
        <v>168</v>
      </c>
      <c r="I657" t="s">
        <v>169</v>
      </c>
      <c r="J657" t="s">
        <v>213</v>
      </c>
      <c r="K657" t="s">
        <v>171</v>
      </c>
      <c r="L657" t="s">
        <v>172</v>
      </c>
      <c r="M657">
        <v>59</v>
      </c>
      <c r="N657" t="s">
        <v>173</v>
      </c>
      <c r="O657" t="s">
        <v>43</v>
      </c>
      <c r="P657">
        <v>66</v>
      </c>
      <c r="Q657" t="s">
        <v>175</v>
      </c>
      <c r="R657" t="s">
        <v>175</v>
      </c>
      <c r="S657" t="b">
        <v>0</v>
      </c>
      <c r="T657">
        <v>-6.95</v>
      </c>
      <c r="U657">
        <v>-78.78</v>
      </c>
      <c r="V657">
        <v>577</v>
      </c>
      <c r="W657">
        <v>7.3</v>
      </c>
      <c r="X657">
        <v>19.84</v>
      </c>
      <c r="Y657">
        <v>0.47120000000000001</v>
      </c>
      <c r="Z657">
        <v>1.0963400000000001</v>
      </c>
      <c r="AA657">
        <v>6.2</v>
      </c>
      <c r="AB657">
        <v>40.9</v>
      </c>
      <c r="AC657">
        <v>23.8</v>
      </c>
      <c r="AD657">
        <v>0.99142200000000003</v>
      </c>
      <c r="AE657">
        <v>8.5782400000000009E-3</v>
      </c>
      <c r="AF657" t="s">
        <v>30</v>
      </c>
      <c r="AG657">
        <v>7</v>
      </c>
      <c r="AH657">
        <v>1</v>
      </c>
      <c r="AI657">
        <v>7</v>
      </c>
      <c r="AJ657">
        <v>1</v>
      </c>
      <c r="AK657" t="s">
        <v>39</v>
      </c>
      <c r="AL657" t="s">
        <v>25</v>
      </c>
      <c r="AM657" t="s">
        <v>176</v>
      </c>
      <c r="AN657" t="s">
        <v>177</v>
      </c>
      <c r="AO657" t="s">
        <v>176</v>
      </c>
      <c r="AP657" t="s">
        <v>178</v>
      </c>
      <c r="AQ657" t="s">
        <v>178</v>
      </c>
      <c r="AR657" t="s">
        <v>25</v>
      </c>
      <c r="AS657" t="s">
        <v>178</v>
      </c>
      <c r="AT657" t="s">
        <v>178</v>
      </c>
      <c r="AU657" t="s">
        <v>25</v>
      </c>
      <c r="AV657" t="s">
        <v>178</v>
      </c>
      <c r="AW657" t="s">
        <v>177</v>
      </c>
      <c r="AX657" t="s">
        <v>178</v>
      </c>
      <c r="AY657" t="s">
        <v>177</v>
      </c>
      <c r="AZ657" s="12">
        <v>0</v>
      </c>
      <c r="BA657" s="13" t="s">
        <v>179</v>
      </c>
      <c r="BB657" s="13" t="s">
        <v>177</v>
      </c>
      <c r="BC657" s="13" t="s">
        <v>179</v>
      </c>
      <c r="BD657" s="13">
        <v>0</v>
      </c>
      <c r="BE657" s="13" t="s">
        <v>177</v>
      </c>
      <c r="BF657" s="14" t="s">
        <v>179</v>
      </c>
      <c r="BG657" t="s">
        <v>1630</v>
      </c>
      <c r="BH657" t="s">
        <v>39</v>
      </c>
      <c r="BI657" t="s">
        <v>25</v>
      </c>
      <c r="BJ657" t="s">
        <v>176</v>
      </c>
      <c r="BK657" t="s">
        <v>177</v>
      </c>
      <c r="BL657" t="s">
        <v>176</v>
      </c>
      <c r="BM657" t="s">
        <v>178</v>
      </c>
      <c r="BN657" t="s">
        <v>178</v>
      </c>
      <c r="BO657" t="s">
        <v>25</v>
      </c>
      <c r="BP657" t="s">
        <v>178</v>
      </c>
      <c r="BQ657" t="s">
        <v>178</v>
      </c>
      <c r="BR657" t="s">
        <v>25</v>
      </c>
      <c r="BS657" t="s">
        <v>178</v>
      </c>
      <c r="BT657" t="s">
        <v>177</v>
      </c>
      <c r="BU657" t="s">
        <v>178</v>
      </c>
      <c r="BV657" t="s">
        <v>177</v>
      </c>
      <c r="BW657" s="15">
        <v>0</v>
      </c>
      <c r="BX657" s="13" t="s">
        <v>179</v>
      </c>
      <c r="BY657" s="13" t="s">
        <v>177</v>
      </c>
      <c r="BZ657" s="13" t="s">
        <v>179</v>
      </c>
      <c r="CA657" s="13">
        <v>0</v>
      </c>
      <c r="CB657" s="13" t="s">
        <v>177</v>
      </c>
      <c r="CC657" s="14" t="s">
        <v>179</v>
      </c>
    </row>
    <row r="658" spans="1:81" x14ac:dyDescent="0.35">
      <c r="A658">
        <v>657</v>
      </c>
      <c r="B658" t="s">
        <v>1632</v>
      </c>
      <c r="C658" t="s">
        <v>1633</v>
      </c>
      <c r="D658" t="s">
        <v>166</v>
      </c>
      <c r="E658">
        <v>300</v>
      </c>
      <c r="F658" t="s">
        <v>167</v>
      </c>
      <c r="G658">
        <v>2830</v>
      </c>
      <c r="H658" t="s">
        <v>168</v>
      </c>
      <c r="I658" t="s">
        <v>169</v>
      </c>
      <c r="J658" t="s">
        <v>303</v>
      </c>
      <c r="K658" t="s">
        <v>171</v>
      </c>
      <c r="L658" t="s">
        <v>196</v>
      </c>
      <c r="M658">
        <v>37</v>
      </c>
      <c r="N658" t="s">
        <v>173</v>
      </c>
      <c r="O658" t="s">
        <v>44</v>
      </c>
      <c r="P658">
        <v>69</v>
      </c>
      <c r="Q658" t="s">
        <v>175</v>
      </c>
      <c r="R658" t="s">
        <v>175</v>
      </c>
      <c r="S658" t="b">
        <v>0</v>
      </c>
      <c r="T658">
        <v>-6.95</v>
      </c>
      <c r="U658">
        <v>-78.78</v>
      </c>
      <c r="V658">
        <v>577</v>
      </c>
      <c r="W658">
        <v>7.3</v>
      </c>
      <c r="X658">
        <v>19.84</v>
      </c>
      <c r="Y658">
        <v>0.47120000000000001</v>
      </c>
      <c r="Z658">
        <v>1.0963400000000001</v>
      </c>
      <c r="AA658">
        <v>6.2</v>
      </c>
      <c r="AB658">
        <v>40.9</v>
      </c>
      <c r="AC658">
        <v>23.8</v>
      </c>
      <c r="AD658">
        <v>0.99502199999999996</v>
      </c>
      <c r="AE658">
        <v>4.9781900000000004E-3</v>
      </c>
      <c r="AF658" t="s">
        <v>30</v>
      </c>
      <c r="AG658">
        <v>5</v>
      </c>
      <c r="AH658">
        <v>1</v>
      </c>
      <c r="AI658">
        <v>7</v>
      </c>
      <c r="AJ658">
        <v>1</v>
      </c>
      <c r="AK658" t="s">
        <v>39</v>
      </c>
      <c r="AL658" t="s">
        <v>25</v>
      </c>
      <c r="AM658" t="s">
        <v>176</v>
      </c>
      <c r="AN658" t="s">
        <v>177</v>
      </c>
      <c r="AO658" t="s">
        <v>176</v>
      </c>
      <c r="AP658" t="s">
        <v>178</v>
      </c>
      <c r="AQ658" t="s">
        <v>178</v>
      </c>
      <c r="AR658" t="s">
        <v>25</v>
      </c>
      <c r="AS658" t="s">
        <v>178</v>
      </c>
      <c r="AT658" t="s">
        <v>178</v>
      </c>
      <c r="AU658" t="s">
        <v>25</v>
      </c>
      <c r="AV658" t="s">
        <v>178</v>
      </c>
      <c r="AW658" t="s">
        <v>177</v>
      </c>
      <c r="AX658" t="s">
        <v>178</v>
      </c>
      <c r="AY658" t="s">
        <v>177</v>
      </c>
      <c r="AZ658" s="12">
        <v>0</v>
      </c>
      <c r="BA658" s="13" t="s">
        <v>179</v>
      </c>
      <c r="BB658" s="13" t="s">
        <v>177</v>
      </c>
      <c r="BC658" s="13" t="s">
        <v>179</v>
      </c>
      <c r="BD658" s="13">
        <v>0</v>
      </c>
      <c r="BE658" s="13" t="s">
        <v>177</v>
      </c>
      <c r="BF658" s="14" t="s">
        <v>179</v>
      </c>
      <c r="BG658" t="s">
        <v>1632</v>
      </c>
      <c r="BH658" t="s">
        <v>39</v>
      </c>
      <c r="BI658" t="s">
        <v>25</v>
      </c>
      <c r="BJ658" t="s">
        <v>176</v>
      </c>
      <c r="BK658" t="s">
        <v>177</v>
      </c>
      <c r="BL658" t="s">
        <v>176</v>
      </c>
      <c r="BM658" t="s">
        <v>178</v>
      </c>
      <c r="BN658" t="s">
        <v>180</v>
      </c>
      <c r="BO658" t="s">
        <v>25</v>
      </c>
      <c r="BP658" t="s">
        <v>178</v>
      </c>
      <c r="BQ658" t="s">
        <v>178</v>
      </c>
      <c r="BR658" t="s">
        <v>25</v>
      </c>
      <c r="BS658" t="s">
        <v>178</v>
      </c>
      <c r="BT658" t="s">
        <v>177</v>
      </c>
      <c r="BU658" t="s">
        <v>178</v>
      </c>
      <c r="BV658" t="s">
        <v>180</v>
      </c>
      <c r="BW658" s="15">
        <v>0</v>
      </c>
      <c r="BX658" s="13" t="s">
        <v>179</v>
      </c>
      <c r="BY658" s="13" t="s">
        <v>177</v>
      </c>
      <c r="BZ658" s="13" t="s">
        <v>179</v>
      </c>
      <c r="CA658" s="13">
        <v>0</v>
      </c>
      <c r="CB658" s="13" t="s">
        <v>177</v>
      </c>
      <c r="CC658" s="14" t="s">
        <v>179</v>
      </c>
    </row>
    <row r="659" spans="1:81" x14ac:dyDescent="0.35">
      <c r="A659">
        <v>658</v>
      </c>
      <c r="B659" t="s">
        <v>1634</v>
      </c>
      <c r="C659" t="s">
        <v>1635</v>
      </c>
      <c r="D659" t="s">
        <v>166</v>
      </c>
      <c r="E659">
        <v>300</v>
      </c>
      <c r="F659" t="s">
        <v>167</v>
      </c>
      <c r="G659">
        <v>2600</v>
      </c>
      <c r="H659" t="s">
        <v>168</v>
      </c>
      <c r="I659" t="s">
        <v>169</v>
      </c>
      <c r="J659" t="s">
        <v>233</v>
      </c>
      <c r="K659" t="s">
        <v>171</v>
      </c>
      <c r="L659" t="s">
        <v>172</v>
      </c>
      <c r="M659">
        <v>43</v>
      </c>
      <c r="N659" t="s">
        <v>173</v>
      </c>
      <c r="O659" t="s">
        <v>174</v>
      </c>
      <c r="P659">
        <v>69</v>
      </c>
      <c r="Q659" t="s">
        <v>175</v>
      </c>
      <c r="R659" t="s">
        <v>175</v>
      </c>
      <c r="S659" t="b">
        <v>0</v>
      </c>
      <c r="T659">
        <v>-7.51</v>
      </c>
      <c r="U659">
        <v>-78</v>
      </c>
      <c r="V659">
        <v>599</v>
      </c>
      <c r="W659">
        <v>8.0399999999999991</v>
      </c>
      <c r="X659">
        <v>20.260000000000002</v>
      </c>
      <c r="Y659">
        <v>0.48006660000000012</v>
      </c>
      <c r="Z659">
        <v>1.15602</v>
      </c>
      <c r="AA659">
        <v>6.1</v>
      </c>
      <c r="AB659">
        <v>46.8</v>
      </c>
      <c r="AC659">
        <v>26.7</v>
      </c>
      <c r="AD659">
        <v>0.99657300000000004</v>
      </c>
      <c r="AE659">
        <v>3.4272E-3</v>
      </c>
      <c r="AF659" t="s">
        <v>30</v>
      </c>
      <c r="AG659">
        <v>5</v>
      </c>
      <c r="AH659">
        <v>1</v>
      </c>
      <c r="AI659">
        <v>7</v>
      </c>
      <c r="AJ659">
        <v>1</v>
      </c>
      <c r="AK659" t="s">
        <v>39</v>
      </c>
      <c r="AL659" t="s">
        <v>25</v>
      </c>
      <c r="AM659" t="s">
        <v>176</v>
      </c>
      <c r="AN659" t="s">
        <v>177</v>
      </c>
      <c r="AO659" t="s">
        <v>176</v>
      </c>
      <c r="AP659" t="s">
        <v>178</v>
      </c>
      <c r="AQ659" t="s">
        <v>178</v>
      </c>
      <c r="AR659" t="s">
        <v>25</v>
      </c>
      <c r="AS659" t="s">
        <v>178</v>
      </c>
      <c r="AT659" t="s">
        <v>178</v>
      </c>
      <c r="AU659" t="s">
        <v>25</v>
      </c>
      <c r="AV659" t="s">
        <v>178</v>
      </c>
      <c r="AW659" t="s">
        <v>177</v>
      </c>
      <c r="AX659" t="s">
        <v>178</v>
      </c>
      <c r="AY659" t="s">
        <v>177</v>
      </c>
      <c r="AZ659" s="12">
        <v>0</v>
      </c>
      <c r="BA659" s="13" t="s">
        <v>179</v>
      </c>
      <c r="BB659" s="13" t="s">
        <v>177</v>
      </c>
      <c r="BC659" s="13" t="s">
        <v>179</v>
      </c>
      <c r="BD659" s="13">
        <v>0</v>
      </c>
      <c r="BE659" s="13" t="s">
        <v>177</v>
      </c>
      <c r="BF659" s="14" t="s">
        <v>179</v>
      </c>
      <c r="BG659" t="s">
        <v>1634</v>
      </c>
      <c r="BH659" t="s">
        <v>39</v>
      </c>
      <c r="BI659" t="s">
        <v>25</v>
      </c>
      <c r="BJ659" t="s">
        <v>176</v>
      </c>
      <c r="BK659" t="s">
        <v>177</v>
      </c>
      <c r="BL659" t="s">
        <v>176</v>
      </c>
      <c r="BM659" t="s">
        <v>178</v>
      </c>
      <c r="BN659" t="s">
        <v>180</v>
      </c>
      <c r="BO659" t="s">
        <v>25</v>
      </c>
      <c r="BP659" t="s">
        <v>178</v>
      </c>
      <c r="BQ659" t="s">
        <v>178</v>
      </c>
      <c r="BR659" t="s">
        <v>25</v>
      </c>
      <c r="BS659" t="s">
        <v>178</v>
      </c>
      <c r="BT659" t="s">
        <v>180</v>
      </c>
      <c r="BU659" t="s">
        <v>178</v>
      </c>
      <c r="BV659" t="s">
        <v>177</v>
      </c>
      <c r="BW659" s="15">
        <v>0</v>
      </c>
      <c r="BX659" s="13" t="s">
        <v>179</v>
      </c>
      <c r="BY659" s="13" t="s">
        <v>177</v>
      </c>
      <c r="BZ659" s="13" t="s">
        <v>179</v>
      </c>
      <c r="CA659" s="13">
        <v>0</v>
      </c>
      <c r="CB659" s="13" t="s">
        <v>177</v>
      </c>
      <c r="CC659" s="14" t="s">
        <v>179</v>
      </c>
    </row>
    <row r="660" spans="1:81" x14ac:dyDescent="0.35">
      <c r="A660">
        <v>659</v>
      </c>
      <c r="B660" t="s">
        <v>1636</v>
      </c>
      <c r="C660" t="s">
        <v>1637</v>
      </c>
      <c r="D660" t="s">
        <v>166</v>
      </c>
      <c r="E660">
        <v>300</v>
      </c>
      <c r="F660" t="s">
        <v>167</v>
      </c>
      <c r="G660">
        <v>2590</v>
      </c>
      <c r="H660" t="s">
        <v>168</v>
      </c>
      <c r="I660" t="s">
        <v>169</v>
      </c>
      <c r="J660" t="s">
        <v>213</v>
      </c>
      <c r="K660" t="s">
        <v>171</v>
      </c>
      <c r="L660" t="s">
        <v>172</v>
      </c>
      <c r="M660">
        <v>38</v>
      </c>
      <c r="N660" t="s">
        <v>173</v>
      </c>
      <c r="O660" t="s">
        <v>44</v>
      </c>
      <c r="P660">
        <v>67</v>
      </c>
      <c r="Q660" t="s">
        <v>175</v>
      </c>
      <c r="R660" t="s">
        <v>175</v>
      </c>
      <c r="S660" t="b">
        <v>0</v>
      </c>
      <c r="T660">
        <v>-6.95</v>
      </c>
      <c r="U660">
        <v>-78.78</v>
      </c>
      <c r="V660">
        <v>577</v>
      </c>
      <c r="W660">
        <v>7.3</v>
      </c>
      <c r="X660">
        <v>19.84</v>
      </c>
      <c r="Y660">
        <v>0.47120000000000001</v>
      </c>
      <c r="Z660">
        <v>1.0963400000000001</v>
      </c>
      <c r="AA660">
        <v>6.2</v>
      </c>
      <c r="AB660">
        <v>40.9</v>
      </c>
      <c r="AC660">
        <v>23.8</v>
      </c>
      <c r="AD660">
        <v>0.97681300000000004</v>
      </c>
      <c r="AE660">
        <v>2.31869E-2</v>
      </c>
      <c r="AF660" t="s">
        <v>30</v>
      </c>
      <c r="AG660">
        <v>5</v>
      </c>
      <c r="AH660">
        <v>1</v>
      </c>
      <c r="AI660">
        <v>7</v>
      </c>
      <c r="AJ660">
        <v>1</v>
      </c>
      <c r="AK660" t="s">
        <v>39</v>
      </c>
      <c r="AL660" t="s">
        <v>25</v>
      </c>
      <c r="AM660" t="s">
        <v>176</v>
      </c>
      <c r="AN660" t="s">
        <v>177</v>
      </c>
      <c r="AO660" t="s">
        <v>176</v>
      </c>
      <c r="AP660" t="s">
        <v>178</v>
      </c>
      <c r="AQ660" t="s">
        <v>178</v>
      </c>
      <c r="AR660" t="s">
        <v>25</v>
      </c>
      <c r="AS660" t="s">
        <v>178</v>
      </c>
      <c r="AT660" t="s">
        <v>178</v>
      </c>
      <c r="AU660" t="s">
        <v>25</v>
      </c>
      <c r="AV660" t="s">
        <v>178</v>
      </c>
      <c r="AW660" t="s">
        <v>177</v>
      </c>
      <c r="AX660" t="s">
        <v>178</v>
      </c>
      <c r="AY660" t="s">
        <v>177</v>
      </c>
      <c r="AZ660" s="12">
        <v>0</v>
      </c>
      <c r="BA660" s="13" t="s">
        <v>179</v>
      </c>
      <c r="BB660" s="13" t="s">
        <v>177</v>
      </c>
      <c r="BC660" s="13" t="s">
        <v>179</v>
      </c>
      <c r="BD660" s="13">
        <v>0</v>
      </c>
      <c r="BE660" s="13" t="s">
        <v>177</v>
      </c>
      <c r="BF660" s="14" t="s">
        <v>179</v>
      </c>
      <c r="BG660" t="s">
        <v>1636</v>
      </c>
      <c r="BH660" t="s">
        <v>39</v>
      </c>
      <c r="BI660" t="s">
        <v>25</v>
      </c>
      <c r="BJ660" t="s">
        <v>176</v>
      </c>
      <c r="BK660" t="s">
        <v>177</v>
      </c>
      <c r="BL660" t="s">
        <v>176</v>
      </c>
      <c r="BM660" t="s">
        <v>178</v>
      </c>
      <c r="BN660" t="s">
        <v>180</v>
      </c>
      <c r="BO660" t="s">
        <v>25</v>
      </c>
      <c r="BP660" t="s">
        <v>178</v>
      </c>
      <c r="BQ660" t="s">
        <v>178</v>
      </c>
      <c r="BR660" t="s">
        <v>25</v>
      </c>
      <c r="BS660" t="s">
        <v>178</v>
      </c>
      <c r="BT660" t="s">
        <v>177</v>
      </c>
      <c r="BU660" t="s">
        <v>178</v>
      </c>
      <c r="BV660" t="s">
        <v>177</v>
      </c>
      <c r="BW660" s="15">
        <v>0</v>
      </c>
      <c r="BX660" s="13" t="s">
        <v>179</v>
      </c>
      <c r="BY660" s="13" t="s">
        <v>177</v>
      </c>
      <c r="BZ660" s="13" t="s">
        <v>179</v>
      </c>
      <c r="CA660" s="13">
        <v>0</v>
      </c>
      <c r="CB660" s="13" t="s">
        <v>177</v>
      </c>
      <c r="CC660" s="14" t="s">
        <v>179</v>
      </c>
    </row>
    <row r="661" spans="1:81" x14ac:dyDescent="0.35">
      <c r="A661">
        <v>660</v>
      </c>
      <c r="B661" t="s">
        <v>1638</v>
      </c>
      <c r="C661" t="s">
        <v>1639</v>
      </c>
      <c r="D661" t="s">
        <v>166</v>
      </c>
      <c r="E661">
        <v>300</v>
      </c>
      <c r="F661" t="s">
        <v>167</v>
      </c>
      <c r="G661">
        <v>2830</v>
      </c>
      <c r="H661" t="s">
        <v>168</v>
      </c>
      <c r="I661" t="s">
        <v>169</v>
      </c>
      <c r="J661" t="s">
        <v>187</v>
      </c>
      <c r="K661" t="s">
        <v>171</v>
      </c>
      <c r="L661" t="s">
        <v>172</v>
      </c>
      <c r="M661">
        <v>60</v>
      </c>
      <c r="N661" t="s">
        <v>173</v>
      </c>
      <c r="O661" t="s">
        <v>44</v>
      </c>
      <c r="P661">
        <v>59</v>
      </c>
      <c r="Q661" t="s">
        <v>175</v>
      </c>
      <c r="R661" t="s">
        <v>175</v>
      </c>
      <c r="S661" t="b">
        <v>0</v>
      </c>
      <c r="T661">
        <v>-6.95</v>
      </c>
      <c r="U661">
        <v>-78.78</v>
      </c>
      <c r="V661">
        <v>577</v>
      </c>
      <c r="W661">
        <v>7.3</v>
      </c>
      <c r="X661">
        <v>19.84</v>
      </c>
      <c r="Y661">
        <v>0.47120000000000001</v>
      </c>
      <c r="Z661">
        <v>1.0963400000000001</v>
      </c>
      <c r="AA661">
        <v>6.2</v>
      </c>
      <c r="AB661">
        <v>40.9</v>
      </c>
      <c r="AC661">
        <v>23.8</v>
      </c>
      <c r="AD661">
        <v>0.99990000000000001</v>
      </c>
      <c r="AE661">
        <v>1E-4</v>
      </c>
      <c r="AF661" t="s">
        <v>30</v>
      </c>
      <c r="AG661">
        <v>5</v>
      </c>
      <c r="AH661">
        <v>1</v>
      </c>
      <c r="AI661">
        <v>7</v>
      </c>
      <c r="AJ661">
        <v>1</v>
      </c>
      <c r="AK661" t="s">
        <v>39</v>
      </c>
      <c r="AL661" t="s">
        <v>25</v>
      </c>
      <c r="AM661" t="s">
        <v>176</v>
      </c>
      <c r="AN661" t="s">
        <v>177</v>
      </c>
      <c r="AO661" t="s">
        <v>176</v>
      </c>
      <c r="AP661" t="s">
        <v>178</v>
      </c>
      <c r="AQ661" t="s">
        <v>178</v>
      </c>
      <c r="AR661" t="s">
        <v>25</v>
      </c>
      <c r="AS661" t="s">
        <v>178</v>
      </c>
      <c r="AT661" t="s">
        <v>178</v>
      </c>
      <c r="AU661" t="s">
        <v>25</v>
      </c>
      <c r="AV661" t="s">
        <v>178</v>
      </c>
      <c r="AW661" t="s">
        <v>177</v>
      </c>
      <c r="AX661" t="s">
        <v>178</v>
      </c>
      <c r="AY661" t="s">
        <v>177</v>
      </c>
      <c r="AZ661" s="12">
        <v>0</v>
      </c>
      <c r="BA661" s="13" t="s">
        <v>179</v>
      </c>
      <c r="BB661" s="13" t="s">
        <v>177</v>
      </c>
      <c r="BC661" s="13" t="s">
        <v>179</v>
      </c>
      <c r="BD661" s="13">
        <v>0</v>
      </c>
      <c r="BE661" s="13" t="s">
        <v>177</v>
      </c>
      <c r="BF661" s="14" t="s">
        <v>179</v>
      </c>
      <c r="BG661" t="s">
        <v>1638</v>
      </c>
      <c r="BH661" t="s">
        <v>39</v>
      </c>
      <c r="BI661" t="s">
        <v>25</v>
      </c>
      <c r="BJ661" t="s">
        <v>176</v>
      </c>
      <c r="BK661" t="s">
        <v>180</v>
      </c>
      <c r="BL661" t="s">
        <v>176</v>
      </c>
      <c r="BM661" t="s">
        <v>178</v>
      </c>
      <c r="BN661" t="s">
        <v>180</v>
      </c>
      <c r="BO661" t="s">
        <v>25</v>
      </c>
      <c r="BP661" t="s">
        <v>178</v>
      </c>
      <c r="BQ661" t="s">
        <v>178</v>
      </c>
      <c r="BR661" t="s">
        <v>25</v>
      </c>
      <c r="BS661" t="s">
        <v>178</v>
      </c>
      <c r="BT661" t="s">
        <v>177</v>
      </c>
      <c r="BU661" t="s">
        <v>178</v>
      </c>
      <c r="BV661" t="s">
        <v>177</v>
      </c>
      <c r="BW661" s="15">
        <v>0</v>
      </c>
      <c r="BX661" s="13" t="s">
        <v>179</v>
      </c>
      <c r="BY661" s="13" t="s">
        <v>177</v>
      </c>
      <c r="BZ661" s="13" t="s">
        <v>179</v>
      </c>
      <c r="CA661" s="13">
        <v>0</v>
      </c>
      <c r="CB661" s="13" t="s">
        <v>177</v>
      </c>
      <c r="CC661" s="14" t="s">
        <v>179</v>
      </c>
    </row>
    <row r="662" spans="1:81" x14ac:dyDescent="0.35">
      <c r="A662">
        <v>661</v>
      </c>
      <c r="B662" t="s">
        <v>1640</v>
      </c>
      <c r="C662" t="s">
        <v>1641</v>
      </c>
      <c r="D662" t="s">
        <v>166</v>
      </c>
      <c r="E662">
        <v>300</v>
      </c>
      <c r="F662" t="s">
        <v>167</v>
      </c>
      <c r="G662">
        <v>2830</v>
      </c>
      <c r="H662" t="s">
        <v>168</v>
      </c>
      <c r="I662" t="s">
        <v>169</v>
      </c>
      <c r="J662" t="s">
        <v>213</v>
      </c>
      <c r="K662" t="s">
        <v>171</v>
      </c>
      <c r="L662" t="s">
        <v>172</v>
      </c>
      <c r="M662">
        <v>53</v>
      </c>
      <c r="N662" t="s">
        <v>173</v>
      </c>
      <c r="O662" t="s">
        <v>43</v>
      </c>
      <c r="P662">
        <v>58</v>
      </c>
      <c r="Q662" t="s">
        <v>175</v>
      </c>
      <c r="R662" t="s">
        <v>175</v>
      </c>
      <c r="S662" t="b">
        <v>0</v>
      </c>
      <c r="T662">
        <v>-6.95</v>
      </c>
      <c r="U662">
        <v>-78.78</v>
      </c>
      <c r="V662">
        <v>577</v>
      </c>
      <c r="W662">
        <v>7.3</v>
      </c>
      <c r="X662">
        <v>19.84</v>
      </c>
      <c r="Y662">
        <v>0.47120000000000001</v>
      </c>
      <c r="Z662">
        <v>1.0963400000000001</v>
      </c>
      <c r="AA662">
        <v>6.2</v>
      </c>
      <c r="AB662">
        <v>40.9</v>
      </c>
      <c r="AC662">
        <v>23.8</v>
      </c>
      <c r="AD662">
        <v>0.99323899999999998</v>
      </c>
      <c r="AE662">
        <v>6.7607400000000003E-3</v>
      </c>
      <c r="AF662" t="s">
        <v>30</v>
      </c>
      <c r="AG662">
        <v>5</v>
      </c>
      <c r="AH662">
        <v>1</v>
      </c>
      <c r="AI662">
        <v>7</v>
      </c>
      <c r="AJ662">
        <v>1</v>
      </c>
      <c r="AK662" t="s">
        <v>39</v>
      </c>
      <c r="AL662" t="s">
        <v>25</v>
      </c>
      <c r="AM662" t="s">
        <v>176</v>
      </c>
      <c r="AN662" t="s">
        <v>177</v>
      </c>
      <c r="AO662" t="s">
        <v>176</v>
      </c>
      <c r="AP662" t="s">
        <v>178</v>
      </c>
      <c r="AQ662" t="s">
        <v>178</v>
      </c>
      <c r="AR662" t="s">
        <v>25</v>
      </c>
      <c r="AS662" t="s">
        <v>178</v>
      </c>
      <c r="AT662" t="s">
        <v>178</v>
      </c>
      <c r="AU662" t="s">
        <v>25</v>
      </c>
      <c r="AV662" t="s">
        <v>178</v>
      </c>
      <c r="AW662" t="s">
        <v>177</v>
      </c>
      <c r="AX662" t="s">
        <v>178</v>
      </c>
      <c r="AY662" t="s">
        <v>177</v>
      </c>
      <c r="AZ662" s="12">
        <v>0</v>
      </c>
      <c r="BA662" s="13" t="s">
        <v>179</v>
      </c>
      <c r="BB662" s="13" t="s">
        <v>177</v>
      </c>
      <c r="BC662" s="13" t="s">
        <v>179</v>
      </c>
      <c r="BD662" s="13">
        <v>0</v>
      </c>
      <c r="BE662" s="13" t="s">
        <v>177</v>
      </c>
      <c r="BF662" s="14" t="s">
        <v>179</v>
      </c>
      <c r="BG662" t="s">
        <v>1640</v>
      </c>
      <c r="BH662" t="s">
        <v>39</v>
      </c>
      <c r="BI662" t="s">
        <v>25</v>
      </c>
      <c r="BJ662" t="s">
        <v>176</v>
      </c>
      <c r="BK662" t="s">
        <v>180</v>
      </c>
      <c r="BL662" t="s">
        <v>176</v>
      </c>
      <c r="BM662" t="s">
        <v>178</v>
      </c>
      <c r="BN662" t="s">
        <v>180</v>
      </c>
      <c r="BO662" t="s">
        <v>25</v>
      </c>
      <c r="BP662" t="s">
        <v>178</v>
      </c>
      <c r="BQ662" t="s">
        <v>178</v>
      </c>
      <c r="BR662" t="s">
        <v>25</v>
      </c>
      <c r="BS662" t="s">
        <v>178</v>
      </c>
      <c r="BT662" t="s">
        <v>180</v>
      </c>
      <c r="BU662" t="s">
        <v>178</v>
      </c>
      <c r="BV662" t="s">
        <v>177</v>
      </c>
      <c r="BW662" s="15">
        <v>0</v>
      </c>
      <c r="BX662" s="13" t="s">
        <v>179</v>
      </c>
      <c r="BY662" s="13" t="s">
        <v>177</v>
      </c>
      <c r="BZ662" s="13" t="s">
        <v>179</v>
      </c>
      <c r="CA662" s="13">
        <v>0</v>
      </c>
      <c r="CB662" s="13" t="s">
        <v>177</v>
      </c>
      <c r="CC662" s="14" t="s">
        <v>179</v>
      </c>
    </row>
    <row r="663" spans="1:81" x14ac:dyDescent="0.35">
      <c r="A663">
        <v>662</v>
      </c>
      <c r="B663" t="s">
        <v>1642</v>
      </c>
      <c r="C663" t="s">
        <v>1643</v>
      </c>
      <c r="D663" t="s">
        <v>166</v>
      </c>
      <c r="E663">
        <v>300</v>
      </c>
      <c r="F663" t="s">
        <v>167</v>
      </c>
      <c r="G663">
        <v>2710</v>
      </c>
      <c r="H663" t="s">
        <v>168</v>
      </c>
      <c r="I663" t="s">
        <v>169</v>
      </c>
      <c r="J663" t="s">
        <v>388</v>
      </c>
      <c r="K663" t="s">
        <v>171</v>
      </c>
      <c r="L663" t="s">
        <v>172</v>
      </c>
      <c r="M663">
        <v>48.8</v>
      </c>
      <c r="N663" t="s">
        <v>173</v>
      </c>
      <c r="O663" t="s">
        <v>174</v>
      </c>
      <c r="P663">
        <v>66</v>
      </c>
      <c r="Q663" t="s">
        <v>175</v>
      </c>
      <c r="R663" t="s">
        <v>175</v>
      </c>
      <c r="S663" t="b">
        <v>0</v>
      </c>
      <c r="T663">
        <v>-6.9</v>
      </c>
      <c r="U663">
        <v>-78.150000000000006</v>
      </c>
      <c r="V663">
        <v>557</v>
      </c>
      <c r="W663">
        <v>8.7799999999999994</v>
      </c>
      <c r="X663">
        <v>20.62</v>
      </c>
      <c r="Y663">
        <v>0.52086679999999996</v>
      </c>
      <c r="Z663">
        <v>1.0847199999999999</v>
      </c>
      <c r="AA663">
        <v>5.8</v>
      </c>
      <c r="AB663">
        <v>38.299999999999997</v>
      </c>
      <c r="AC663">
        <v>24</v>
      </c>
      <c r="AD663">
        <v>0.99990000000000001</v>
      </c>
      <c r="AE663">
        <v>1E-4</v>
      </c>
      <c r="AF663" t="s">
        <v>30</v>
      </c>
      <c r="AG663">
        <v>5</v>
      </c>
      <c r="AH663">
        <v>1</v>
      </c>
      <c r="AI663">
        <v>7</v>
      </c>
      <c r="AJ663">
        <v>1</v>
      </c>
      <c r="AK663" t="s">
        <v>39</v>
      </c>
      <c r="AL663" t="s">
        <v>25</v>
      </c>
      <c r="AM663" t="s">
        <v>176</v>
      </c>
      <c r="AN663" t="s">
        <v>177</v>
      </c>
      <c r="AO663" t="s">
        <v>176</v>
      </c>
      <c r="AP663" t="s">
        <v>178</v>
      </c>
      <c r="AQ663" t="s">
        <v>178</v>
      </c>
      <c r="AR663" t="s">
        <v>25</v>
      </c>
      <c r="AS663" t="s">
        <v>178</v>
      </c>
      <c r="AT663" t="s">
        <v>178</v>
      </c>
      <c r="AU663" t="s">
        <v>25</v>
      </c>
      <c r="AV663" t="s">
        <v>178</v>
      </c>
      <c r="AW663" t="s">
        <v>177</v>
      </c>
      <c r="AX663" t="s">
        <v>178</v>
      </c>
      <c r="AY663" t="s">
        <v>177</v>
      </c>
      <c r="AZ663" s="12">
        <v>0</v>
      </c>
      <c r="BA663" s="13" t="s">
        <v>179</v>
      </c>
      <c r="BB663" s="13" t="s">
        <v>177</v>
      </c>
      <c r="BC663" s="13" t="s">
        <v>179</v>
      </c>
      <c r="BD663" s="13">
        <v>0</v>
      </c>
      <c r="BE663" s="13" t="s">
        <v>177</v>
      </c>
      <c r="BF663" s="14" t="s">
        <v>179</v>
      </c>
      <c r="BG663" t="s">
        <v>1642</v>
      </c>
      <c r="BH663" t="s">
        <v>39</v>
      </c>
      <c r="BI663" t="s">
        <v>25</v>
      </c>
      <c r="BJ663" t="s">
        <v>176</v>
      </c>
      <c r="BK663" t="s">
        <v>177</v>
      </c>
      <c r="BL663" t="s">
        <v>176</v>
      </c>
      <c r="BM663" t="s">
        <v>178</v>
      </c>
      <c r="BN663" t="s">
        <v>180</v>
      </c>
      <c r="BO663" t="s">
        <v>25</v>
      </c>
      <c r="BP663" t="s">
        <v>178</v>
      </c>
      <c r="BQ663" t="s">
        <v>178</v>
      </c>
      <c r="BR663" t="s">
        <v>25</v>
      </c>
      <c r="BS663" t="s">
        <v>178</v>
      </c>
      <c r="BT663" t="s">
        <v>180</v>
      </c>
      <c r="BU663" t="s">
        <v>178</v>
      </c>
      <c r="BV663" t="s">
        <v>177</v>
      </c>
      <c r="BW663" s="15">
        <v>0</v>
      </c>
      <c r="BX663" s="13" t="s">
        <v>179</v>
      </c>
      <c r="BY663" s="13" t="s">
        <v>177</v>
      </c>
      <c r="BZ663" s="13" t="s">
        <v>179</v>
      </c>
      <c r="CA663" s="13">
        <v>0</v>
      </c>
      <c r="CB663" s="13" t="s">
        <v>177</v>
      </c>
      <c r="CC663" s="14" t="s">
        <v>179</v>
      </c>
    </row>
    <row r="664" spans="1:81" x14ac:dyDescent="0.35">
      <c r="A664">
        <v>663</v>
      </c>
      <c r="B664" t="s">
        <v>1644</v>
      </c>
      <c r="C664" t="s">
        <v>1645</v>
      </c>
      <c r="D664" t="s">
        <v>166</v>
      </c>
      <c r="E664">
        <v>300</v>
      </c>
      <c r="F664" t="s">
        <v>167</v>
      </c>
      <c r="G664">
        <v>2830</v>
      </c>
      <c r="H664" t="s">
        <v>168</v>
      </c>
      <c r="I664" t="s">
        <v>169</v>
      </c>
      <c r="J664" t="s">
        <v>248</v>
      </c>
      <c r="K664" t="s">
        <v>171</v>
      </c>
      <c r="L664" t="s">
        <v>172</v>
      </c>
      <c r="M664">
        <v>38</v>
      </c>
      <c r="N664" t="s">
        <v>173</v>
      </c>
      <c r="O664" t="s">
        <v>44</v>
      </c>
      <c r="P664">
        <v>65</v>
      </c>
      <c r="Q664" t="s">
        <v>175</v>
      </c>
      <c r="R664" t="s">
        <v>175</v>
      </c>
      <c r="S664" t="b">
        <v>0</v>
      </c>
      <c r="T664">
        <v>-6.95</v>
      </c>
      <c r="U664">
        <v>-78.78</v>
      </c>
      <c r="V664">
        <v>577</v>
      </c>
      <c r="W664">
        <v>7.3</v>
      </c>
      <c r="X664">
        <v>19.84</v>
      </c>
      <c r="Y664">
        <v>0.47120000000000001</v>
      </c>
      <c r="Z664">
        <v>1.0963400000000001</v>
      </c>
      <c r="AA664">
        <v>6.2</v>
      </c>
      <c r="AB664">
        <v>40.9</v>
      </c>
      <c r="AC664">
        <v>23.8</v>
      </c>
      <c r="AD664">
        <v>0.998471</v>
      </c>
      <c r="AE664">
        <v>1.5285299999999999E-3</v>
      </c>
      <c r="AF664" t="s">
        <v>30</v>
      </c>
      <c r="AG664">
        <v>7</v>
      </c>
      <c r="AH664">
        <v>1</v>
      </c>
      <c r="AI664">
        <v>7</v>
      </c>
      <c r="AJ664">
        <v>1</v>
      </c>
      <c r="AK664" t="s">
        <v>39</v>
      </c>
      <c r="AL664" t="s">
        <v>25</v>
      </c>
      <c r="AM664" t="s">
        <v>176</v>
      </c>
      <c r="AN664" t="s">
        <v>177</v>
      </c>
      <c r="AO664" t="s">
        <v>176</v>
      </c>
      <c r="AP664" t="s">
        <v>178</v>
      </c>
      <c r="AQ664" t="s">
        <v>178</v>
      </c>
      <c r="AR664" t="s">
        <v>25</v>
      </c>
      <c r="AS664" t="s">
        <v>178</v>
      </c>
      <c r="AT664" t="s">
        <v>178</v>
      </c>
      <c r="AU664" t="s">
        <v>25</v>
      </c>
      <c r="AV664" t="s">
        <v>178</v>
      </c>
      <c r="AW664" t="s">
        <v>177</v>
      </c>
      <c r="AX664" t="s">
        <v>178</v>
      </c>
      <c r="AY664" t="s">
        <v>177</v>
      </c>
      <c r="AZ664" s="12">
        <v>0</v>
      </c>
      <c r="BA664" s="13" t="s">
        <v>179</v>
      </c>
      <c r="BB664" s="13" t="s">
        <v>177</v>
      </c>
      <c r="BC664" s="13" t="s">
        <v>179</v>
      </c>
      <c r="BD664" s="13">
        <v>0</v>
      </c>
      <c r="BE664" s="13" t="s">
        <v>177</v>
      </c>
      <c r="BF664" s="14" t="s">
        <v>179</v>
      </c>
      <c r="BG664" t="s">
        <v>1644</v>
      </c>
      <c r="BH664" t="s">
        <v>39</v>
      </c>
      <c r="BI664" t="s">
        <v>25</v>
      </c>
      <c r="BJ664" t="s">
        <v>176</v>
      </c>
      <c r="BK664" t="s">
        <v>177</v>
      </c>
      <c r="BL664" t="s">
        <v>176</v>
      </c>
      <c r="BM664" t="s">
        <v>178</v>
      </c>
      <c r="BN664" t="s">
        <v>178</v>
      </c>
      <c r="BO664" t="s">
        <v>25</v>
      </c>
      <c r="BP664" t="s">
        <v>178</v>
      </c>
      <c r="BQ664" t="s">
        <v>178</v>
      </c>
      <c r="BR664" t="s">
        <v>25</v>
      </c>
      <c r="BS664" t="s">
        <v>178</v>
      </c>
      <c r="BT664" t="s">
        <v>177</v>
      </c>
      <c r="BU664" t="s">
        <v>178</v>
      </c>
      <c r="BV664" t="s">
        <v>177</v>
      </c>
      <c r="BW664" s="15">
        <v>0</v>
      </c>
      <c r="BX664" s="13" t="s">
        <v>179</v>
      </c>
      <c r="BY664" s="13" t="s">
        <v>177</v>
      </c>
      <c r="BZ664" s="13" t="s">
        <v>179</v>
      </c>
      <c r="CA664" s="13">
        <v>0</v>
      </c>
      <c r="CB664" s="13" t="s">
        <v>177</v>
      </c>
      <c r="CC664" s="14" t="s">
        <v>179</v>
      </c>
    </row>
    <row r="665" spans="1:81" x14ac:dyDescent="0.35">
      <c r="A665">
        <v>664</v>
      </c>
      <c r="B665" t="s">
        <v>1646</v>
      </c>
      <c r="C665" t="s">
        <v>1647</v>
      </c>
      <c r="D665" t="s">
        <v>166</v>
      </c>
      <c r="E665">
        <v>300</v>
      </c>
      <c r="F665" t="s">
        <v>167</v>
      </c>
      <c r="G665">
        <v>2710</v>
      </c>
      <c r="H665" t="s">
        <v>168</v>
      </c>
      <c r="I665" t="s">
        <v>169</v>
      </c>
      <c r="J665" t="s">
        <v>256</v>
      </c>
      <c r="K665" t="s">
        <v>171</v>
      </c>
      <c r="L665" t="s">
        <v>172</v>
      </c>
      <c r="M665">
        <v>84</v>
      </c>
      <c r="N665" t="s">
        <v>173</v>
      </c>
      <c r="O665" t="s">
        <v>174</v>
      </c>
      <c r="P665">
        <v>61</v>
      </c>
      <c r="Q665" t="s">
        <v>175</v>
      </c>
      <c r="R665" t="s">
        <v>175</v>
      </c>
      <c r="S665" t="b">
        <v>0</v>
      </c>
      <c r="T665">
        <v>-6.9</v>
      </c>
      <c r="U665">
        <v>-78.150000000000006</v>
      </c>
      <c r="V665">
        <v>557</v>
      </c>
      <c r="W665">
        <v>8.7799999999999994</v>
      </c>
      <c r="X665">
        <v>20.62</v>
      </c>
      <c r="Y665">
        <v>0.52086679999999996</v>
      </c>
      <c r="Z665">
        <v>1.0847199999999999</v>
      </c>
      <c r="AA665">
        <v>5.8</v>
      </c>
      <c r="AB665">
        <v>38.299999999999997</v>
      </c>
      <c r="AC665">
        <v>24</v>
      </c>
      <c r="AD665">
        <v>0.99356599999999995</v>
      </c>
      <c r="AE665">
        <v>6.4340200000000004E-3</v>
      </c>
      <c r="AF665" t="s">
        <v>30</v>
      </c>
      <c r="AG665">
        <v>5</v>
      </c>
      <c r="AH665">
        <v>1</v>
      </c>
      <c r="AI665">
        <v>7</v>
      </c>
      <c r="AJ665">
        <v>1</v>
      </c>
      <c r="AK665" t="s">
        <v>39</v>
      </c>
      <c r="AL665" t="s">
        <v>25</v>
      </c>
      <c r="AM665" t="s">
        <v>176</v>
      </c>
      <c r="AN665" t="s">
        <v>177</v>
      </c>
      <c r="AO665" t="s">
        <v>176</v>
      </c>
      <c r="AP665" t="s">
        <v>251</v>
      </c>
      <c r="AQ665" t="s">
        <v>178</v>
      </c>
      <c r="AR665" t="s">
        <v>25</v>
      </c>
      <c r="AS665" t="s">
        <v>178</v>
      </c>
      <c r="AT665" t="s">
        <v>178</v>
      </c>
      <c r="AU665" t="s">
        <v>25</v>
      </c>
      <c r="AV665" t="s">
        <v>178</v>
      </c>
      <c r="AW665" t="s">
        <v>177</v>
      </c>
      <c r="AX665" t="s">
        <v>252</v>
      </c>
      <c r="AY665" t="s">
        <v>177</v>
      </c>
      <c r="AZ665" s="12">
        <v>0</v>
      </c>
      <c r="BA665" s="13" t="s">
        <v>179</v>
      </c>
      <c r="BB665" s="13" t="s">
        <v>177</v>
      </c>
      <c r="BC665" s="13" t="s">
        <v>179</v>
      </c>
      <c r="BD665" s="13">
        <v>0</v>
      </c>
      <c r="BE665" s="13" t="s">
        <v>177</v>
      </c>
      <c r="BF665" s="14" t="s">
        <v>179</v>
      </c>
      <c r="BG665" t="s">
        <v>1646</v>
      </c>
      <c r="BH665" t="s">
        <v>39</v>
      </c>
      <c r="BI665" t="s">
        <v>25</v>
      </c>
      <c r="BJ665" t="s">
        <v>176</v>
      </c>
      <c r="BK665" t="s">
        <v>177</v>
      </c>
      <c r="BL665" t="s">
        <v>176</v>
      </c>
      <c r="BM665" t="s">
        <v>251</v>
      </c>
      <c r="BN665" t="s">
        <v>180</v>
      </c>
      <c r="BO665" t="s">
        <v>25</v>
      </c>
      <c r="BP665" t="s">
        <v>178</v>
      </c>
      <c r="BQ665" t="s">
        <v>178</v>
      </c>
      <c r="BR665" t="s">
        <v>25</v>
      </c>
      <c r="BS665" t="s">
        <v>178</v>
      </c>
      <c r="BT665" t="s">
        <v>177</v>
      </c>
      <c r="BU665" t="s">
        <v>252</v>
      </c>
      <c r="BV665" t="s">
        <v>177</v>
      </c>
      <c r="BW665" s="15">
        <v>0</v>
      </c>
      <c r="BX665" s="13" t="s">
        <v>179</v>
      </c>
      <c r="BY665" s="13" t="s">
        <v>177</v>
      </c>
      <c r="BZ665" s="13" t="s">
        <v>179</v>
      </c>
      <c r="CA665" s="13">
        <v>0</v>
      </c>
      <c r="CB665" s="13" t="s">
        <v>177</v>
      </c>
      <c r="CC665" s="14" t="s">
        <v>179</v>
      </c>
    </row>
    <row r="666" spans="1:81" x14ac:dyDescent="0.35">
      <c r="A666">
        <v>665</v>
      </c>
      <c r="B666" t="s">
        <v>1648</v>
      </c>
      <c r="C666" t="s">
        <v>1649</v>
      </c>
      <c r="D666" t="s">
        <v>166</v>
      </c>
      <c r="E666">
        <v>300</v>
      </c>
      <c r="F666" t="s">
        <v>167</v>
      </c>
      <c r="G666">
        <v>2830</v>
      </c>
      <c r="H666" t="s">
        <v>168</v>
      </c>
      <c r="I666" t="s">
        <v>169</v>
      </c>
      <c r="J666" t="s">
        <v>1650</v>
      </c>
      <c r="K666" t="s">
        <v>171</v>
      </c>
      <c r="L666" t="s">
        <v>348</v>
      </c>
      <c r="M666">
        <v>58</v>
      </c>
      <c r="N666" t="s">
        <v>173</v>
      </c>
      <c r="O666" t="s">
        <v>44</v>
      </c>
      <c r="P666">
        <v>66</v>
      </c>
      <c r="Q666" t="s">
        <v>175</v>
      </c>
      <c r="R666" t="s">
        <v>175</v>
      </c>
      <c r="S666" t="b">
        <v>0</v>
      </c>
      <c r="T666">
        <v>-6.95</v>
      </c>
      <c r="U666">
        <v>-78.78</v>
      </c>
      <c r="V666">
        <v>577</v>
      </c>
      <c r="W666">
        <v>7.3</v>
      </c>
      <c r="X666">
        <v>19.84</v>
      </c>
      <c r="Y666">
        <v>0.47120000000000001</v>
      </c>
      <c r="Z666">
        <v>1.0963400000000001</v>
      </c>
      <c r="AA666">
        <v>6.2</v>
      </c>
      <c r="AB666">
        <v>40.9</v>
      </c>
      <c r="AC666">
        <v>23.8</v>
      </c>
      <c r="AD666">
        <v>0.99485100000000004</v>
      </c>
      <c r="AE666">
        <v>5.1486700000000002E-3</v>
      </c>
      <c r="AF666" t="s">
        <v>30</v>
      </c>
      <c r="AG666">
        <v>5</v>
      </c>
      <c r="AH666">
        <v>1</v>
      </c>
      <c r="AI666">
        <v>7</v>
      </c>
      <c r="AJ666">
        <v>1</v>
      </c>
      <c r="AK666" t="s">
        <v>39</v>
      </c>
      <c r="AL666" t="s">
        <v>25</v>
      </c>
      <c r="AM666" t="s">
        <v>176</v>
      </c>
      <c r="AN666" t="s">
        <v>177</v>
      </c>
      <c r="AO666" t="s">
        <v>176</v>
      </c>
      <c r="AP666" t="s">
        <v>178</v>
      </c>
      <c r="AQ666" t="s">
        <v>178</v>
      </c>
      <c r="AR666" t="s">
        <v>25</v>
      </c>
      <c r="AS666" t="s">
        <v>178</v>
      </c>
      <c r="AT666" t="s">
        <v>178</v>
      </c>
      <c r="AU666" t="s">
        <v>25</v>
      </c>
      <c r="AV666" t="s">
        <v>178</v>
      </c>
      <c r="AW666" t="s">
        <v>177</v>
      </c>
      <c r="AX666" t="s">
        <v>178</v>
      </c>
      <c r="AY666" t="s">
        <v>177</v>
      </c>
      <c r="AZ666" s="12">
        <v>0</v>
      </c>
      <c r="BA666" s="13" t="s">
        <v>179</v>
      </c>
      <c r="BB666" s="13" t="s">
        <v>177</v>
      </c>
      <c r="BC666" s="13" t="s">
        <v>179</v>
      </c>
      <c r="BD666" s="13">
        <v>0</v>
      </c>
      <c r="BE666" s="13" t="s">
        <v>177</v>
      </c>
      <c r="BF666" s="14" t="s">
        <v>179</v>
      </c>
      <c r="BG666" t="s">
        <v>1648</v>
      </c>
      <c r="BH666" t="s">
        <v>39</v>
      </c>
      <c r="BI666" t="s">
        <v>25</v>
      </c>
      <c r="BJ666" t="s">
        <v>176</v>
      </c>
      <c r="BK666" t="s">
        <v>177</v>
      </c>
      <c r="BL666" t="s">
        <v>176</v>
      </c>
      <c r="BM666" t="s">
        <v>178</v>
      </c>
      <c r="BN666" t="s">
        <v>180</v>
      </c>
      <c r="BO666" t="s">
        <v>25</v>
      </c>
      <c r="BP666" t="s">
        <v>178</v>
      </c>
      <c r="BQ666" t="s">
        <v>178</v>
      </c>
      <c r="BR666" t="s">
        <v>25</v>
      </c>
      <c r="BS666" t="s">
        <v>178</v>
      </c>
      <c r="BT666" t="s">
        <v>177</v>
      </c>
      <c r="BU666" t="s">
        <v>178</v>
      </c>
      <c r="BV666" t="s">
        <v>180</v>
      </c>
      <c r="BW666" s="15">
        <v>0</v>
      </c>
      <c r="BX666" s="13" t="s">
        <v>179</v>
      </c>
      <c r="BY666" s="13" t="s">
        <v>177</v>
      </c>
      <c r="BZ666" s="13" t="s">
        <v>179</v>
      </c>
      <c r="CA666" s="13">
        <v>0</v>
      </c>
      <c r="CB666" s="13" t="s">
        <v>177</v>
      </c>
      <c r="CC666" s="14" t="s">
        <v>179</v>
      </c>
    </row>
    <row r="667" spans="1:81" x14ac:dyDescent="0.35">
      <c r="A667">
        <v>666</v>
      </c>
      <c r="B667" t="s">
        <v>1651</v>
      </c>
      <c r="C667" t="s">
        <v>1652</v>
      </c>
      <c r="D667" t="s">
        <v>166</v>
      </c>
      <c r="E667">
        <v>300</v>
      </c>
      <c r="F667" t="s">
        <v>167</v>
      </c>
      <c r="G667">
        <v>2830</v>
      </c>
      <c r="H667" t="s">
        <v>168</v>
      </c>
      <c r="I667" t="s">
        <v>169</v>
      </c>
      <c r="J667" t="s">
        <v>303</v>
      </c>
      <c r="K667" t="s">
        <v>171</v>
      </c>
      <c r="L667" t="s">
        <v>172</v>
      </c>
      <c r="M667">
        <v>36</v>
      </c>
      <c r="N667" t="s">
        <v>173</v>
      </c>
      <c r="O667" t="s">
        <v>43</v>
      </c>
      <c r="P667">
        <v>64</v>
      </c>
      <c r="Q667" t="s">
        <v>175</v>
      </c>
      <c r="R667" t="s">
        <v>175</v>
      </c>
      <c r="S667" t="b">
        <v>0</v>
      </c>
      <c r="T667">
        <v>-6.95</v>
      </c>
      <c r="U667">
        <v>-78.78</v>
      </c>
      <c r="V667">
        <v>577</v>
      </c>
      <c r="W667">
        <v>7.3</v>
      </c>
      <c r="X667">
        <v>19.84</v>
      </c>
      <c r="Y667">
        <v>0.47120000000000001</v>
      </c>
      <c r="Z667">
        <v>1.0963400000000001</v>
      </c>
      <c r="AA667">
        <v>6.2</v>
      </c>
      <c r="AB667">
        <v>40.9</v>
      </c>
      <c r="AC667">
        <v>23.8</v>
      </c>
      <c r="AD667">
        <v>0.99526599999999998</v>
      </c>
      <c r="AE667">
        <v>4.73436E-3</v>
      </c>
      <c r="AF667" t="s">
        <v>30</v>
      </c>
      <c r="AG667">
        <v>7</v>
      </c>
      <c r="AH667">
        <v>1</v>
      </c>
      <c r="AI667">
        <v>7</v>
      </c>
      <c r="AJ667">
        <v>1</v>
      </c>
      <c r="AK667" t="s">
        <v>39</v>
      </c>
      <c r="AL667" t="s">
        <v>25</v>
      </c>
      <c r="AM667" t="s">
        <v>176</v>
      </c>
      <c r="AN667" t="s">
        <v>177</v>
      </c>
      <c r="AO667" t="s">
        <v>176</v>
      </c>
      <c r="AP667" t="s">
        <v>178</v>
      </c>
      <c r="AQ667" t="s">
        <v>178</v>
      </c>
      <c r="AR667" t="s">
        <v>25</v>
      </c>
      <c r="AS667" t="s">
        <v>178</v>
      </c>
      <c r="AT667" t="s">
        <v>178</v>
      </c>
      <c r="AU667" t="s">
        <v>25</v>
      </c>
      <c r="AV667" t="s">
        <v>178</v>
      </c>
      <c r="AW667" t="s">
        <v>177</v>
      </c>
      <c r="AX667" t="s">
        <v>178</v>
      </c>
      <c r="AY667" t="s">
        <v>177</v>
      </c>
      <c r="AZ667" s="12">
        <v>0</v>
      </c>
      <c r="BA667" s="13" t="s">
        <v>179</v>
      </c>
      <c r="BB667" s="13" t="s">
        <v>177</v>
      </c>
      <c r="BC667" s="13" t="s">
        <v>179</v>
      </c>
      <c r="BD667" s="13">
        <v>0</v>
      </c>
      <c r="BE667" s="13" t="s">
        <v>177</v>
      </c>
      <c r="BF667" s="14" t="s">
        <v>179</v>
      </c>
      <c r="BG667" t="s">
        <v>1651</v>
      </c>
      <c r="BH667" t="s">
        <v>39</v>
      </c>
      <c r="BI667" t="s">
        <v>25</v>
      </c>
      <c r="BJ667" t="s">
        <v>176</v>
      </c>
      <c r="BK667" t="s">
        <v>177</v>
      </c>
      <c r="BL667" t="s">
        <v>176</v>
      </c>
      <c r="BM667" t="s">
        <v>178</v>
      </c>
      <c r="BN667" t="s">
        <v>178</v>
      </c>
      <c r="BO667" t="s">
        <v>25</v>
      </c>
      <c r="BP667" t="s">
        <v>178</v>
      </c>
      <c r="BQ667" t="s">
        <v>178</v>
      </c>
      <c r="BR667" t="s">
        <v>25</v>
      </c>
      <c r="BS667" t="s">
        <v>178</v>
      </c>
      <c r="BT667" t="s">
        <v>177</v>
      </c>
      <c r="BU667" t="s">
        <v>178</v>
      </c>
      <c r="BV667" t="s">
        <v>177</v>
      </c>
      <c r="BW667" s="15">
        <v>0</v>
      </c>
      <c r="BX667" s="13" t="s">
        <v>179</v>
      </c>
      <c r="BY667" s="13" t="s">
        <v>177</v>
      </c>
      <c r="BZ667" s="13" t="s">
        <v>179</v>
      </c>
      <c r="CA667" s="13">
        <v>0</v>
      </c>
      <c r="CB667" s="13" t="s">
        <v>177</v>
      </c>
      <c r="CC667" s="14" t="s">
        <v>179</v>
      </c>
    </row>
    <row r="668" spans="1:81" x14ac:dyDescent="0.35">
      <c r="A668">
        <v>667</v>
      </c>
      <c r="B668" t="s">
        <v>1653</v>
      </c>
      <c r="C668" t="s">
        <v>1654</v>
      </c>
      <c r="D668" t="s">
        <v>166</v>
      </c>
      <c r="E668">
        <v>300</v>
      </c>
      <c r="F668" t="s">
        <v>1655</v>
      </c>
      <c r="H668" t="s">
        <v>168</v>
      </c>
      <c r="I668" t="s">
        <v>169</v>
      </c>
      <c r="J668" t="s">
        <v>209</v>
      </c>
      <c r="K668" t="s">
        <v>171</v>
      </c>
      <c r="L668" t="s">
        <v>172</v>
      </c>
      <c r="M668">
        <v>27.3</v>
      </c>
      <c r="N668" t="s">
        <v>173</v>
      </c>
      <c r="O668" t="s">
        <v>543</v>
      </c>
      <c r="P668">
        <v>31</v>
      </c>
      <c r="Q668" t="s">
        <v>175</v>
      </c>
      <c r="R668" t="s">
        <v>171</v>
      </c>
      <c r="S668" t="b">
        <v>0</v>
      </c>
      <c r="T668">
        <v>9.81</v>
      </c>
      <c r="U668">
        <v>-84.16</v>
      </c>
      <c r="V668">
        <v>1708</v>
      </c>
      <c r="W668">
        <v>15.4</v>
      </c>
      <c r="X668">
        <v>24.84</v>
      </c>
      <c r="Y668">
        <v>0.33513320000000002</v>
      </c>
      <c r="Z668">
        <v>2.73794</v>
      </c>
      <c r="AA668">
        <v>5.3</v>
      </c>
      <c r="AB668">
        <v>36.799999999999997</v>
      </c>
      <c r="AC668">
        <v>32.799999999999997</v>
      </c>
      <c r="AD668">
        <v>0.99360499999999996</v>
      </c>
      <c r="AE668">
        <v>6.3951299999999997E-3</v>
      </c>
      <c r="AF668" t="s">
        <v>30</v>
      </c>
      <c r="AG668">
        <v>2</v>
      </c>
      <c r="AH668">
        <v>1</v>
      </c>
      <c r="AI668">
        <v>2</v>
      </c>
      <c r="AJ668">
        <v>1</v>
      </c>
      <c r="AK668" t="s">
        <v>39</v>
      </c>
      <c r="AL668" t="s">
        <v>25</v>
      </c>
      <c r="AM668" t="s">
        <v>176</v>
      </c>
      <c r="AN668" t="s">
        <v>177</v>
      </c>
      <c r="AO668" t="s">
        <v>177</v>
      </c>
      <c r="AP668" t="s">
        <v>177</v>
      </c>
      <c r="AQ668" t="s">
        <v>176</v>
      </c>
      <c r="AR668" t="s">
        <v>25</v>
      </c>
      <c r="AS668" t="s">
        <v>178</v>
      </c>
      <c r="AT668" t="s">
        <v>178</v>
      </c>
      <c r="AU668" t="s">
        <v>25</v>
      </c>
      <c r="AV668" t="s">
        <v>178</v>
      </c>
      <c r="AW668" t="s">
        <v>177</v>
      </c>
      <c r="AX668" t="s">
        <v>178</v>
      </c>
      <c r="AY668" t="s">
        <v>177</v>
      </c>
      <c r="AZ668" s="12">
        <v>1</v>
      </c>
      <c r="BA668" s="13" t="s">
        <v>179</v>
      </c>
      <c r="BB668" s="13" t="s">
        <v>177</v>
      </c>
      <c r="BC668" s="13" t="s">
        <v>179</v>
      </c>
      <c r="BD668" s="13">
        <v>0</v>
      </c>
      <c r="BE668" s="13" t="s">
        <v>177</v>
      </c>
      <c r="BF668" s="14" t="s">
        <v>179</v>
      </c>
      <c r="BG668" t="s">
        <v>1653</v>
      </c>
      <c r="BH668" t="s">
        <v>39</v>
      </c>
      <c r="BI668" t="s">
        <v>25</v>
      </c>
      <c r="BJ668" t="s">
        <v>176</v>
      </c>
      <c r="BK668" t="s">
        <v>177</v>
      </c>
      <c r="BL668" t="s">
        <v>177</v>
      </c>
      <c r="BM668" t="s">
        <v>177</v>
      </c>
      <c r="BN668" t="s">
        <v>180</v>
      </c>
      <c r="BO668" t="s">
        <v>25</v>
      </c>
      <c r="BP668" t="s">
        <v>178</v>
      </c>
      <c r="BQ668" t="s">
        <v>178</v>
      </c>
      <c r="BR668" t="s">
        <v>25</v>
      </c>
      <c r="BS668" t="s">
        <v>178</v>
      </c>
      <c r="BT668" t="s">
        <v>177</v>
      </c>
      <c r="BU668" t="s">
        <v>178</v>
      </c>
      <c r="BV668" t="s">
        <v>177</v>
      </c>
      <c r="BW668" s="15">
        <v>1</v>
      </c>
      <c r="BX668" s="13" t="s">
        <v>179</v>
      </c>
      <c r="BY668" s="13" t="s">
        <v>177</v>
      </c>
      <c r="BZ668" s="13" t="s">
        <v>179</v>
      </c>
      <c r="CA668" s="13">
        <v>0</v>
      </c>
      <c r="CB668" s="13" t="s">
        <v>177</v>
      </c>
      <c r="CC668" s="14" t="s">
        <v>179</v>
      </c>
    </row>
    <row r="669" spans="1:81" x14ac:dyDescent="0.35">
      <c r="A669">
        <v>668</v>
      </c>
      <c r="B669" t="s">
        <v>1656</v>
      </c>
      <c r="C669" t="s">
        <v>1657</v>
      </c>
      <c r="D669" t="s">
        <v>166</v>
      </c>
      <c r="E669">
        <v>300</v>
      </c>
      <c r="F669" t="s">
        <v>1658</v>
      </c>
      <c r="H669" t="s">
        <v>168</v>
      </c>
      <c r="I669" t="s">
        <v>169</v>
      </c>
      <c r="J669" t="s">
        <v>391</v>
      </c>
      <c r="K669" t="s">
        <v>210</v>
      </c>
      <c r="L669" t="s">
        <v>172</v>
      </c>
      <c r="M669">
        <v>21</v>
      </c>
      <c r="N669" t="s">
        <v>188</v>
      </c>
      <c r="O669" t="s">
        <v>543</v>
      </c>
      <c r="P669">
        <v>37</v>
      </c>
      <c r="Q669" t="s">
        <v>411</v>
      </c>
      <c r="R669" t="s">
        <v>214</v>
      </c>
      <c r="S669" t="b">
        <v>0</v>
      </c>
      <c r="T669">
        <v>14.4</v>
      </c>
      <c r="U669">
        <v>-89.22</v>
      </c>
      <c r="V669">
        <v>1101</v>
      </c>
      <c r="W669">
        <v>17.98</v>
      </c>
      <c r="X669">
        <v>27.64</v>
      </c>
      <c r="Y669">
        <v>0.65</v>
      </c>
      <c r="Z669">
        <v>1.5427599999999999</v>
      </c>
      <c r="AA669">
        <v>6.3</v>
      </c>
      <c r="AB669">
        <v>28.1</v>
      </c>
      <c r="AC669">
        <v>34.9</v>
      </c>
      <c r="AD669">
        <v>0.99990000000000001</v>
      </c>
      <c r="AE669">
        <v>1E-4</v>
      </c>
      <c r="AF669" t="s">
        <v>30</v>
      </c>
      <c r="AG669">
        <v>4</v>
      </c>
      <c r="AH669">
        <v>1</v>
      </c>
      <c r="AI669">
        <v>4</v>
      </c>
      <c r="AJ669">
        <v>1</v>
      </c>
      <c r="AK669" t="s">
        <v>39</v>
      </c>
      <c r="AL669" t="s">
        <v>25</v>
      </c>
      <c r="AM669" t="s">
        <v>176</v>
      </c>
      <c r="AN669" t="s">
        <v>177</v>
      </c>
      <c r="AO669" t="s">
        <v>176</v>
      </c>
      <c r="AP669" t="s">
        <v>177</v>
      </c>
      <c r="AQ669" t="s">
        <v>176</v>
      </c>
      <c r="AR669" t="s">
        <v>25</v>
      </c>
      <c r="AS669" t="s">
        <v>178</v>
      </c>
      <c r="AT669" t="s">
        <v>178</v>
      </c>
      <c r="AU669" t="s">
        <v>25</v>
      </c>
      <c r="AV669" t="s">
        <v>178</v>
      </c>
      <c r="AW669" t="s">
        <v>177</v>
      </c>
      <c r="AX669" t="s">
        <v>178</v>
      </c>
      <c r="AY669" t="s">
        <v>179</v>
      </c>
      <c r="AZ669" s="12">
        <v>0</v>
      </c>
      <c r="BA669" s="13" t="s">
        <v>179</v>
      </c>
      <c r="BB669" s="13" t="s">
        <v>177</v>
      </c>
      <c r="BC669" s="13" t="s">
        <v>179</v>
      </c>
      <c r="BD669" s="13">
        <v>0</v>
      </c>
      <c r="BE669" s="13" t="s">
        <v>177</v>
      </c>
      <c r="BF669" s="14" t="s">
        <v>179</v>
      </c>
      <c r="BG669" t="s">
        <v>1656</v>
      </c>
      <c r="BH669" t="s">
        <v>39</v>
      </c>
      <c r="BI669" t="s">
        <v>25</v>
      </c>
      <c r="BJ669" t="s">
        <v>176</v>
      </c>
      <c r="BK669" t="s">
        <v>177</v>
      </c>
      <c r="BL669" t="s">
        <v>176</v>
      </c>
      <c r="BM669" t="s">
        <v>177</v>
      </c>
      <c r="BN669" t="s">
        <v>176</v>
      </c>
      <c r="BO669" t="s">
        <v>25</v>
      </c>
      <c r="BP669" t="s">
        <v>178</v>
      </c>
      <c r="BQ669" t="s">
        <v>178</v>
      </c>
      <c r="BR669" t="s">
        <v>25</v>
      </c>
      <c r="BS669" t="s">
        <v>178</v>
      </c>
      <c r="BT669" t="s">
        <v>177</v>
      </c>
      <c r="BU669" t="s">
        <v>178</v>
      </c>
      <c r="BV669" t="s">
        <v>179</v>
      </c>
      <c r="BW669" s="15">
        <v>0</v>
      </c>
      <c r="BX669" s="13" t="s">
        <v>179</v>
      </c>
      <c r="BY669" s="13" t="s">
        <v>177</v>
      </c>
      <c r="BZ669" s="13" t="s">
        <v>179</v>
      </c>
      <c r="CA669" s="13">
        <v>0</v>
      </c>
      <c r="CB669" s="13" t="s">
        <v>177</v>
      </c>
      <c r="CC669" s="14" t="s">
        <v>179</v>
      </c>
    </row>
    <row r="670" spans="1:81" x14ac:dyDescent="0.35">
      <c r="A670">
        <v>669</v>
      </c>
      <c r="B670" t="s">
        <v>1659</v>
      </c>
      <c r="C670" t="s">
        <v>1660</v>
      </c>
      <c r="D670" t="s">
        <v>166</v>
      </c>
      <c r="E670">
        <v>300</v>
      </c>
      <c r="F670" t="s">
        <v>378</v>
      </c>
      <c r="H670" t="s">
        <v>168</v>
      </c>
      <c r="I670" t="s">
        <v>169</v>
      </c>
      <c r="J670" t="s">
        <v>243</v>
      </c>
      <c r="K670" t="s">
        <v>171</v>
      </c>
      <c r="L670" t="s">
        <v>172</v>
      </c>
      <c r="M670">
        <v>23</v>
      </c>
      <c r="N670" t="s">
        <v>173</v>
      </c>
      <c r="O670" t="s">
        <v>543</v>
      </c>
      <c r="Q670" t="s">
        <v>175</v>
      </c>
      <c r="R670" t="s">
        <v>175</v>
      </c>
      <c r="S670" t="b">
        <v>0</v>
      </c>
      <c r="T670">
        <v>39.93</v>
      </c>
      <c r="U670">
        <v>32.869999999999997</v>
      </c>
      <c r="V670">
        <v>133</v>
      </c>
      <c r="W670">
        <v>8.5666700000000002</v>
      </c>
      <c r="X670">
        <v>21.466670000000001</v>
      </c>
      <c r="Y670">
        <v>0.94700133333333325</v>
      </c>
      <c r="Z670">
        <v>0.2980666666666667</v>
      </c>
      <c r="AD670">
        <v>0.99317999999999995</v>
      </c>
      <c r="AE670">
        <v>6.8199100000000002E-3</v>
      </c>
      <c r="AF670" t="s">
        <v>30</v>
      </c>
      <c r="AG670">
        <v>3</v>
      </c>
      <c r="AH670">
        <v>1</v>
      </c>
      <c r="AI670">
        <v>3</v>
      </c>
      <c r="AJ670">
        <v>1</v>
      </c>
      <c r="AK670" t="s">
        <v>39</v>
      </c>
      <c r="AL670" t="s">
        <v>25</v>
      </c>
      <c r="AM670" t="s">
        <v>176</v>
      </c>
      <c r="AN670" t="s">
        <v>177</v>
      </c>
      <c r="AO670" t="s">
        <v>176</v>
      </c>
      <c r="AP670" t="s">
        <v>177</v>
      </c>
      <c r="AQ670" t="s">
        <v>176</v>
      </c>
      <c r="AR670" t="s">
        <v>25</v>
      </c>
      <c r="AS670" t="s">
        <v>178</v>
      </c>
      <c r="AT670" t="s">
        <v>178</v>
      </c>
      <c r="AU670" t="s">
        <v>25</v>
      </c>
      <c r="AV670" t="s">
        <v>178</v>
      </c>
      <c r="AW670" t="s">
        <v>177</v>
      </c>
      <c r="AX670" t="s">
        <v>178</v>
      </c>
      <c r="AY670" t="s">
        <v>177</v>
      </c>
      <c r="AZ670" s="12">
        <v>0</v>
      </c>
      <c r="BA670" s="13" t="s">
        <v>179</v>
      </c>
      <c r="BB670" s="13" t="s">
        <v>179</v>
      </c>
      <c r="BC670" s="13" t="s">
        <v>179</v>
      </c>
      <c r="BD670" s="13">
        <v>0</v>
      </c>
      <c r="BE670" s="13" t="s">
        <v>177</v>
      </c>
      <c r="BF670" s="14" t="s">
        <v>179</v>
      </c>
      <c r="BG670" t="s">
        <v>1659</v>
      </c>
      <c r="BH670" t="s">
        <v>39</v>
      </c>
      <c r="BI670" t="s">
        <v>25</v>
      </c>
      <c r="BJ670" t="s">
        <v>176</v>
      </c>
      <c r="BK670" t="s">
        <v>180</v>
      </c>
      <c r="BL670" t="s">
        <v>176</v>
      </c>
      <c r="BM670" t="s">
        <v>177</v>
      </c>
      <c r="BN670" t="s">
        <v>176</v>
      </c>
      <c r="BO670" t="s">
        <v>25</v>
      </c>
      <c r="BP670" t="s">
        <v>178</v>
      </c>
      <c r="BQ670" t="s">
        <v>178</v>
      </c>
      <c r="BR670" t="s">
        <v>25</v>
      </c>
      <c r="BS670" t="s">
        <v>178</v>
      </c>
      <c r="BT670" t="s">
        <v>177</v>
      </c>
      <c r="BU670" t="s">
        <v>178</v>
      </c>
      <c r="BV670" t="s">
        <v>177</v>
      </c>
      <c r="BW670" s="15">
        <v>0</v>
      </c>
      <c r="BX670" s="13" t="s">
        <v>179</v>
      </c>
      <c r="BY670" s="13" t="s">
        <v>179</v>
      </c>
      <c r="BZ670" s="13" t="s">
        <v>179</v>
      </c>
      <c r="CA670" s="13">
        <v>0</v>
      </c>
      <c r="CB670" s="13" t="s">
        <v>177</v>
      </c>
      <c r="CC670" s="14" t="s">
        <v>179</v>
      </c>
    </row>
    <row r="671" spans="1:81" x14ac:dyDescent="0.35">
      <c r="A671">
        <v>670</v>
      </c>
      <c r="B671" t="s">
        <v>1661</v>
      </c>
      <c r="C671" t="s">
        <v>1662</v>
      </c>
      <c r="D671" t="s">
        <v>166</v>
      </c>
      <c r="E671">
        <v>300</v>
      </c>
      <c r="F671" t="s">
        <v>1663</v>
      </c>
      <c r="H671" t="s">
        <v>168</v>
      </c>
      <c r="I671" t="s">
        <v>169</v>
      </c>
      <c r="J671" t="s">
        <v>243</v>
      </c>
      <c r="K671" t="s">
        <v>171</v>
      </c>
      <c r="L671" t="s">
        <v>172</v>
      </c>
      <c r="M671">
        <v>20.3</v>
      </c>
      <c r="N671" t="s">
        <v>173</v>
      </c>
      <c r="O671" t="s">
        <v>543</v>
      </c>
      <c r="P671">
        <v>36</v>
      </c>
      <c r="Q671" t="s">
        <v>175</v>
      </c>
      <c r="R671" t="s">
        <v>175</v>
      </c>
      <c r="S671" t="b">
        <v>0</v>
      </c>
      <c r="T671">
        <v>9.0299999999999994</v>
      </c>
      <c r="U671">
        <v>38.700000000000003</v>
      </c>
      <c r="V671">
        <v>815</v>
      </c>
      <c r="W671">
        <v>10.34</v>
      </c>
      <c r="X671">
        <v>21.14</v>
      </c>
      <c r="Y671">
        <v>0.63740019999999997</v>
      </c>
      <c r="Z671">
        <v>1.4630000000000001</v>
      </c>
      <c r="AA671">
        <v>6.4</v>
      </c>
      <c r="AB671">
        <v>11.3</v>
      </c>
      <c r="AC671">
        <v>40.1</v>
      </c>
      <c r="AD671">
        <v>0.840526</v>
      </c>
      <c r="AE671">
        <v>0.159474</v>
      </c>
      <c r="AF671" t="s">
        <v>30</v>
      </c>
      <c r="AG671">
        <v>2</v>
      </c>
      <c r="AH671">
        <v>1</v>
      </c>
      <c r="AI671">
        <v>2</v>
      </c>
      <c r="AJ671">
        <v>1</v>
      </c>
      <c r="AK671" t="s">
        <v>39</v>
      </c>
      <c r="AL671" t="s">
        <v>25</v>
      </c>
      <c r="AM671" t="s">
        <v>176</v>
      </c>
      <c r="AN671" t="s">
        <v>177</v>
      </c>
      <c r="AO671" t="s">
        <v>176</v>
      </c>
      <c r="AP671" t="s">
        <v>177</v>
      </c>
      <c r="AQ671" t="s">
        <v>176</v>
      </c>
      <c r="AR671" t="s">
        <v>25</v>
      </c>
      <c r="AS671" t="s">
        <v>178</v>
      </c>
      <c r="AT671" t="s">
        <v>178</v>
      </c>
      <c r="AU671" t="s">
        <v>25</v>
      </c>
      <c r="AV671" t="s">
        <v>178</v>
      </c>
      <c r="AW671" t="s">
        <v>177</v>
      </c>
      <c r="AX671" t="s">
        <v>176</v>
      </c>
      <c r="AY671" t="s">
        <v>177</v>
      </c>
      <c r="AZ671" s="12">
        <v>0</v>
      </c>
      <c r="BA671" s="13" t="s">
        <v>179</v>
      </c>
      <c r="BB671" s="13" t="s">
        <v>177</v>
      </c>
      <c r="BC671" s="13" t="s">
        <v>179</v>
      </c>
      <c r="BD671" s="13">
        <v>0</v>
      </c>
      <c r="BE671" s="13" t="s">
        <v>177</v>
      </c>
      <c r="BF671" s="14" t="s">
        <v>179</v>
      </c>
      <c r="BG671" t="s">
        <v>1661</v>
      </c>
      <c r="BH671" t="s">
        <v>39</v>
      </c>
      <c r="BI671" t="s">
        <v>25</v>
      </c>
      <c r="BJ671" t="s">
        <v>176</v>
      </c>
      <c r="BK671" t="s">
        <v>177</v>
      </c>
      <c r="BL671" t="s">
        <v>176</v>
      </c>
      <c r="BM671" t="s">
        <v>177</v>
      </c>
      <c r="BN671" t="s">
        <v>176</v>
      </c>
      <c r="BO671" t="s">
        <v>25</v>
      </c>
      <c r="BP671" t="s">
        <v>180</v>
      </c>
      <c r="BQ671" t="s">
        <v>178</v>
      </c>
      <c r="BR671" t="s">
        <v>25</v>
      </c>
      <c r="BS671" t="s">
        <v>178</v>
      </c>
      <c r="BT671" t="s">
        <v>177</v>
      </c>
      <c r="BU671" t="s">
        <v>176</v>
      </c>
      <c r="BV671" t="s">
        <v>177</v>
      </c>
      <c r="BW671" s="15">
        <v>0</v>
      </c>
      <c r="BX671" s="13" t="s">
        <v>179</v>
      </c>
      <c r="BY671" s="13" t="s">
        <v>177</v>
      </c>
      <c r="BZ671" s="13" t="s">
        <v>179</v>
      </c>
      <c r="CA671" s="13">
        <v>0</v>
      </c>
      <c r="CB671" s="13" t="s">
        <v>177</v>
      </c>
      <c r="CC671" s="14" t="s">
        <v>179</v>
      </c>
    </row>
    <row r="672" spans="1:81" x14ac:dyDescent="0.35">
      <c r="A672">
        <v>671</v>
      </c>
      <c r="B672" t="s">
        <v>1664</v>
      </c>
      <c r="C672" t="s">
        <v>1665</v>
      </c>
      <c r="D672" t="s">
        <v>166</v>
      </c>
      <c r="E672">
        <v>300</v>
      </c>
      <c r="F672" t="s">
        <v>1655</v>
      </c>
      <c r="H672" t="s">
        <v>168</v>
      </c>
      <c r="I672" t="s">
        <v>169</v>
      </c>
      <c r="J672" t="s">
        <v>170</v>
      </c>
      <c r="K672" t="s">
        <v>210</v>
      </c>
      <c r="L672" t="s">
        <v>172</v>
      </c>
      <c r="M672">
        <v>20</v>
      </c>
      <c r="N672" t="s">
        <v>173</v>
      </c>
      <c r="O672" t="s">
        <v>457</v>
      </c>
      <c r="P672">
        <v>53</v>
      </c>
      <c r="Q672" t="s">
        <v>175</v>
      </c>
      <c r="R672" t="s">
        <v>171</v>
      </c>
      <c r="S672" t="b">
        <v>0</v>
      </c>
      <c r="T672">
        <v>9.81</v>
      </c>
      <c r="U672">
        <v>-84.16</v>
      </c>
      <c r="V672">
        <v>1708</v>
      </c>
      <c r="W672">
        <v>15.4</v>
      </c>
      <c r="X672">
        <v>24.84</v>
      </c>
      <c r="Y672">
        <v>0.33513320000000002</v>
      </c>
      <c r="Z672">
        <v>2.73794</v>
      </c>
      <c r="AA672">
        <v>5.3</v>
      </c>
      <c r="AB672">
        <v>36.799999999999997</v>
      </c>
      <c r="AC672">
        <v>32.799999999999997</v>
      </c>
      <c r="AD672">
        <v>0.99777000000000005</v>
      </c>
      <c r="AE672">
        <v>2.2298000000000001E-3</v>
      </c>
      <c r="AF672" t="s">
        <v>30</v>
      </c>
      <c r="AG672">
        <v>2</v>
      </c>
      <c r="AH672">
        <v>1</v>
      </c>
      <c r="AI672">
        <v>5</v>
      </c>
      <c r="AJ672">
        <v>1</v>
      </c>
      <c r="AK672" t="s">
        <v>39</v>
      </c>
      <c r="AL672" t="s">
        <v>25</v>
      </c>
      <c r="AM672" t="s">
        <v>176</v>
      </c>
      <c r="AN672" t="s">
        <v>177</v>
      </c>
      <c r="AO672" t="s">
        <v>177</v>
      </c>
      <c r="AP672" t="s">
        <v>177</v>
      </c>
      <c r="AQ672" t="s">
        <v>178</v>
      </c>
      <c r="AR672" t="s">
        <v>25</v>
      </c>
      <c r="AS672" t="s">
        <v>178</v>
      </c>
      <c r="AT672" t="s">
        <v>178</v>
      </c>
      <c r="AU672" t="s">
        <v>25</v>
      </c>
      <c r="AV672" t="s">
        <v>178</v>
      </c>
      <c r="AW672" t="s">
        <v>177</v>
      </c>
      <c r="AX672" t="s">
        <v>178</v>
      </c>
      <c r="AY672" t="s">
        <v>179</v>
      </c>
      <c r="AZ672" s="12">
        <v>1</v>
      </c>
      <c r="BA672" s="13" t="s">
        <v>179</v>
      </c>
      <c r="BB672" s="13" t="s">
        <v>179</v>
      </c>
      <c r="BC672" s="13" t="s">
        <v>179</v>
      </c>
      <c r="BD672" s="13">
        <v>0</v>
      </c>
      <c r="BE672" s="13" t="s">
        <v>177</v>
      </c>
      <c r="BF672" s="14" t="s">
        <v>179</v>
      </c>
      <c r="BG672" t="s">
        <v>1664</v>
      </c>
      <c r="BH672" t="s">
        <v>39</v>
      </c>
      <c r="BI672" t="s">
        <v>25</v>
      </c>
      <c r="BJ672" t="s">
        <v>176</v>
      </c>
      <c r="BK672" t="s">
        <v>177</v>
      </c>
      <c r="BL672" t="s">
        <v>177</v>
      </c>
      <c r="BM672" t="s">
        <v>177</v>
      </c>
      <c r="BN672" t="s">
        <v>180</v>
      </c>
      <c r="BO672" t="s">
        <v>25</v>
      </c>
      <c r="BP672" t="s">
        <v>178</v>
      </c>
      <c r="BQ672" t="s">
        <v>178</v>
      </c>
      <c r="BR672" t="s">
        <v>25</v>
      </c>
      <c r="BS672" t="s">
        <v>178</v>
      </c>
      <c r="BT672" t="s">
        <v>177</v>
      </c>
      <c r="BU672" t="s">
        <v>178</v>
      </c>
      <c r="BV672" t="s">
        <v>180</v>
      </c>
      <c r="BW672" s="15">
        <v>1</v>
      </c>
      <c r="BX672" s="13" t="s">
        <v>179</v>
      </c>
      <c r="BY672" s="13" t="s">
        <v>179</v>
      </c>
      <c r="BZ672" s="13" t="s">
        <v>179</v>
      </c>
      <c r="CA672" s="13">
        <v>0</v>
      </c>
      <c r="CB672" s="13" t="s">
        <v>177</v>
      </c>
      <c r="CC672" s="14" t="s">
        <v>179</v>
      </c>
    </row>
    <row r="673" spans="1:81" x14ac:dyDescent="0.35">
      <c r="A673">
        <v>672</v>
      </c>
      <c r="B673" t="s">
        <v>1666</v>
      </c>
      <c r="C673" t="s">
        <v>1667</v>
      </c>
      <c r="D673" t="s">
        <v>166</v>
      </c>
      <c r="E673">
        <v>300</v>
      </c>
      <c r="F673" t="s">
        <v>204</v>
      </c>
      <c r="G673">
        <v>1777</v>
      </c>
      <c r="H673" t="s">
        <v>168</v>
      </c>
      <c r="I673" t="s">
        <v>169</v>
      </c>
      <c r="J673" t="s">
        <v>170</v>
      </c>
      <c r="K673" t="s">
        <v>171</v>
      </c>
      <c r="L673" t="s">
        <v>196</v>
      </c>
      <c r="M673">
        <v>36</v>
      </c>
      <c r="N673" t="s">
        <v>184</v>
      </c>
      <c r="O673" t="s">
        <v>43</v>
      </c>
      <c r="P673">
        <v>48</v>
      </c>
      <c r="Q673" t="s">
        <v>175</v>
      </c>
      <c r="R673" t="s">
        <v>175</v>
      </c>
      <c r="S673" t="b">
        <v>0</v>
      </c>
      <c r="T673">
        <v>20.97</v>
      </c>
      <c r="U673">
        <v>-101.44</v>
      </c>
      <c r="V673">
        <v>522</v>
      </c>
      <c r="W673">
        <v>13.84</v>
      </c>
      <c r="X673">
        <v>27.88</v>
      </c>
      <c r="Y673">
        <v>1.1574005999999999</v>
      </c>
      <c r="Z673">
        <v>0.63163999999999998</v>
      </c>
      <c r="AA673">
        <v>7.2</v>
      </c>
      <c r="AB673">
        <v>45.4</v>
      </c>
      <c r="AC673">
        <v>34.700000000000003</v>
      </c>
      <c r="AD673">
        <v>0.99990000000000001</v>
      </c>
      <c r="AE673">
        <v>1E-4</v>
      </c>
      <c r="AF673" t="s">
        <v>30</v>
      </c>
      <c r="AG673">
        <v>3</v>
      </c>
      <c r="AH673">
        <v>1</v>
      </c>
      <c r="AI673">
        <v>4</v>
      </c>
      <c r="AJ673">
        <v>1</v>
      </c>
      <c r="AK673" t="s">
        <v>39</v>
      </c>
      <c r="AL673" t="s">
        <v>25</v>
      </c>
      <c r="AM673" t="s">
        <v>176</v>
      </c>
      <c r="AN673" t="s">
        <v>177</v>
      </c>
      <c r="AO673" t="s">
        <v>176</v>
      </c>
      <c r="AP673" t="s">
        <v>177</v>
      </c>
      <c r="AQ673" t="s">
        <v>176</v>
      </c>
      <c r="AR673" t="s">
        <v>25</v>
      </c>
      <c r="AS673" t="s">
        <v>178</v>
      </c>
      <c r="AT673" t="s">
        <v>178</v>
      </c>
      <c r="AU673" t="s">
        <v>25</v>
      </c>
      <c r="AV673" t="s">
        <v>178</v>
      </c>
      <c r="AW673" t="s">
        <v>177</v>
      </c>
      <c r="AX673" t="s">
        <v>178</v>
      </c>
      <c r="AY673" t="s">
        <v>179</v>
      </c>
      <c r="AZ673" s="12">
        <v>0</v>
      </c>
      <c r="BA673" s="13" t="s">
        <v>179</v>
      </c>
      <c r="BB673" s="13" t="s">
        <v>177</v>
      </c>
      <c r="BC673" s="13" t="s">
        <v>179</v>
      </c>
      <c r="BD673" s="13">
        <v>0</v>
      </c>
      <c r="BE673" s="13" t="s">
        <v>177</v>
      </c>
      <c r="BF673" s="14" t="s">
        <v>179</v>
      </c>
      <c r="BG673" t="s">
        <v>1666</v>
      </c>
      <c r="BH673" t="s">
        <v>39</v>
      </c>
      <c r="BI673" t="s">
        <v>25</v>
      </c>
      <c r="BJ673" t="s">
        <v>176</v>
      </c>
      <c r="BK673" t="s">
        <v>177</v>
      </c>
      <c r="BL673" t="s">
        <v>176</v>
      </c>
      <c r="BM673" t="s">
        <v>177</v>
      </c>
      <c r="BN673" t="s">
        <v>176</v>
      </c>
      <c r="BO673" t="s">
        <v>25</v>
      </c>
      <c r="BP673" t="s">
        <v>180</v>
      </c>
      <c r="BQ673" t="s">
        <v>178</v>
      </c>
      <c r="BR673" t="s">
        <v>25</v>
      </c>
      <c r="BS673" t="s">
        <v>178</v>
      </c>
      <c r="BT673" t="s">
        <v>177</v>
      </c>
      <c r="BU673" t="s">
        <v>178</v>
      </c>
      <c r="BV673" t="s">
        <v>180</v>
      </c>
      <c r="BW673" s="15">
        <v>0</v>
      </c>
      <c r="BX673" s="13" t="s">
        <v>179</v>
      </c>
      <c r="BY673" s="13" t="s">
        <v>177</v>
      </c>
      <c r="BZ673" s="13" t="s">
        <v>179</v>
      </c>
      <c r="CA673" s="13">
        <v>0</v>
      </c>
      <c r="CB673" s="13" t="s">
        <v>177</v>
      </c>
      <c r="CC673" s="14" t="s">
        <v>179</v>
      </c>
    </row>
    <row r="674" spans="1:81" x14ac:dyDescent="0.35">
      <c r="A674">
        <v>673</v>
      </c>
      <c r="B674" t="s">
        <v>1668</v>
      </c>
      <c r="C674" t="s">
        <v>1669</v>
      </c>
      <c r="D674" t="s">
        <v>166</v>
      </c>
      <c r="E674">
        <v>300</v>
      </c>
      <c r="F674" t="s">
        <v>537</v>
      </c>
      <c r="H674" t="s">
        <v>168</v>
      </c>
      <c r="I674" t="s">
        <v>169</v>
      </c>
      <c r="J674" t="s">
        <v>256</v>
      </c>
      <c r="K674" t="s">
        <v>171</v>
      </c>
      <c r="L674" t="s">
        <v>172</v>
      </c>
      <c r="M674">
        <v>35.4</v>
      </c>
      <c r="N674" t="s">
        <v>188</v>
      </c>
      <c r="O674" t="s">
        <v>44</v>
      </c>
      <c r="P674">
        <v>45</v>
      </c>
      <c r="Q674" t="s">
        <v>175</v>
      </c>
      <c r="R674" t="s">
        <v>175</v>
      </c>
      <c r="S674" t="b">
        <v>0</v>
      </c>
      <c r="T674">
        <v>37.549999999999997</v>
      </c>
      <c r="U674">
        <v>45.07</v>
      </c>
      <c r="V674">
        <v>142</v>
      </c>
      <c r="W674">
        <v>8.6333300000000008</v>
      </c>
      <c r="X674">
        <v>21.4</v>
      </c>
      <c r="Y674">
        <v>1.064556666666667</v>
      </c>
      <c r="Z674">
        <v>0.34563333333333329</v>
      </c>
      <c r="AD674">
        <v>0.98028300000000002</v>
      </c>
      <c r="AE674">
        <v>1.9717200000000001E-2</v>
      </c>
      <c r="AF674" t="s">
        <v>30</v>
      </c>
      <c r="AG674">
        <v>12</v>
      </c>
      <c r="AH674">
        <v>2</v>
      </c>
      <c r="AI674">
        <v>12</v>
      </c>
      <c r="AJ674">
        <v>2</v>
      </c>
      <c r="AK674" t="s">
        <v>25</v>
      </c>
      <c r="AL674" t="s">
        <v>25</v>
      </c>
      <c r="AM674" t="s">
        <v>178</v>
      </c>
      <c r="AN674" t="s">
        <v>177</v>
      </c>
      <c r="AO674" t="s">
        <v>176</v>
      </c>
      <c r="AP674" t="s">
        <v>178</v>
      </c>
      <c r="AQ674" t="s">
        <v>178</v>
      </c>
      <c r="AR674" t="s">
        <v>25</v>
      </c>
      <c r="AS674" t="s">
        <v>178</v>
      </c>
      <c r="AT674" t="s">
        <v>178</v>
      </c>
      <c r="AU674" t="s">
        <v>39</v>
      </c>
      <c r="AV674" t="s">
        <v>176</v>
      </c>
      <c r="AW674" t="s">
        <v>178</v>
      </c>
      <c r="AX674" t="s">
        <v>178</v>
      </c>
      <c r="AY674" t="s">
        <v>179</v>
      </c>
      <c r="AZ674" s="12">
        <v>0</v>
      </c>
      <c r="BA674" s="13" t="s">
        <v>179</v>
      </c>
      <c r="BB674" s="13" t="s">
        <v>177</v>
      </c>
      <c r="BC674" s="13" t="s">
        <v>179</v>
      </c>
      <c r="BD674" s="13">
        <v>0</v>
      </c>
      <c r="BE674" s="13" t="s">
        <v>177</v>
      </c>
      <c r="BF674" s="14" t="s">
        <v>179</v>
      </c>
      <c r="BG674" t="s">
        <v>1668</v>
      </c>
      <c r="BH674" t="s">
        <v>25</v>
      </c>
      <c r="BI674" t="s">
        <v>25</v>
      </c>
      <c r="BJ674" t="s">
        <v>178</v>
      </c>
      <c r="BK674" t="s">
        <v>177</v>
      </c>
      <c r="BL674" t="s">
        <v>176</v>
      </c>
      <c r="BM674" t="s">
        <v>178</v>
      </c>
      <c r="BN674" t="s">
        <v>178</v>
      </c>
      <c r="BO674" t="s">
        <v>25</v>
      </c>
      <c r="BP674" t="s">
        <v>178</v>
      </c>
      <c r="BQ674" t="s">
        <v>178</v>
      </c>
      <c r="BR674" t="s">
        <v>39</v>
      </c>
      <c r="BS674" t="s">
        <v>176</v>
      </c>
      <c r="BT674" t="s">
        <v>178</v>
      </c>
      <c r="BU674" t="s">
        <v>178</v>
      </c>
      <c r="BV674" t="s">
        <v>179</v>
      </c>
      <c r="BW674" s="15">
        <v>0</v>
      </c>
      <c r="BX674" s="13" t="s">
        <v>179</v>
      </c>
      <c r="BY674" s="13" t="s">
        <v>177</v>
      </c>
      <c r="BZ674" s="13" t="s">
        <v>179</v>
      </c>
      <c r="CA674" s="13">
        <v>0</v>
      </c>
      <c r="CB674" s="13" t="s">
        <v>177</v>
      </c>
      <c r="CC674" s="14" t="s">
        <v>179</v>
      </c>
    </row>
    <row r="675" spans="1:81" x14ac:dyDescent="0.35">
      <c r="A675">
        <v>674</v>
      </c>
      <c r="B675" t="s">
        <v>1670</v>
      </c>
      <c r="C675" t="s">
        <v>1671</v>
      </c>
      <c r="D675" t="s">
        <v>166</v>
      </c>
      <c r="E675">
        <v>300</v>
      </c>
      <c r="F675" t="s">
        <v>516</v>
      </c>
      <c r="G675">
        <v>1777</v>
      </c>
      <c r="H675" t="s">
        <v>168</v>
      </c>
      <c r="I675" t="s">
        <v>169</v>
      </c>
      <c r="J675" t="s">
        <v>224</v>
      </c>
      <c r="K675" t="s">
        <v>171</v>
      </c>
      <c r="L675" t="s">
        <v>196</v>
      </c>
      <c r="M675">
        <v>49</v>
      </c>
      <c r="N675" t="s">
        <v>184</v>
      </c>
      <c r="O675" t="s">
        <v>43</v>
      </c>
      <c r="P675">
        <v>49</v>
      </c>
      <c r="Q675" t="s">
        <v>175</v>
      </c>
      <c r="R675" t="s">
        <v>175</v>
      </c>
      <c r="S675" t="b">
        <v>0</v>
      </c>
      <c r="T675">
        <v>1.97</v>
      </c>
      <c r="U675">
        <v>-76.97</v>
      </c>
      <c r="V675">
        <v>956</v>
      </c>
      <c r="W675">
        <v>17.559999999999999</v>
      </c>
      <c r="X675">
        <v>27.36</v>
      </c>
      <c r="Y675">
        <v>0.78233339999999996</v>
      </c>
      <c r="Z675">
        <v>1.6203799999999999</v>
      </c>
      <c r="AA675">
        <v>6</v>
      </c>
      <c r="AB675">
        <v>28.8</v>
      </c>
      <c r="AC675">
        <v>36.799999999999997</v>
      </c>
      <c r="AD675">
        <v>0.98956200000000005</v>
      </c>
      <c r="AE675">
        <v>1.0437800000000001E-2</v>
      </c>
      <c r="AF675" t="s">
        <v>30</v>
      </c>
      <c r="AG675">
        <v>4</v>
      </c>
      <c r="AH675">
        <v>1</v>
      </c>
      <c r="AI675">
        <v>4</v>
      </c>
      <c r="AJ675">
        <v>1</v>
      </c>
      <c r="AK675" t="s">
        <v>39</v>
      </c>
      <c r="AL675" t="s">
        <v>25</v>
      </c>
      <c r="AM675" t="s">
        <v>176</v>
      </c>
      <c r="AN675" t="s">
        <v>177</v>
      </c>
      <c r="AO675" t="s">
        <v>250</v>
      </c>
      <c r="AP675" t="s">
        <v>177</v>
      </c>
      <c r="AQ675" t="s">
        <v>176</v>
      </c>
      <c r="AR675" t="s">
        <v>25</v>
      </c>
      <c r="AS675" t="s">
        <v>178</v>
      </c>
      <c r="AT675" t="s">
        <v>178</v>
      </c>
      <c r="AU675" t="s">
        <v>25</v>
      </c>
      <c r="AV675" t="s">
        <v>178</v>
      </c>
      <c r="AW675" t="s">
        <v>177</v>
      </c>
      <c r="AX675" t="s">
        <v>178</v>
      </c>
      <c r="AY675" t="s">
        <v>177</v>
      </c>
      <c r="AZ675" s="12">
        <v>0</v>
      </c>
      <c r="BA675" s="13" t="s">
        <v>179</v>
      </c>
      <c r="BB675" s="13" t="s">
        <v>197</v>
      </c>
      <c r="BC675" s="13" t="s">
        <v>179</v>
      </c>
      <c r="BD675" s="13">
        <v>0</v>
      </c>
      <c r="BE675" s="13" t="s">
        <v>177</v>
      </c>
      <c r="BF675" s="14" t="s">
        <v>179</v>
      </c>
      <c r="BG675" t="s">
        <v>1670</v>
      </c>
      <c r="BH675" t="s">
        <v>39</v>
      </c>
      <c r="BI675" t="s">
        <v>25</v>
      </c>
      <c r="BJ675" t="s">
        <v>176</v>
      </c>
      <c r="BK675" t="s">
        <v>177</v>
      </c>
      <c r="BL675" t="s">
        <v>250</v>
      </c>
      <c r="BM675" t="s">
        <v>177</v>
      </c>
      <c r="BN675" t="s">
        <v>176</v>
      </c>
      <c r="BO675" t="s">
        <v>25</v>
      </c>
      <c r="BP675" t="s">
        <v>178</v>
      </c>
      <c r="BQ675" t="s">
        <v>178</v>
      </c>
      <c r="BR675" t="s">
        <v>25</v>
      </c>
      <c r="BS675" t="s">
        <v>178</v>
      </c>
      <c r="BT675" t="s">
        <v>177</v>
      </c>
      <c r="BU675" t="s">
        <v>178</v>
      </c>
      <c r="BV675" t="s">
        <v>177</v>
      </c>
      <c r="BW675" s="15">
        <v>0</v>
      </c>
      <c r="BX675" s="13" t="s">
        <v>179</v>
      </c>
      <c r="BY675" s="13" t="s">
        <v>197</v>
      </c>
      <c r="BZ675" s="13" t="s">
        <v>179</v>
      </c>
      <c r="CA675" s="13">
        <v>0</v>
      </c>
      <c r="CB675" s="13" t="s">
        <v>177</v>
      </c>
      <c r="CC675" s="14" t="s">
        <v>179</v>
      </c>
    </row>
    <row r="676" spans="1:81" x14ac:dyDescent="0.35">
      <c r="A676">
        <v>675</v>
      </c>
      <c r="B676" t="s">
        <v>1672</v>
      </c>
      <c r="C676" t="s">
        <v>1673</v>
      </c>
      <c r="D676" t="s">
        <v>166</v>
      </c>
      <c r="E676">
        <v>300</v>
      </c>
      <c r="F676" t="s">
        <v>183</v>
      </c>
      <c r="G676">
        <v>2250</v>
      </c>
      <c r="H676" t="s">
        <v>168</v>
      </c>
      <c r="I676" t="s">
        <v>169</v>
      </c>
      <c r="J676" t="s">
        <v>256</v>
      </c>
      <c r="K676" t="s">
        <v>171</v>
      </c>
      <c r="L676" t="s">
        <v>196</v>
      </c>
      <c r="M676">
        <v>47.8</v>
      </c>
      <c r="N676" t="s">
        <v>188</v>
      </c>
      <c r="O676" t="s">
        <v>43</v>
      </c>
      <c r="P676">
        <v>39</v>
      </c>
      <c r="Q676" t="s">
        <v>175</v>
      </c>
      <c r="R676" t="s">
        <v>175</v>
      </c>
      <c r="S676" t="b">
        <v>0</v>
      </c>
      <c r="T676">
        <v>-3.6</v>
      </c>
      <c r="U676">
        <v>-79.3</v>
      </c>
      <c r="V676">
        <v>510</v>
      </c>
      <c r="W676">
        <v>9.7200000000000006</v>
      </c>
      <c r="X676">
        <v>20.2</v>
      </c>
      <c r="Y676">
        <v>0.32586660000000001</v>
      </c>
      <c r="Z676">
        <v>1.1289400000000001</v>
      </c>
      <c r="AA676">
        <v>6.3</v>
      </c>
      <c r="AB676">
        <v>40.1</v>
      </c>
      <c r="AC676">
        <v>23</v>
      </c>
      <c r="AD676">
        <v>0.929813</v>
      </c>
      <c r="AE676">
        <v>7.0186999999999999E-2</v>
      </c>
      <c r="AF676" t="s">
        <v>30</v>
      </c>
      <c r="AG676">
        <v>7</v>
      </c>
      <c r="AH676">
        <v>1</v>
      </c>
      <c r="AI676">
        <v>7</v>
      </c>
      <c r="AJ676">
        <v>1</v>
      </c>
      <c r="AK676" t="s">
        <v>39</v>
      </c>
      <c r="AL676" t="s">
        <v>25</v>
      </c>
      <c r="AM676" t="s">
        <v>176</v>
      </c>
      <c r="AN676" t="s">
        <v>177</v>
      </c>
      <c r="AO676" t="s">
        <v>176</v>
      </c>
      <c r="AP676" t="s">
        <v>177</v>
      </c>
      <c r="AQ676" t="s">
        <v>178</v>
      </c>
      <c r="AR676" t="s">
        <v>25</v>
      </c>
      <c r="AS676" t="s">
        <v>178</v>
      </c>
      <c r="AT676" t="s">
        <v>178</v>
      </c>
      <c r="AU676" t="s">
        <v>25</v>
      </c>
      <c r="AV676" t="s">
        <v>252</v>
      </c>
      <c r="AW676" t="s">
        <v>177</v>
      </c>
      <c r="AX676" t="s">
        <v>178</v>
      </c>
      <c r="AY676" t="s">
        <v>179</v>
      </c>
      <c r="AZ676" s="12">
        <v>1</v>
      </c>
      <c r="BA676" s="13" t="s">
        <v>179</v>
      </c>
      <c r="BB676" s="13" t="s">
        <v>179</v>
      </c>
      <c r="BC676" s="13" t="s">
        <v>179</v>
      </c>
      <c r="BD676" s="13">
        <v>0</v>
      </c>
      <c r="BE676" s="13" t="s">
        <v>177</v>
      </c>
      <c r="BF676" s="14" t="s">
        <v>179</v>
      </c>
      <c r="BG676" t="s">
        <v>1672</v>
      </c>
      <c r="BH676" t="s">
        <v>39</v>
      </c>
      <c r="BI676" t="s">
        <v>25</v>
      </c>
      <c r="BJ676" t="s">
        <v>176</v>
      </c>
      <c r="BK676" t="s">
        <v>177</v>
      </c>
      <c r="BL676" t="s">
        <v>176</v>
      </c>
      <c r="BM676" t="s">
        <v>177</v>
      </c>
      <c r="BN676" t="s">
        <v>178</v>
      </c>
      <c r="BO676" t="s">
        <v>25</v>
      </c>
      <c r="BP676" t="s">
        <v>178</v>
      </c>
      <c r="BQ676" t="s">
        <v>178</v>
      </c>
      <c r="BR676" t="s">
        <v>25</v>
      </c>
      <c r="BS676" t="s">
        <v>252</v>
      </c>
      <c r="BT676" t="s">
        <v>177</v>
      </c>
      <c r="BU676" t="s">
        <v>178</v>
      </c>
      <c r="BV676" t="s">
        <v>179</v>
      </c>
      <c r="BW676" s="15">
        <v>1</v>
      </c>
      <c r="BX676" s="13" t="s">
        <v>179</v>
      </c>
      <c r="BY676" s="13" t="s">
        <v>179</v>
      </c>
      <c r="BZ676" s="13" t="s">
        <v>179</v>
      </c>
      <c r="CA676" s="13">
        <v>0</v>
      </c>
      <c r="CB676" s="13" t="s">
        <v>177</v>
      </c>
      <c r="CC676" s="14" t="s">
        <v>179</v>
      </c>
    </row>
    <row r="677" spans="1:81" x14ac:dyDescent="0.35">
      <c r="A677">
        <v>676</v>
      </c>
      <c r="B677" t="s">
        <v>1674</v>
      </c>
      <c r="C677" t="s">
        <v>1675</v>
      </c>
      <c r="D677" t="s">
        <v>166</v>
      </c>
      <c r="E677">
        <v>300</v>
      </c>
      <c r="F677" t="s">
        <v>516</v>
      </c>
      <c r="H677" t="s">
        <v>168</v>
      </c>
      <c r="I677" t="s">
        <v>169</v>
      </c>
      <c r="J677" t="s">
        <v>263</v>
      </c>
      <c r="K677" t="s">
        <v>200</v>
      </c>
      <c r="L677" t="s">
        <v>172</v>
      </c>
      <c r="M677">
        <v>53</v>
      </c>
      <c r="N677" t="s">
        <v>184</v>
      </c>
      <c r="O677" t="s">
        <v>43</v>
      </c>
      <c r="P677">
        <v>50</v>
      </c>
      <c r="Q677" t="s">
        <v>175</v>
      </c>
      <c r="R677" t="s">
        <v>171</v>
      </c>
      <c r="S677" t="b">
        <v>0</v>
      </c>
      <c r="T677">
        <v>5.67</v>
      </c>
      <c r="U677">
        <v>-75.89</v>
      </c>
      <c r="V677">
        <v>993</v>
      </c>
      <c r="W677">
        <v>15.94</v>
      </c>
      <c r="X677">
        <v>26.94</v>
      </c>
      <c r="Y677">
        <v>0.76779999999999993</v>
      </c>
      <c r="Z677">
        <v>1.55524</v>
      </c>
      <c r="AA677">
        <v>5.2</v>
      </c>
      <c r="AB677">
        <v>33.5</v>
      </c>
      <c r="AC677">
        <v>36.299999999999997</v>
      </c>
      <c r="AD677">
        <v>0.983985</v>
      </c>
      <c r="AE677">
        <v>1.6014899999999999E-2</v>
      </c>
      <c r="AF677" t="s">
        <v>30</v>
      </c>
      <c r="AG677">
        <v>3</v>
      </c>
      <c r="AH677">
        <v>1</v>
      </c>
      <c r="AI677">
        <v>3</v>
      </c>
      <c r="AJ677">
        <v>1</v>
      </c>
      <c r="AK677" t="s">
        <v>39</v>
      </c>
      <c r="AL677" t="s">
        <v>25</v>
      </c>
      <c r="AM677" t="s">
        <v>176</v>
      </c>
      <c r="AN677" t="s">
        <v>177</v>
      </c>
      <c r="AO677" t="s">
        <v>177</v>
      </c>
      <c r="AP677" t="s">
        <v>177</v>
      </c>
      <c r="AQ677" t="s">
        <v>176</v>
      </c>
      <c r="AR677" t="s">
        <v>25</v>
      </c>
      <c r="AS677" t="s">
        <v>178</v>
      </c>
      <c r="AT677" t="s">
        <v>178</v>
      </c>
      <c r="AU677" t="s">
        <v>25</v>
      </c>
      <c r="AV677" t="s">
        <v>178</v>
      </c>
      <c r="AW677" t="s">
        <v>177</v>
      </c>
      <c r="AX677" t="s">
        <v>178</v>
      </c>
      <c r="AY677" t="s">
        <v>179</v>
      </c>
      <c r="AZ677" s="12">
        <v>0</v>
      </c>
      <c r="BA677" s="13" t="s">
        <v>179</v>
      </c>
      <c r="BB677" s="13" t="s">
        <v>177</v>
      </c>
      <c r="BC677" s="13" t="s">
        <v>179</v>
      </c>
      <c r="BD677" s="13">
        <v>0</v>
      </c>
      <c r="BE677" s="13" t="s">
        <v>177</v>
      </c>
      <c r="BF677" s="14" t="s">
        <v>179</v>
      </c>
      <c r="BG677" t="s">
        <v>1674</v>
      </c>
      <c r="BH677" t="s">
        <v>39</v>
      </c>
      <c r="BI677" t="s">
        <v>25</v>
      </c>
      <c r="BJ677" t="s">
        <v>176</v>
      </c>
      <c r="BK677" t="s">
        <v>177</v>
      </c>
      <c r="BL677" t="s">
        <v>177</v>
      </c>
      <c r="BM677" t="s">
        <v>177</v>
      </c>
      <c r="BN677" t="s">
        <v>176</v>
      </c>
      <c r="BO677" t="s">
        <v>25</v>
      </c>
      <c r="BP677" t="s">
        <v>178</v>
      </c>
      <c r="BQ677" t="s">
        <v>178</v>
      </c>
      <c r="BR677" t="s">
        <v>25</v>
      </c>
      <c r="BS677" t="s">
        <v>178</v>
      </c>
      <c r="BT677" t="s">
        <v>177</v>
      </c>
      <c r="BU677" t="s">
        <v>178</v>
      </c>
      <c r="BV677" t="s">
        <v>179</v>
      </c>
      <c r="BW677" s="15">
        <v>0</v>
      </c>
      <c r="BX677" s="13" t="s">
        <v>179</v>
      </c>
      <c r="BY677" s="13" t="s">
        <v>177</v>
      </c>
      <c r="BZ677" s="13" t="s">
        <v>179</v>
      </c>
      <c r="CA677" s="13">
        <v>0</v>
      </c>
      <c r="CB677" s="13" t="s">
        <v>177</v>
      </c>
      <c r="CC677" s="14" t="s">
        <v>179</v>
      </c>
    </row>
    <row r="678" spans="1:81" x14ac:dyDescent="0.35">
      <c r="A678">
        <v>677</v>
      </c>
      <c r="B678" t="s">
        <v>1676</v>
      </c>
      <c r="C678" t="s">
        <v>1677</v>
      </c>
      <c r="D678" t="s">
        <v>166</v>
      </c>
      <c r="E678">
        <v>300</v>
      </c>
      <c r="F678" t="s">
        <v>183</v>
      </c>
      <c r="G678">
        <v>2458</v>
      </c>
      <c r="H678" t="s">
        <v>168</v>
      </c>
      <c r="I678" t="s">
        <v>169</v>
      </c>
      <c r="J678" t="s">
        <v>636</v>
      </c>
      <c r="K678" t="s">
        <v>171</v>
      </c>
      <c r="L678" t="s">
        <v>172</v>
      </c>
      <c r="M678">
        <v>36.200000000000003</v>
      </c>
      <c r="N678" t="s">
        <v>173</v>
      </c>
      <c r="O678" t="s">
        <v>43</v>
      </c>
      <c r="P678">
        <v>110</v>
      </c>
      <c r="Q678" t="s">
        <v>175</v>
      </c>
      <c r="R678" t="s">
        <v>175</v>
      </c>
      <c r="S678" t="b">
        <v>0</v>
      </c>
      <c r="T678">
        <v>-2.93</v>
      </c>
      <c r="U678">
        <v>-78.02</v>
      </c>
      <c r="V678">
        <v>1238</v>
      </c>
      <c r="W678">
        <v>18.899999999999999</v>
      </c>
      <c r="X678">
        <v>28.3</v>
      </c>
      <c r="Y678">
        <v>0.58353319999999997</v>
      </c>
      <c r="Z678">
        <v>2.6488800000000001</v>
      </c>
      <c r="AA678">
        <v>4.7</v>
      </c>
      <c r="AB678">
        <v>37.799999999999997</v>
      </c>
      <c r="AC678">
        <v>31.9</v>
      </c>
      <c r="AD678">
        <v>0.998695</v>
      </c>
      <c r="AE678">
        <v>1.3054099999999999E-3</v>
      </c>
      <c r="AF678" t="s">
        <v>30</v>
      </c>
      <c r="AG678">
        <v>5</v>
      </c>
      <c r="AH678">
        <v>1</v>
      </c>
      <c r="AI678">
        <v>7</v>
      </c>
      <c r="AJ678">
        <v>1</v>
      </c>
      <c r="AK678" t="s">
        <v>39</v>
      </c>
      <c r="AL678" t="s">
        <v>25</v>
      </c>
      <c r="AM678" t="s">
        <v>176</v>
      </c>
      <c r="AN678" t="s">
        <v>177</v>
      </c>
      <c r="AO678" t="s">
        <v>176</v>
      </c>
      <c r="AP678" t="s">
        <v>178</v>
      </c>
      <c r="AQ678" t="s">
        <v>178</v>
      </c>
      <c r="AR678" t="s">
        <v>25</v>
      </c>
      <c r="AS678" t="s">
        <v>178</v>
      </c>
      <c r="AT678" t="s">
        <v>178</v>
      </c>
      <c r="AU678" t="s">
        <v>25</v>
      </c>
      <c r="AV678" t="s">
        <v>178</v>
      </c>
      <c r="AW678" t="s">
        <v>177</v>
      </c>
      <c r="AX678" t="s">
        <v>178</v>
      </c>
      <c r="AY678" t="s">
        <v>177</v>
      </c>
      <c r="AZ678" s="12">
        <v>0</v>
      </c>
      <c r="BA678" s="13" t="s">
        <v>179</v>
      </c>
      <c r="BB678" s="13" t="s">
        <v>177</v>
      </c>
      <c r="BC678" s="13" t="s">
        <v>179</v>
      </c>
      <c r="BD678" s="13">
        <v>0</v>
      </c>
      <c r="BE678" s="13" t="s">
        <v>177</v>
      </c>
      <c r="BF678" s="14" t="s">
        <v>179</v>
      </c>
      <c r="BG678" t="s">
        <v>1676</v>
      </c>
      <c r="BH678" t="s">
        <v>39</v>
      </c>
      <c r="BI678" t="s">
        <v>25</v>
      </c>
      <c r="BJ678" t="s">
        <v>176</v>
      </c>
      <c r="BK678" t="s">
        <v>177</v>
      </c>
      <c r="BL678" t="s">
        <v>176</v>
      </c>
      <c r="BM678" t="s">
        <v>178</v>
      </c>
      <c r="BN678" t="s">
        <v>180</v>
      </c>
      <c r="BO678" t="s">
        <v>25</v>
      </c>
      <c r="BP678" t="s">
        <v>178</v>
      </c>
      <c r="BQ678" t="s">
        <v>178</v>
      </c>
      <c r="BR678" t="s">
        <v>25</v>
      </c>
      <c r="BS678" t="s">
        <v>178</v>
      </c>
      <c r="BT678" t="s">
        <v>180</v>
      </c>
      <c r="BU678" t="s">
        <v>178</v>
      </c>
      <c r="BV678" t="s">
        <v>180</v>
      </c>
      <c r="BW678" s="15">
        <v>0</v>
      </c>
      <c r="BX678" s="13" t="s">
        <v>179</v>
      </c>
      <c r="BY678" s="13" t="s">
        <v>177</v>
      </c>
      <c r="BZ678" s="13" t="s">
        <v>179</v>
      </c>
      <c r="CA678" s="13">
        <v>0</v>
      </c>
      <c r="CB678" s="13" t="s">
        <v>177</v>
      </c>
      <c r="CC678" s="14" t="s">
        <v>179</v>
      </c>
    </row>
    <row r="679" spans="1:81" x14ac:dyDescent="0.35">
      <c r="A679">
        <v>678</v>
      </c>
      <c r="B679" t="s">
        <v>1678</v>
      </c>
      <c r="C679" t="s">
        <v>1679</v>
      </c>
      <c r="D679" t="s">
        <v>166</v>
      </c>
      <c r="E679">
        <v>300</v>
      </c>
      <c r="F679" t="s">
        <v>516</v>
      </c>
      <c r="G679">
        <v>130</v>
      </c>
      <c r="H679" t="s">
        <v>168</v>
      </c>
      <c r="I679" t="s">
        <v>169</v>
      </c>
      <c r="J679" t="s">
        <v>233</v>
      </c>
      <c r="K679" t="s">
        <v>171</v>
      </c>
      <c r="L679" t="s">
        <v>172</v>
      </c>
      <c r="M679">
        <v>27</v>
      </c>
      <c r="N679" t="s">
        <v>184</v>
      </c>
      <c r="O679" t="s">
        <v>43</v>
      </c>
      <c r="P679">
        <v>49</v>
      </c>
      <c r="Q679" t="s">
        <v>175</v>
      </c>
      <c r="R679" t="s">
        <v>175</v>
      </c>
      <c r="S679" t="b">
        <v>0</v>
      </c>
      <c r="T679">
        <v>10.01</v>
      </c>
      <c r="U679">
        <v>-75.05</v>
      </c>
      <c r="V679">
        <v>849</v>
      </c>
      <c r="W679">
        <v>21.8</v>
      </c>
      <c r="X679">
        <v>31.98</v>
      </c>
      <c r="Y679">
        <v>0.85860000000000003</v>
      </c>
      <c r="Z679">
        <v>1.1632199999999999</v>
      </c>
      <c r="AA679">
        <v>6.2</v>
      </c>
      <c r="AB679">
        <v>32.799999999999997</v>
      </c>
      <c r="AC679">
        <v>34.1</v>
      </c>
      <c r="AD679">
        <v>0.74915600000000004</v>
      </c>
      <c r="AE679">
        <v>0.25084400000000001</v>
      </c>
      <c r="AF679" t="s">
        <v>30</v>
      </c>
      <c r="AG679">
        <v>5</v>
      </c>
      <c r="AH679">
        <v>1</v>
      </c>
      <c r="AI679">
        <v>5</v>
      </c>
      <c r="AJ679">
        <v>1</v>
      </c>
      <c r="AK679" t="s">
        <v>39</v>
      </c>
      <c r="AL679" t="s">
        <v>25</v>
      </c>
      <c r="AM679" t="s">
        <v>176</v>
      </c>
      <c r="AN679" t="s">
        <v>177</v>
      </c>
      <c r="AO679" t="s">
        <v>176</v>
      </c>
      <c r="AP679" t="s">
        <v>177</v>
      </c>
      <c r="AQ679" t="s">
        <v>178</v>
      </c>
      <c r="AR679" t="s">
        <v>25</v>
      </c>
      <c r="AS679" t="s">
        <v>178</v>
      </c>
      <c r="AT679" t="s">
        <v>178</v>
      </c>
      <c r="AU679" t="s">
        <v>25</v>
      </c>
      <c r="AV679" t="s">
        <v>178</v>
      </c>
      <c r="AW679" t="s">
        <v>177</v>
      </c>
      <c r="AX679" t="s">
        <v>178</v>
      </c>
      <c r="AY679" t="s">
        <v>177</v>
      </c>
      <c r="AZ679" s="12">
        <v>0</v>
      </c>
      <c r="BA679" s="13" t="s">
        <v>179</v>
      </c>
      <c r="BB679" s="13" t="s">
        <v>179</v>
      </c>
      <c r="BC679" s="13" t="s">
        <v>179</v>
      </c>
      <c r="BD679" s="13">
        <v>0</v>
      </c>
      <c r="BE679" s="13" t="s">
        <v>177</v>
      </c>
      <c r="BF679" s="14" t="s">
        <v>179</v>
      </c>
      <c r="BG679" t="s">
        <v>1678</v>
      </c>
      <c r="BH679" t="s">
        <v>39</v>
      </c>
      <c r="BI679" t="s">
        <v>25</v>
      </c>
      <c r="BJ679" t="s">
        <v>176</v>
      </c>
      <c r="BK679" t="s">
        <v>177</v>
      </c>
      <c r="BL679" t="s">
        <v>176</v>
      </c>
      <c r="BM679" t="s">
        <v>177</v>
      </c>
      <c r="BN679" t="s">
        <v>178</v>
      </c>
      <c r="BO679" t="s">
        <v>25</v>
      </c>
      <c r="BP679" t="s">
        <v>178</v>
      </c>
      <c r="BQ679" t="s">
        <v>178</v>
      </c>
      <c r="BR679" t="s">
        <v>25</v>
      </c>
      <c r="BS679" t="s">
        <v>178</v>
      </c>
      <c r="BT679" t="s">
        <v>177</v>
      </c>
      <c r="BU679" t="s">
        <v>178</v>
      </c>
      <c r="BV679" t="s">
        <v>177</v>
      </c>
      <c r="BW679" s="15">
        <v>0</v>
      </c>
      <c r="BX679" s="13" t="s">
        <v>179</v>
      </c>
      <c r="BY679" s="13" t="s">
        <v>179</v>
      </c>
      <c r="BZ679" s="13" t="s">
        <v>179</v>
      </c>
      <c r="CA679" s="13">
        <v>0</v>
      </c>
      <c r="CB679" s="13" t="s">
        <v>180</v>
      </c>
      <c r="CC679" s="14" t="s">
        <v>179</v>
      </c>
    </row>
    <row r="680" spans="1:81" x14ac:dyDescent="0.35">
      <c r="A680">
        <v>679</v>
      </c>
      <c r="B680" t="s">
        <v>1680</v>
      </c>
      <c r="C680" t="s">
        <v>1681</v>
      </c>
      <c r="D680" t="s">
        <v>166</v>
      </c>
      <c r="E680">
        <v>300</v>
      </c>
      <c r="F680" t="s">
        <v>516</v>
      </c>
      <c r="G680">
        <v>1400</v>
      </c>
      <c r="H680" t="s">
        <v>168</v>
      </c>
      <c r="I680" t="s">
        <v>169</v>
      </c>
      <c r="J680" t="s">
        <v>213</v>
      </c>
      <c r="K680" t="s">
        <v>171</v>
      </c>
      <c r="L680" t="s">
        <v>196</v>
      </c>
      <c r="M680">
        <v>51</v>
      </c>
      <c r="N680" t="s">
        <v>184</v>
      </c>
      <c r="O680" t="s">
        <v>43</v>
      </c>
      <c r="P680">
        <v>49</v>
      </c>
      <c r="Q680" t="s">
        <v>175</v>
      </c>
      <c r="R680" t="s">
        <v>175</v>
      </c>
      <c r="S680" t="b">
        <v>0</v>
      </c>
      <c r="T680">
        <v>4.3948999999999998</v>
      </c>
      <c r="U680">
        <v>-74.391099999999994</v>
      </c>
      <c r="V680">
        <v>875</v>
      </c>
      <c r="W680">
        <v>14.8</v>
      </c>
      <c r="X680">
        <v>24.12</v>
      </c>
      <c r="Y680">
        <v>0.56200000000000006</v>
      </c>
      <c r="Z680">
        <v>1.5389600000000001</v>
      </c>
      <c r="AA680">
        <v>5.4</v>
      </c>
      <c r="AB680">
        <v>30.4</v>
      </c>
      <c r="AC680">
        <v>32.700000000000003</v>
      </c>
      <c r="AD680">
        <v>0.98236299999999999</v>
      </c>
      <c r="AE680">
        <v>1.7636499999999999E-2</v>
      </c>
      <c r="AF680" t="s">
        <v>30</v>
      </c>
      <c r="AG680">
        <v>3</v>
      </c>
      <c r="AH680">
        <v>1</v>
      </c>
      <c r="AI680">
        <v>3</v>
      </c>
      <c r="AJ680">
        <v>1</v>
      </c>
      <c r="AK680" t="s">
        <v>39</v>
      </c>
      <c r="AL680" t="s">
        <v>25</v>
      </c>
      <c r="AM680" t="s">
        <v>176</v>
      </c>
      <c r="AN680" t="s">
        <v>177</v>
      </c>
      <c r="AO680" t="s">
        <v>177</v>
      </c>
      <c r="AP680" t="s">
        <v>177</v>
      </c>
      <c r="AQ680" t="s">
        <v>176</v>
      </c>
      <c r="AR680" t="s">
        <v>25</v>
      </c>
      <c r="AS680" t="s">
        <v>178</v>
      </c>
      <c r="AT680" t="s">
        <v>252</v>
      </c>
      <c r="AU680" t="s">
        <v>25</v>
      </c>
      <c r="AV680" t="s">
        <v>178</v>
      </c>
      <c r="AW680" t="s">
        <v>177</v>
      </c>
      <c r="AX680" t="s">
        <v>178</v>
      </c>
      <c r="AY680" t="s">
        <v>177</v>
      </c>
      <c r="AZ680" s="12">
        <v>1</v>
      </c>
      <c r="BA680" s="13" t="s">
        <v>179</v>
      </c>
      <c r="BB680" s="13" t="s">
        <v>197</v>
      </c>
      <c r="BC680" s="13" t="s">
        <v>197</v>
      </c>
      <c r="BD680" s="13">
        <v>0</v>
      </c>
      <c r="BE680" s="13" t="s">
        <v>177</v>
      </c>
      <c r="BF680" s="14" t="s">
        <v>179</v>
      </c>
      <c r="BG680" t="s">
        <v>1680</v>
      </c>
      <c r="BH680" t="s">
        <v>39</v>
      </c>
      <c r="BI680" t="s">
        <v>25</v>
      </c>
      <c r="BJ680" t="s">
        <v>176</v>
      </c>
      <c r="BK680" t="s">
        <v>177</v>
      </c>
      <c r="BL680" t="s">
        <v>177</v>
      </c>
      <c r="BM680" t="s">
        <v>177</v>
      </c>
      <c r="BN680" t="s">
        <v>176</v>
      </c>
      <c r="BO680" t="s">
        <v>25</v>
      </c>
      <c r="BP680" t="s">
        <v>178</v>
      </c>
      <c r="BQ680" t="s">
        <v>252</v>
      </c>
      <c r="BR680" t="s">
        <v>25</v>
      </c>
      <c r="BS680" t="s">
        <v>178</v>
      </c>
      <c r="BT680" t="s">
        <v>177</v>
      </c>
      <c r="BU680" t="s">
        <v>178</v>
      </c>
      <c r="BV680" t="s">
        <v>177</v>
      </c>
      <c r="BW680" s="15">
        <v>1</v>
      </c>
      <c r="BX680" s="13" t="s">
        <v>179</v>
      </c>
      <c r="BY680" s="13" t="s">
        <v>197</v>
      </c>
      <c r="BZ680" s="13" t="s">
        <v>197</v>
      </c>
      <c r="CA680" s="13">
        <v>0</v>
      </c>
      <c r="CB680" s="13" t="s">
        <v>177</v>
      </c>
      <c r="CC680" s="14" t="s">
        <v>179</v>
      </c>
    </row>
    <row r="681" spans="1:81" x14ac:dyDescent="0.35">
      <c r="A681">
        <v>680</v>
      </c>
      <c r="B681" t="s">
        <v>1682</v>
      </c>
      <c r="C681" t="s">
        <v>1683</v>
      </c>
      <c r="D681" t="s">
        <v>166</v>
      </c>
      <c r="E681">
        <v>300</v>
      </c>
      <c r="F681" t="s">
        <v>516</v>
      </c>
      <c r="G681">
        <v>1900</v>
      </c>
      <c r="H681" t="s">
        <v>168</v>
      </c>
      <c r="I681" t="s">
        <v>169</v>
      </c>
      <c r="J681" t="s">
        <v>213</v>
      </c>
      <c r="K681" t="s">
        <v>210</v>
      </c>
      <c r="L681" t="s">
        <v>196</v>
      </c>
      <c r="M681">
        <v>49</v>
      </c>
      <c r="N681" t="s">
        <v>184</v>
      </c>
      <c r="O681" t="s">
        <v>43</v>
      </c>
      <c r="P681">
        <v>47</v>
      </c>
      <c r="Q681" t="s">
        <v>175</v>
      </c>
      <c r="R681" t="s">
        <v>175</v>
      </c>
      <c r="S681" t="b">
        <v>0</v>
      </c>
      <c r="T681">
        <v>5.55</v>
      </c>
      <c r="U681">
        <v>-74</v>
      </c>
      <c r="V681">
        <v>1031</v>
      </c>
      <c r="W681">
        <v>15.26</v>
      </c>
      <c r="X681">
        <v>24.38</v>
      </c>
      <c r="Y681">
        <v>0.63680019999999993</v>
      </c>
      <c r="Z681">
        <v>1.78372</v>
      </c>
      <c r="AA681">
        <v>4.8</v>
      </c>
      <c r="AB681">
        <v>32.200000000000003</v>
      </c>
      <c r="AC681">
        <v>31.2</v>
      </c>
      <c r="AD681">
        <v>0.98799199999999998</v>
      </c>
      <c r="AE681">
        <v>1.20077E-2</v>
      </c>
      <c r="AF681" t="s">
        <v>30</v>
      </c>
      <c r="AG681">
        <v>2</v>
      </c>
      <c r="AH681">
        <v>1</v>
      </c>
      <c r="AI681">
        <v>2</v>
      </c>
      <c r="AJ681">
        <v>1</v>
      </c>
      <c r="AK681" t="s">
        <v>39</v>
      </c>
      <c r="AL681" t="s">
        <v>25</v>
      </c>
      <c r="AM681" t="s">
        <v>176</v>
      </c>
      <c r="AN681" t="s">
        <v>177</v>
      </c>
      <c r="AO681" t="s">
        <v>177</v>
      </c>
      <c r="AP681" t="s">
        <v>177</v>
      </c>
      <c r="AQ681" t="s">
        <v>176</v>
      </c>
      <c r="AR681" t="s">
        <v>25</v>
      </c>
      <c r="AS681" t="s">
        <v>178</v>
      </c>
      <c r="AT681" t="s">
        <v>178</v>
      </c>
      <c r="AU681" t="s">
        <v>25</v>
      </c>
      <c r="AV681" t="s">
        <v>178</v>
      </c>
      <c r="AW681" t="s">
        <v>177</v>
      </c>
      <c r="AX681" t="s">
        <v>178</v>
      </c>
      <c r="AY681" t="s">
        <v>177</v>
      </c>
      <c r="AZ681" s="12">
        <v>1</v>
      </c>
      <c r="BA681" s="13" t="s">
        <v>179</v>
      </c>
      <c r="BB681" s="13" t="s">
        <v>177</v>
      </c>
      <c r="BC681" s="13" t="s">
        <v>177</v>
      </c>
      <c r="BD681" s="13">
        <v>0</v>
      </c>
      <c r="BE681" s="13" t="s">
        <v>177</v>
      </c>
      <c r="BF681" s="14" t="s">
        <v>179</v>
      </c>
      <c r="BG681" t="s">
        <v>1682</v>
      </c>
      <c r="BH681" t="s">
        <v>39</v>
      </c>
      <c r="BI681" t="s">
        <v>25</v>
      </c>
      <c r="BJ681" t="s">
        <v>176</v>
      </c>
      <c r="BK681" t="s">
        <v>177</v>
      </c>
      <c r="BL681" t="s">
        <v>177</v>
      </c>
      <c r="BM681" t="s">
        <v>177</v>
      </c>
      <c r="BN681" t="s">
        <v>180</v>
      </c>
      <c r="BO681" t="s">
        <v>25</v>
      </c>
      <c r="BP681" t="s">
        <v>178</v>
      </c>
      <c r="BQ681" t="s">
        <v>180</v>
      </c>
      <c r="BR681" t="s">
        <v>25</v>
      </c>
      <c r="BS681" t="s">
        <v>178</v>
      </c>
      <c r="BT681" t="s">
        <v>177</v>
      </c>
      <c r="BU681" t="s">
        <v>178</v>
      </c>
      <c r="BV681" t="s">
        <v>177</v>
      </c>
      <c r="BW681" s="15">
        <v>1</v>
      </c>
      <c r="BX681" s="13" t="s">
        <v>179</v>
      </c>
      <c r="BY681" s="13" t="s">
        <v>177</v>
      </c>
      <c r="BZ681" s="13" t="s">
        <v>177</v>
      </c>
      <c r="CA681" s="13">
        <v>0</v>
      </c>
      <c r="CB681" s="13" t="s">
        <v>177</v>
      </c>
      <c r="CC681" s="14" t="s">
        <v>179</v>
      </c>
    </row>
    <row r="682" spans="1:81" x14ac:dyDescent="0.35">
      <c r="A682">
        <v>681</v>
      </c>
      <c r="B682" t="s">
        <v>1684</v>
      </c>
      <c r="C682" t="s">
        <v>1685</v>
      </c>
      <c r="D682" t="s">
        <v>166</v>
      </c>
      <c r="E682">
        <v>300</v>
      </c>
      <c r="F682" t="s">
        <v>516</v>
      </c>
      <c r="G682">
        <v>2645</v>
      </c>
      <c r="H682" t="s">
        <v>168</v>
      </c>
      <c r="I682" t="s">
        <v>169</v>
      </c>
      <c r="J682" t="s">
        <v>213</v>
      </c>
      <c r="K682" t="s">
        <v>210</v>
      </c>
      <c r="L682" t="s">
        <v>196</v>
      </c>
      <c r="M682">
        <v>48</v>
      </c>
      <c r="N682" t="s">
        <v>184</v>
      </c>
      <c r="O682" t="s">
        <v>43</v>
      </c>
      <c r="P682">
        <v>49</v>
      </c>
      <c r="Q682" t="s">
        <v>175</v>
      </c>
      <c r="R682" t="s">
        <v>175</v>
      </c>
      <c r="S682" t="b">
        <v>0</v>
      </c>
      <c r="T682">
        <v>4.93</v>
      </c>
      <c r="U682">
        <v>-74.11</v>
      </c>
      <c r="V682">
        <v>470</v>
      </c>
      <c r="W682">
        <v>7.84</v>
      </c>
      <c r="X682">
        <v>17.38</v>
      </c>
      <c r="Y682">
        <v>0.35139999999999999</v>
      </c>
      <c r="Z682">
        <v>0.92582000000000009</v>
      </c>
      <c r="AA682">
        <v>5.5</v>
      </c>
      <c r="AB682">
        <v>33.1</v>
      </c>
      <c r="AC682">
        <v>34.700000000000003</v>
      </c>
      <c r="AD682">
        <v>0.98373299999999997</v>
      </c>
      <c r="AE682">
        <v>1.62671E-2</v>
      </c>
      <c r="AF682" t="s">
        <v>30</v>
      </c>
      <c r="AG682">
        <v>2</v>
      </c>
      <c r="AH682">
        <v>1</v>
      </c>
      <c r="AI682">
        <v>2</v>
      </c>
      <c r="AJ682">
        <v>1</v>
      </c>
      <c r="AK682" t="s">
        <v>39</v>
      </c>
      <c r="AL682" t="s">
        <v>25</v>
      </c>
      <c r="AM682" t="s">
        <v>176</v>
      </c>
      <c r="AN682" t="s">
        <v>177</v>
      </c>
      <c r="AO682" t="s">
        <v>177</v>
      </c>
      <c r="AP682" t="s">
        <v>177</v>
      </c>
      <c r="AQ682" t="s">
        <v>176</v>
      </c>
      <c r="AR682" t="s">
        <v>25</v>
      </c>
      <c r="AS682" t="s">
        <v>178</v>
      </c>
      <c r="AT682" t="s">
        <v>178</v>
      </c>
      <c r="AU682" t="s">
        <v>25</v>
      </c>
      <c r="AV682" t="s">
        <v>178</v>
      </c>
      <c r="AW682" t="s">
        <v>177</v>
      </c>
      <c r="AX682" t="s">
        <v>178</v>
      </c>
      <c r="AY682" t="s">
        <v>177</v>
      </c>
      <c r="AZ682" s="12">
        <v>1</v>
      </c>
      <c r="BA682" s="13" t="s">
        <v>179</v>
      </c>
      <c r="BB682" s="13" t="s">
        <v>197</v>
      </c>
      <c r="BC682" s="13" t="s">
        <v>179</v>
      </c>
      <c r="BD682" s="13">
        <v>0</v>
      </c>
      <c r="BE682" s="13" t="s">
        <v>177</v>
      </c>
      <c r="BF682" s="14" t="s">
        <v>179</v>
      </c>
      <c r="BG682" t="s">
        <v>1684</v>
      </c>
      <c r="BH682" t="s">
        <v>39</v>
      </c>
      <c r="BI682" t="s">
        <v>25</v>
      </c>
      <c r="BJ682" t="s">
        <v>176</v>
      </c>
      <c r="BK682" t="s">
        <v>177</v>
      </c>
      <c r="BL682" t="s">
        <v>177</v>
      </c>
      <c r="BM682" t="s">
        <v>177</v>
      </c>
      <c r="BN682" t="s">
        <v>176</v>
      </c>
      <c r="BO682" t="s">
        <v>25</v>
      </c>
      <c r="BP682" t="s">
        <v>178</v>
      </c>
      <c r="BQ682" t="s">
        <v>178</v>
      </c>
      <c r="BR682" t="s">
        <v>25</v>
      </c>
      <c r="BS682" t="s">
        <v>178</v>
      </c>
      <c r="BT682" t="s">
        <v>177</v>
      </c>
      <c r="BU682" t="s">
        <v>178</v>
      </c>
      <c r="BV682" t="s">
        <v>177</v>
      </c>
      <c r="BW682" s="15">
        <v>1</v>
      </c>
      <c r="BX682" s="13" t="s">
        <v>179</v>
      </c>
      <c r="BY682" s="13" t="s">
        <v>197</v>
      </c>
      <c r="BZ682" s="13" t="s">
        <v>179</v>
      </c>
      <c r="CA682" s="13">
        <v>0</v>
      </c>
      <c r="CB682" s="13" t="s">
        <v>177</v>
      </c>
      <c r="CC682" s="14" t="s">
        <v>179</v>
      </c>
    </row>
    <row r="683" spans="1:81" x14ac:dyDescent="0.35">
      <c r="A683">
        <v>682</v>
      </c>
      <c r="B683" t="s">
        <v>1686</v>
      </c>
      <c r="C683" t="s">
        <v>1687</v>
      </c>
      <c r="D683" t="s">
        <v>166</v>
      </c>
      <c r="E683">
        <v>300</v>
      </c>
      <c r="F683" t="s">
        <v>167</v>
      </c>
      <c r="H683" t="s">
        <v>168</v>
      </c>
      <c r="I683" t="s">
        <v>169</v>
      </c>
      <c r="J683" t="s">
        <v>263</v>
      </c>
      <c r="K683" t="s">
        <v>171</v>
      </c>
      <c r="L683" t="s">
        <v>172</v>
      </c>
      <c r="M683">
        <v>27.2</v>
      </c>
      <c r="N683" t="s">
        <v>188</v>
      </c>
      <c r="O683" t="s">
        <v>174</v>
      </c>
      <c r="P683">
        <v>55</v>
      </c>
      <c r="Q683" t="s">
        <v>175</v>
      </c>
      <c r="R683" t="s">
        <v>175</v>
      </c>
      <c r="S683" t="b">
        <v>0</v>
      </c>
      <c r="T683">
        <v>-5.2389000000000001</v>
      </c>
      <c r="U683">
        <v>-79.450500000000005</v>
      </c>
      <c r="V683">
        <v>459</v>
      </c>
      <c r="W683">
        <v>11.82</v>
      </c>
      <c r="X683">
        <v>23.48</v>
      </c>
      <c r="Y683">
        <v>0.57226660000000007</v>
      </c>
      <c r="Z683">
        <v>0.84083999999999992</v>
      </c>
      <c r="AD683">
        <v>0.99990000000000001</v>
      </c>
      <c r="AE683">
        <v>1E-4</v>
      </c>
      <c r="AF683" t="s">
        <v>30</v>
      </c>
      <c r="AG683">
        <v>5</v>
      </c>
      <c r="AH683">
        <v>1</v>
      </c>
      <c r="AI683">
        <v>7</v>
      </c>
      <c r="AJ683">
        <v>1</v>
      </c>
      <c r="AK683" t="s">
        <v>39</v>
      </c>
      <c r="AL683" t="s">
        <v>25</v>
      </c>
      <c r="AM683" t="s">
        <v>176</v>
      </c>
      <c r="AN683" t="s">
        <v>177</v>
      </c>
      <c r="AO683" t="s">
        <v>176</v>
      </c>
      <c r="AP683" t="s">
        <v>178</v>
      </c>
      <c r="AQ683" t="s">
        <v>178</v>
      </c>
      <c r="AR683" t="s">
        <v>25</v>
      </c>
      <c r="AS683" t="s">
        <v>178</v>
      </c>
      <c r="AT683" t="s">
        <v>178</v>
      </c>
      <c r="AU683" t="s">
        <v>25</v>
      </c>
      <c r="AV683" t="s">
        <v>178</v>
      </c>
      <c r="AW683" t="s">
        <v>177</v>
      </c>
      <c r="AX683" t="s">
        <v>178</v>
      </c>
      <c r="AY683" t="s">
        <v>177</v>
      </c>
      <c r="AZ683" s="12">
        <v>0</v>
      </c>
      <c r="BA683" s="13" t="s">
        <v>179</v>
      </c>
      <c r="BB683" s="13" t="s">
        <v>177</v>
      </c>
      <c r="BC683" s="13" t="s">
        <v>179</v>
      </c>
      <c r="BD683" s="13">
        <v>0</v>
      </c>
      <c r="BE683" s="13" t="s">
        <v>177</v>
      </c>
      <c r="BF683" s="14" t="s">
        <v>179</v>
      </c>
      <c r="BG683" t="s">
        <v>1686</v>
      </c>
      <c r="BH683" t="s">
        <v>39</v>
      </c>
      <c r="BI683" t="s">
        <v>25</v>
      </c>
      <c r="BJ683" t="s">
        <v>176</v>
      </c>
      <c r="BK683" t="s">
        <v>177</v>
      </c>
      <c r="BL683" t="s">
        <v>176</v>
      </c>
      <c r="BM683" t="s">
        <v>178</v>
      </c>
      <c r="BN683" t="s">
        <v>180</v>
      </c>
      <c r="BO683" t="s">
        <v>25</v>
      </c>
      <c r="BP683" t="s">
        <v>178</v>
      </c>
      <c r="BQ683" t="s">
        <v>178</v>
      </c>
      <c r="BR683" t="s">
        <v>25</v>
      </c>
      <c r="BS683" t="s">
        <v>178</v>
      </c>
      <c r="BT683" t="s">
        <v>177</v>
      </c>
      <c r="BU683" t="s">
        <v>178</v>
      </c>
      <c r="BV683" t="s">
        <v>177</v>
      </c>
      <c r="BW683" s="15">
        <v>0</v>
      </c>
      <c r="BX683" s="13" t="s">
        <v>179</v>
      </c>
      <c r="BY683" s="13" t="s">
        <v>177</v>
      </c>
      <c r="BZ683" s="13" t="s">
        <v>179</v>
      </c>
      <c r="CA683" s="13">
        <v>0</v>
      </c>
      <c r="CB683" s="13" t="s">
        <v>177</v>
      </c>
      <c r="CC683" s="14" t="s">
        <v>179</v>
      </c>
    </row>
    <row r="684" spans="1:81" x14ac:dyDescent="0.35">
      <c r="A684">
        <v>683</v>
      </c>
      <c r="B684" t="s">
        <v>1688</v>
      </c>
      <c r="C684" t="s">
        <v>1689</v>
      </c>
      <c r="D684" t="s">
        <v>166</v>
      </c>
      <c r="E684">
        <v>300</v>
      </c>
      <c r="F684" t="s">
        <v>516</v>
      </c>
      <c r="G684">
        <v>2168</v>
      </c>
      <c r="H684" t="s">
        <v>168</v>
      </c>
      <c r="I684" t="s">
        <v>169</v>
      </c>
      <c r="J684" t="s">
        <v>248</v>
      </c>
      <c r="K684" t="s">
        <v>171</v>
      </c>
      <c r="L684" t="s">
        <v>172</v>
      </c>
      <c r="M684">
        <v>30</v>
      </c>
      <c r="N684" t="s">
        <v>188</v>
      </c>
      <c r="O684" t="s">
        <v>1024</v>
      </c>
      <c r="P684">
        <v>44</v>
      </c>
      <c r="Q684" t="s">
        <v>175</v>
      </c>
      <c r="R684" t="s">
        <v>175</v>
      </c>
      <c r="S684" t="b">
        <v>0</v>
      </c>
      <c r="T684">
        <v>5.08</v>
      </c>
      <c r="U684">
        <v>-73.62</v>
      </c>
      <c r="V684">
        <v>808</v>
      </c>
      <c r="W684">
        <v>12.8</v>
      </c>
      <c r="X684">
        <v>21.54</v>
      </c>
      <c r="Y684">
        <v>0.53873340000000003</v>
      </c>
      <c r="Z684">
        <v>1.48932</v>
      </c>
      <c r="AA684">
        <v>5.6</v>
      </c>
      <c r="AB684">
        <v>30.1</v>
      </c>
      <c r="AC684">
        <v>33.799999999999997</v>
      </c>
      <c r="AD684">
        <v>0.85584300000000002</v>
      </c>
      <c r="AE684">
        <v>0.14415700000000001</v>
      </c>
      <c r="AF684" t="s">
        <v>30</v>
      </c>
      <c r="AG684">
        <v>3</v>
      </c>
      <c r="AH684">
        <v>1</v>
      </c>
      <c r="AI684">
        <v>5</v>
      </c>
      <c r="AJ684">
        <v>1</v>
      </c>
      <c r="AK684" t="s">
        <v>39</v>
      </c>
      <c r="AL684" t="s">
        <v>25</v>
      </c>
      <c r="AM684" t="s">
        <v>176</v>
      </c>
      <c r="AN684" t="s">
        <v>177</v>
      </c>
      <c r="AO684" t="s">
        <v>176</v>
      </c>
      <c r="AP684" t="s">
        <v>177</v>
      </c>
      <c r="AQ684" t="s">
        <v>178</v>
      </c>
      <c r="AR684" t="s">
        <v>25</v>
      </c>
      <c r="AS684" t="s">
        <v>178</v>
      </c>
      <c r="AT684" t="s">
        <v>178</v>
      </c>
      <c r="AU684" t="s">
        <v>25</v>
      </c>
      <c r="AV684" t="s">
        <v>178</v>
      </c>
      <c r="AW684" t="s">
        <v>177</v>
      </c>
      <c r="AX684" t="s">
        <v>178</v>
      </c>
      <c r="AY684" t="s">
        <v>177</v>
      </c>
      <c r="AZ684" s="12">
        <v>0</v>
      </c>
      <c r="BA684" s="13" t="s">
        <v>179</v>
      </c>
      <c r="BB684" s="13" t="s">
        <v>179</v>
      </c>
      <c r="BC684" s="13" t="s">
        <v>179</v>
      </c>
      <c r="BD684" s="13">
        <v>0</v>
      </c>
      <c r="BE684" s="13" t="s">
        <v>177</v>
      </c>
      <c r="BF684" s="14" t="s">
        <v>179</v>
      </c>
      <c r="BG684" t="s">
        <v>1688</v>
      </c>
      <c r="BH684" t="s">
        <v>39</v>
      </c>
      <c r="BI684" t="s">
        <v>25</v>
      </c>
      <c r="BJ684" t="s">
        <v>176</v>
      </c>
      <c r="BK684" t="s">
        <v>180</v>
      </c>
      <c r="BL684" t="s">
        <v>176</v>
      </c>
      <c r="BM684" t="s">
        <v>177</v>
      </c>
      <c r="BN684" t="s">
        <v>180</v>
      </c>
      <c r="BO684" t="s">
        <v>25</v>
      </c>
      <c r="BP684" t="s">
        <v>178</v>
      </c>
      <c r="BQ684" t="s">
        <v>178</v>
      </c>
      <c r="BR684" t="s">
        <v>25</v>
      </c>
      <c r="BS684" t="s">
        <v>178</v>
      </c>
      <c r="BT684" t="s">
        <v>177</v>
      </c>
      <c r="BU684" t="s">
        <v>178</v>
      </c>
      <c r="BV684" t="s">
        <v>177</v>
      </c>
      <c r="BW684" s="15">
        <v>0</v>
      </c>
      <c r="BX684" s="13" t="s">
        <v>179</v>
      </c>
      <c r="BY684" s="13" t="s">
        <v>179</v>
      </c>
      <c r="BZ684" s="13" t="s">
        <v>179</v>
      </c>
      <c r="CA684" s="13">
        <v>0</v>
      </c>
      <c r="CB684" s="13" t="s">
        <v>177</v>
      </c>
      <c r="CC684" s="14" t="s">
        <v>179</v>
      </c>
    </row>
    <row r="685" spans="1:81" x14ac:dyDescent="0.35">
      <c r="A685">
        <v>684</v>
      </c>
      <c r="B685" t="s">
        <v>1690</v>
      </c>
      <c r="C685" t="s">
        <v>1691</v>
      </c>
      <c r="D685" t="s">
        <v>166</v>
      </c>
      <c r="E685">
        <v>300</v>
      </c>
      <c r="F685" t="s">
        <v>516</v>
      </c>
      <c r="G685">
        <v>2110</v>
      </c>
      <c r="H685" t="s">
        <v>168</v>
      </c>
      <c r="I685" t="s">
        <v>169</v>
      </c>
      <c r="J685" t="s">
        <v>209</v>
      </c>
      <c r="K685" t="s">
        <v>210</v>
      </c>
      <c r="L685" t="s">
        <v>172</v>
      </c>
      <c r="M685">
        <v>35</v>
      </c>
      <c r="N685" t="s">
        <v>173</v>
      </c>
      <c r="O685" t="s">
        <v>43</v>
      </c>
      <c r="P685">
        <v>60</v>
      </c>
      <c r="Q685" t="s">
        <v>175</v>
      </c>
      <c r="R685" t="s">
        <v>175</v>
      </c>
      <c r="S685" t="b">
        <v>0</v>
      </c>
      <c r="T685">
        <v>4.3499999999999996</v>
      </c>
      <c r="U685">
        <v>-73.94</v>
      </c>
      <c r="V685">
        <v>817</v>
      </c>
      <c r="W685">
        <v>11.4</v>
      </c>
      <c r="X685">
        <v>19.98</v>
      </c>
      <c r="Y685">
        <v>0.39186680000000002</v>
      </c>
      <c r="Z685">
        <v>1.61738</v>
      </c>
      <c r="AA685">
        <v>5.5</v>
      </c>
      <c r="AB685">
        <v>34.200000000000003</v>
      </c>
      <c r="AC685">
        <v>33.4</v>
      </c>
      <c r="AD685">
        <v>0.94107200000000002</v>
      </c>
      <c r="AE685">
        <v>5.8928500000000002E-2</v>
      </c>
      <c r="AF685" t="s">
        <v>30</v>
      </c>
      <c r="AG685">
        <v>5</v>
      </c>
      <c r="AH685">
        <v>1</v>
      </c>
      <c r="AI685">
        <v>7</v>
      </c>
      <c r="AJ685">
        <v>1</v>
      </c>
      <c r="AK685" t="s">
        <v>39</v>
      </c>
      <c r="AL685" t="s">
        <v>25</v>
      </c>
      <c r="AM685" t="s">
        <v>176</v>
      </c>
      <c r="AN685" t="s">
        <v>177</v>
      </c>
      <c r="AO685" t="s">
        <v>177</v>
      </c>
      <c r="AP685" t="s">
        <v>178</v>
      </c>
      <c r="AQ685" t="s">
        <v>178</v>
      </c>
      <c r="AR685" t="s">
        <v>25</v>
      </c>
      <c r="AS685" t="s">
        <v>178</v>
      </c>
      <c r="AT685" t="s">
        <v>178</v>
      </c>
      <c r="AU685" t="s">
        <v>25</v>
      </c>
      <c r="AV685" t="s">
        <v>178</v>
      </c>
      <c r="AW685" t="s">
        <v>177</v>
      </c>
      <c r="AX685" t="s">
        <v>178</v>
      </c>
      <c r="AY685" t="s">
        <v>179</v>
      </c>
      <c r="AZ685" s="12">
        <v>0</v>
      </c>
      <c r="BA685" s="13" t="s">
        <v>179</v>
      </c>
      <c r="BB685" s="13" t="s">
        <v>177</v>
      </c>
      <c r="BC685" s="13" t="s">
        <v>179</v>
      </c>
      <c r="BD685" s="13">
        <v>0</v>
      </c>
      <c r="BE685" s="13" t="s">
        <v>177</v>
      </c>
      <c r="BF685" s="14" t="s">
        <v>179</v>
      </c>
      <c r="BG685" t="s">
        <v>1690</v>
      </c>
      <c r="BH685" t="s">
        <v>39</v>
      </c>
      <c r="BI685" t="s">
        <v>25</v>
      </c>
      <c r="BJ685" t="s">
        <v>176</v>
      </c>
      <c r="BK685" t="s">
        <v>180</v>
      </c>
      <c r="BL685" t="s">
        <v>177</v>
      </c>
      <c r="BM685" t="s">
        <v>178</v>
      </c>
      <c r="BN685" t="s">
        <v>180</v>
      </c>
      <c r="BO685" t="s">
        <v>25</v>
      </c>
      <c r="BP685" t="s">
        <v>178</v>
      </c>
      <c r="BQ685" t="s">
        <v>178</v>
      </c>
      <c r="BR685" t="s">
        <v>25</v>
      </c>
      <c r="BS685" t="s">
        <v>178</v>
      </c>
      <c r="BT685" t="s">
        <v>180</v>
      </c>
      <c r="BU685" t="s">
        <v>178</v>
      </c>
      <c r="BV685" t="s">
        <v>179</v>
      </c>
      <c r="BW685" s="15">
        <v>0</v>
      </c>
      <c r="BX685" s="13" t="s">
        <v>179</v>
      </c>
      <c r="BY685" s="13" t="s">
        <v>177</v>
      </c>
      <c r="BZ685" s="13" t="s">
        <v>179</v>
      </c>
      <c r="CA685" s="13">
        <v>0</v>
      </c>
      <c r="CB685" s="13" t="s">
        <v>177</v>
      </c>
      <c r="CC685" s="14" t="s">
        <v>179</v>
      </c>
    </row>
    <row r="686" spans="1:81" x14ac:dyDescent="0.35">
      <c r="A686">
        <v>685</v>
      </c>
      <c r="B686" t="s">
        <v>1692</v>
      </c>
      <c r="C686" t="s">
        <v>1693</v>
      </c>
      <c r="D686" t="s">
        <v>166</v>
      </c>
      <c r="E686">
        <v>300</v>
      </c>
      <c r="F686" t="s">
        <v>167</v>
      </c>
      <c r="G686">
        <v>2700</v>
      </c>
      <c r="H686" t="s">
        <v>168</v>
      </c>
      <c r="I686" t="s">
        <v>169</v>
      </c>
      <c r="J686" t="s">
        <v>233</v>
      </c>
      <c r="K686" t="s">
        <v>171</v>
      </c>
      <c r="L686" t="s">
        <v>172</v>
      </c>
      <c r="M686">
        <v>44</v>
      </c>
      <c r="N686" t="s">
        <v>173</v>
      </c>
      <c r="O686" t="s">
        <v>43</v>
      </c>
      <c r="P686">
        <v>75</v>
      </c>
      <c r="Q686" t="s">
        <v>175</v>
      </c>
      <c r="R686" t="s">
        <v>175</v>
      </c>
      <c r="S686" t="b">
        <v>0</v>
      </c>
      <c r="T686">
        <v>-9.2899999999999991</v>
      </c>
      <c r="U686">
        <v>-77.650000000000006</v>
      </c>
      <c r="V686">
        <v>382</v>
      </c>
      <c r="W686">
        <v>9.76</v>
      </c>
      <c r="X686">
        <v>21.98</v>
      </c>
      <c r="Y686">
        <v>0.56546680000000005</v>
      </c>
      <c r="Z686">
        <v>0.62083999999999995</v>
      </c>
      <c r="AA686">
        <v>7</v>
      </c>
      <c r="AB686">
        <v>42.8</v>
      </c>
      <c r="AC686">
        <v>29.4</v>
      </c>
      <c r="AD686">
        <v>0.99990000000000001</v>
      </c>
      <c r="AE686">
        <v>1E-4</v>
      </c>
      <c r="AF686" t="s">
        <v>30</v>
      </c>
      <c r="AG686">
        <v>7</v>
      </c>
      <c r="AH686">
        <v>1</v>
      </c>
      <c r="AI686">
        <v>7</v>
      </c>
      <c r="AJ686">
        <v>1</v>
      </c>
      <c r="AK686" t="s">
        <v>39</v>
      </c>
      <c r="AL686" t="s">
        <v>25</v>
      </c>
      <c r="AM686" t="s">
        <v>176</v>
      </c>
      <c r="AN686" t="s">
        <v>177</v>
      </c>
      <c r="AO686" t="s">
        <v>176</v>
      </c>
      <c r="AP686" t="s">
        <v>251</v>
      </c>
      <c r="AQ686" t="s">
        <v>178</v>
      </c>
      <c r="AR686" t="s">
        <v>25</v>
      </c>
      <c r="AS686" t="s">
        <v>178</v>
      </c>
      <c r="AT686" t="s">
        <v>178</v>
      </c>
      <c r="AU686" t="s">
        <v>25</v>
      </c>
      <c r="AV686" t="s">
        <v>178</v>
      </c>
      <c r="AW686" t="s">
        <v>177</v>
      </c>
      <c r="AX686" t="s">
        <v>178</v>
      </c>
      <c r="AY686" t="s">
        <v>177</v>
      </c>
      <c r="AZ686" s="12">
        <v>0</v>
      </c>
      <c r="BA686" s="13" t="s">
        <v>179</v>
      </c>
      <c r="BB686" s="13" t="s">
        <v>177</v>
      </c>
      <c r="BC686" s="13" t="s">
        <v>179</v>
      </c>
      <c r="BD686" s="13">
        <v>0</v>
      </c>
      <c r="BE686" s="13" t="s">
        <v>177</v>
      </c>
      <c r="BF686" s="14" t="s">
        <v>179</v>
      </c>
      <c r="BG686" t="s">
        <v>1692</v>
      </c>
      <c r="BH686" t="s">
        <v>39</v>
      </c>
      <c r="BI686" t="s">
        <v>25</v>
      </c>
      <c r="BJ686" t="s">
        <v>176</v>
      </c>
      <c r="BK686" t="s">
        <v>177</v>
      </c>
      <c r="BL686" t="s">
        <v>176</v>
      </c>
      <c r="BM686" t="s">
        <v>251</v>
      </c>
      <c r="BN686" t="s">
        <v>178</v>
      </c>
      <c r="BO686" t="s">
        <v>25</v>
      </c>
      <c r="BP686" t="s">
        <v>178</v>
      </c>
      <c r="BQ686" t="s">
        <v>178</v>
      </c>
      <c r="BR686" t="s">
        <v>25</v>
      </c>
      <c r="BS686" t="s">
        <v>178</v>
      </c>
      <c r="BT686" t="s">
        <v>177</v>
      </c>
      <c r="BU686" t="s">
        <v>178</v>
      </c>
      <c r="BV686" t="s">
        <v>177</v>
      </c>
      <c r="BW686" s="15">
        <v>0</v>
      </c>
      <c r="BX686" s="13" t="s">
        <v>179</v>
      </c>
      <c r="BY686" s="13" t="s">
        <v>177</v>
      </c>
      <c r="BZ686" s="13" t="s">
        <v>179</v>
      </c>
      <c r="CA686" s="13">
        <v>0</v>
      </c>
      <c r="CB686" s="13" t="s">
        <v>177</v>
      </c>
      <c r="CC686" s="14" t="s">
        <v>179</v>
      </c>
    </row>
    <row r="687" spans="1:81" x14ac:dyDescent="0.35">
      <c r="A687">
        <v>686</v>
      </c>
      <c r="B687" t="s">
        <v>1694</v>
      </c>
      <c r="C687" t="s">
        <v>1695</v>
      </c>
      <c r="D687" t="s">
        <v>166</v>
      </c>
      <c r="E687">
        <v>300</v>
      </c>
      <c r="F687" t="s">
        <v>366</v>
      </c>
      <c r="H687" t="s">
        <v>168</v>
      </c>
      <c r="I687" t="s">
        <v>169</v>
      </c>
      <c r="J687" t="s">
        <v>209</v>
      </c>
      <c r="K687" t="s">
        <v>171</v>
      </c>
      <c r="L687" t="s">
        <v>196</v>
      </c>
      <c r="M687">
        <v>37.1</v>
      </c>
      <c r="N687" t="s">
        <v>188</v>
      </c>
      <c r="O687" t="s">
        <v>43</v>
      </c>
      <c r="P687">
        <v>46</v>
      </c>
      <c r="Q687" t="s">
        <v>175</v>
      </c>
      <c r="R687" t="s">
        <v>175</v>
      </c>
      <c r="S687" t="b">
        <v>0</v>
      </c>
      <c r="T687">
        <v>-13.55</v>
      </c>
      <c r="U687">
        <v>32.58</v>
      </c>
      <c r="V687">
        <v>892</v>
      </c>
      <c r="W687">
        <v>17.7</v>
      </c>
      <c r="X687">
        <v>28.28</v>
      </c>
      <c r="Y687">
        <v>0.93433279999999996</v>
      </c>
      <c r="Z687">
        <v>1.34544</v>
      </c>
      <c r="AA687">
        <v>6.3</v>
      </c>
      <c r="AB687">
        <v>58.8</v>
      </c>
      <c r="AC687">
        <v>22.6</v>
      </c>
      <c r="AD687">
        <v>0.95589800000000003</v>
      </c>
      <c r="AE687">
        <v>4.41024E-2</v>
      </c>
      <c r="AF687" t="s">
        <v>30</v>
      </c>
      <c r="AG687">
        <v>6</v>
      </c>
      <c r="AH687">
        <v>1</v>
      </c>
      <c r="AI687">
        <v>6</v>
      </c>
      <c r="AJ687">
        <v>1</v>
      </c>
      <c r="AK687" t="s">
        <v>39</v>
      </c>
      <c r="AL687" t="s">
        <v>25</v>
      </c>
      <c r="AM687" t="s">
        <v>176</v>
      </c>
      <c r="AN687" t="s">
        <v>177</v>
      </c>
      <c r="AO687" t="s">
        <v>176</v>
      </c>
      <c r="AP687" t="s">
        <v>177</v>
      </c>
      <c r="AQ687" t="s">
        <v>178</v>
      </c>
      <c r="AR687" t="s">
        <v>25</v>
      </c>
      <c r="AS687" t="s">
        <v>178</v>
      </c>
      <c r="AT687" t="s">
        <v>178</v>
      </c>
      <c r="AU687" t="s">
        <v>25</v>
      </c>
      <c r="AV687" t="s">
        <v>178</v>
      </c>
      <c r="AW687" t="s">
        <v>177</v>
      </c>
      <c r="AX687" t="s">
        <v>178</v>
      </c>
      <c r="AY687" t="s">
        <v>179</v>
      </c>
      <c r="AZ687" s="12">
        <v>0</v>
      </c>
      <c r="BA687" s="13" t="s">
        <v>179</v>
      </c>
      <c r="BB687" s="13" t="s">
        <v>177</v>
      </c>
      <c r="BC687" s="13" t="s">
        <v>179</v>
      </c>
      <c r="BD687" s="13">
        <v>0</v>
      </c>
      <c r="BE687" s="13" t="s">
        <v>177</v>
      </c>
      <c r="BF687" s="14" t="s">
        <v>179</v>
      </c>
      <c r="BG687" t="s">
        <v>1694</v>
      </c>
      <c r="BH687" t="s">
        <v>39</v>
      </c>
      <c r="BI687" t="s">
        <v>25</v>
      </c>
      <c r="BJ687" t="s">
        <v>176</v>
      </c>
      <c r="BK687" t="s">
        <v>177</v>
      </c>
      <c r="BL687" t="s">
        <v>176</v>
      </c>
      <c r="BM687" t="s">
        <v>177</v>
      </c>
      <c r="BN687" t="s">
        <v>178</v>
      </c>
      <c r="BO687" t="s">
        <v>25</v>
      </c>
      <c r="BP687" t="s">
        <v>178</v>
      </c>
      <c r="BQ687" t="s">
        <v>178</v>
      </c>
      <c r="BR687" t="s">
        <v>25</v>
      </c>
      <c r="BS687" t="s">
        <v>178</v>
      </c>
      <c r="BT687" t="s">
        <v>177</v>
      </c>
      <c r="BU687" t="s">
        <v>178</v>
      </c>
      <c r="BV687" t="s">
        <v>179</v>
      </c>
      <c r="BW687" s="15">
        <v>0</v>
      </c>
      <c r="BX687" s="13" t="s">
        <v>179</v>
      </c>
      <c r="BY687" s="13" t="s">
        <v>177</v>
      </c>
      <c r="BZ687" s="13" t="s">
        <v>179</v>
      </c>
      <c r="CA687" s="13">
        <v>0</v>
      </c>
      <c r="CB687" s="13" t="s">
        <v>177</v>
      </c>
      <c r="CC687" s="14" t="s">
        <v>179</v>
      </c>
    </row>
    <row r="688" spans="1:81" x14ac:dyDescent="0.35">
      <c r="A688">
        <v>687</v>
      </c>
      <c r="B688" t="s">
        <v>1696</v>
      </c>
      <c r="C688" t="s">
        <v>1697</v>
      </c>
      <c r="D688" t="s">
        <v>166</v>
      </c>
      <c r="E688">
        <v>300</v>
      </c>
      <c r="F688" t="s">
        <v>375</v>
      </c>
      <c r="G688">
        <v>2730</v>
      </c>
      <c r="H688" t="s">
        <v>168</v>
      </c>
      <c r="I688" t="s">
        <v>169</v>
      </c>
      <c r="J688" t="s">
        <v>347</v>
      </c>
      <c r="K688" t="s">
        <v>171</v>
      </c>
      <c r="L688" t="s">
        <v>172</v>
      </c>
      <c r="M688">
        <v>43</v>
      </c>
      <c r="N688" t="s">
        <v>249</v>
      </c>
      <c r="O688" t="s">
        <v>43</v>
      </c>
      <c r="P688">
        <v>43</v>
      </c>
      <c r="Q688" t="s">
        <v>175</v>
      </c>
      <c r="R688" t="s">
        <v>175</v>
      </c>
      <c r="S688" t="b">
        <v>0</v>
      </c>
      <c r="T688">
        <v>-22.791399999999999</v>
      </c>
      <c r="U688">
        <v>-65.216399999999993</v>
      </c>
      <c r="V688">
        <v>287</v>
      </c>
      <c r="W688">
        <v>9.9</v>
      </c>
      <c r="X688">
        <v>23.34</v>
      </c>
      <c r="Y688">
        <v>0.95040000000000013</v>
      </c>
      <c r="Z688">
        <v>0.36659999999999998</v>
      </c>
      <c r="AA688">
        <v>7.1</v>
      </c>
      <c r="AB688">
        <v>50.5</v>
      </c>
      <c r="AC688">
        <v>26.8</v>
      </c>
      <c r="AD688">
        <v>0.99990000000000001</v>
      </c>
      <c r="AE688">
        <v>1E-4</v>
      </c>
      <c r="AF688" t="s">
        <v>30</v>
      </c>
      <c r="AG688">
        <v>6</v>
      </c>
      <c r="AH688">
        <v>1</v>
      </c>
      <c r="AI688">
        <v>8</v>
      </c>
      <c r="AJ688">
        <v>1</v>
      </c>
      <c r="AK688" t="s">
        <v>39</v>
      </c>
      <c r="AL688" t="s">
        <v>25</v>
      </c>
      <c r="AM688" t="s">
        <v>176</v>
      </c>
      <c r="AN688" t="s">
        <v>177</v>
      </c>
      <c r="AO688" t="s">
        <v>176</v>
      </c>
      <c r="AP688" t="s">
        <v>178</v>
      </c>
      <c r="AQ688" t="s">
        <v>178</v>
      </c>
      <c r="AR688" t="s">
        <v>25</v>
      </c>
      <c r="AS688" t="s">
        <v>178</v>
      </c>
      <c r="AT688" t="s">
        <v>178</v>
      </c>
      <c r="AU688" t="s">
        <v>25</v>
      </c>
      <c r="AV688" t="s">
        <v>178</v>
      </c>
      <c r="AW688" t="s">
        <v>177</v>
      </c>
      <c r="AX688" t="s">
        <v>178</v>
      </c>
      <c r="AY688" t="s">
        <v>179</v>
      </c>
      <c r="AZ688" s="12">
        <v>0</v>
      </c>
      <c r="BA688" s="13" t="s">
        <v>179</v>
      </c>
      <c r="BB688" s="13" t="s">
        <v>177</v>
      </c>
      <c r="BC688" s="13" t="s">
        <v>179</v>
      </c>
      <c r="BD688" s="13">
        <v>0</v>
      </c>
      <c r="BE688" s="13" t="s">
        <v>177</v>
      </c>
      <c r="BF688" s="14" t="s">
        <v>179</v>
      </c>
      <c r="BG688" t="s">
        <v>1696</v>
      </c>
      <c r="BH688" t="s">
        <v>39</v>
      </c>
      <c r="BI688" t="s">
        <v>25</v>
      </c>
      <c r="BJ688" t="s">
        <v>176</v>
      </c>
      <c r="BK688" t="s">
        <v>177</v>
      </c>
      <c r="BL688" t="s">
        <v>176</v>
      </c>
      <c r="BM688" t="s">
        <v>178</v>
      </c>
      <c r="BN688" t="s">
        <v>180</v>
      </c>
      <c r="BO688" t="s">
        <v>25</v>
      </c>
      <c r="BP688" t="s">
        <v>178</v>
      </c>
      <c r="BQ688" t="s">
        <v>178</v>
      </c>
      <c r="BR688" t="s">
        <v>25</v>
      </c>
      <c r="BS688" t="s">
        <v>178</v>
      </c>
      <c r="BT688" t="s">
        <v>177</v>
      </c>
      <c r="BU688" t="s">
        <v>178</v>
      </c>
      <c r="BV688" t="s">
        <v>179</v>
      </c>
      <c r="BW688" s="15">
        <v>0</v>
      </c>
      <c r="BX688" s="13" t="s">
        <v>179</v>
      </c>
      <c r="BY688" s="13" t="s">
        <v>177</v>
      </c>
      <c r="BZ688" s="13" t="s">
        <v>179</v>
      </c>
      <c r="CA688" s="13">
        <v>0</v>
      </c>
      <c r="CB688" s="13" t="s">
        <v>177</v>
      </c>
      <c r="CC688" s="14" t="s">
        <v>179</v>
      </c>
    </row>
    <row r="689" spans="1:81" x14ac:dyDescent="0.35">
      <c r="A689">
        <v>688</v>
      </c>
      <c r="B689" t="s">
        <v>1698</v>
      </c>
      <c r="C689" t="s">
        <v>1699</v>
      </c>
      <c r="D689" t="s">
        <v>166</v>
      </c>
      <c r="E689">
        <v>300</v>
      </c>
      <c r="F689" t="s">
        <v>516</v>
      </c>
      <c r="G689">
        <v>2900</v>
      </c>
      <c r="H689" t="s">
        <v>168</v>
      </c>
      <c r="I689" t="s">
        <v>169</v>
      </c>
      <c r="J689" t="s">
        <v>213</v>
      </c>
      <c r="K689" t="s">
        <v>171</v>
      </c>
      <c r="L689" t="s">
        <v>172</v>
      </c>
      <c r="M689">
        <v>49.2</v>
      </c>
      <c r="N689" t="s">
        <v>173</v>
      </c>
      <c r="O689" t="s">
        <v>43</v>
      </c>
      <c r="P689">
        <v>60</v>
      </c>
      <c r="Q689" t="s">
        <v>175</v>
      </c>
      <c r="S689" t="b">
        <v>0</v>
      </c>
      <c r="T689">
        <v>0.82</v>
      </c>
      <c r="U689">
        <v>-77.66</v>
      </c>
      <c r="V689">
        <v>512</v>
      </c>
      <c r="W689">
        <v>7.26</v>
      </c>
      <c r="X689">
        <v>16.72</v>
      </c>
      <c r="Y689">
        <v>0.25886639999999989</v>
      </c>
      <c r="Z689">
        <v>1.27732</v>
      </c>
      <c r="AA689">
        <v>5.8</v>
      </c>
      <c r="AB689">
        <v>38.799999999999997</v>
      </c>
      <c r="AC689">
        <v>24.2</v>
      </c>
      <c r="AD689">
        <v>0.99963100000000005</v>
      </c>
      <c r="AE689">
        <v>3.6906999999999999E-4</v>
      </c>
      <c r="AF689" t="s">
        <v>30</v>
      </c>
      <c r="AG689">
        <v>5</v>
      </c>
      <c r="AH689">
        <v>1</v>
      </c>
      <c r="AI689">
        <v>7</v>
      </c>
      <c r="AJ689">
        <v>1</v>
      </c>
      <c r="AK689" t="s">
        <v>39</v>
      </c>
      <c r="AL689" t="s">
        <v>25</v>
      </c>
      <c r="AM689" t="s">
        <v>176</v>
      </c>
      <c r="AN689" t="s">
        <v>177</v>
      </c>
      <c r="AO689" t="s">
        <v>176</v>
      </c>
      <c r="AP689" t="s">
        <v>178</v>
      </c>
      <c r="AQ689" t="s">
        <v>178</v>
      </c>
      <c r="AR689" t="s">
        <v>25</v>
      </c>
      <c r="AS689" t="s">
        <v>178</v>
      </c>
      <c r="AT689" t="s">
        <v>178</v>
      </c>
      <c r="AU689" t="s">
        <v>25</v>
      </c>
      <c r="AV689" t="s">
        <v>178</v>
      </c>
      <c r="AW689" t="s">
        <v>177</v>
      </c>
      <c r="AX689" t="s">
        <v>178</v>
      </c>
      <c r="AY689" t="s">
        <v>177</v>
      </c>
      <c r="AZ689" s="12">
        <v>0</v>
      </c>
      <c r="BA689" s="13" t="s">
        <v>179</v>
      </c>
      <c r="BB689" s="13" t="s">
        <v>177</v>
      </c>
      <c r="BC689" s="13" t="s">
        <v>179</v>
      </c>
      <c r="BD689" s="13">
        <v>0</v>
      </c>
      <c r="BE689" s="13" t="s">
        <v>177</v>
      </c>
      <c r="BF689" s="14" t="s">
        <v>179</v>
      </c>
      <c r="BG689" t="s">
        <v>1698</v>
      </c>
      <c r="BH689" t="s">
        <v>39</v>
      </c>
      <c r="BI689" t="s">
        <v>25</v>
      </c>
      <c r="BJ689" t="s">
        <v>176</v>
      </c>
      <c r="BK689" t="s">
        <v>177</v>
      </c>
      <c r="BL689" t="s">
        <v>176</v>
      </c>
      <c r="BM689" t="s">
        <v>178</v>
      </c>
      <c r="BN689" t="s">
        <v>180</v>
      </c>
      <c r="BO689" t="s">
        <v>25</v>
      </c>
      <c r="BP689" t="s">
        <v>178</v>
      </c>
      <c r="BQ689" t="s">
        <v>178</v>
      </c>
      <c r="BR689" t="s">
        <v>25</v>
      </c>
      <c r="BS689" t="s">
        <v>178</v>
      </c>
      <c r="BT689" t="s">
        <v>180</v>
      </c>
      <c r="BU689" t="s">
        <v>178</v>
      </c>
      <c r="BV689" t="s">
        <v>180</v>
      </c>
      <c r="BW689" s="15">
        <v>0</v>
      </c>
      <c r="BX689" s="13" t="s">
        <v>179</v>
      </c>
      <c r="BY689" s="13" t="s">
        <v>177</v>
      </c>
      <c r="BZ689" s="13" t="s">
        <v>179</v>
      </c>
      <c r="CA689" s="13">
        <v>0</v>
      </c>
      <c r="CB689" s="13" t="s">
        <v>177</v>
      </c>
      <c r="CC689" s="14" t="s">
        <v>179</v>
      </c>
    </row>
    <row r="690" spans="1:81" x14ac:dyDescent="0.35">
      <c r="A690">
        <v>689</v>
      </c>
      <c r="B690" t="s">
        <v>1700</v>
      </c>
      <c r="C690" t="s">
        <v>1701</v>
      </c>
      <c r="D690" t="s">
        <v>166</v>
      </c>
      <c r="E690">
        <v>300</v>
      </c>
      <c r="F690" t="s">
        <v>366</v>
      </c>
      <c r="H690" t="s">
        <v>168</v>
      </c>
      <c r="I690" t="s">
        <v>169</v>
      </c>
      <c r="J690" t="s">
        <v>263</v>
      </c>
      <c r="K690" t="s">
        <v>171</v>
      </c>
      <c r="L690" t="s">
        <v>196</v>
      </c>
      <c r="M690">
        <v>62.8</v>
      </c>
      <c r="N690" t="s">
        <v>367</v>
      </c>
      <c r="O690" t="s">
        <v>44</v>
      </c>
      <c r="P690">
        <v>46</v>
      </c>
      <c r="Q690" t="s">
        <v>175</v>
      </c>
      <c r="R690" t="s">
        <v>175</v>
      </c>
      <c r="S690" t="b">
        <v>0</v>
      </c>
      <c r="T690">
        <v>-10.33</v>
      </c>
      <c r="U690">
        <v>32</v>
      </c>
      <c r="V690">
        <v>1029</v>
      </c>
      <c r="W690">
        <v>17.22</v>
      </c>
      <c r="X690">
        <v>27.42</v>
      </c>
      <c r="Y690">
        <v>0.97139919999999991</v>
      </c>
      <c r="Z690">
        <v>1.6269199999999999</v>
      </c>
      <c r="AA690">
        <v>6.2</v>
      </c>
      <c r="AB690">
        <v>59.7</v>
      </c>
      <c r="AC690">
        <v>20.5</v>
      </c>
      <c r="AD690">
        <v>0.99893299999999996</v>
      </c>
      <c r="AE690">
        <v>1.0669099999999999E-3</v>
      </c>
      <c r="AF690" t="s">
        <v>30</v>
      </c>
      <c r="AG690">
        <v>4</v>
      </c>
      <c r="AH690">
        <v>1</v>
      </c>
      <c r="AI690">
        <v>4</v>
      </c>
      <c r="AJ690">
        <v>1</v>
      </c>
      <c r="AK690" t="s">
        <v>39</v>
      </c>
      <c r="AL690" t="s">
        <v>25</v>
      </c>
      <c r="AM690" t="s">
        <v>176</v>
      </c>
      <c r="AN690" t="s">
        <v>177</v>
      </c>
      <c r="AO690" t="s">
        <v>176</v>
      </c>
      <c r="AP690" t="s">
        <v>177</v>
      </c>
      <c r="AQ690" t="s">
        <v>176</v>
      </c>
      <c r="AR690" t="s">
        <v>25</v>
      </c>
      <c r="AS690" t="s">
        <v>178</v>
      </c>
      <c r="AT690" t="s">
        <v>178</v>
      </c>
      <c r="AU690" t="s">
        <v>25</v>
      </c>
      <c r="AV690" t="s">
        <v>178</v>
      </c>
      <c r="AW690" t="s">
        <v>177</v>
      </c>
      <c r="AX690" t="s">
        <v>178</v>
      </c>
      <c r="AY690" t="s">
        <v>179</v>
      </c>
      <c r="AZ690" s="12">
        <v>0</v>
      </c>
      <c r="BA690" s="13" t="s">
        <v>179</v>
      </c>
      <c r="BB690" s="13" t="s">
        <v>177</v>
      </c>
      <c r="BC690" s="13" t="s">
        <v>179</v>
      </c>
      <c r="BD690" s="13">
        <v>0</v>
      </c>
      <c r="BE690" s="13" t="s">
        <v>177</v>
      </c>
      <c r="BF690" s="14" t="s">
        <v>179</v>
      </c>
      <c r="BG690" t="s">
        <v>1700</v>
      </c>
      <c r="BH690" t="s">
        <v>39</v>
      </c>
      <c r="BI690" t="s">
        <v>25</v>
      </c>
      <c r="BJ690" t="s">
        <v>176</v>
      </c>
      <c r="BK690" t="s">
        <v>177</v>
      </c>
      <c r="BL690" t="s">
        <v>176</v>
      </c>
      <c r="BM690" t="s">
        <v>177</v>
      </c>
      <c r="BN690" t="s">
        <v>176</v>
      </c>
      <c r="BO690" t="s">
        <v>25</v>
      </c>
      <c r="BP690" t="s">
        <v>178</v>
      </c>
      <c r="BQ690" t="s">
        <v>178</v>
      </c>
      <c r="BR690" t="s">
        <v>25</v>
      </c>
      <c r="BS690" t="s">
        <v>178</v>
      </c>
      <c r="BT690" t="s">
        <v>177</v>
      </c>
      <c r="BU690" t="s">
        <v>178</v>
      </c>
      <c r="BV690" t="s">
        <v>179</v>
      </c>
      <c r="BW690" s="15">
        <v>0</v>
      </c>
      <c r="BX690" s="13" t="s">
        <v>179</v>
      </c>
      <c r="BY690" s="13" t="s">
        <v>177</v>
      </c>
      <c r="BZ690" s="13" t="s">
        <v>179</v>
      </c>
      <c r="CA690" s="13">
        <v>0</v>
      </c>
      <c r="CB690" s="13" t="s">
        <v>177</v>
      </c>
      <c r="CC690" s="14" t="s">
        <v>179</v>
      </c>
    </row>
    <row r="691" spans="1:81" x14ac:dyDescent="0.35">
      <c r="A691">
        <v>690</v>
      </c>
      <c r="B691" t="s">
        <v>1702</v>
      </c>
      <c r="C691" t="s">
        <v>1703</v>
      </c>
      <c r="D691" t="s">
        <v>166</v>
      </c>
      <c r="E691">
        <v>300</v>
      </c>
      <c r="F691" t="s">
        <v>375</v>
      </c>
      <c r="G691">
        <v>2730</v>
      </c>
      <c r="H691" t="s">
        <v>168</v>
      </c>
      <c r="I691" t="s">
        <v>169</v>
      </c>
      <c r="J691" t="s">
        <v>263</v>
      </c>
      <c r="K691" t="s">
        <v>171</v>
      </c>
      <c r="L691" t="s">
        <v>172</v>
      </c>
      <c r="M691">
        <v>37</v>
      </c>
      <c r="N691" t="s">
        <v>188</v>
      </c>
      <c r="O691" t="s">
        <v>43</v>
      </c>
      <c r="P691">
        <v>46</v>
      </c>
      <c r="Q691" t="s">
        <v>175</v>
      </c>
      <c r="R691" t="s">
        <v>175</v>
      </c>
      <c r="S691" t="b">
        <v>0</v>
      </c>
      <c r="T691">
        <v>-22.791399999999999</v>
      </c>
      <c r="U691">
        <v>-65.216399999999993</v>
      </c>
      <c r="V691">
        <v>287</v>
      </c>
      <c r="W691">
        <v>9.9</v>
      </c>
      <c r="X691">
        <v>23.34</v>
      </c>
      <c r="Y691">
        <v>0.95040000000000013</v>
      </c>
      <c r="Z691">
        <v>0.36659999999999998</v>
      </c>
      <c r="AA691">
        <v>7.1</v>
      </c>
      <c r="AB691">
        <v>50.5</v>
      </c>
      <c r="AC691">
        <v>26.8</v>
      </c>
      <c r="AD691">
        <v>0.99990000000000001</v>
      </c>
      <c r="AE691">
        <v>1E-4</v>
      </c>
      <c r="AF691" t="s">
        <v>30</v>
      </c>
      <c r="AG691">
        <v>8</v>
      </c>
      <c r="AH691">
        <v>1</v>
      </c>
      <c r="AI691">
        <v>8</v>
      </c>
      <c r="AJ691">
        <v>1</v>
      </c>
      <c r="AK691" t="s">
        <v>39</v>
      </c>
      <c r="AL691" t="s">
        <v>25</v>
      </c>
      <c r="AM691" t="s">
        <v>176</v>
      </c>
      <c r="AN691" t="s">
        <v>177</v>
      </c>
      <c r="AO691" t="s">
        <v>176</v>
      </c>
      <c r="AP691" t="s">
        <v>178</v>
      </c>
      <c r="AQ691" t="s">
        <v>178</v>
      </c>
      <c r="AR691" t="s">
        <v>25</v>
      </c>
      <c r="AS691" t="s">
        <v>178</v>
      </c>
      <c r="AT691" t="s">
        <v>178</v>
      </c>
      <c r="AU691" t="s">
        <v>25</v>
      </c>
      <c r="AV691" t="s">
        <v>178</v>
      </c>
      <c r="AW691" t="s">
        <v>177</v>
      </c>
      <c r="AX691" t="s">
        <v>178</v>
      </c>
      <c r="AY691" t="s">
        <v>179</v>
      </c>
      <c r="AZ691" s="12">
        <v>0</v>
      </c>
      <c r="BA691" s="13" t="s">
        <v>179</v>
      </c>
      <c r="BB691" s="13" t="s">
        <v>177</v>
      </c>
      <c r="BC691" s="13" t="s">
        <v>179</v>
      </c>
      <c r="BD691" s="13">
        <v>0</v>
      </c>
      <c r="BE691" s="13" t="s">
        <v>177</v>
      </c>
      <c r="BF691" s="14" t="s">
        <v>179</v>
      </c>
      <c r="BG691" t="s">
        <v>1702</v>
      </c>
      <c r="BH691" t="s">
        <v>39</v>
      </c>
      <c r="BI691" t="s">
        <v>25</v>
      </c>
      <c r="BJ691" t="s">
        <v>176</v>
      </c>
      <c r="BK691" t="s">
        <v>177</v>
      </c>
      <c r="BL691" t="s">
        <v>176</v>
      </c>
      <c r="BM691" t="s">
        <v>178</v>
      </c>
      <c r="BN691" t="s">
        <v>178</v>
      </c>
      <c r="BO691" t="s">
        <v>25</v>
      </c>
      <c r="BP691" t="s">
        <v>178</v>
      </c>
      <c r="BQ691" t="s">
        <v>178</v>
      </c>
      <c r="BR691" t="s">
        <v>25</v>
      </c>
      <c r="BS691" t="s">
        <v>178</v>
      </c>
      <c r="BT691" t="s">
        <v>180</v>
      </c>
      <c r="BU691" t="s">
        <v>178</v>
      </c>
      <c r="BV691" t="s">
        <v>179</v>
      </c>
      <c r="BW691" s="15">
        <v>0</v>
      </c>
      <c r="BX691" s="13" t="s">
        <v>179</v>
      </c>
      <c r="BY691" s="13" t="s">
        <v>177</v>
      </c>
      <c r="BZ691" s="13" t="s">
        <v>179</v>
      </c>
      <c r="CA691" s="13">
        <v>0</v>
      </c>
      <c r="CB691" s="13" t="s">
        <v>177</v>
      </c>
      <c r="CC691" s="14" t="s">
        <v>179</v>
      </c>
    </row>
    <row r="692" spans="1:81" x14ac:dyDescent="0.35">
      <c r="A692">
        <v>691</v>
      </c>
      <c r="B692" t="s">
        <v>1704</v>
      </c>
      <c r="C692" t="s">
        <v>1705</v>
      </c>
      <c r="D692" t="s">
        <v>166</v>
      </c>
      <c r="E692">
        <v>300</v>
      </c>
      <c r="F692" t="s">
        <v>516</v>
      </c>
      <c r="G692">
        <v>2800</v>
      </c>
      <c r="H692" t="s">
        <v>168</v>
      </c>
      <c r="I692" t="s">
        <v>169</v>
      </c>
      <c r="J692" t="s">
        <v>187</v>
      </c>
      <c r="K692" t="s">
        <v>171</v>
      </c>
      <c r="L692" t="s">
        <v>172</v>
      </c>
      <c r="M692">
        <v>58</v>
      </c>
      <c r="N692" t="s">
        <v>173</v>
      </c>
      <c r="O692" t="s">
        <v>43</v>
      </c>
      <c r="Q692" t="s">
        <v>175</v>
      </c>
      <c r="R692" t="s">
        <v>175</v>
      </c>
      <c r="S692" t="b">
        <v>0</v>
      </c>
      <c r="T692">
        <v>1.1200000000000001</v>
      </c>
      <c r="U692">
        <v>-77.42</v>
      </c>
      <c r="V692">
        <v>628</v>
      </c>
      <c r="W692">
        <v>8.36</v>
      </c>
      <c r="X692">
        <v>17.78</v>
      </c>
      <c r="Y692">
        <v>0.3480666</v>
      </c>
      <c r="Z692">
        <v>1.45688</v>
      </c>
      <c r="AA692">
        <v>5.5</v>
      </c>
      <c r="AB692">
        <v>40.4</v>
      </c>
      <c r="AC692">
        <v>27.5</v>
      </c>
      <c r="AD692">
        <v>0.99862799999999996</v>
      </c>
      <c r="AE692">
        <v>1.3715299999999999E-3</v>
      </c>
      <c r="AF692" t="s">
        <v>30</v>
      </c>
      <c r="AG692">
        <v>5</v>
      </c>
      <c r="AH692">
        <v>1</v>
      </c>
      <c r="AI692">
        <v>7</v>
      </c>
      <c r="AJ692">
        <v>1</v>
      </c>
      <c r="AK692" t="s">
        <v>39</v>
      </c>
      <c r="AL692" t="s">
        <v>25</v>
      </c>
      <c r="AM692" t="s">
        <v>176</v>
      </c>
      <c r="AN692" t="s">
        <v>177</v>
      </c>
      <c r="AO692" t="s">
        <v>176</v>
      </c>
      <c r="AP692" t="s">
        <v>178</v>
      </c>
      <c r="AQ692" t="s">
        <v>178</v>
      </c>
      <c r="AR692" t="s">
        <v>25</v>
      </c>
      <c r="AS692" t="s">
        <v>178</v>
      </c>
      <c r="AT692" t="s">
        <v>178</v>
      </c>
      <c r="AU692" t="s">
        <v>25</v>
      </c>
      <c r="AV692" t="s">
        <v>178</v>
      </c>
      <c r="AW692" t="s">
        <v>177</v>
      </c>
      <c r="AX692" t="s">
        <v>178</v>
      </c>
      <c r="AY692" t="s">
        <v>177</v>
      </c>
      <c r="AZ692" s="12">
        <v>0</v>
      </c>
      <c r="BA692" s="13" t="s">
        <v>179</v>
      </c>
      <c r="BB692" s="13" t="s">
        <v>177</v>
      </c>
      <c r="BC692" s="13" t="s">
        <v>179</v>
      </c>
      <c r="BD692" s="13">
        <v>0</v>
      </c>
      <c r="BE692" s="13" t="s">
        <v>177</v>
      </c>
      <c r="BF692" s="14" t="s">
        <v>179</v>
      </c>
      <c r="BG692" t="s">
        <v>1704</v>
      </c>
      <c r="BH692" t="s">
        <v>39</v>
      </c>
      <c r="BI692" t="s">
        <v>25</v>
      </c>
      <c r="BJ692" t="s">
        <v>176</v>
      </c>
      <c r="BK692" t="s">
        <v>177</v>
      </c>
      <c r="BL692" t="s">
        <v>176</v>
      </c>
      <c r="BM692" t="s">
        <v>178</v>
      </c>
      <c r="BN692" t="s">
        <v>180</v>
      </c>
      <c r="BO692" t="s">
        <v>25</v>
      </c>
      <c r="BP692" t="s">
        <v>178</v>
      </c>
      <c r="BQ692" t="s">
        <v>178</v>
      </c>
      <c r="BR692" t="s">
        <v>25</v>
      </c>
      <c r="BS692" t="s">
        <v>178</v>
      </c>
      <c r="BT692" t="s">
        <v>177</v>
      </c>
      <c r="BU692" t="s">
        <v>178</v>
      </c>
      <c r="BV692" t="s">
        <v>180</v>
      </c>
      <c r="BW692" s="15">
        <v>0</v>
      </c>
      <c r="BX692" s="13" t="s">
        <v>179</v>
      </c>
      <c r="BY692" s="13" t="s">
        <v>177</v>
      </c>
      <c r="BZ692" s="13" t="s">
        <v>179</v>
      </c>
      <c r="CA692" s="13">
        <v>0</v>
      </c>
      <c r="CB692" s="13" t="s">
        <v>177</v>
      </c>
      <c r="CC692" s="14" t="s">
        <v>179</v>
      </c>
    </row>
    <row r="693" spans="1:81" x14ac:dyDescent="0.35">
      <c r="A693">
        <v>692</v>
      </c>
      <c r="B693" t="s">
        <v>1706</v>
      </c>
      <c r="C693" t="s">
        <v>1707</v>
      </c>
      <c r="D693" t="s">
        <v>166</v>
      </c>
      <c r="E693">
        <v>300</v>
      </c>
      <c r="F693" t="s">
        <v>366</v>
      </c>
      <c r="H693" t="s">
        <v>168</v>
      </c>
      <c r="I693" t="s">
        <v>169</v>
      </c>
      <c r="J693" t="s">
        <v>263</v>
      </c>
      <c r="K693" t="s">
        <v>171</v>
      </c>
      <c r="L693" t="s">
        <v>196</v>
      </c>
      <c r="M693">
        <v>50.2</v>
      </c>
      <c r="N693" t="s">
        <v>173</v>
      </c>
      <c r="O693" t="s">
        <v>44</v>
      </c>
      <c r="Q693" t="s">
        <v>175</v>
      </c>
      <c r="R693" t="s">
        <v>175</v>
      </c>
      <c r="S693" t="b">
        <v>0</v>
      </c>
      <c r="T693">
        <v>-11.9</v>
      </c>
      <c r="U693">
        <v>31.44</v>
      </c>
      <c r="V693">
        <v>962</v>
      </c>
      <c r="W693">
        <v>14.86</v>
      </c>
      <c r="X693">
        <v>24.82</v>
      </c>
      <c r="Y693">
        <v>0.68539919999999999</v>
      </c>
      <c r="Z693">
        <v>1.68974</v>
      </c>
      <c r="AA693">
        <v>6.1</v>
      </c>
      <c r="AB693">
        <v>42.5</v>
      </c>
      <c r="AC693">
        <v>32.6</v>
      </c>
      <c r="AD693">
        <v>0.91671400000000003</v>
      </c>
      <c r="AE693">
        <v>8.3285600000000001E-2</v>
      </c>
      <c r="AF693" t="s">
        <v>30</v>
      </c>
      <c r="AG693">
        <v>2</v>
      </c>
      <c r="AH693">
        <v>1</v>
      </c>
      <c r="AI693">
        <v>2</v>
      </c>
      <c r="AJ693">
        <v>1</v>
      </c>
      <c r="AK693" t="s">
        <v>39</v>
      </c>
      <c r="AL693" t="s">
        <v>25</v>
      </c>
      <c r="AM693" t="s">
        <v>176</v>
      </c>
      <c r="AN693" t="s">
        <v>177</v>
      </c>
      <c r="AO693" t="s">
        <v>176</v>
      </c>
      <c r="AP693" t="s">
        <v>177</v>
      </c>
      <c r="AQ693" t="s">
        <v>176</v>
      </c>
      <c r="AR693" t="s">
        <v>25</v>
      </c>
      <c r="AS693" t="s">
        <v>178</v>
      </c>
      <c r="AT693" t="s">
        <v>178</v>
      </c>
      <c r="AU693" t="s">
        <v>25</v>
      </c>
      <c r="AV693" t="s">
        <v>178</v>
      </c>
      <c r="AW693" t="s">
        <v>177</v>
      </c>
      <c r="AX693" t="s">
        <v>176</v>
      </c>
      <c r="AY693" t="s">
        <v>177</v>
      </c>
      <c r="AZ693" s="12">
        <v>0</v>
      </c>
      <c r="BA693" s="13" t="s">
        <v>179</v>
      </c>
      <c r="BB693" s="13" t="s">
        <v>177</v>
      </c>
      <c r="BC693" s="13" t="s">
        <v>177</v>
      </c>
      <c r="BD693" s="13">
        <v>0</v>
      </c>
      <c r="BE693" s="13" t="s">
        <v>177</v>
      </c>
      <c r="BF693" s="14" t="s">
        <v>179</v>
      </c>
      <c r="BG693" t="s">
        <v>1706</v>
      </c>
      <c r="BH693" t="s">
        <v>39</v>
      </c>
      <c r="BI693" t="s">
        <v>25</v>
      </c>
      <c r="BJ693" t="s">
        <v>176</v>
      </c>
      <c r="BK693" t="s">
        <v>177</v>
      </c>
      <c r="BL693" t="s">
        <v>176</v>
      </c>
      <c r="BM693" t="s">
        <v>177</v>
      </c>
      <c r="BN693" t="s">
        <v>176</v>
      </c>
      <c r="BO693" t="s">
        <v>25</v>
      </c>
      <c r="BP693" t="s">
        <v>178</v>
      </c>
      <c r="BQ693" t="s">
        <v>178</v>
      </c>
      <c r="BR693" t="s">
        <v>25</v>
      </c>
      <c r="BS693" t="s">
        <v>178</v>
      </c>
      <c r="BT693" t="s">
        <v>177</v>
      </c>
      <c r="BU693" t="s">
        <v>176</v>
      </c>
      <c r="BV693" t="s">
        <v>177</v>
      </c>
      <c r="BW693" s="15">
        <v>0</v>
      </c>
      <c r="BX693" s="13" t="s">
        <v>179</v>
      </c>
      <c r="BY693" s="13" t="s">
        <v>177</v>
      </c>
      <c r="BZ693" s="13" t="s">
        <v>177</v>
      </c>
      <c r="CA693" s="13">
        <v>0</v>
      </c>
      <c r="CB693" s="13" t="s">
        <v>177</v>
      </c>
      <c r="CC693" s="14" t="s">
        <v>179</v>
      </c>
    </row>
    <row r="694" spans="1:81" x14ac:dyDescent="0.35">
      <c r="A694">
        <v>693</v>
      </c>
      <c r="B694" t="s">
        <v>1708</v>
      </c>
      <c r="C694" t="s">
        <v>1709</v>
      </c>
      <c r="D694" t="s">
        <v>166</v>
      </c>
      <c r="E694">
        <v>300</v>
      </c>
      <c r="F694" t="s">
        <v>516</v>
      </c>
      <c r="H694" t="s">
        <v>168</v>
      </c>
      <c r="I694" t="s">
        <v>169</v>
      </c>
      <c r="J694" t="s">
        <v>256</v>
      </c>
      <c r="K694" t="s">
        <v>171</v>
      </c>
      <c r="L694" t="s">
        <v>196</v>
      </c>
      <c r="M694">
        <v>30</v>
      </c>
      <c r="N694" t="s">
        <v>173</v>
      </c>
      <c r="O694" t="s">
        <v>174</v>
      </c>
      <c r="P694">
        <v>42</v>
      </c>
      <c r="Q694" t="s">
        <v>175</v>
      </c>
      <c r="R694" t="s">
        <v>175</v>
      </c>
      <c r="S694" t="b">
        <v>0</v>
      </c>
      <c r="T694">
        <v>6.19</v>
      </c>
      <c r="U694">
        <v>-75.37</v>
      </c>
      <c r="V694">
        <v>1233</v>
      </c>
      <c r="W694">
        <v>12.44</v>
      </c>
      <c r="X694">
        <v>22.16</v>
      </c>
      <c r="Y694">
        <v>0.52866639999999987</v>
      </c>
      <c r="Z694">
        <v>2.0696400000000001</v>
      </c>
      <c r="AA694">
        <v>5.4</v>
      </c>
      <c r="AB694">
        <v>33.5</v>
      </c>
      <c r="AC694">
        <v>30.2</v>
      </c>
      <c r="AD694">
        <v>0.82863100000000001</v>
      </c>
      <c r="AE694">
        <v>0.17136899999999999</v>
      </c>
      <c r="AF694" t="s">
        <v>30</v>
      </c>
      <c r="AG694">
        <v>2</v>
      </c>
      <c r="AH694">
        <v>1</v>
      </c>
      <c r="AI694">
        <v>2</v>
      </c>
      <c r="AJ694">
        <v>1</v>
      </c>
      <c r="AK694" t="s">
        <v>39</v>
      </c>
      <c r="AL694" t="s">
        <v>25</v>
      </c>
      <c r="AM694" t="s">
        <v>176</v>
      </c>
      <c r="AN694" t="s">
        <v>177</v>
      </c>
      <c r="AO694" t="s">
        <v>177</v>
      </c>
      <c r="AP694" t="s">
        <v>177</v>
      </c>
      <c r="AQ694" t="s">
        <v>176</v>
      </c>
      <c r="AR694" t="s">
        <v>25</v>
      </c>
      <c r="AS694" t="s">
        <v>178</v>
      </c>
      <c r="AT694" t="s">
        <v>178</v>
      </c>
      <c r="AU694" t="s">
        <v>25</v>
      </c>
      <c r="AV694" t="s">
        <v>178</v>
      </c>
      <c r="AW694" t="s">
        <v>177</v>
      </c>
      <c r="AX694" t="s">
        <v>178</v>
      </c>
      <c r="AY694" t="s">
        <v>177</v>
      </c>
      <c r="AZ694" s="12">
        <v>0</v>
      </c>
      <c r="BA694" s="13" t="s">
        <v>179</v>
      </c>
      <c r="BB694" s="13" t="s">
        <v>179</v>
      </c>
      <c r="BC694" s="13" t="s">
        <v>177</v>
      </c>
      <c r="BD694" s="13">
        <v>0</v>
      </c>
      <c r="BE694" s="13" t="s">
        <v>177</v>
      </c>
      <c r="BF694" s="14" t="s">
        <v>179</v>
      </c>
      <c r="BG694" t="s">
        <v>1708</v>
      </c>
      <c r="BH694" t="s">
        <v>39</v>
      </c>
      <c r="BI694" t="s">
        <v>25</v>
      </c>
      <c r="BJ694" t="s">
        <v>176</v>
      </c>
      <c r="BK694" t="s">
        <v>177</v>
      </c>
      <c r="BL694" t="s">
        <v>177</v>
      </c>
      <c r="BM694" t="s">
        <v>177</v>
      </c>
      <c r="BN694" t="s">
        <v>176</v>
      </c>
      <c r="BO694" t="s">
        <v>25</v>
      </c>
      <c r="BP694" t="s">
        <v>180</v>
      </c>
      <c r="BQ694" t="s">
        <v>180</v>
      </c>
      <c r="BR694" t="s">
        <v>25</v>
      </c>
      <c r="BS694" t="s">
        <v>178</v>
      </c>
      <c r="BT694" t="s">
        <v>177</v>
      </c>
      <c r="BU694" t="s">
        <v>178</v>
      </c>
      <c r="BV694" t="s">
        <v>177</v>
      </c>
      <c r="BW694" s="15">
        <v>0</v>
      </c>
      <c r="BX694" s="13" t="s">
        <v>179</v>
      </c>
      <c r="BY694" s="13" t="s">
        <v>179</v>
      </c>
      <c r="BZ694" s="13" t="s">
        <v>177</v>
      </c>
      <c r="CA694" s="13">
        <v>0</v>
      </c>
      <c r="CB694" s="13" t="s">
        <v>177</v>
      </c>
      <c r="CC694" s="14" t="s">
        <v>179</v>
      </c>
    </row>
    <row r="695" spans="1:81" x14ac:dyDescent="0.35">
      <c r="A695">
        <v>694</v>
      </c>
      <c r="B695" t="s">
        <v>1710</v>
      </c>
      <c r="C695" t="s">
        <v>1711</v>
      </c>
      <c r="D695" t="s">
        <v>166</v>
      </c>
      <c r="E695">
        <v>300</v>
      </c>
      <c r="F695" t="s">
        <v>167</v>
      </c>
      <c r="H695" t="s">
        <v>168</v>
      </c>
      <c r="I695" t="s">
        <v>169</v>
      </c>
      <c r="J695" t="s">
        <v>263</v>
      </c>
      <c r="K695" t="s">
        <v>171</v>
      </c>
      <c r="L695" t="s">
        <v>172</v>
      </c>
      <c r="M695">
        <v>59</v>
      </c>
      <c r="N695" t="s">
        <v>173</v>
      </c>
      <c r="O695" t="s">
        <v>43</v>
      </c>
      <c r="P695">
        <v>55</v>
      </c>
      <c r="Q695" t="s">
        <v>175</v>
      </c>
      <c r="R695" t="s">
        <v>175</v>
      </c>
      <c r="S695" t="b">
        <v>0</v>
      </c>
      <c r="T695">
        <v>-11.823700000000001</v>
      </c>
      <c r="U695">
        <v>-74.772599999999997</v>
      </c>
      <c r="V695">
        <v>690</v>
      </c>
      <c r="W695">
        <v>10.84</v>
      </c>
      <c r="X695">
        <v>22.48</v>
      </c>
      <c r="Y695">
        <v>0.55146679999999992</v>
      </c>
      <c r="Z695">
        <v>1.2831600000000001</v>
      </c>
      <c r="AA695">
        <v>5.9</v>
      </c>
      <c r="AB695">
        <v>38.299999999999997</v>
      </c>
      <c r="AC695">
        <v>23.8</v>
      </c>
      <c r="AD695">
        <v>0.99990000000000001</v>
      </c>
      <c r="AE695">
        <v>1E-4</v>
      </c>
      <c r="AF695" t="s">
        <v>30</v>
      </c>
      <c r="AG695">
        <v>5</v>
      </c>
      <c r="AH695">
        <v>1</v>
      </c>
      <c r="AI695">
        <v>5</v>
      </c>
      <c r="AJ695">
        <v>1</v>
      </c>
      <c r="AK695" t="s">
        <v>39</v>
      </c>
      <c r="AL695" t="s">
        <v>25</v>
      </c>
      <c r="AM695" t="s">
        <v>176</v>
      </c>
      <c r="AN695" t="s">
        <v>177</v>
      </c>
      <c r="AO695" t="s">
        <v>176</v>
      </c>
      <c r="AP695" t="s">
        <v>177</v>
      </c>
      <c r="AQ695" t="s">
        <v>178</v>
      </c>
      <c r="AR695" t="s">
        <v>25</v>
      </c>
      <c r="AS695" t="s">
        <v>178</v>
      </c>
      <c r="AT695" t="s">
        <v>178</v>
      </c>
      <c r="AU695" t="s">
        <v>25</v>
      </c>
      <c r="AV695" t="s">
        <v>178</v>
      </c>
      <c r="AW695" t="s">
        <v>177</v>
      </c>
      <c r="AX695" t="s">
        <v>178</v>
      </c>
      <c r="AY695" t="s">
        <v>177</v>
      </c>
      <c r="AZ695" s="12">
        <v>0</v>
      </c>
      <c r="BA695" s="13" t="s">
        <v>179</v>
      </c>
      <c r="BB695" s="13" t="s">
        <v>177</v>
      </c>
      <c r="BC695" s="13" t="s">
        <v>179</v>
      </c>
      <c r="BD695" s="13">
        <v>0</v>
      </c>
      <c r="BE695" s="13" t="s">
        <v>177</v>
      </c>
      <c r="BF695" s="14" t="s">
        <v>179</v>
      </c>
      <c r="BG695" t="s">
        <v>1710</v>
      </c>
      <c r="BH695" t="s">
        <v>39</v>
      </c>
      <c r="BI695" t="s">
        <v>25</v>
      </c>
      <c r="BJ695" t="s">
        <v>176</v>
      </c>
      <c r="BK695" t="s">
        <v>177</v>
      </c>
      <c r="BL695" t="s">
        <v>176</v>
      </c>
      <c r="BM695" t="s">
        <v>177</v>
      </c>
      <c r="BN695" t="s">
        <v>178</v>
      </c>
      <c r="BO695" t="s">
        <v>25</v>
      </c>
      <c r="BP695" t="s">
        <v>178</v>
      </c>
      <c r="BQ695" t="s">
        <v>178</v>
      </c>
      <c r="BR695" t="s">
        <v>25</v>
      </c>
      <c r="BS695" t="s">
        <v>178</v>
      </c>
      <c r="BT695" t="s">
        <v>177</v>
      </c>
      <c r="BU695" t="s">
        <v>178</v>
      </c>
      <c r="BV695" t="s">
        <v>177</v>
      </c>
      <c r="BW695" s="15">
        <v>0</v>
      </c>
      <c r="BX695" s="13" t="s">
        <v>179</v>
      </c>
      <c r="BY695" s="13" t="s">
        <v>177</v>
      </c>
      <c r="BZ695" s="13" t="s">
        <v>179</v>
      </c>
      <c r="CA695" s="13">
        <v>0</v>
      </c>
      <c r="CB695" s="13" t="s">
        <v>177</v>
      </c>
      <c r="CC695" s="14" t="s">
        <v>179</v>
      </c>
    </row>
    <row r="696" spans="1:81" x14ac:dyDescent="0.35">
      <c r="A696">
        <v>695</v>
      </c>
      <c r="B696" t="s">
        <v>1712</v>
      </c>
      <c r="C696" t="s">
        <v>1713</v>
      </c>
      <c r="D696" t="s">
        <v>166</v>
      </c>
      <c r="E696">
        <v>300</v>
      </c>
      <c r="F696" t="s">
        <v>499</v>
      </c>
      <c r="H696" t="s">
        <v>168</v>
      </c>
      <c r="I696" t="s">
        <v>169</v>
      </c>
      <c r="J696" t="s">
        <v>170</v>
      </c>
      <c r="K696" t="s">
        <v>171</v>
      </c>
      <c r="L696" t="s">
        <v>196</v>
      </c>
      <c r="M696">
        <v>38</v>
      </c>
      <c r="N696" t="s">
        <v>188</v>
      </c>
      <c r="O696" t="s">
        <v>43</v>
      </c>
      <c r="P696">
        <v>46</v>
      </c>
      <c r="Q696" t="s">
        <v>175</v>
      </c>
      <c r="R696" t="s">
        <v>171</v>
      </c>
      <c r="S696" t="b">
        <v>0</v>
      </c>
      <c r="T696">
        <v>-18.13</v>
      </c>
      <c r="U696">
        <v>-63.94</v>
      </c>
      <c r="V696">
        <v>475</v>
      </c>
      <c r="W696">
        <v>16.16</v>
      </c>
      <c r="X696">
        <v>28.16</v>
      </c>
      <c r="Y696">
        <v>0.93319940000000001</v>
      </c>
      <c r="Z696">
        <v>0.67910000000000004</v>
      </c>
      <c r="AA696">
        <v>6.2</v>
      </c>
      <c r="AB696">
        <v>43.4</v>
      </c>
      <c r="AC696">
        <v>29.5</v>
      </c>
      <c r="AD696">
        <v>0.99066500000000002</v>
      </c>
      <c r="AE696">
        <v>9.3351400000000005E-3</v>
      </c>
      <c r="AF696" t="s">
        <v>30</v>
      </c>
      <c r="AG696">
        <v>4</v>
      </c>
      <c r="AH696">
        <v>1</v>
      </c>
      <c r="AI696">
        <v>4</v>
      </c>
      <c r="AJ696">
        <v>1</v>
      </c>
      <c r="AK696" t="s">
        <v>39</v>
      </c>
      <c r="AL696" t="s">
        <v>25</v>
      </c>
      <c r="AM696" t="s">
        <v>176</v>
      </c>
      <c r="AN696" t="s">
        <v>177</v>
      </c>
      <c r="AO696" t="s">
        <v>176</v>
      </c>
      <c r="AP696" t="s">
        <v>177</v>
      </c>
      <c r="AQ696" t="s">
        <v>176</v>
      </c>
      <c r="AR696" t="s">
        <v>25</v>
      </c>
      <c r="AS696" t="s">
        <v>178</v>
      </c>
      <c r="AT696" t="s">
        <v>178</v>
      </c>
      <c r="AU696" t="s">
        <v>25</v>
      </c>
      <c r="AV696" t="s">
        <v>178</v>
      </c>
      <c r="AW696" t="s">
        <v>177</v>
      </c>
      <c r="AX696" t="s">
        <v>178</v>
      </c>
      <c r="AY696" t="s">
        <v>179</v>
      </c>
      <c r="AZ696" s="12">
        <v>0</v>
      </c>
      <c r="BA696" s="13" t="s">
        <v>179</v>
      </c>
      <c r="BB696" s="13" t="s">
        <v>177</v>
      </c>
      <c r="BC696" s="13" t="s">
        <v>179</v>
      </c>
      <c r="BD696" s="13">
        <v>0</v>
      </c>
      <c r="BE696" s="13" t="s">
        <v>177</v>
      </c>
      <c r="BF696" s="14" t="s">
        <v>179</v>
      </c>
      <c r="BG696" t="s">
        <v>1712</v>
      </c>
      <c r="BH696" t="s">
        <v>39</v>
      </c>
      <c r="BI696" t="s">
        <v>25</v>
      </c>
      <c r="BJ696" t="s">
        <v>176</v>
      </c>
      <c r="BK696" t="s">
        <v>177</v>
      </c>
      <c r="BL696" t="s">
        <v>176</v>
      </c>
      <c r="BM696" t="s">
        <v>177</v>
      </c>
      <c r="BN696" t="s">
        <v>176</v>
      </c>
      <c r="BO696" t="s">
        <v>25</v>
      </c>
      <c r="BP696" t="s">
        <v>178</v>
      </c>
      <c r="BQ696" t="s">
        <v>178</v>
      </c>
      <c r="BR696" t="s">
        <v>25</v>
      </c>
      <c r="BS696" t="s">
        <v>178</v>
      </c>
      <c r="BT696" t="s">
        <v>177</v>
      </c>
      <c r="BU696" t="s">
        <v>178</v>
      </c>
      <c r="BV696" t="s">
        <v>179</v>
      </c>
      <c r="BW696" s="15">
        <v>0</v>
      </c>
      <c r="BX696" s="13" t="s">
        <v>179</v>
      </c>
      <c r="BY696" s="13" t="s">
        <v>177</v>
      </c>
      <c r="BZ696" s="13" t="s">
        <v>179</v>
      </c>
      <c r="CA696" s="13">
        <v>0</v>
      </c>
      <c r="CB696" s="13" t="s">
        <v>177</v>
      </c>
      <c r="CC696" s="14" t="s">
        <v>179</v>
      </c>
    </row>
    <row r="697" spans="1:81" x14ac:dyDescent="0.35">
      <c r="A697">
        <v>696</v>
      </c>
      <c r="B697" t="s">
        <v>1714</v>
      </c>
      <c r="C697" t="s">
        <v>1715</v>
      </c>
      <c r="D697" t="s">
        <v>166</v>
      </c>
      <c r="E697">
        <v>300</v>
      </c>
      <c r="F697" t="s">
        <v>375</v>
      </c>
      <c r="G697">
        <v>2730</v>
      </c>
      <c r="H697" t="s">
        <v>168</v>
      </c>
      <c r="I697" t="s">
        <v>169</v>
      </c>
      <c r="J697" t="s">
        <v>303</v>
      </c>
      <c r="K697" t="s">
        <v>210</v>
      </c>
      <c r="L697" t="s">
        <v>172</v>
      </c>
      <c r="M697">
        <v>35</v>
      </c>
      <c r="N697" t="s">
        <v>249</v>
      </c>
      <c r="O697" t="s">
        <v>43</v>
      </c>
      <c r="P697">
        <v>42</v>
      </c>
      <c r="Q697" t="s">
        <v>175</v>
      </c>
      <c r="R697" t="s">
        <v>175</v>
      </c>
      <c r="S697" t="b">
        <v>0</v>
      </c>
      <c r="T697">
        <v>-22.791399999999999</v>
      </c>
      <c r="U697">
        <v>-65.216399999999993</v>
      </c>
      <c r="V697">
        <v>287</v>
      </c>
      <c r="W697">
        <v>9.9</v>
      </c>
      <c r="X697">
        <v>23.34</v>
      </c>
      <c r="Y697">
        <v>0.95040000000000013</v>
      </c>
      <c r="Z697">
        <v>0.36659999999999998</v>
      </c>
      <c r="AA697">
        <v>7.1</v>
      </c>
      <c r="AB697">
        <v>50.5</v>
      </c>
      <c r="AC697">
        <v>26.8</v>
      </c>
      <c r="AD697">
        <v>0.99990000000000001</v>
      </c>
      <c r="AE697">
        <v>1E-4</v>
      </c>
      <c r="AF697" t="s">
        <v>30</v>
      </c>
      <c r="AG697">
        <v>6</v>
      </c>
      <c r="AH697">
        <v>1</v>
      </c>
      <c r="AI697">
        <v>8</v>
      </c>
      <c r="AJ697">
        <v>1</v>
      </c>
      <c r="AK697" t="s">
        <v>39</v>
      </c>
      <c r="AL697" t="s">
        <v>25</v>
      </c>
      <c r="AM697" t="s">
        <v>176</v>
      </c>
      <c r="AN697" t="s">
        <v>177</v>
      </c>
      <c r="AO697" t="s">
        <v>176</v>
      </c>
      <c r="AP697" t="s">
        <v>178</v>
      </c>
      <c r="AQ697" t="s">
        <v>178</v>
      </c>
      <c r="AR697" t="s">
        <v>25</v>
      </c>
      <c r="AS697" t="s">
        <v>178</v>
      </c>
      <c r="AT697" t="s">
        <v>178</v>
      </c>
      <c r="AU697" t="s">
        <v>25</v>
      </c>
      <c r="AV697" t="s">
        <v>178</v>
      </c>
      <c r="AW697" t="s">
        <v>177</v>
      </c>
      <c r="AX697" t="s">
        <v>178</v>
      </c>
      <c r="AY697" t="s">
        <v>179</v>
      </c>
      <c r="AZ697" s="12">
        <v>0</v>
      </c>
      <c r="BA697" s="13" t="s">
        <v>179</v>
      </c>
      <c r="BB697" s="13" t="s">
        <v>177</v>
      </c>
      <c r="BC697" s="13" t="s">
        <v>179</v>
      </c>
      <c r="BD697" s="13">
        <v>0</v>
      </c>
      <c r="BE697" s="13" t="s">
        <v>177</v>
      </c>
      <c r="BF697" s="14" t="s">
        <v>179</v>
      </c>
      <c r="BG697" t="s">
        <v>1714</v>
      </c>
      <c r="BH697" t="s">
        <v>39</v>
      </c>
      <c r="BI697" t="s">
        <v>25</v>
      </c>
      <c r="BJ697" t="s">
        <v>176</v>
      </c>
      <c r="BK697" t="s">
        <v>177</v>
      </c>
      <c r="BL697" t="s">
        <v>176</v>
      </c>
      <c r="BM697" t="s">
        <v>178</v>
      </c>
      <c r="BN697" t="s">
        <v>180</v>
      </c>
      <c r="BO697" t="s">
        <v>25</v>
      </c>
      <c r="BP697" t="s">
        <v>178</v>
      </c>
      <c r="BQ697" t="s">
        <v>178</v>
      </c>
      <c r="BR697" t="s">
        <v>25</v>
      </c>
      <c r="BS697" t="s">
        <v>178</v>
      </c>
      <c r="BT697" t="s">
        <v>177</v>
      </c>
      <c r="BU697" t="s">
        <v>178</v>
      </c>
      <c r="BV697" t="s">
        <v>179</v>
      </c>
      <c r="BW697" s="15">
        <v>0</v>
      </c>
      <c r="BX697" s="13" t="s">
        <v>179</v>
      </c>
      <c r="BY697" s="13" t="s">
        <v>177</v>
      </c>
      <c r="BZ697" s="13" t="s">
        <v>179</v>
      </c>
      <c r="CA697" s="13">
        <v>0</v>
      </c>
      <c r="CB697" s="13" t="s">
        <v>177</v>
      </c>
      <c r="CC697" s="14" t="s">
        <v>179</v>
      </c>
    </row>
    <row r="698" spans="1:81" x14ac:dyDescent="0.35">
      <c r="A698">
        <v>697</v>
      </c>
      <c r="B698" t="s">
        <v>1716</v>
      </c>
      <c r="C698" t="s">
        <v>1717</v>
      </c>
      <c r="D698" t="s">
        <v>166</v>
      </c>
      <c r="E698">
        <v>300</v>
      </c>
      <c r="F698" t="s">
        <v>499</v>
      </c>
      <c r="G698">
        <v>2558</v>
      </c>
      <c r="H698" t="s">
        <v>168</v>
      </c>
      <c r="I698" t="s">
        <v>169</v>
      </c>
      <c r="J698" t="s">
        <v>170</v>
      </c>
      <c r="K698" t="s">
        <v>171</v>
      </c>
      <c r="L698" t="s">
        <v>172</v>
      </c>
      <c r="M698">
        <v>40</v>
      </c>
      <c r="N698" t="s">
        <v>173</v>
      </c>
      <c r="O698" t="s">
        <v>43</v>
      </c>
      <c r="Q698" t="s">
        <v>175</v>
      </c>
      <c r="R698" t="s">
        <v>175</v>
      </c>
      <c r="S698" t="b">
        <v>0</v>
      </c>
      <c r="T698">
        <v>-17.38</v>
      </c>
      <c r="U698">
        <v>-66.180000000000007</v>
      </c>
      <c r="V698">
        <v>609</v>
      </c>
      <c r="W698">
        <v>11.56</v>
      </c>
      <c r="X698">
        <v>25.7</v>
      </c>
      <c r="Y698">
        <v>1.0568666</v>
      </c>
      <c r="Z698">
        <v>0.91426000000000007</v>
      </c>
      <c r="AD698">
        <v>0.99990000000000001</v>
      </c>
      <c r="AE698">
        <v>1E-4</v>
      </c>
      <c r="AF698" t="s">
        <v>30</v>
      </c>
      <c r="AG698">
        <v>7</v>
      </c>
      <c r="AH698">
        <v>1</v>
      </c>
      <c r="AI698">
        <v>7</v>
      </c>
      <c r="AJ698">
        <v>1</v>
      </c>
      <c r="AK698" t="s">
        <v>39</v>
      </c>
      <c r="AL698" t="s">
        <v>25</v>
      </c>
      <c r="AM698" t="s">
        <v>176</v>
      </c>
      <c r="AN698" t="s">
        <v>177</v>
      </c>
      <c r="AO698" t="s">
        <v>176</v>
      </c>
      <c r="AP698" t="s">
        <v>178</v>
      </c>
      <c r="AQ698" t="s">
        <v>178</v>
      </c>
      <c r="AR698" t="s">
        <v>25</v>
      </c>
      <c r="AS698" t="s">
        <v>178</v>
      </c>
      <c r="AT698" t="s">
        <v>178</v>
      </c>
      <c r="AU698" t="s">
        <v>25</v>
      </c>
      <c r="AV698" t="s">
        <v>178</v>
      </c>
      <c r="AW698" t="s">
        <v>177</v>
      </c>
      <c r="AX698" t="s">
        <v>178</v>
      </c>
      <c r="AY698" t="s">
        <v>177</v>
      </c>
      <c r="AZ698" s="12">
        <v>0</v>
      </c>
      <c r="BA698" s="13" t="s">
        <v>179</v>
      </c>
      <c r="BB698" s="13" t="s">
        <v>177</v>
      </c>
      <c r="BC698" s="13" t="s">
        <v>179</v>
      </c>
      <c r="BD698" s="13">
        <v>0</v>
      </c>
      <c r="BE698" s="13" t="s">
        <v>177</v>
      </c>
      <c r="BF698" s="14" t="s">
        <v>179</v>
      </c>
      <c r="BG698" t="s">
        <v>1716</v>
      </c>
      <c r="BH698" t="s">
        <v>39</v>
      </c>
      <c r="BI698" t="s">
        <v>25</v>
      </c>
      <c r="BJ698" t="s">
        <v>176</v>
      </c>
      <c r="BK698" t="s">
        <v>177</v>
      </c>
      <c r="BL698" t="s">
        <v>176</v>
      </c>
      <c r="BM698" t="s">
        <v>178</v>
      </c>
      <c r="BN698" t="s">
        <v>178</v>
      </c>
      <c r="BO698" t="s">
        <v>25</v>
      </c>
      <c r="BP698" t="s">
        <v>178</v>
      </c>
      <c r="BQ698" t="s">
        <v>178</v>
      </c>
      <c r="BR698" t="s">
        <v>25</v>
      </c>
      <c r="BS698" t="s">
        <v>178</v>
      </c>
      <c r="BT698" t="s">
        <v>177</v>
      </c>
      <c r="BU698" t="s">
        <v>178</v>
      </c>
      <c r="BV698" t="s">
        <v>177</v>
      </c>
      <c r="BW698" s="15">
        <v>0</v>
      </c>
      <c r="BX698" s="13" t="s">
        <v>179</v>
      </c>
      <c r="BY698" s="13" t="s">
        <v>177</v>
      </c>
      <c r="BZ698" s="13" t="s">
        <v>179</v>
      </c>
      <c r="CA698" s="13">
        <v>0</v>
      </c>
      <c r="CB698" s="13" t="s">
        <v>177</v>
      </c>
      <c r="CC698" s="14" t="s">
        <v>179</v>
      </c>
    </row>
    <row r="699" spans="1:81" x14ac:dyDescent="0.35">
      <c r="A699">
        <v>698</v>
      </c>
      <c r="B699" t="s">
        <v>1718</v>
      </c>
      <c r="C699" t="s">
        <v>1719</v>
      </c>
      <c r="D699" t="s">
        <v>166</v>
      </c>
      <c r="E699">
        <v>300</v>
      </c>
      <c r="F699" t="s">
        <v>183</v>
      </c>
      <c r="G699">
        <v>2200</v>
      </c>
      <c r="H699" t="s">
        <v>168</v>
      </c>
      <c r="I699" t="s">
        <v>169</v>
      </c>
      <c r="J699" t="s">
        <v>303</v>
      </c>
      <c r="K699" t="s">
        <v>171</v>
      </c>
      <c r="L699" t="s">
        <v>172</v>
      </c>
      <c r="M699">
        <v>34</v>
      </c>
      <c r="N699" t="s">
        <v>173</v>
      </c>
      <c r="O699" t="s">
        <v>43</v>
      </c>
      <c r="P699">
        <v>46</v>
      </c>
      <c r="Q699" t="s">
        <v>175</v>
      </c>
      <c r="R699" t="s">
        <v>171</v>
      </c>
      <c r="S699" t="b">
        <v>0</v>
      </c>
      <c r="T699">
        <v>0.35</v>
      </c>
      <c r="U699">
        <v>-78.099999999999994</v>
      </c>
      <c r="V699">
        <v>411</v>
      </c>
      <c r="W699">
        <v>9.1199999999999992</v>
      </c>
      <c r="X699">
        <v>20.28</v>
      </c>
      <c r="Y699">
        <v>0.46686679999999992</v>
      </c>
      <c r="Z699">
        <v>0.89693999999999996</v>
      </c>
      <c r="AA699">
        <v>6.2</v>
      </c>
      <c r="AB699">
        <v>42.5</v>
      </c>
      <c r="AC699">
        <v>22.4</v>
      </c>
      <c r="AD699">
        <v>0.92492099999999999</v>
      </c>
      <c r="AE699">
        <v>7.5078599999999995E-2</v>
      </c>
      <c r="AF699" t="s">
        <v>30</v>
      </c>
      <c r="AG699">
        <v>5</v>
      </c>
      <c r="AH699">
        <v>1</v>
      </c>
      <c r="AI699">
        <v>7</v>
      </c>
      <c r="AJ699">
        <v>1</v>
      </c>
      <c r="AK699" t="s">
        <v>39</v>
      </c>
      <c r="AL699" t="s">
        <v>25</v>
      </c>
      <c r="AM699" t="s">
        <v>176</v>
      </c>
      <c r="AN699" t="s">
        <v>177</v>
      </c>
      <c r="AO699" t="s">
        <v>176</v>
      </c>
      <c r="AP699" t="s">
        <v>178</v>
      </c>
      <c r="AQ699" t="s">
        <v>178</v>
      </c>
      <c r="AR699" t="s">
        <v>25</v>
      </c>
      <c r="AS699" t="s">
        <v>178</v>
      </c>
      <c r="AT699" t="s">
        <v>178</v>
      </c>
      <c r="AU699" t="s">
        <v>25</v>
      </c>
      <c r="AV699" t="s">
        <v>178</v>
      </c>
      <c r="AW699" t="s">
        <v>177</v>
      </c>
      <c r="AX699" t="s">
        <v>252</v>
      </c>
      <c r="AY699" t="s">
        <v>177</v>
      </c>
      <c r="AZ699" s="12">
        <v>0</v>
      </c>
      <c r="BA699" s="13" t="s">
        <v>179</v>
      </c>
      <c r="BB699" s="13" t="s">
        <v>197</v>
      </c>
      <c r="BC699" s="13" t="s">
        <v>179</v>
      </c>
      <c r="BD699" s="13">
        <v>0</v>
      </c>
      <c r="BE699" s="13" t="s">
        <v>177</v>
      </c>
      <c r="BF699" s="14" t="s">
        <v>179</v>
      </c>
      <c r="BG699" t="s">
        <v>1718</v>
      </c>
      <c r="BH699" t="s">
        <v>39</v>
      </c>
      <c r="BI699" t="s">
        <v>25</v>
      </c>
      <c r="BJ699" t="s">
        <v>176</v>
      </c>
      <c r="BK699" t="s">
        <v>177</v>
      </c>
      <c r="BL699" t="s">
        <v>176</v>
      </c>
      <c r="BM699" t="s">
        <v>178</v>
      </c>
      <c r="BN699" t="s">
        <v>180</v>
      </c>
      <c r="BO699" t="s">
        <v>25</v>
      </c>
      <c r="BP699" t="s">
        <v>178</v>
      </c>
      <c r="BQ699" t="s">
        <v>178</v>
      </c>
      <c r="BR699" t="s">
        <v>25</v>
      </c>
      <c r="BS699" t="s">
        <v>178</v>
      </c>
      <c r="BT699" t="s">
        <v>177</v>
      </c>
      <c r="BU699" t="s">
        <v>252</v>
      </c>
      <c r="BV699" t="s">
        <v>177</v>
      </c>
      <c r="BW699" s="15">
        <v>0</v>
      </c>
      <c r="BX699" s="13" t="s">
        <v>179</v>
      </c>
      <c r="BY699" s="13" t="s">
        <v>197</v>
      </c>
      <c r="BZ699" s="13" t="s">
        <v>179</v>
      </c>
      <c r="CA699" s="13">
        <v>0</v>
      </c>
      <c r="CB699" s="13" t="s">
        <v>177</v>
      </c>
      <c r="CC699" s="14" t="s">
        <v>179</v>
      </c>
    </row>
    <row r="700" spans="1:81" x14ac:dyDescent="0.35">
      <c r="A700">
        <v>699</v>
      </c>
      <c r="B700" t="s">
        <v>1720</v>
      </c>
      <c r="C700" t="s">
        <v>1721</v>
      </c>
      <c r="D700" t="s">
        <v>166</v>
      </c>
      <c r="E700">
        <v>300</v>
      </c>
      <c r="F700" t="s">
        <v>183</v>
      </c>
      <c r="G700">
        <v>2134</v>
      </c>
      <c r="H700" t="s">
        <v>168</v>
      </c>
      <c r="I700" t="s">
        <v>169</v>
      </c>
      <c r="J700" t="s">
        <v>263</v>
      </c>
      <c r="K700" t="s">
        <v>171</v>
      </c>
      <c r="L700" t="s">
        <v>196</v>
      </c>
      <c r="M700">
        <v>32</v>
      </c>
      <c r="N700" t="s">
        <v>173</v>
      </c>
      <c r="O700" t="s">
        <v>43</v>
      </c>
      <c r="P700">
        <v>46</v>
      </c>
      <c r="Q700" t="s">
        <v>175</v>
      </c>
      <c r="R700" t="s">
        <v>175</v>
      </c>
      <c r="S700" t="b">
        <v>0</v>
      </c>
      <c r="T700">
        <v>0.35</v>
      </c>
      <c r="U700">
        <v>-78.12</v>
      </c>
      <c r="V700">
        <v>362</v>
      </c>
      <c r="W700">
        <v>11</v>
      </c>
      <c r="X700">
        <v>21.56</v>
      </c>
      <c r="Y700">
        <v>0.46879999999999999</v>
      </c>
      <c r="Z700">
        <v>0.78932000000000002</v>
      </c>
      <c r="AD700">
        <v>0.965283</v>
      </c>
      <c r="AE700">
        <v>3.4717100000000001E-2</v>
      </c>
      <c r="AF700" t="s">
        <v>30</v>
      </c>
      <c r="AG700">
        <v>5</v>
      </c>
      <c r="AH700">
        <v>1</v>
      </c>
      <c r="AI700">
        <v>5</v>
      </c>
      <c r="AJ700">
        <v>1</v>
      </c>
      <c r="AK700" t="s">
        <v>39</v>
      </c>
      <c r="AL700" t="s">
        <v>25</v>
      </c>
      <c r="AM700" t="s">
        <v>176</v>
      </c>
      <c r="AN700" t="s">
        <v>177</v>
      </c>
      <c r="AO700" t="s">
        <v>176</v>
      </c>
      <c r="AP700" t="s">
        <v>178</v>
      </c>
      <c r="AQ700" t="s">
        <v>176</v>
      </c>
      <c r="AR700" t="s">
        <v>25</v>
      </c>
      <c r="AS700" t="s">
        <v>178</v>
      </c>
      <c r="AT700" t="s">
        <v>178</v>
      </c>
      <c r="AU700" t="s">
        <v>25</v>
      </c>
      <c r="AV700" t="s">
        <v>178</v>
      </c>
      <c r="AW700" t="s">
        <v>177</v>
      </c>
      <c r="AX700" t="s">
        <v>176</v>
      </c>
      <c r="AY700" t="s">
        <v>179</v>
      </c>
      <c r="AZ700" s="12">
        <v>0</v>
      </c>
      <c r="BA700" s="13" t="s">
        <v>179</v>
      </c>
      <c r="BB700" s="13" t="s">
        <v>177</v>
      </c>
      <c r="BC700" s="13" t="s">
        <v>179</v>
      </c>
      <c r="BD700" s="13">
        <v>0</v>
      </c>
      <c r="BE700" s="13" t="s">
        <v>177</v>
      </c>
      <c r="BF700" s="14" t="s">
        <v>179</v>
      </c>
      <c r="BG700" t="s">
        <v>1720</v>
      </c>
      <c r="BH700" t="s">
        <v>39</v>
      </c>
      <c r="BI700" t="s">
        <v>25</v>
      </c>
      <c r="BJ700" t="s">
        <v>176</v>
      </c>
      <c r="BK700" t="s">
        <v>177</v>
      </c>
      <c r="BL700" t="s">
        <v>176</v>
      </c>
      <c r="BM700" t="s">
        <v>178</v>
      </c>
      <c r="BN700" t="s">
        <v>176</v>
      </c>
      <c r="BO700" t="s">
        <v>180</v>
      </c>
      <c r="BP700" t="s">
        <v>178</v>
      </c>
      <c r="BQ700" t="s">
        <v>178</v>
      </c>
      <c r="BR700" t="s">
        <v>25</v>
      </c>
      <c r="BS700" t="s">
        <v>178</v>
      </c>
      <c r="BT700" t="s">
        <v>177</v>
      </c>
      <c r="BU700" t="s">
        <v>176</v>
      </c>
      <c r="BV700" t="s">
        <v>179</v>
      </c>
      <c r="BW700" s="15">
        <v>0</v>
      </c>
      <c r="BX700" s="13" t="s">
        <v>179</v>
      </c>
      <c r="BY700" s="13" t="s">
        <v>177</v>
      </c>
      <c r="BZ700" s="13" t="s">
        <v>179</v>
      </c>
      <c r="CA700" s="13">
        <v>0</v>
      </c>
      <c r="CB700" s="13" t="s">
        <v>177</v>
      </c>
      <c r="CC700" s="14" t="s">
        <v>179</v>
      </c>
    </row>
    <row r="701" spans="1:81" x14ac:dyDescent="0.35">
      <c r="A701">
        <v>700</v>
      </c>
      <c r="B701" t="s">
        <v>1722</v>
      </c>
      <c r="C701" t="s">
        <v>1723</v>
      </c>
      <c r="D701" t="s">
        <v>166</v>
      </c>
      <c r="E701">
        <v>300</v>
      </c>
      <c r="F701" t="s">
        <v>375</v>
      </c>
      <c r="G701">
        <v>2730</v>
      </c>
      <c r="H701" t="s">
        <v>168</v>
      </c>
      <c r="I701" t="s">
        <v>169</v>
      </c>
      <c r="J701" t="s">
        <v>303</v>
      </c>
      <c r="K701" t="s">
        <v>171</v>
      </c>
      <c r="L701" t="s">
        <v>172</v>
      </c>
      <c r="M701">
        <v>41</v>
      </c>
      <c r="N701" t="s">
        <v>249</v>
      </c>
      <c r="O701" t="s">
        <v>43</v>
      </c>
      <c r="P701">
        <v>43</v>
      </c>
      <c r="Q701" t="s">
        <v>175</v>
      </c>
      <c r="R701" t="s">
        <v>175</v>
      </c>
      <c r="S701" t="b">
        <v>0</v>
      </c>
      <c r="T701">
        <v>-22.791399999999999</v>
      </c>
      <c r="U701">
        <v>-65.216399999999993</v>
      </c>
      <c r="V701">
        <v>287</v>
      </c>
      <c r="W701">
        <v>9.9</v>
      </c>
      <c r="X701">
        <v>23.34</v>
      </c>
      <c r="Y701">
        <v>0.95040000000000013</v>
      </c>
      <c r="Z701">
        <v>0.36659999999999998</v>
      </c>
      <c r="AA701">
        <v>7.1</v>
      </c>
      <c r="AB701">
        <v>50.5</v>
      </c>
      <c r="AC701">
        <v>26.8</v>
      </c>
      <c r="AD701">
        <v>0.99990000000000001</v>
      </c>
      <c r="AE701">
        <v>1E-4</v>
      </c>
      <c r="AF701" t="s">
        <v>30</v>
      </c>
      <c r="AG701">
        <v>6</v>
      </c>
      <c r="AH701">
        <v>1</v>
      </c>
      <c r="AI701">
        <v>8</v>
      </c>
      <c r="AJ701">
        <v>1</v>
      </c>
      <c r="AK701" t="s">
        <v>39</v>
      </c>
      <c r="AL701" t="s">
        <v>25</v>
      </c>
      <c r="AM701" t="s">
        <v>176</v>
      </c>
      <c r="AN701" t="s">
        <v>177</v>
      </c>
      <c r="AO701" t="s">
        <v>176</v>
      </c>
      <c r="AP701" t="s">
        <v>178</v>
      </c>
      <c r="AQ701" t="s">
        <v>178</v>
      </c>
      <c r="AR701" t="s">
        <v>25</v>
      </c>
      <c r="AS701" t="s">
        <v>178</v>
      </c>
      <c r="AT701" t="s">
        <v>178</v>
      </c>
      <c r="AU701" t="s">
        <v>25</v>
      </c>
      <c r="AV701" t="s">
        <v>178</v>
      </c>
      <c r="AW701" t="s">
        <v>177</v>
      </c>
      <c r="AX701" t="s">
        <v>178</v>
      </c>
      <c r="AY701" t="s">
        <v>179</v>
      </c>
      <c r="AZ701" s="12">
        <v>0</v>
      </c>
      <c r="BA701" s="13" t="s">
        <v>179</v>
      </c>
      <c r="BB701" s="13" t="s">
        <v>177</v>
      </c>
      <c r="BC701" s="13" t="s">
        <v>179</v>
      </c>
      <c r="BD701" s="13">
        <v>0</v>
      </c>
      <c r="BE701" s="13" t="s">
        <v>177</v>
      </c>
      <c r="BF701" s="14" t="s">
        <v>179</v>
      </c>
      <c r="BG701" t="s">
        <v>1722</v>
      </c>
      <c r="BH701" t="s">
        <v>39</v>
      </c>
      <c r="BI701" t="s">
        <v>25</v>
      </c>
      <c r="BJ701" t="s">
        <v>176</v>
      </c>
      <c r="BK701" t="s">
        <v>177</v>
      </c>
      <c r="BL701" t="s">
        <v>176</v>
      </c>
      <c r="BM701" t="s">
        <v>178</v>
      </c>
      <c r="BN701" t="s">
        <v>180</v>
      </c>
      <c r="BO701" t="s">
        <v>25</v>
      </c>
      <c r="BP701" t="s">
        <v>178</v>
      </c>
      <c r="BQ701" t="s">
        <v>178</v>
      </c>
      <c r="BR701" t="s">
        <v>25</v>
      </c>
      <c r="BS701" t="s">
        <v>178</v>
      </c>
      <c r="BT701" t="s">
        <v>177</v>
      </c>
      <c r="BU701" t="s">
        <v>178</v>
      </c>
      <c r="BV701" t="s">
        <v>179</v>
      </c>
      <c r="BW701" s="15">
        <v>0</v>
      </c>
      <c r="BX701" s="13" t="s">
        <v>179</v>
      </c>
      <c r="BY701" s="13" t="s">
        <v>177</v>
      </c>
      <c r="BZ701" s="13" t="s">
        <v>179</v>
      </c>
      <c r="CA701" s="13">
        <v>0</v>
      </c>
      <c r="CB701" s="13" t="s">
        <v>177</v>
      </c>
      <c r="CC701" s="14" t="s">
        <v>179</v>
      </c>
    </row>
    <row r="702" spans="1:81" x14ac:dyDescent="0.35">
      <c r="A702">
        <v>701</v>
      </c>
      <c r="B702" t="s">
        <v>1724</v>
      </c>
      <c r="C702" t="s">
        <v>1725</v>
      </c>
      <c r="D702" t="s">
        <v>166</v>
      </c>
      <c r="E702">
        <v>300</v>
      </c>
      <c r="F702" t="s">
        <v>499</v>
      </c>
      <c r="G702">
        <v>2558</v>
      </c>
      <c r="H702" t="s">
        <v>168</v>
      </c>
      <c r="I702" t="s">
        <v>169</v>
      </c>
      <c r="J702" t="s">
        <v>238</v>
      </c>
      <c r="K702" t="s">
        <v>171</v>
      </c>
      <c r="L702" t="s">
        <v>172</v>
      </c>
      <c r="M702">
        <v>40</v>
      </c>
      <c r="N702" t="s">
        <v>173</v>
      </c>
      <c r="O702" t="s">
        <v>43</v>
      </c>
      <c r="P702">
        <v>46</v>
      </c>
      <c r="Q702" t="s">
        <v>175</v>
      </c>
      <c r="R702" t="s">
        <v>175</v>
      </c>
      <c r="S702" t="b">
        <v>0</v>
      </c>
      <c r="T702">
        <v>-17.38</v>
      </c>
      <c r="U702">
        <v>-66.180000000000007</v>
      </c>
      <c r="V702">
        <v>609</v>
      </c>
      <c r="W702">
        <v>11.56</v>
      </c>
      <c r="X702">
        <v>25.7</v>
      </c>
      <c r="Y702">
        <v>1.0568666</v>
      </c>
      <c r="Z702">
        <v>0.91426000000000007</v>
      </c>
      <c r="AD702">
        <v>0.99990000000000001</v>
      </c>
      <c r="AE702">
        <v>1E-4</v>
      </c>
      <c r="AF702" t="s">
        <v>30</v>
      </c>
      <c r="AG702">
        <v>5</v>
      </c>
      <c r="AH702">
        <v>1</v>
      </c>
      <c r="AI702">
        <v>7</v>
      </c>
      <c r="AJ702">
        <v>1</v>
      </c>
      <c r="AK702" t="s">
        <v>39</v>
      </c>
      <c r="AL702" t="s">
        <v>25</v>
      </c>
      <c r="AM702" t="s">
        <v>176</v>
      </c>
      <c r="AN702" t="s">
        <v>177</v>
      </c>
      <c r="AO702" t="s">
        <v>176</v>
      </c>
      <c r="AP702" t="s">
        <v>178</v>
      </c>
      <c r="AQ702" t="s">
        <v>178</v>
      </c>
      <c r="AR702" t="s">
        <v>25</v>
      </c>
      <c r="AS702" t="s">
        <v>178</v>
      </c>
      <c r="AT702" t="s">
        <v>178</v>
      </c>
      <c r="AU702" t="s">
        <v>25</v>
      </c>
      <c r="AV702" t="s">
        <v>178</v>
      </c>
      <c r="AW702" t="s">
        <v>177</v>
      </c>
      <c r="AX702" t="s">
        <v>178</v>
      </c>
      <c r="AY702" t="s">
        <v>177</v>
      </c>
      <c r="AZ702" s="12">
        <v>0</v>
      </c>
      <c r="BA702" s="13" t="s">
        <v>179</v>
      </c>
      <c r="BB702" s="13" t="s">
        <v>177</v>
      </c>
      <c r="BC702" s="13" t="s">
        <v>179</v>
      </c>
      <c r="BD702" s="13">
        <v>0</v>
      </c>
      <c r="BE702" s="13" t="s">
        <v>177</v>
      </c>
      <c r="BF702" s="14" t="s">
        <v>179</v>
      </c>
      <c r="BG702" t="s">
        <v>1724</v>
      </c>
      <c r="BH702" t="s">
        <v>39</v>
      </c>
      <c r="BI702" t="s">
        <v>25</v>
      </c>
      <c r="BJ702" t="s">
        <v>176</v>
      </c>
      <c r="BK702" t="s">
        <v>177</v>
      </c>
      <c r="BL702" t="s">
        <v>176</v>
      </c>
      <c r="BM702" t="s">
        <v>178</v>
      </c>
      <c r="BN702" t="s">
        <v>180</v>
      </c>
      <c r="BO702" t="s">
        <v>25</v>
      </c>
      <c r="BP702" t="s">
        <v>178</v>
      </c>
      <c r="BQ702" t="s">
        <v>178</v>
      </c>
      <c r="BR702" t="s">
        <v>25</v>
      </c>
      <c r="BS702" t="s">
        <v>178</v>
      </c>
      <c r="BT702" t="s">
        <v>177</v>
      </c>
      <c r="BU702" t="s">
        <v>178</v>
      </c>
      <c r="BV702" t="s">
        <v>177</v>
      </c>
      <c r="BW702" s="15">
        <v>0</v>
      </c>
      <c r="BX702" s="13" t="s">
        <v>179</v>
      </c>
      <c r="BY702" s="13" t="s">
        <v>177</v>
      </c>
      <c r="BZ702" s="13" t="s">
        <v>179</v>
      </c>
      <c r="CA702" s="13">
        <v>0</v>
      </c>
      <c r="CB702" s="13" t="s">
        <v>177</v>
      </c>
      <c r="CC702" s="14" t="s">
        <v>179</v>
      </c>
    </row>
    <row r="703" spans="1:81" x14ac:dyDescent="0.35">
      <c r="A703">
        <v>702</v>
      </c>
      <c r="B703" t="s">
        <v>1726</v>
      </c>
      <c r="C703" t="s">
        <v>1727</v>
      </c>
      <c r="D703" t="s">
        <v>166</v>
      </c>
      <c r="E703">
        <v>300</v>
      </c>
      <c r="F703" t="s">
        <v>537</v>
      </c>
      <c r="H703" t="s">
        <v>168</v>
      </c>
      <c r="I703" t="s">
        <v>169</v>
      </c>
      <c r="J703" t="s">
        <v>256</v>
      </c>
      <c r="K703" t="s">
        <v>210</v>
      </c>
      <c r="L703" t="s">
        <v>172</v>
      </c>
      <c r="M703">
        <v>43.3</v>
      </c>
      <c r="N703" t="s">
        <v>173</v>
      </c>
      <c r="O703" t="s">
        <v>43</v>
      </c>
      <c r="P703">
        <v>37</v>
      </c>
      <c r="Q703" t="s">
        <v>175</v>
      </c>
      <c r="R703" t="s">
        <v>175</v>
      </c>
      <c r="S703" t="b">
        <v>0</v>
      </c>
      <c r="T703">
        <v>32.68</v>
      </c>
      <c r="U703">
        <v>51.64</v>
      </c>
      <c r="V703">
        <v>3</v>
      </c>
      <c r="W703">
        <v>17.649999999999999</v>
      </c>
      <c r="X703">
        <v>32.924999999999997</v>
      </c>
      <c r="Y703">
        <v>3.0074149999999999</v>
      </c>
      <c r="Z703">
        <v>2.5999999999999999E-3</v>
      </c>
      <c r="AD703">
        <v>0.99990000000000001</v>
      </c>
      <c r="AE703">
        <v>1E-4</v>
      </c>
      <c r="AF703" t="s">
        <v>30</v>
      </c>
      <c r="AG703">
        <v>8</v>
      </c>
      <c r="AH703">
        <v>2</v>
      </c>
      <c r="AI703">
        <v>8</v>
      </c>
      <c r="AJ703">
        <v>2</v>
      </c>
      <c r="AK703" t="s">
        <v>25</v>
      </c>
      <c r="AL703" t="s">
        <v>25</v>
      </c>
      <c r="AM703" t="s">
        <v>178</v>
      </c>
      <c r="AN703" t="s">
        <v>177</v>
      </c>
      <c r="AO703" t="s">
        <v>176</v>
      </c>
      <c r="AP703" t="s">
        <v>177</v>
      </c>
      <c r="AQ703" t="s">
        <v>178</v>
      </c>
      <c r="AR703" t="s">
        <v>25</v>
      </c>
      <c r="AS703" t="s">
        <v>178</v>
      </c>
      <c r="AT703" t="s">
        <v>178</v>
      </c>
      <c r="AU703" t="s">
        <v>39</v>
      </c>
      <c r="AV703" t="s">
        <v>176</v>
      </c>
      <c r="AW703" t="s">
        <v>177</v>
      </c>
      <c r="AX703" t="s">
        <v>178</v>
      </c>
      <c r="AY703" t="s">
        <v>177</v>
      </c>
      <c r="AZ703" s="12">
        <v>0</v>
      </c>
      <c r="BA703" s="13" t="s">
        <v>179</v>
      </c>
      <c r="BB703" s="13" t="s">
        <v>177</v>
      </c>
      <c r="BC703" s="13" t="s">
        <v>179</v>
      </c>
      <c r="BD703" s="13">
        <v>0</v>
      </c>
      <c r="BE703" s="13" t="s">
        <v>177</v>
      </c>
      <c r="BF703" s="14" t="s">
        <v>179</v>
      </c>
      <c r="BG703" t="s">
        <v>1726</v>
      </c>
      <c r="BH703" t="s">
        <v>25</v>
      </c>
      <c r="BI703" t="s">
        <v>25</v>
      </c>
      <c r="BJ703" t="s">
        <v>178</v>
      </c>
      <c r="BK703" t="s">
        <v>177</v>
      </c>
      <c r="BL703" t="s">
        <v>176</v>
      </c>
      <c r="BM703" t="s">
        <v>177</v>
      </c>
      <c r="BN703" t="s">
        <v>178</v>
      </c>
      <c r="BO703" t="s">
        <v>25</v>
      </c>
      <c r="BP703" t="s">
        <v>180</v>
      </c>
      <c r="BQ703" t="s">
        <v>178</v>
      </c>
      <c r="BR703" t="s">
        <v>39</v>
      </c>
      <c r="BS703" t="s">
        <v>176</v>
      </c>
      <c r="BT703" t="s">
        <v>177</v>
      </c>
      <c r="BU703" t="s">
        <v>178</v>
      </c>
      <c r="BV703" t="s">
        <v>180</v>
      </c>
      <c r="BW703" s="15">
        <v>0</v>
      </c>
      <c r="BX703" s="13" t="s">
        <v>179</v>
      </c>
      <c r="BY703" s="13" t="s">
        <v>177</v>
      </c>
      <c r="BZ703" s="13" t="s">
        <v>179</v>
      </c>
      <c r="CA703" s="13">
        <v>0</v>
      </c>
      <c r="CB703" s="13" t="s">
        <v>177</v>
      </c>
      <c r="CC703" s="14" t="s">
        <v>179</v>
      </c>
    </row>
    <row r="704" spans="1:81" x14ac:dyDescent="0.35">
      <c r="A704">
        <v>703</v>
      </c>
      <c r="B704" t="s">
        <v>1728</v>
      </c>
      <c r="C704" t="s">
        <v>1729</v>
      </c>
      <c r="D704" t="s">
        <v>166</v>
      </c>
      <c r="E704">
        <v>300</v>
      </c>
      <c r="F704" t="s">
        <v>499</v>
      </c>
      <c r="G704">
        <v>2558</v>
      </c>
      <c r="H704" t="s">
        <v>168</v>
      </c>
      <c r="I704" t="s">
        <v>169</v>
      </c>
      <c r="J704" t="s">
        <v>347</v>
      </c>
      <c r="K704" t="s">
        <v>171</v>
      </c>
      <c r="L704" t="s">
        <v>172</v>
      </c>
      <c r="M704">
        <v>64</v>
      </c>
      <c r="N704" t="s">
        <v>173</v>
      </c>
      <c r="O704" t="s">
        <v>44</v>
      </c>
      <c r="P704">
        <v>40</v>
      </c>
      <c r="Q704" t="s">
        <v>175</v>
      </c>
      <c r="R704" t="s">
        <v>175</v>
      </c>
      <c r="S704" t="b">
        <v>0</v>
      </c>
      <c r="T704">
        <v>-17.38</v>
      </c>
      <c r="U704">
        <v>-66.180000000000007</v>
      </c>
      <c r="V704">
        <v>609</v>
      </c>
      <c r="W704">
        <v>11.56</v>
      </c>
      <c r="X704">
        <v>25.7</v>
      </c>
      <c r="Y704">
        <v>1.0568666</v>
      </c>
      <c r="Z704">
        <v>0.91426000000000007</v>
      </c>
      <c r="AD704">
        <v>0.99990000000000001</v>
      </c>
      <c r="AE704">
        <v>1E-4</v>
      </c>
      <c r="AF704" t="s">
        <v>30</v>
      </c>
      <c r="AG704">
        <v>7</v>
      </c>
      <c r="AH704">
        <v>1</v>
      </c>
      <c r="AI704">
        <v>7</v>
      </c>
      <c r="AJ704">
        <v>1</v>
      </c>
      <c r="AK704" t="s">
        <v>39</v>
      </c>
      <c r="AL704" t="s">
        <v>25</v>
      </c>
      <c r="AM704" t="s">
        <v>176</v>
      </c>
      <c r="AN704" t="s">
        <v>177</v>
      </c>
      <c r="AO704" t="s">
        <v>176</v>
      </c>
      <c r="AP704" t="s">
        <v>178</v>
      </c>
      <c r="AQ704" t="s">
        <v>178</v>
      </c>
      <c r="AR704" t="s">
        <v>25</v>
      </c>
      <c r="AS704" t="s">
        <v>178</v>
      </c>
      <c r="AT704" t="s">
        <v>178</v>
      </c>
      <c r="AU704" t="s">
        <v>25</v>
      </c>
      <c r="AV704" t="s">
        <v>178</v>
      </c>
      <c r="AW704" t="s">
        <v>177</v>
      </c>
      <c r="AX704" t="s">
        <v>178</v>
      </c>
      <c r="AY704" t="s">
        <v>177</v>
      </c>
      <c r="AZ704" s="12">
        <v>0</v>
      </c>
      <c r="BA704" s="13" t="s">
        <v>179</v>
      </c>
      <c r="BB704" s="13" t="s">
        <v>177</v>
      </c>
      <c r="BC704" s="13" t="s">
        <v>197</v>
      </c>
      <c r="BD704" s="13">
        <v>0</v>
      </c>
      <c r="BE704" s="13" t="s">
        <v>177</v>
      </c>
      <c r="BF704" s="14" t="s">
        <v>179</v>
      </c>
      <c r="BG704" t="s">
        <v>1728</v>
      </c>
      <c r="BH704" t="s">
        <v>39</v>
      </c>
      <c r="BI704" t="s">
        <v>25</v>
      </c>
      <c r="BJ704" t="s">
        <v>176</v>
      </c>
      <c r="BK704" t="s">
        <v>177</v>
      </c>
      <c r="BL704" t="s">
        <v>176</v>
      </c>
      <c r="BM704" t="s">
        <v>178</v>
      </c>
      <c r="BN704" t="s">
        <v>178</v>
      </c>
      <c r="BO704" t="s">
        <v>25</v>
      </c>
      <c r="BP704" t="s">
        <v>178</v>
      </c>
      <c r="BQ704" t="s">
        <v>178</v>
      </c>
      <c r="BR704" t="s">
        <v>25</v>
      </c>
      <c r="BS704" t="s">
        <v>178</v>
      </c>
      <c r="BT704" t="s">
        <v>177</v>
      </c>
      <c r="BU704" t="s">
        <v>178</v>
      </c>
      <c r="BV704" t="s">
        <v>177</v>
      </c>
      <c r="BW704" s="15">
        <v>0</v>
      </c>
      <c r="BX704" s="13" t="s">
        <v>179</v>
      </c>
      <c r="BY704" s="13" t="s">
        <v>177</v>
      </c>
      <c r="BZ704" s="13" t="s">
        <v>197</v>
      </c>
      <c r="CA704" s="13">
        <v>0</v>
      </c>
      <c r="CB704" s="13" t="s">
        <v>177</v>
      </c>
      <c r="CC704" s="14" t="s">
        <v>179</v>
      </c>
    </row>
    <row r="705" spans="1:81" x14ac:dyDescent="0.35">
      <c r="A705">
        <v>704</v>
      </c>
      <c r="B705" t="s">
        <v>1730</v>
      </c>
      <c r="C705" t="s">
        <v>1731</v>
      </c>
      <c r="D705" t="s">
        <v>166</v>
      </c>
      <c r="E705">
        <v>300</v>
      </c>
      <c r="F705" t="s">
        <v>499</v>
      </c>
      <c r="G705">
        <v>2558</v>
      </c>
      <c r="H705" t="s">
        <v>168</v>
      </c>
      <c r="I705" t="s">
        <v>169</v>
      </c>
      <c r="J705" t="s">
        <v>187</v>
      </c>
      <c r="K705" t="s">
        <v>200</v>
      </c>
      <c r="L705" t="s">
        <v>172</v>
      </c>
      <c r="M705">
        <v>64.599999999999994</v>
      </c>
      <c r="N705" t="s">
        <v>173</v>
      </c>
      <c r="O705" t="s">
        <v>43</v>
      </c>
      <c r="Q705" t="s">
        <v>175</v>
      </c>
      <c r="R705" t="s">
        <v>175</v>
      </c>
      <c r="S705" t="b">
        <v>0</v>
      </c>
      <c r="T705">
        <v>-17.38</v>
      </c>
      <c r="U705">
        <v>-66.180000000000007</v>
      </c>
      <c r="V705">
        <v>609</v>
      </c>
      <c r="W705">
        <v>11.56</v>
      </c>
      <c r="X705">
        <v>25.7</v>
      </c>
      <c r="Y705">
        <v>1.0568666</v>
      </c>
      <c r="Z705">
        <v>0.91426000000000007</v>
      </c>
      <c r="AD705">
        <v>0.99990000000000001</v>
      </c>
      <c r="AE705">
        <v>1E-4</v>
      </c>
      <c r="AF705" t="s">
        <v>30</v>
      </c>
      <c r="AG705">
        <v>7</v>
      </c>
      <c r="AH705">
        <v>1</v>
      </c>
      <c r="AI705">
        <v>7</v>
      </c>
      <c r="AJ705">
        <v>1</v>
      </c>
      <c r="AK705" t="s">
        <v>39</v>
      </c>
      <c r="AL705" t="s">
        <v>25</v>
      </c>
      <c r="AM705" t="s">
        <v>176</v>
      </c>
      <c r="AN705" t="s">
        <v>177</v>
      </c>
      <c r="AO705" t="s">
        <v>176</v>
      </c>
      <c r="AP705" t="s">
        <v>178</v>
      </c>
      <c r="AQ705" t="s">
        <v>178</v>
      </c>
      <c r="AR705" t="s">
        <v>25</v>
      </c>
      <c r="AS705" t="s">
        <v>178</v>
      </c>
      <c r="AT705" t="s">
        <v>178</v>
      </c>
      <c r="AU705" t="s">
        <v>25</v>
      </c>
      <c r="AV705" t="s">
        <v>178</v>
      </c>
      <c r="AW705" t="s">
        <v>177</v>
      </c>
      <c r="AX705" t="s">
        <v>178</v>
      </c>
      <c r="AY705" t="s">
        <v>177</v>
      </c>
      <c r="AZ705" s="12">
        <v>0</v>
      </c>
      <c r="BA705" s="13" t="s">
        <v>179</v>
      </c>
      <c r="BB705" s="13" t="s">
        <v>177</v>
      </c>
      <c r="BC705" s="13" t="s">
        <v>179</v>
      </c>
      <c r="BD705" s="13">
        <v>0</v>
      </c>
      <c r="BE705" s="13" t="s">
        <v>177</v>
      </c>
      <c r="BF705" s="14" t="s">
        <v>179</v>
      </c>
      <c r="BG705" t="s">
        <v>1730</v>
      </c>
      <c r="BH705" t="s">
        <v>39</v>
      </c>
      <c r="BI705" t="s">
        <v>25</v>
      </c>
      <c r="BJ705" t="s">
        <v>176</v>
      </c>
      <c r="BK705" t="s">
        <v>177</v>
      </c>
      <c r="BL705" t="s">
        <v>176</v>
      </c>
      <c r="BM705" t="s">
        <v>178</v>
      </c>
      <c r="BN705" t="s">
        <v>178</v>
      </c>
      <c r="BO705" t="s">
        <v>25</v>
      </c>
      <c r="BP705" t="s">
        <v>178</v>
      </c>
      <c r="BQ705" t="s">
        <v>178</v>
      </c>
      <c r="BR705" t="s">
        <v>25</v>
      </c>
      <c r="BS705" t="s">
        <v>178</v>
      </c>
      <c r="BT705" t="s">
        <v>177</v>
      </c>
      <c r="BU705" t="s">
        <v>178</v>
      </c>
      <c r="BV705" t="s">
        <v>177</v>
      </c>
      <c r="BW705" s="15">
        <v>0</v>
      </c>
      <c r="BX705" s="13" t="s">
        <v>179</v>
      </c>
      <c r="BY705" s="13" t="s">
        <v>177</v>
      </c>
      <c r="BZ705" s="13" t="s">
        <v>179</v>
      </c>
      <c r="CA705" s="13">
        <v>0</v>
      </c>
      <c r="CB705" s="13" t="s">
        <v>177</v>
      </c>
      <c r="CC705" s="14" t="s">
        <v>179</v>
      </c>
    </row>
    <row r="706" spans="1:81" x14ac:dyDescent="0.35">
      <c r="A706">
        <v>705</v>
      </c>
      <c r="B706" t="s">
        <v>1732</v>
      </c>
      <c r="C706" t="s">
        <v>1733</v>
      </c>
      <c r="D706" t="s">
        <v>166</v>
      </c>
      <c r="E706">
        <v>300</v>
      </c>
      <c r="F706" t="s">
        <v>516</v>
      </c>
      <c r="H706" t="s">
        <v>168</v>
      </c>
      <c r="I706" t="s">
        <v>169</v>
      </c>
      <c r="J706" t="s">
        <v>209</v>
      </c>
      <c r="K706" t="s">
        <v>171</v>
      </c>
      <c r="L706" t="s">
        <v>172</v>
      </c>
      <c r="M706">
        <v>49</v>
      </c>
      <c r="N706" t="s">
        <v>173</v>
      </c>
      <c r="O706" t="s">
        <v>44</v>
      </c>
      <c r="P706">
        <v>65</v>
      </c>
      <c r="Q706" t="s">
        <v>175</v>
      </c>
      <c r="R706" t="s">
        <v>175</v>
      </c>
      <c r="S706" t="b">
        <v>0</v>
      </c>
      <c r="T706">
        <v>6.32</v>
      </c>
      <c r="U706">
        <v>-75.53</v>
      </c>
      <c r="V706">
        <v>1223</v>
      </c>
      <c r="W706">
        <v>15.2</v>
      </c>
      <c r="X706">
        <v>25.38</v>
      </c>
      <c r="Y706">
        <v>0.65473320000000002</v>
      </c>
      <c r="Z706">
        <v>1.9548399999999999</v>
      </c>
      <c r="AA706">
        <v>4.9000000000000004</v>
      </c>
      <c r="AB706">
        <v>36.700000000000003</v>
      </c>
      <c r="AC706">
        <v>32.799999999999997</v>
      </c>
      <c r="AD706">
        <v>0.90208100000000002</v>
      </c>
      <c r="AE706">
        <v>9.7918699999999997E-2</v>
      </c>
      <c r="AF706" t="s">
        <v>30</v>
      </c>
      <c r="AG706">
        <v>3</v>
      </c>
      <c r="AH706">
        <v>1</v>
      </c>
      <c r="AI706">
        <v>5</v>
      </c>
      <c r="AJ706">
        <v>1</v>
      </c>
      <c r="AK706" t="s">
        <v>39</v>
      </c>
      <c r="AL706" t="s">
        <v>25</v>
      </c>
      <c r="AM706" t="s">
        <v>176</v>
      </c>
      <c r="AN706" t="s">
        <v>177</v>
      </c>
      <c r="AO706" t="s">
        <v>177</v>
      </c>
      <c r="AP706" t="s">
        <v>177</v>
      </c>
      <c r="AQ706" t="s">
        <v>178</v>
      </c>
      <c r="AR706" t="s">
        <v>25</v>
      </c>
      <c r="AS706" t="s">
        <v>178</v>
      </c>
      <c r="AT706" t="s">
        <v>178</v>
      </c>
      <c r="AU706" t="s">
        <v>25</v>
      </c>
      <c r="AV706" t="s">
        <v>178</v>
      </c>
      <c r="AW706" t="s">
        <v>177</v>
      </c>
      <c r="AX706" t="s">
        <v>178</v>
      </c>
      <c r="AY706" t="s">
        <v>179</v>
      </c>
      <c r="AZ706" s="12">
        <v>1</v>
      </c>
      <c r="BA706" s="13" t="s">
        <v>179</v>
      </c>
      <c r="BB706" s="13" t="s">
        <v>179</v>
      </c>
      <c r="BC706" s="13" t="s">
        <v>177</v>
      </c>
      <c r="BD706" s="13">
        <v>1</v>
      </c>
      <c r="BE706" s="13" t="s">
        <v>177</v>
      </c>
      <c r="BF706" s="14" t="s">
        <v>179</v>
      </c>
      <c r="BG706" t="s">
        <v>1732</v>
      </c>
      <c r="BH706" t="s">
        <v>39</v>
      </c>
      <c r="BI706" t="s">
        <v>25</v>
      </c>
      <c r="BJ706" t="s">
        <v>176</v>
      </c>
      <c r="BK706" t="s">
        <v>180</v>
      </c>
      <c r="BL706" t="s">
        <v>177</v>
      </c>
      <c r="BM706" t="s">
        <v>177</v>
      </c>
      <c r="BN706" t="s">
        <v>180</v>
      </c>
      <c r="BO706" t="s">
        <v>25</v>
      </c>
      <c r="BP706" t="s">
        <v>178</v>
      </c>
      <c r="BQ706" t="s">
        <v>180</v>
      </c>
      <c r="BR706" t="s">
        <v>25</v>
      </c>
      <c r="BS706" t="s">
        <v>178</v>
      </c>
      <c r="BT706" t="s">
        <v>180</v>
      </c>
      <c r="BU706" t="s">
        <v>178</v>
      </c>
      <c r="BV706" t="s">
        <v>179</v>
      </c>
      <c r="BW706" s="15">
        <v>1</v>
      </c>
      <c r="BX706" s="13" t="s">
        <v>179</v>
      </c>
      <c r="BY706" s="13" t="s">
        <v>179</v>
      </c>
      <c r="BZ706" s="13" t="s">
        <v>177</v>
      </c>
      <c r="CA706" s="13">
        <v>1</v>
      </c>
      <c r="CB706" s="13" t="s">
        <v>177</v>
      </c>
      <c r="CC706" s="14" t="s">
        <v>179</v>
      </c>
    </row>
    <row r="707" spans="1:81" x14ac:dyDescent="0.35">
      <c r="A707">
        <v>706</v>
      </c>
      <c r="B707" t="s">
        <v>1734</v>
      </c>
      <c r="C707" t="s">
        <v>1735</v>
      </c>
      <c r="D707" t="s">
        <v>166</v>
      </c>
      <c r="E707">
        <v>300</v>
      </c>
      <c r="F707" t="s">
        <v>499</v>
      </c>
      <c r="G707">
        <v>2558</v>
      </c>
      <c r="H707" t="s">
        <v>168</v>
      </c>
      <c r="I707" t="s">
        <v>169</v>
      </c>
      <c r="J707" t="s">
        <v>170</v>
      </c>
      <c r="K707" t="s">
        <v>171</v>
      </c>
      <c r="L707" t="s">
        <v>172</v>
      </c>
      <c r="M707">
        <v>54</v>
      </c>
      <c r="N707" t="s">
        <v>173</v>
      </c>
      <c r="O707" t="s">
        <v>43</v>
      </c>
      <c r="P707">
        <v>40</v>
      </c>
      <c r="Q707" t="s">
        <v>175</v>
      </c>
      <c r="R707" t="s">
        <v>175</v>
      </c>
      <c r="S707" t="b">
        <v>0</v>
      </c>
      <c r="T707">
        <v>-17.38</v>
      </c>
      <c r="U707">
        <v>-66.180000000000007</v>
      </c>
      <c r="V707">
        <v>609</v>
      </c>
      <c r="W707">
        <v>11.56</v>
      </c>
      <c r="X707">
        <v>25.7</v>
      </c>
      <c r="Y707">
        <v>1.0568666</v>
      </c>
      <c r="Z707">
        <v>0.91426000000000007</v>
      </c>
      <c r="AD707">
        <v>0.99990000000000001</v>
      </c>
      <c r="AE707">
        <v>1E-4</v>
      </c>
      <c r="AF707" t="s">
        <v>30</v>
      </c>
      <c r="AG707">
        <v>5</v>
      </c>
      <c r="AH707">
        <v>1</v>
      </c>
      <c r="AI707">
        <v>7</v>
      </c>
      <c r="AJ707">
        <v>1</v>
      </c>
      <c r="AK707" t="s">
        <v>39</v>
      </c>
      <c r="AL707" t="s">
        <v>25</v>
      </c>
      <c r="AM707" t="s">
        <v>176</v>
      </c>
      <c r="AN707" t="s">
        <v>177</v>
      </c>
      <c r="AO707" t="s">
        <v>176</v>
      </c>
      <c r="AP707" t="s">
        <v>178</v>
      </c>
      <c r="AQ707" t="s">
        <v>178</v>
      </c>
      <c r="AR707" t="s">
        <v>25</v>
      </c>
      <c r="AS707" t="s">
        <v>178</v>
      </c>
      <c r="AT707" t="s">
        <v>178</v>
      </c>
      <c r="AU707" t="s">
        <v>25</v>
      </c>
      <c r="AV707" t="s">
        <v>178</v>
      </c>
      <c r="AW707" t="s">
        <v>177</v>
      </c>
      <c r="AX707" t="s">
        <v>178</v>
      </c>
      <c r="AY707" t="s">
        <v>177</v>
      </c>
      <c r="AZ707" s="12">
        <v>0</v>
      </c>
      <c r="BA707" s="13" t="s">
        <v>179</v>
      </c>
      <c r="BB707" s="13" t="s">
        <v>177</v>
      </c>
      <c r="BC707" s="13" t="s">
        <v>179</v>
      </c>
      <c r="BD707" s="13">
        <v>0</v>
      </c>
      <c r="BE707" s="13" t="s">
        <v>177</v>
      </c>
      <c r="BF707" s="14" t="s">
        <v>179</v>
      </c>
      <c r="BG707" t="s">
        <v>1734</v>
      </c>
      <c r="BH707" t="s">
        <v>39</v>
      </c>
      <c r="BI707" t="s">
        <v>25</v>
      </c>
      <c r="BJ707" t="s">
        <v>176</v>
      </c>
      <c r="BK707" t="s">
        <v>177</v>
      </c>
      <c r="BL707" t="s">
        <v>176</v>
      </c>
      <c r="BM707" t="s">
        <v>178</v>
      </c>
      <c r="BN707" t="s">
        <v>180</v>
      </c>
      <c r="BO707" t="s">
        <v>25</v>
      </c>
      <c r="BP707" t="s">
        <v>178</v>
      </c>
      <c r="BQ707" t="s">
        <v>178</v>
      </c>
      <c r="BR707" t="s">
        <v>25</v>
      </c>
      <c r="BS707" t="s">
        <v>178</v>
      </c>
      <c r="BT707" t="s">
        <v>177</v>
      </c>
      <c r="BU707" t="s">
        <v>178</v>
      </c>
      <c r="BV707" t="s">
        <v>177</v>
      </c>
      <c r="BW707" s="15">
        <v>0</v>
      </c>
      <c r="BX707" s="13" t="s">
        <v>179</v>
      </c>
      <c r="BY707" s="13" t="s">
        <v>177</v>
      </c>
      <c r="BZ707" s="13" t="s">
        <v>179</v>
      </c>
      <c r="CA707" s="13">
        <v>0</v>
      </c>
      <c r="CB707" s="13" t="s">
        <v>177</v>
      </c>
      <c r="CC707" s="14" t="s">
        <v>179</v>
      </c>
    </row>
    <row r="708" spans="1:81" x14ac:dyDescent="0.35">
      <c r="A708">
        <v>707</v>
      </c>
      <c r="B708" t="s">
        <v>1736</v>
      </c>
      <c r="C708" t="s">
        <v>1737</v>
      </c>
      <c r="D708" t="s">
        <v>166</v>
      </c>
      <c r="E708">
        <v>300</v>
      </c>
      <c r="F708" t="s">
        <v>167</v>
      </c>
      <c r="H708" t="s">
        <v>168</v>
      </c>
      <c r="I708" t="s">
        <v>169</v>
      </c>
      <c r="J708" t="s">
        <v>263</v>
      </c>
      <c r="K708" t="s">
        <v>171</v>
      </c>
      <c r="L708" t="s">
        <v>196</v>
      </c>
      <c r="M708">
        <v>36.6</v>
      </c>
      <c r="N708" t="s">
        <v>173</v>
      </c>
      <c r="O708" t="s">
        <v>43</v>
      </c>
      <c r="P708">
        <v>46</v>
      </c>
      <c r="Q708" t="s">
        <v>175</v>
      </c>
      <c r="R708" t="s">
        <v>175</v>
      </c>
      <c r="S708" t="b">
        <v>0</v>
      </c>
      <c r="T708">
        <v>-5.2389000000000001</v>
      </c>
      <c r="U708">
        <v>-79.450500000000005</v>
      </c>
      <c r="V708">
        <v>459</v>
      </c>
      <c r="W708">
        <v>11.82</v>
      </c>
      <c r="X708">
        <v>23.48</v>
      </c>
      <c r="Y708">
        <v>0.57226660000000007</v>
      </c>
      <c r="Z708">
        <v>0.84083999999999992</v>
      </c>
      <c r="AD708">
        <v>0.99127399999999999</v>
      </c>
      <c r="AE708">
        <v>8.7259399999999997E-3</v>
      </c>
      <c r="AF708" t="s">
        <v>30</v>
      </c>
      <c r="AG708">
        <v>3</v>
      </c>
      <c r="AH708">
        <v>1</v>
      </c>
      <c r="AI708">
        <v>5</v>
      </c>
      <c r="AJ708">
        <v>1</v>
      </c>
      <c r="AK708" t="s">
        <v>39</v>
      </c>
      <c r="AL708" t="s">
        <v>25</v>
      </c>
      <c r="AM708" t="s">
        <v>176</v>
      </c>
      <c r="AN708" t="s">
        <v>177</v>
      </c>
      <c r="AO708" t="s">
        <v>176</v>
      </c>
      <c r="AP708" t="s">
        <v>177</v>
      </c>
      <c r="AQ708" t="s">
        <v>178</v>
      </c>
      <c r="AR708" t="s">
        <v>25</v>
      </c>
      <c r="AS708" t="s">
        <v>178</v>
      </c>
      <c r="AT708" t="s">
        <v>178</v>
      </c>
      <c r="AU708" t="s">
        <v>25</v>
      </c>
      <c r="AV708" t="s">
        <v>178</v>
      </c>
      <c r="AW708" t="s">
        <v>177</v>
      </c>
      <c r="AX708" t="s">
        <v>178</v>
      </c>
      <c r="AY708" t="s">
        <v>177</v>
      </c>
      <c r="AZ708" s="12">
        <v>0</v>
      </c>
      <c r="BA708" s="13" t="s">
        <v>179</v>
      </c>
      <c r="BB708" s="13" t="s">
        <v>177</v>
      </c>
      <c r="BC708" s="13" t="s">
        <v>179</v>
      </c>
      <c r="BD708" s="13">
        <v>0</v>
      </c>
      <c r="BE708" s="13" t="s">
        <v>177</v>
      </c>
      <c r="BF708" s="14" t="s">
        <v>179</v>
      </c>
      <c r="BG708" t="s">
        <v>1736</v>
      </c>
      <c r="BH708" t="s">
        <v>39</v>
      </c>
      <c r="BI708" t="s">
        <v>25</v>
      </c>
      <c r="BJ708" t="s">
        <v>176</v>
      </c>
      <c r="BK708" t="s">
        <v>177</v>
      </c>
      <c r="BL708" t="s">
        <v>176</v>
      </c>
      <c r="BM708" t="s">
        <v>177</v>
      </c>
      <c r="BN708" t="s">
        <v>180</v>
      </c>
      <c r="BO708" t="s">
        <v>25</v>
      </c>
      <c r="BP708" t="s">
        <v>178</v>
      </c>
      <c r="BQ708" t="s">
        <v>178</v>
      </c>
      <c r="BR708" t="s">
        <v>25</v>
      </c>
      <c r="BS708" t="s">
        <v>178</v>
      </c>
      <c r="BT708" t="s">
        <v>177</v>
      </c>
      <c r="BU708" t="s">
        <v>178</v>
      </c>
      <c r="BV708" t="s">
        <v>177</v>
      </c>
      <c r="BW708" s="15">
        <v>0</v>
      </c>
      <c r="BX708" s="13" t="s">
        <v>179</v>
      </c>
      <c r="BY708" s="13" t="s">
        <v>177</v>
      </c>
      <c r="BZ708" s="13" t="s">
        <v>179</v>
      </c>
      <c r="CA708" s="13">
        <v>0</v>
      </c>
      <c r="CB708" s="13" t="s">
        <v>177</v>
      </c>
      <c r="CC708" s="14" t="s">
        <v>179</v>
      </c>
    </row>
    <row r="709" spans="1:81" x14ac:dyDescent="0.35">
      <c r="A709">
        <v>708</v>
      </c>
      <c r="B709" t="s">
        <v>1738</v>
      </c>
      <c r="C709" t="s">
        <v>1739</v>
      </c>
      <c r="D709" t="s">
        <v>166</v>
      </c>
      <c r="E709">
        <v>300</v>
      </c>
      <c r="F709" t="s">
        <v>167</v>
      </c>
      <c r="H709" t="s">
        <v>168</v>
      </c>
      <c r="I709" t="s">
        <v>169</v>
      </c>
      <c r="J709" t="s">
        <v>1740</v>
      </c>
      <c r="K709" t="s">
        <v>171</v>
      </c>
      <c r="L709" t="s">
        <v>196</v>
      </c>
      <c r="M709">
        <v>39</v>
      </c>
      <c r="N709" t="s">
        <v>184</v>
      </c>
      <c r="O709" t="s">
        <v>543</v>
      </c>
      <c r="P709">
        <v>50</v>
      </c>
      <c r="Q709" t="s">
        <v>175</v>
      </c>
      <c r="R709" t="s">
        <v>175</v>
      </c>
      <c r="S709" t="b">
        <v>0</v>
      </c>
      <c r="T709">
        <v>-8.35</v>
      </c>
      <c r="U709">
        <v>-74.540000000000006</v>
      </c>
      <c r="V709">
        <v>914</v>
      </c>
      <c r="W709">
        <v>21.5</v>
      </c>
      <c r="X709">
        <v>31.64</v>
      </c>
      <c r="Y709">
        <v>0.8</v>
      </c>
      <c r="Z709">
        <v>1.7986800000000001</v>
      </c>
      <c r="AA709">
        <v>5.3</v>
      </c>
      <c r="AB709">
        <v>25.9</v>
      </c>
      <c r="AC709">
        <v>34.700000000000003</v>
      </c>
      <c r="AD709">
        <v>0.88386100000000001</v>
      </c>
      <c r="AE709">
        <v>0.11613900000000001</v>
      </c>
      <c r="AF709" t="s">
        <v>30</v>
      </c>
      <c r="AG709">
        <v>6</v>
      </c>
      <c r="AH709">
        <v>1</v>
      </c>
      <c r="AI709">
        <v>6</v>
      </c>
      <c r="AJ709">
        <v>1</v>
      </c>
      <c r="AK709" t="s">
        <v>39</v>
      </c>
      <c r="AL709" t="s">
        <v>25</v>
      </c>
      <c r="AM709" t="s">
        <v>176</v>
      </c>
      <c r="AN709" t="s">
        <v>177</v>
      </c>
      <c r="AO709" t="s">
        <v>250</v>
      </c>
      <c r="AP709" t="s">
        <v>177</v>
      </c>
      <c r="AQ709" t="s">
        <v>178</v>
      </c>
      <c r="AR709" t="s">
        <v>25</v>
      </c>
      <c r="AS709" t="s">
        <v>178</v>
      </c>
      <c r="AT709" t="s">
        <v>178</v>
      </c>
      <c r="AU709" t="s">
        <v>25</v>
      </c>
      <c r="AV709" t="s">
        <v>178</v>
      </c>
      <c r="AW709" t="s">
        <v>177</v>
      </c>
      <c r="AX709" t="s">
        <v>178</v>
      </c>
      <c r="AY709" t="s">
        <v>177</v>
      </c>
      <c r="AZ709" s="12">
        <v>1</v>
      </c>
      <c r="BA709" s="13" t="s">
        <v>179</v>
      </c>
      <c r="BB709" s="13" t="s">
        <v>179</v>
      </c>
      <c r="BC709" s="13" t="s">
        <v>179</v>
      </c>
      <c r="BD709" s="13">
        <v>0</v>
      </c>
      <c r="BE709" s="13" t="s">
        <v>177</v>
      </c>
      <c r="BF709" s="14" t="s">
        <v>179</v>
      </c>
      <c r="BG709" t="s">
        <v>1738</v>
      </c>
      <c r="BH709" t="s">
        <v>39</v>
      </c>
      <c r="BI709" t="s">
        <v>25</v>
      </c>
      <c r="BJ709" t="s">
        <v>176</v>
      </c>
      <c r="BK709" t="s">
        <v>177</v>
      </c>
      <c r="BL709" t="s">
        <v>250</v>
      </c>
      <c r="BM709" t="s">
        <v>177</v>
      </c>
      <c r="BN709" t="s">
        <v>178</v>
      </c>
      <c r="BO709" t="s">
        <v>25</v>
      </c>
      <c r="BP709" t="s">
        <v>178</v>
      </c>
      <c r="BQ709" t="s">
        <v>178</v>
      </c>
      <c r="BR709" t="s">
        <v>25</v>
      </c>
      <c r="BS709" t="s">
        <v>178</v>
      </c>
      <c r="BT709" t="s">
        <v>180</v>
      </c>
      <c r="BU709" t="s">
        <v>178</v>
      </c>
      <c r="BV709" t="s">
        <v>177</v>
      </c>
      <c r="BW709" s="15">
        <v>1</v>
      </c>
      <c r="BX709" s="13" t="s">
        <v>179</v>
      </c>
      <c r="BY709" s="13" t="s">
        <v>179</v>
      </c>
      <c r="BZ709" s="13" t="s">
        <v>179</v>
      </c>
      <c r="CA709" s="13">
        <v>0</v>
      </c>
      <c r="CB709" s="13" t="s">
        <v>177</v>
      </c>
      <c r="CC709" s="14" t="s">
        <v>179</v>
      </c>
    </row>
    <row r="710" spans="1:81" x14ac:dyDescent="0.35">
      <c r="A710">
        <v>709</v>
      </c>
      <c r="B710" t="s">
        <v>1741</v>
      </c>
      <c r="C710" t="s">
        <v>1742</v>
      </c>
      <c r="D710" t="s">
        <v>166</v>
      </c>
      <c r="E710">
        <v>300</v>
      </c>
      <c r="F710" t="s">
        <v>366</v>
      </c>
      <c r="H710" t="s">
        <v>168</v>
      </c>
      <c r="I710" t="s">
        <v>169</v>
      </c>
      <c r="J710" t="s">
        <v>452</v>
      </c>
      <c r="K710" t="s">
        <v>171</v>
      </c>
      <c r="L710" t="s">
        <v>348</v>
      </c>
      <c r="M710">
        <v>42.5</v>
      </c>
      <c r="N710" t="s">
        <v>188</v>
      </c>
      <c r="O710" t="s">
        <v>44</v>
      </c>
      <c r="P710">
        <v>46</v>
      </c>
      <c r="Q710" t="s">
        <v>175</v>
      </c>
      <c r="R710" t="s">
        <v>175</v>
      </c>
      <c r="S710" t="b">
        <v>0</v>
      </c>
      <c r="T710">
        <v>-14.06</v>
      </c>
      <c r="U710">
        <v>32.44</v>
      </c>
      <c r="V710">
        <v>979</v>
      </c>
      <c r="W710">
        <v>17.18</v>
      </c>
      <c r="X710">
        <v>28.88</v>
      </c>
      <c r="Y710">
        <v>1.0238</v>
      </c>
      <c r="Z710">
        <v>1.4286000000000001</v>
      </c>
      <c r="AA710">
        <v>6.1</v>
      </c>
      <c r="AB710">
        <v>58.2</v>
      </c>
      <c r="AC710">
        <v>21.6</v>
      </c>
      <c r="AD710">
        <v>0.99990000000000001</v>
      </c>
      <c r="AE710">
        <v>1E-4</v>
      </c>
      <c r="AF710" t="s">
        <v>30</v>
      </c>
      <c r="AG710">
        <v>4</v>
      </c>
      <c r="AH710">
        <v>1</v>
      </c>
      <c r="AI710">
        <v>4</v>
      </c>
      <c r="AJ710">
        <v>1</v>
      </c>
      <c r="AK710" t="s">
        <v>39</v>
      </c>
      <c r="AL710" t="s">
        <v>25</v>
      </c>
      <c r="AM710" t="s">
        <v>176</v>
      </c>
      <c r="AN710" t="s">
        <v>177</v>
      </c>
      <c r="AO710" t="s">
        <v>176</v>
      </c>
      <c r="AP710" t="s">
        <v>177</v>
      </c>
      <c r="AQ710" t="s">
        <v>176</v>
      </c>
      <c r="AR710" t="s">
        <v>25</v>
      </c>
      <c r="AS710" t="s">
        <v>178</v>
      </c>
      <c r="AT710" t="s">
        <v>178</v>
      </c>
      <c r="AU710" t="s">
        <v>25</v>
      </c>
      <c r="AV710" t="s">
        <v>178</v>
      </c>
      <c r="AW710" t="s">
        <v>177</v>
      </c>
      <c r="AX710" t="s">
        <v>178</v>
      </c>
      <c r="AY710" t="s">
        <v>179</v>
      </c>
      <c r="AZ710" s="12">
        <v>0</v>
      </c>
      <c r="BA710" s="13" t="s">
        <v>179</v>
      </c>
      <c r="BB710" s="13" t="s">
        <v>177</v>
      </c>
      <c r="BC710" s="13" t="s">
        <v>179</v>
      </c>
      <c r="BD710" s="13">
        <v>0</v>
      </c>
      <c r="BE710" s="13" t="s">
        <v>177</v>
      </c>
      <c r="BF710" s="14" t="s">
        <v>179</v>
      </c>
      <c r="BG710" t="s">
        <v>1741</v>
      </c>
      <c r="BH710" t="s">
        <v>39</v>
      </c>
      <c r="BI710" t="s">
        <v>25</v>
      </c>
      <c r="BJ710" t="s">
        <v>176</v>
      </c>
      <c r="BK710" t="s">
        <v>177</v>
      </c>
      <c r="BL710" t="s">
        <v>176</v>
      </c>
      <c r="BM710" t="s">
        <v>177</v>
      </c>
      <c r="BN710" t="s">
        <v>180</v>
      </c>
      <c r="BO710" t="s">
        <v>25</v>
      </c>
      <c r="BP710" t="s">
        <v>178</v>
      </c>
      <c r="BQ710" t="s">
        <v>178</v>
      </c>
      <c r="BR710" t="s">
        <v>25</v>
      </c>
      <c r="BS710" t="s">
        <v>178</v>
      </c>
      <c r="BT710" t="s">
        <v>177</v>
      </c>
      <c r="BU710" t="s">
        <v>178</v>
      </c>
      <c r="BV710" t="s">
        <v>179</v>
      </c>
      <c r="BW710" s="15">
        <v>0</v>
      </c>
      <c r="BX710" s="13" t="s">
        <v>179</v>
      </c>
      <c r="BY710" s="13" t="s">
        <v>177</v>
      </c>
      <c r="BZ710" s="13" t="s">
        <v>179</v>
      </c>
      <c r="CA710" s="13">
        <v>0</v>
      </c>
      <c r="CB710" s="13" t="s">
        <v>177</v>
      </c>
      <c r="CC710" s="14" t="s">
        <v>179</v>
      </c>
    </row>
    <row r="711" spans="1:81" x14ac:dyDescent="0.35">
      <c r="A711">
        <v>710</v>
      </c>
      <c r="B711" t="s">
        <v>1743</v>
      </c>
      <c r="C711" t="s">
        <v>1744</v>
      </c>
      <c r="D711" t="s">
        <v>166</v>
      </c>
      <c r="E711">
        <v>300</v>
      </c>
      <c r="F711" t="s">
        <v>516</v>
      </c>
      <c r="G711">
        <v>2645</v>
      </c>
      <c r="H711" t="s">
        <v>168</v>
      </c>
      <c r="I711" t="s">
        <v>169</v>
      </c>
      <c r="J711" t="s">
        <v>209</v>
      </c>
      <c r="K711" t="s">
        <v>210</v>
      </c>
      <c r="L711" t="s">
        <v>172</v>
      </c>
      <c r="M711">
        <v>39</v>
      </c>
      <c r="N711" t="s">
        <v>173</v>
      </c>
      <c r="O711" t="s">
        <v>43</v>
      </c>
      <c r="P711">
        <v>56</v>
      </c>
      <c r="Q711" t="s">
        <v>175</v>
      </c>
      <c r="R711" t="s">
        <v>175</v>
      </c>
      <c r="S711" t="b">
        <v>0</v>
      </c>
      <c r="T711">
        <v>4.93</v>
      </c>
      <c r="U711">
        <v>-74.11</v>
      </c>
      <c r="V711">
        <v>470</v>
      </c>
      <c r="W711">
        <v>7.84</v>
      </c>
      <c r="X711">
        <v>17.38</v>
      </c>
      <c r="Y711">
        <v>0.35139999999999999</v>
      </c>
      <c r="Z711">
        <v>0.92582000000000009</v>
      </c>
      <c r="AA711">
        <v>5.5</v>
      </c>
      <c r="AB711">
        <v>29.7</v>
      </c>
      <c r="AC711">
        <v>34.700000000000003</v>
      </c>
      <c r="AD711">
        <v>0.92015899999999995</v>
      </c>
      <c r="AE711">
        <v>7.9840800000000003E-2</v>
      </c>
      <c r="AF711" t="s">
        <v>30</v>
      </c>
      <c r="AG711">
        <v>4</v>
      </c>
      <c r="AH711">
        <v>1</v>
      </c>
      <c r="AI711">
        <v>4</v>
      </c>
      <c r="AJ711">
        <v>1</v>
      </c>
      <c r="AK711" t="s">
        <v>39</v>
      </c>
      <c r="AL711" t="s">
        <v>25</v>
      </c>
      <c r="AM711" t="s">
        <v>176</v>
      </c>
      <c r="AN711" t="s">
        <v>177</v>
      </c>
      <c r="AO711" t="s">
        <v>177</v>
      </c>
      <c r="AP711" t="s">
        <v>177</v>
      </c>
      <c r="AQ711" t="s">
        <v>178</v>
      </c>
      <c r="AR711" t="s">
        <v>25</v>
      </c>
      <c r="AS711" t="s">
        <v>178</v>
      </c>
      <c r="AT711" t="s">
        <v>178</v>
      </c>
      <c r="AU711" t="s">
        <v>25</v>
      </c>
      <c r="AV711" t="s">
        <v>178</v>
      </c>
      <c r="AW711" t="s">
        <v>177</v>
      </c>
      <c r="AX711" t="s">
        <v>178</v>
      </c>
      <c r="AY711" t="s">
        <v>177</v>
      </c>
      <c r="AZ711" s="12">
        <v>0</v>
      </c>
      <c r="BA711" s="13" t="s">
        <v>179</v>
      </c>
      <c r="BB711" s="13" t="s">
        <v>177</v>
      </c>
      <c r="BC711" s="13" t="s">
        <v>179</v>
      </c>
      <c r="BD711" s="13">
        <v>0</v>
      </c>
      <c r="BE711" s="13" t="s">
        <v>177</v>
      </c>
      <c r="BF711" s="14" t="s">
        <v>179</v>
      </c>
      <c r="BG711" t="s">
        <v>1743</v>
      </c>
      <c r="BH711" t="s">
        <v>39</v>
      </c>
      <c r="BI711" t="s">
        <v>25</v>
      </c>
      <c r="BJ711" t="s">
        <v>176</v>
      </c>
      <c r="BK711" t="s">
        <v>180</v>
      </c>
      <c r="BL711" t="s">
        <v>177</v>
      </c>
      <c r="BM711" t="s">
        <v>177</v>
      </c>
      <c r="BN711" t="s">
        <v>178</v>
      </c>
      <c r="BO711" t="s">
        <v>25</v>
      </c>
      <c r="BP711" t="s">
        <v>178</v>
      </c>
      <c r="BQ711" t="s">
        <v>178</v>
      </c>
      <c r="BR711" t="s">
        <v>25</v>
      </c>
      <c r="BS711" t="s">
        <v>178</v>
      </c>
      <c r="BT711" t="s">
        <v>177</v>
      </c>
      <c r="BU711" t="s">
        <v>178</v>
      </c>
      <c r="BV711" t="s">
        <v>177</v>
      </c>
      <c r="BW711" s="15">
        <v>0</v>
      </c>
      <c r="BX711" s="13" t="s">
        <v>179</v>
      </c>
      <c r="BY711" s="13" t="s">
        <v>177</v>
      </c>
      <c r="BZ711" s="13" t="s">
        <v>179</v>
      </c>
      <c r="CA711" s="13">
        <v>0</v>
      </c>
      <c r="CB711" s="13" t="s">
        <v>177</v>
      </c>
      <c r="CC711" s="14" t="s">
        <v>179</v>
      </c>
    </row>
    <row r="712" spans="1:81" x14ac:dyDescent="0.35">
      <c r="A712">
        <v>711</v>
      </c>
      <c r="B712" t="s">
        <v>1745</v>
      </c>
      <c r="C712" t="s">
        <v>1746</v>
      </c>
      <c r="D712" t="s">
        <v>166</v>
      </c>
      <c r="E712">
        <v>300</v>
      </c>
      <c r="F712" t="s">
        <v>444</v>
      </c>
      <c r="H712" t="s">
        <v>168</v>
      </c>
      <c r="I712" t="s">
        <v>169</v>
      </c>
      <c r="J712" t="s">
        <v>256</v>
      </c>
      <c r="K712" t="s">
        <v>171</v>
      </c>
      <c r="L712" t="s">
        <v>172</v>
      </c>
      <c r="M712">
        <v>64</v>
      </c>
      <c r="N712" t="s">
        <v>173</v>
      </c>
      <c r="O712" t="s">
        <v>44</v>
      </c>
      <c r="P712">
        <v>45</v>
      </c>
      <c r="Q712" t="s">
        <v>175</v>
      </c>
      <c r="R712" t="s">
        <v>175</v>
      </c>
      <c r="S712" t="b">
        <v>0</v>
      </c>
      <c r="T712">
        <v>42.57</v>
      </c>
      <c r="U712">
        <v>-0.55000000000000004</v>
      </c>
      <c r="V712">
        <v>162</v>
      </c>
      <c r="W712">
        <v>11.033329999999999</v>
      </c>
      <c r="X712">
        <v>23.233329999999999</v>
      </c>
      <c r="Y712">
        <v>0.75877666666666677</v>
      </c>
      <c r="Z712">
        <v>0.3153333333333333</v>
      </c>
      <c r="AD712">
        <v>0.9899</v>
      </c>
      <c r="AE712">
        <v>1.0100100000000001E-2</v>
      </c>
      <c r="AF712" t="s">
        <v>30</v>
      </c>
      <c r="AG712">
        <v>11</v>
      </c>
      <c r="AH712">
        <v>2</v>
      </c>
      <c r="AI712">
        <v>11</v>
      </c>
      <c r="AJ712">
        <v>2</v>
      </c>
      <c r="AK712" t="s">
        <v>25</v>
      </c>
      <c r="AL712" t="s">
        <v>25</v>
      </c>
      <c r="AM712" t="s">
        <v>178</v>
      </c>
      <c r="AN712" t="s">
        <v>177</v>
      </c>
      <c r="AO712" t="s">
        <v>176</v>
      </c>
      <c r="AP712" t="s">
        <v>178</v>
      </c>
      <c r="AQ712" t="s">
        <v>178</v>
      </c>
      <c r="AR712" t="s">
        <v>25</v>
      </c>
      <c r="AS712" t="s">
        <v>178</v>
      </c>
      <c r="AT712" t="s">
        <v>178</v>
      </c>
      <c r="AU712" t="s">
        <v>39</v>
      </c>
      <c r="AV712" t="s">
        <v>176</v>
      </c>
      <c r="AW712" t="s">
        <v>177</v>
      </c>
      <c r="AX712" t="s">
        <v>178</v>
      </c>
      <c r="AY712" t="s">
        <v>179</v>
      </c>
      <c r="AZ712" s="12">
        <v>0</v>
      </c>
      <c r="BA712" s="13" t="s">
        <v>179</v>
      </c>
      <c r="BB712" s="13" t="s">
        <v>177</v>
      </c>
      <c r="BC712" s="13" t="s">
        <v>179</v>
      </c>
      <c r="BD712" s="13">
        <v>0</v>
      </c>
      <c r="BE712" s="13" t="s">
        <v>177</v>
      </c>
      <c r="BF712" s="14" t="s">
        <v>179</v>
      </c>
      <c r="BG712" t="s">
        <v>1745</v>
      </c>
      <c r="BH712" t="s">
        <v>25</v>
      </c>
      <c r="BI712" t="s">
        <v>25</v>
      </c>
      <c r="BJ712" t="s">
        <v>178</v>
      </c>
      <c r="BK712" t="s">
        <v>177</v>
      </c>
      <c r="BL712" t="s">
        <v>176</v>
      </c>
      <c r="BM712" t="s">
        <v>178</v>
      </c>
      <c r="BN712" t="s">
        <v>178</v>
      </c>
      <c r="BO712" t="s">
        <v>25</v>
      </c>
      <c r="BP712" t="s">
        <v>178</v>
      </c>
      <c r="BQ712" t="s">
        <v>178</v>
      </c>
      <c r="BR712" t="s">
        <v>39</v>
      </c>
      <c r="BS712" t="s">
        <v>176</v>
      </c>
      <c r="BT712" t="s">
        <v>177</v>
      </c>
      <c r="BU712" t="s">
        <v>178</v>
      </c>
      <c r="BV712" t="s">
        <v>179</v>
      </c>
      <c r="BW712" s="15">
        <v>0</v>
      </c>
      <c r="BX712" s="13" t="s">
        <v>179</v>
      </c>
      <c r="BY712" s="13" t="s">
        <v>177</v>
      </c>
      <c r="BZ712" s="13" t="s">
        <v>179</v>
      </c>
      <c r="CA712" s="13">
        <v>0</v>
      </c>
      <c r="CB712" s="13" t="s">
        <v>177</v>
      </c>
      <c r="CC712" s="14" t="s">
        <v>179</v>
      </c>
    </row>
    <row r="713" spans="1:81" x14ac:dyDescent="0.35">
      <c r="A713">
        <v>712</v>
      </c>
      <c r="B713" t="s">
        <v>1747</v>
      </c>
      <c r="C713" t="s">
        <v>1748</v>
      </c>
      <c r="D713" t="s">
        <v>166</v>
      </c>
      <c r="E713">
        <v>300</v>
      </c>
      <c r="F713" t="s">
        <v>183</v>
      </c>
      <c r="G713">
        <v>2387</v>
      </c>
      <c r="H713" t="s">
        <v>168</v>
      </c>
      <c r="I713" t="s">
        <v>169</v>
      </c>
      <c r="J713" t="s">
        <v>665</v>
      </c>
      <c r="K713" t="s">
        <v>171</v>
      </c>
      <c r="L713" t="s">
        <v>172</v>
      </c>
      <c r="M713">
        <v>54.2</v>
      </c>
      <c r="N713" t="s">
        <v>173</v>
      </c>
      <c r="O713" t="s">
        <v>43</v>
      </c>
      <c r="P713">
        <v>70</v>
      </c>
      <c r="Q713" t="s">
        <v>175</v>
      </c>
      <c r="R713" t="s">
        <v>175</v>
      </c>
      <c r="S713" t="b">
        <v>0</v>
      </c>
      <c r="T713">
        <v>0.32</v>
      </c>
      <c r="U713">
        <v>-78.2</v>
      </c>
      <c r="V713">
        <v>399</v>
      </c>
      <c r="W713">
        <v>9.1999999999999993</v>
      </c>
      <c r="X713">
        <v>20.420000000000002</v>
      </c>
      <c r="Y713">
        <v>0.43933319999999998</v>
      </c>
      <c r="Z713">
        <v>0.78513999999999995</v>
      </c>
      <c r="AA713">
        <v>6.3</v>
      </c>
      <c r="AB713">
        <v>40.9</v>
      </c>
      <c r="AC713">
        <v>25.6</v>
      </c>
      <c r="AD713">
        <v>0.93303700000000001</v>
      </c>
      <c r="AE713">
        <v>6.6963200000000001E-2</v>
      </c>
      <c r="AF713" t="s">
        <v>30</v>
      </c>
      <c r="AG713">
        <v>7</v>
      </c>
      <c r="AH713">
        <v>1</v>
      </c>
      <c r="AI713">
        <v>7</v>
      </c>
      <c r="AJ713">
        <v>1</v>
      </c>
      <c r="AK713" t="s">
        <v>39</v>
      </c>
      <c r="AL713" t="s">
        <v>25</v>
      </c>
      <c r="AM713" t="s">
        <v>176</v>
      </c>
      <c r="AN713" t="s">
        <v>177</v>
      </c>
      <c r="AO713" t="s">
        <v>176</v>
      </c>
      <c r="AP713" t="s">
        <v>178</v>
      </c>
      <c r="AQ713" t="s">
        <v>178</v>
      </c>
      <c r="AR713" t="s">
        <v>25</v>
      </c>
      <c r="AS713" t="s">
        <v>178</v>
      </c>
      <c r="AT713" t="s">
        <v>178</v>
      </c>
      <c r="AU713" t="s">
        <v>25</v>
      </c>
      <c r="AV713" t="s">
        <v>178</v>
      </c>
      <c r="AW713" t="s">
        <v>177</v>
      </c>
      <c r="AX713" t="s">
        <v>178</v>
      </c>
      <c r="AY713" t="s">
        <v>177</v>
      </c>
      <c r="AZ713" s="12">
        <v>0</v>
      </c>
      <c r="BA713" s="13" t="s">
        <v>179</v>
      </c>
      <c r="BB713" s="13" t="s">
        <v>177</v>
      </c>
      <c r="BC713" s="13" t="s">
        <v>197</v>
      </c>
      <c r="BD713" s="13">
        <v>0</v>
      </c>
      <c r="BE713" s="13" t="s">
        <v>177</v>
      </c>
      <c r="BF713" s="14" t="s">
        <v>179</v>
      </c>
      <c r="BG713" t="s">
        <v>1747</v>
      </c>
      <c r="BH713" t="s">
        <v>39</v>
      </c>
      <c r="BI713" t="s">
        <v>25</v>
      </c>
      <c r="BJ713" t="s">
        <v>176</v>
      </c>
      <c r="BK713" t="s">
        <v>177</v>
      </c>
      <c r="BL713" t="s">
        <v>176</v>
      </c>
      <c r="BM713" t="s">
        <v>178</v>
      </c>
      <c r="BN713" t="s">
        <v>178</v>
      </c>
      <c r="BO713" t="s">
        <v>25</v>
      </c>
      <c r="BP713" t="s">
        <v>178</v>
      </c>
      <c r="BQ713" t="s">
        <v>178</v>
      </c>
      <c r="BR713" t="s">
        <v>25</v>
      </c>
      <c r="BS713" t="s">
        <v>178</v>
      </c>
      <c r="BT713" t="s">
        <v>177</v>
      </c>
      <c r="BU713" t="s">
        <v>178</v>
      </c>
      <c r="BV713" t="s">
        <v>177</v>
      </c>
      <c r="BW713" s="15">
        <v>0</v>
      </c>
      <c r="BX713" s="13" t="s">
        <v>179</v>
      </c>
      <c r="BY713" s="13" t="s">
        <v>177</v>
      </c>
      <c r="BZ713" s="13" t="s">
        <v>197</v>
      </c>
      <c r="CA713" s="13">
        <v>0</v>
      </c>
      <c r="CB713" s="13" t="s">
        <v>177</v>
      </c>
      <c r="CC713" s="14" t="s">
        <v>179</v>
      </c>
    </row>
    <row r="714" spans="1:81" x14ac:dyDescent="0.35">
      <c r="A714">
        <v>713</v>
      </c>
      <c r="B714" t="s">
        <v>1749</v>
      </c>
      <c r="C714" t="s">
        <v>1750</v>
      </c>
      <c r="D714" t="s">
        <v>166</v>
      </c>
      <c r="E714">
        <v>300</v>
      </c>
      <c r="F714" t="s">
        <v>167</v>
      </c>
      <c r="H714" t="s">
        <v>168</v>
      </c>
      <c r="I714" t="s">
        <v>169</v>
      </c>
      <c r="J714" t="s">
        <v>187</v>
      </c>
      <c r="K714" t="s">
        <v>171</v>
      </c>
      <c r="L714" t="s">
        <v>172</v>
      </c>
      <c r="M714">
        <v>33</v>
      </c>
      <c r="N714" t="s">
        <v>188</v>
      </c>
      <c r="O714" t="s">
        <v>43</v>
      </c>
      <c r="P714">
        <v>46</v>
      </c>
      <c r="Q714" t="s">
        <v>175</v>
      </c>
      <c r="R714" t="s">
        <v>175</v>
      </c>
      <c r="S714" t="b">
        <v>0</v>
      </c>
      <c r="T714">
        <v>-7.6237000000000004</v>
      </c>
      <c r="U714">
        <v>-78.046000000000006</v>
      </c>
      <c r="V714">
        <v>560</v>
      </c>
      <c r="W714">
        <v>8.68</v>
      </c>
      <c r="X714">
        <v>21.04</v>
      </c>
      <c r="Y714">
        <v>0.5524</v>
      </c>
      <c r="Z714">
        <v>1.06728</v>
      </c>
      <c r="AD714">
        <v>0.99990000000000001</v>
      </c>
      <c r="AE714">
        <v>1E-4</v>
      </c>
      <c r="AF714" t="s">
        <v>30</v>
      </c>
      <c r="AG714">
        <v>5</v>
      </c>
      <c r="AH714">
        <v>1</v>
      </c>
      <c r="AI714">
        <v>7</v>
      </c>
      <c r="AJ714">
        <v>1</v>
      </c>
      <c r="AK714" t="s">
        <v>39</v>
      </c>
      <c r="AL714" t="s">
        <v>25</v>
      </c>
      <c r="AM714" t="s">
        <v>176</v>
      </c>
      <c r="AN714" t="s">
        <v>177</v>
      </c>
      <c r="AO714" t="s">
        <v>176</v>
      </c>
      <c r="AP714" t="s">
        <v>178</v>
      </c>
      <c r="AQ714" t="s">
        <v>178</v>
      </c>
      <c r="AR714" t="s">
        <v>25</v>
      </c>
      <c r="AS714" t="s">
        <v>178</v>
      </c>
      <c r="AT714" t="s">
        <v>178</v>
      </c>
      <c r="AU714" t="s">
        <v>25</v>
      </c>
      <c r="AV714" t="s">
        <v>178</v>
      </c>
      <c r="AW714" t="s">
        <v>177</v>
      </c>
      <c r="AX714" t="s">
        <v>178</v>
      </c>
      <c r="AY714" t="s">
        <v>177</v>
      </c>
      <c r="AZ714" s="12">
        <v>0</v>
      </c>
      <c r="BA714" s="13" t="s">
        <v>179</v>
      </c>
      <c r="BB714" s="13" t="s">
        <v>177</v>
      </c>
      <c r="BC714" s="13" t="s">
        <v>179</v>
      </c>
      <c r="BD714" s="13">
        <v>0</v>
      </c>
      <c r="BE714" s="13" t="s">
        <v>177</v>
      </c>
      <c r="BF714" s="14" t="s">
        <v>179</v>
      </c>
      <c r="BG714" t="s">
        <v>1749</v>
      </c>
      <c r="BH714" t="s">
        <v>39</v>
      </c>
      <c r="BI714" t="s">
        <v>25</v>
      </c>
      <c r="BJ714" t="s">
        <v>176</v>
      </c>
      <c r="BK714" t="s">
        <v>180</v>
      </c>
      <c r="BL714" t="s">
        <v>176</v>
      </c>
      <c r="BM714" t="s">
        <v>178</v>
      </c>
      <c r="BN714" t="s">
        <v>180</v>
      </c>
      <c r="BO714" t="s">
        <v>25</v>
      </c>
      <c r="BP714" t="s">
        <v>178</v>
      </c>
      <c r="BQ714" t="s">
        <v>178</v>
      </c>
      <c r="BR714" t="s">
        <v>25</v>
      </c>
      <c r="BS714" t="s">
        <v>178</v>
      </c>
      <c r="BT714" t="s">
        <v>177</v>
      </c>
      <c r="BU714" t="s">
        <v>178</v>
      </c>
      <c r="BV714" t="s">
        <v>177</v>
      </c>
      <c r="BW714" s="15">
        <v>0</v>
      </c>
      <c r="BX714" s="13" t="s">
        <v>179</v>
      </c>
      <c r="BY714" s="13" t="s">
        <v>177</v>
      </c>
      <c r="BZ714" s="13" t="s">
        <v>179</v>
      </c>
      <c r="CA714" s="13">
        <v>0</v>
      </c>
      <c r="CB714" s="13" t="s">
        <v>177</v>
      </c>
      <c r="CC714" s="14" t="s">
        <v>179</v>
      </c>
    </row>
    <row r="715" spans="1:81" x14ac:dyDescent="0.35">
      <c r="A715">
        <v>714</v>
      </c>
      <c r="B715" t="s">
        <v>1751</v>
      </c>
      <c r="C715" t="s">
        <v>1752</v>
      </c>
      <c r="D715" t="s">
        <v>166</v>
      </c>
      <c r="E715">
        <v>300</v>
      </c>
      <c r="F715" t="s">
        <v>375</v>
      </c>
      <c r="G715">
        <v>2900</v>
      </c>
      <c r="H715" t="s">
        <v>168</v>
      </c>
      <c r="I715" t="s">
        <v>169</v>
      </c>
      <c r="J715" t="s">
        <v>217</v>
      </c>
      <c r="K715" t="s">
        <v>171</v>
      </c>
      <c r="L715" t="s">
        <v>172</v>
      </c>
      <c r="M715">
        <v>41</v>
      </c>
      <c r="N715" t="s">
        <v>249</v>
      </c>
      <c r="O715" t="s">
        <v>43</v>
      </c>
      <c r="P715">
        <v>43</v>
      </c>
      <c r="Q715" t="s">
        <v>175</v>
      </c>
      <c r="R715" t="s">
        <v>175</v>
      </c>
      <c r="S715" t="b">
        <v>0</v>
      </c>
      <c r="T715">
        <v>-23.2</v>
      </c>
      <c r="U715">
        <v>-65.349999999999994</v>
      </c>
      <c r="V715">
        <v>170</v>
      </c>
      <c r="W715">
        <v>9.08</v>
      </c>
      <c r="X715">
        <v>23.02</v>
      </c>
      <c r="Y715">
        <v>1.0055992</v>
      </c>
      <c r="Z715">
        <v>0.19014</v>
      </c>
      <c r="AA715">
        <v>7.3</v>
      </c>
      <c r="AB715">
        <v>58.3</v>
      </c>
      <c r="AC715">
        <v>18.8</v>
      </c>
      <c r="AD715">
        <v>0.97823599999999999</v>
      </c>
      <c r="AE715">
        <v>2.1763600000000001E-2</v>
      </c>
      <c r="AF715" t="s">
        <v>30</v>
      </c>
      <c r="AG715">
        <v>3</v>
      </c>
      <c r="AH715">
        <v>1</v>
      </c>
      <c r="AI715">
        <v>5</v>
      </c>
      <c r="AJ715">
        <v>1</v>
      </c>
      <c r="AK715" t="s">
        <v>39</v>
      </c>
      <c r="AL715" t="s">
        <v>25</v>
      </c>
      <c r="AM715" t="s">
        <v>176</v>
      </c>
      <c r="AN715" t="s">
        <v>177</v>
      </c>
      <c r="AO715" t="s">
        <v>177</v>
      </c>
      <c r="AP715" t="s">
        <v>177</v>
      </c>
      <c r="AQ715" t="s">
        <v>178</v>
      </c>
      <c r="AR715" t="s">
        <v>25</v>
      </c>
      <c r="AS715" t="s">
        <v>178</v>
      </c>
      <c r="AT715" t="s">
        <v>178</v>
      </c>
      <c r="AU715" t="s">
        <v>25</v>
      </c>
      <c r="AV715" t="s">
        <v>178</v>
      </c>
      <c r="AW715" t="s">
        <v>177</v>
      </c>
      <c r="AX715" t="s">
        <v>178</v>
      </c>
      <c r="AY715" t="s">
        <v>179</v>
      </c>
      <c r="AZ715" s="12">
        <v>1</v>
      </c>
      <c r="BA715" s="13" t="s">
        <v>179</v>
      </c>
      <c r="BB715" s="13" t="s">
        <v>179</v>
      </c>
      <c r="BC715" s="13" t="s">
        <v>179</v>
      </c>
      <c r="BD715" s="13">
        <v>0</v>
      </c>
      <c r="BE715" s="13" t="s">
        <v>177</v>
      </c>
      <c r="BF715" s="14" t="s">
        <v>179</v>
      </c>
      <c r="BG715" t="s">
        <v>1751</v>
      </c>
      <c r="BH715" t="s">
        <v>39</v>
      </c>
      <c r="BI715" t="s">
        <v>25</v>
      </c>
      <c r="BJ715" t="s">
        <v>176</v>
      </c>
      <c r="BK715" t="s">
        <v>177</v>
      </c>
      <c r="BL715" t="s">
        <v>177</v>
      </c>
      <c r="BM715" t="s">
        <v>177</v>
      </c>
      <c r="BN715" t="s">
        <v>180</v>
      </c>
      <c r="BO715" t="s">
        <v>25</v>
      </c>
      <c r="BP715" t="s">
        <v>178</v>
      </c>
      <c r="BQ715" t="s">
        <v>178</v>
      </c>
      <c r="BR715" t="s">
        <v>25</v>
      </c>
      <c r="BS715" t="s">
        <v>178</v>
      </c>
      <c r="BT715" t="s">
        <v>177</v>
      </c>
      <c r="BU715" t="s">
        <v>178</v>
      </c>
      <c r="BV715" t="s">
        <v>179</v>
      </c>
      <c r="BW715" s="15">
        <v>1</v>
      </c>
      <c r="BX715" s="13" t="s">
        <v>179</v>
      </c>
      <c r="BY715" s="13" t="s">
        <v>179</v>
      </c>
      <c r="BZ715" s="13" t="s">
        <v>179</v>
      </c>
      <c r="CA715" s="13">
        <v>0</v>
      </c>
      <c r="CB715" s="13" t="s">
        <v>177</v>
      </c>
      <c r="CC715" s="14" t="s">
        <v>179</v>
      </c>
    </row>
    <row r="716" spans="1:81" x14ac:dyDescent="0.35">
      <c r="A716">
        <v>715</v>
      </c>
      <c r="B716" t="s">
        <v>1753</v>
      </c>
      <c r="C716" t="s">
        <v>1754</v>
      </c>
      <c r="D716" t="s">
        <v>166</v>
      </c>
      <c r="E716">
        <v>300</v>
      </c>
      <c r="F716" t="s">
        <v>1655</v>
      </c>
      <c r="G716">
        <v>1200</v>
      </c>
      <c r="H716" t="s">
        <v>168</v>
      </c>
      <c r="I716" t="s">
        <v>169</v>
      </c>
      <c r="J716" t="s">
        <v>256</v>
      </c>
      <c r="K716" t="s">
        <v>210</v>
      </c>
      <c r="L716" t="s">
        <v>172</v>
      </c>
      <c r="M716">
        <v>24</v>
      </c>
      <c r="N716" t="s">
        <v>173</v>
      </c>
      <c r="O716" t="s">
        <v>543</v>
      </c>
      <c r="P716">
        <v>56</v>
      </c>
      <c r="Q716" t="s">
        <v>175</v>
      </c>
      <c r="R716" t="s">
        <v>171</v>
      </c>
      <c r="S716" t="b">
        <v>0</v>
      </c>
      <c r="T716">
        <v>9.49</v>
      </c>
      <c r="U716">
        <v>-83.49</v>
      </c>
      <c r="V716">
        <v>1476</v>
      </c>
      <c r="W716">
        <v>2.4</v>
      </c>
      <c r="X716">
        <v>11.5</v>
      </c>
      <c r="Y716">
        <v>0.15806680000000001</v>
      </c>
      <c r="Z716">
        <v>3.2911600000000001</v>
      </c>
      <c r="AA716">
        <v>5.8</v>
      </c>
      <c r="AB716">
        <v>49.4</v>
      </c>
      <c r="AC716">
        <v>20.399999999999999</v>
      </c>
      <c r="AD716">
        <v>0.99990000000000001</v>
      </c>
      <c r="AE716">
        <v>1E-4</v>
      </c>
      <c r="AF716" t="s">
        <v>30</v>
      </c>
      <c r="AG716">
        <v>6</v>
      </c>
      <c r="AH716">
        <v>1</v>
      </c>
      <c r="AI716">
        <v>6</v>
      </c>
      <c r="AJ716">
        <v>1</v>
      </c>
      <c r="AK716" t="s">
        <v>39</v>
      </c>
      <c r="AL716" t="s">
        <v>25</v>
      </c>
      <c r="AM716" t="s">
        <v>176</v>
      </c>
      <c r="AN716" t="s">
        <v>177</v>
      </c>
      <c r="AO716" t="s">
        <v>176</v>
      </c>
      <c r="AP716" t="s">
        <v>178</v>
      </c>
      <c r="AQ716" t="s">
        <v>176</v>
      </c>
      <c r="AR716" t="s">
        <v>25</v>
      </c>
      <c r="AS716" t="s">
        <v>178</v>
      </c>
      <c r="AT716" t="s">
        <v>178</v>
      </c>
      <c r="AU716" t="s">
        <v>25</v>
      </c>
      <c r="AV716" t="s">
        <v>178</v>
      </c>
      <c r="AW716" t="s">
        <v>177</v>
      </c>
      <c r="AX716" t="s">
        <v>178</v>
      </c>
      <c r="AY716" t="s">
        <v>179</v>
      </c>
      <c r="AZ716" s="12">
        <v>0</v>
      </c>
      <c r="BA716" s="13" t="s">
        <v>179</v>
      </c>
      <c r="BB716" s="13" t="s">
        <v>177</v>
      </c>
      <c r="BC716" s="13" t="s">
        <v>179</v>
      </c>
      <c r="BD716" s="13">
        <v>0</v>
      </c>
      <c r="BE716" s="13" t="s">
        <v>177</v>
      </c>
      <c r="BF716" s="14" t="s">
        <v>179</v>
      </c>
      <c r="BG716" t="s">
        <v>1753</v>
      </c>
      <c r="BH716" t="s">
        <v>39</v>
      </c>
      <c r="BI716" t="s">
        <v>25</v>
      </c>
      <c r="BJ716" t="s">
        <v>176</v>
      </c>
      <c r="BK716" t="s">
        <v>177</v>
      </c>
      <c r="BL716" t="s">
        <v>176</v>
      </c>
      <c r="BM716" t="s">
        <v>178</v>
      </c>
      <c r="BN716" t="s">
        <v>176</v>
      </c>
      <c r="BO716" t="s">
        <v>25</v>
      </c>
      <c r="BP716" t="s">
        <v>178</v>
      </c>
      <c r="BQ716" t="s">
        <v>178</v>
      </c>
      <c r="BR716" t="s">
        <v>25</v>
      </c>
      <c r="BS716" t="s">
        <v>178</v>
      </c>
      <c r="BT716" t="s">
        <v>177</v>
      </c>
      <c r="BU716" t="s">
        <v>178</v>
      </c>
      <c r="BV716" t="s">
        <v>179</v>
      </c>
      <c r="BW716" s="15">
        <v>0</v>
      </c>
      <c r="BX716" s="13" t="s">
        <v>179</v>
      </c>
      <c r="BY716" s="13" t="s">
        <v>177</v>
      </c>
      <c r="BZ716" s="13" t="s">
        <v>179</v>
      </c>
      <c r="CA716" s="13">
        <v>0</v>
      </c>
      <c r="CB716" s="13" t="s">
        <v>177</v>
      </c>
      <c r="CC716" s="14" t="s">
        <v>179</v>
      </c>
    </row>
    <row r="717" spans="1:81" x14ac:dyDescent="0.35">
      <c r="A717">
        <v>716</v>
      </c>
      <c r="B717" t="s">
        <v>1755</v>
      </c>
      <c r="C717" t="s">
        <v>1756</v>
      </c>
      <c r="D717" t="s">
        <v>166</v>
      </c>
      <c r="E717">
        <v>300</v>
      </c>
      <c r="F717" t="s">
        <v>537</v>
      </c>
      <c r="H717" t="s">
        <v>168</v>
      </c>
      <c r="I717" t="s">
        <v>169</v>
      </c>
      <c r="J717" t="s">
        <v>256</v>
      </c>
      <c r="K717" t="s">
        <v>210</v>
      </c>
      <c r="L717" t="s">
        <v>172</v>
      </c>
      <c r="M717">
        <v>37</v>
      </c>
      <c r="N717" t="s">
        <v>173</v>
      </c>
      <c r="O717" t="s">
        <v>44</v>
      </c>
      <c r="P717">
        <v>33</v>
      </c>
      <c r="Q717" t="s">
        <v>175</v>
      </c>
      <c r="R717" t="s">
        <v>171</v>
      </c>
      <c r="S717" t="b">
        <v>0</v>
      </c>
      <c r="T717">
        <v>30.25</v>
      </c>
      <c r="U717">
        <v>51.99</v>
      </c>
      <c r="V717">
        <v>5</v>
      </c>
      <c r="W717">
        <v>14.725</v>
      </c>
      <c r="X717">
        <v>32.35</v>
      </c>
      <c r="Y717">
        <v>2.4349150000000002</v>
      </c>
      <c r="Z717">
        <v>4.5750000000000001E-3</v>
      </c>
      <c r="AA717">
        <v>7.7</v>
      </c>
      <c r="AB717">
        <v>20.8</v>
      </c>
      <c r="AC717">
        <v>34.1</v>
      </c>
      <c r="AD717">
        <v>0.99990000000000001</v>
      </c>
      <c r="AE717">
        <v>1E-4</v>
      </c>
      <c r="AF717" t="s">
        <v>30</v>
      </c>
      <c r="AG717">
        <v>6</v>
      </c>
      <c r="AH717">
        <v>1</v>
      </c>
      <c r="AI717">
        <v>8</v>
      </c>
      <c r="AJ717">
        <v>1</v>
      </c>
      <c r="AK717" t="s">
        <v>39</v>
      </c>
      <c r="AL717" t="s">
        <v>25</v>
      </c>
      <c r="AM717" t="s">
        <v>176</v>
      </c>
      <c r="AN717" t="s">
        <v>177</v>
      </c>
      <c r="AO717" t="s">
        <v>176</v>
      </c>
      <c r="AP717" t="s">
        <v>178</v>
      </c>
      <c r="AQ717" t="s">
        <v>178</v>
      </c>
      <c r="AR717" t="s">
        <v>25</v>
      </c>
      <c r="AS717" t="s">
        <v>178</v>
      </c>
      <c r="AT717" t="s">
        <v>178</v>
      </c>
      <c r="AU717" t="s">
        <v>25</v>
      </c>
      <c r="AV717" t="s">
        <v>178</v>
      </c>
      <c r="AW717" t="s">
        <v>177</v>
      </c>
      <c r="AX717" t="s">
        <v>178</v>
      </c>
      <c r="AY717" t="s">
        <v>179</v>
      </c>
      <c r="AZ717" s="12">
        <v>0</v>
      </c>
      <c r="BA717" s="13" t="s">
        <v>179</v>
      </c>
      <c r="BB717" s="13" t="s">
        <v>177</v>
      </c>
      <c r="BC717" s="13" t="s">
        <v>179</v>
      </c>
      <c r="BD717" s="13">
        <v>0</v>
      </c>
      <c r="BE717" s="13" t="s">
        <v>177</v>
      </c>
      <c r="BF717" s="14" t="s">
        <v>179</v>
      </c>
      <c r="BG717" t="s">
        <v>1755</v>
      </c>
      <c r="BH717" t="s">
        <v>39</v>
      </c>
      <c r="BI717" t="s">
        <v>180</v>
      </c>
      <c r="BJ717" t="s">
        <v>180</v>
      </c>
      <c r="BK717" t="s">
        <v>177</v>
      </c>
      <c r="BL717" t="s">
        <v>176</v>
      </c>
      <c r="BM717" t="s">
        <v>178</v>
      </c>
      <c r="BN717" t="s">
        <v>180</v>
      </c>
      <c r="BO717" t="s">
        <v>25</v>
      </c>
      <c r="BP717" t="s">
        <v>178</v>
      </c>
      <c r="BQ717" t="s">
        <v>178</v>
      </c>
      <c r="BR717" t="s">
        <v>25</v>
      </c>
      <c r="BS717" t="s">
        <v>178</v>
      </c>
      <c r="BT717" t="s">
        <v>177</v>
      </c>
      <c r="BU717" t="s">
        <v>178</v>
      </c>
      <c r="BV717" t="s">
        <v>179</v>
      </c>
      <c r="BW717" s="15">
        <v>0</v>
      </c>
      <c r="BX717" s="13" t="s">
        <v>179</v>
      </c>
      <c r="BY717" s="13" t="s">
        <v>177</v>
      </c>
      <c r="BZ717" s="13" t="s">
        <v>179</v>
      </c>
      <c r="CA717" s="13">
        <v>0</v>
      </c>
      <c r="CB717" s="13" t="s">
        <v>177</v>
      </c>
      <c r="CC717" s="14" t="s">
        <v>179</v>
      </c>
    </row>
    <row r="718" spans="1:81" x14ac:dyDescent="0.35">
      <c r="A718">
        <v>717</v>
      </c>
      <c r="B718" t="s">
        <v>1757</v>
      </c>
      <c r="C718" t="s">
        <v>1758</v>
      </c>
      <c r="D718" t="s">
        <v>166</v>
      </c>
      <c r="E718">
        <v>300</v>
      </c>
      <c r="F718" t="s">
        <v>375</v>
      </c>
      <c r="H718" t="s">
        <v>168</v>
      </c>
      <c r="I718" t="s">
        <v>169</v>
      </c>
      <c r="J718" t="s">
        <v>191</v>
      </c>
      <c r="K718" t="s">
        <v>171</v>
      </c>
      <c r="L718" t="s">
        <v>172</v>
      </c>
      <c r="M718">
        <v>44</v>
      </c>
      <c r="N718" t="s">
        <v>188</v>
      </c>
      <c r="O718" t="s">
        <v>174</v>
      </c>
      <c r="P718">
        <v>46</v>
      </c>
      <c r="Q718" t="s">
        <v>175</v>
      </c>
      <c r="R718" t="s">
        <v>175</v>
      </c>
      <c r="S718" t="b">
        <v>0</v>
      </c>
      <c r="T718">
        <v>-23.654199999999999</v>
      </c>
      <c r="U718">
        <v>-65.430199999999999</v>
      </c>
      <c r="V718">
        <v>278</v>
      </c>
      <c r="W718">
        <v>11.225</v>
      </c>
      <c r="X718">
        <v>24.6</v>
      </c>
      <c r="Y718">
        <v>0.94341674999999992</v>
      </c>
      <c r="Z718">
        <v>0.41122500000000001</v>
      </c>
      <c r="AA718">
        <v>7.2</v>
      </c>
      <c r="AB718">
        <v>53.3</v>
      </c>
      <c r="AC718">
        <v>20.100000000000001</v>
      </c>
      <c r="AD718">
        <v>0.98959200000000003</v>
      </c>
      <c r="AE718">
        <v>1.0408300000000001E-2</v>
      </c>
      <c r="AF718" t="s">
        <v>30</v>
      </c>
      <c r="AG718">
        <v>7</v>
      </c>
      <c r="AH718">
        <v>1</v>
      </c>
      <c r="AI718">
        <v>7</v>
      </c>
      <c r="AJ718">
        <v>1</v>
      </c>
      <c r="AK718" t="s">
        <v>39</v>
      </c>
      <c r="AL718" t="s">
        <v>25</v>
      </c>
      <c r="AM718" t="s">
        <v>176</v>
      </c>
      <c r="AN718" t="s">
        <v>177</v>
      </c>
      <c r="AO718" t="s">
        <v>176</v>
      </c>
      <c r="AP718" t="s">
        <v>178</v>
      </c>
      <c r="AQ718" t="s">
        <v>178</v>
      </c>
      <c r="AR718" t="s">
        <v>25</v>
      </c>
      <c r="AS718" t="s">
        <v>178</v>
      </c>
      <c r="AT718" t="s">
        <v>178</v>
      </c>
      <c r="AU718" t="s">
        <v>25</v>
      </c>
      <c r="AV718" t="s">
        <v>178</v>
      </c>
      <c r="AW718" t="s">
        <v>177</v>
      </c>
      <c r="AX718" t="s">
        <v>178</v>
      </c>
      <c r="AY718" t="s">
        <v>177</v>
      </c>
      <c r="AZ718" s="12">
        <v>0</v>
      </c>
      <c r="BA718" s="13" t="s">
        <v>179</v>
      </c>
      <c r="BB718" s="13" t="s">
        <v>177</v>
      </c>
      <c r="BC718" s="13" t="s">
        <v>179</v>
      </c>
      <c r="BD718" s="13">
        <v>0</v>
      </c>
      <c r="BE718" s="13" t="s">
        <v>177</v>
      </c>
      <c r="BF718" s="14" t="s">
        <v>179</v>
      </c>
      <c r="BG718" t="s">
        <v>1757</v>
      </c>
      <c r="BH718" t="s">
        <v>39</v>
      </c>
      <c r="BI718" t="s">
        <v>25</v>
      </c>
      <c r="BJ718" t="s">
        <v>176</v>
      </c>
      <c r="BK718" t="s">
        <v>177</v>
      </c>
      <c r="BL718" t="s">
        <v>176</v>
      </c>
      <c r="BM718" t="s">
        <v>178</v>
      </c>
      <c r="BN718" t="s">
        <v>178</v>
      </c>
      <c r="BO718" t="s">
        <v>25</v>
      </c>
      <c r="BP718" t="s">
        <v>178</v>
      </c>
      <c r="BQ718" t="s">
        <v>178</v>
      </c>
      <c r="BR718" t="s">
        <v>25</v>
      </c>
      <c r="BS718" t="s">
        <v>178</v>
      </c>
      <c r="BT718" t="s">
        <v>177</v>
      </c>
      <c r="BU718" t="s">
        <v>178</v>
      </c>
      <c r="BV718" t="s">
        <v>177</v>
      </c>
      <c r="BW718" s="15">
        <v>0</v>
      </c>
      <c r="BX718" s="13" t="s">
        <v>179</v>
      </c>
      <c r="BY718" s="13" t="s">
        <v>177</v>
      </c>
      <c r="BZ718" s="13" t="s">
        <v>179</v>
      </c>
      <c r="CA718" s="13">
        <v>0</v>
      </c>
      <c r="CB718" s="13" t="s">
        <v>177</v>
      </c>
      <c r="CC718" s="14" t="s">
        <v>179</v>
      </c>
    </row>
    <row r="719" spans="1:81" x14ac:dyDescent="0.35">
      <c r="A719">
        <v>718</v>
      </c>
      <c r="B719" t="s">
        <v>1759</v>
      </c>
      <c r="C719" t="s">
        <v>1760</v>
      </c>
      <c r="D719" t="s">
        <v>166</v>
      </c>
      <c r="E719">
        <v>300</v>
      </c>
      <c r="F719" t="s">
        <v>204</v>
      </c>
      <c r="G719">
        <v>1600</v>
      </c>
      <c r="H719" t="s">
        <v>168</v>
      </c>
      <c r="I719" t="s">
        <v>169</v>
      </c>
      <c r="J719" t="s">
        <v>195</v>
      </c>
      <c r="K719" t="s">
        <v>210</v>
      </c>
      <c r="L719" t="s">
        <v>172</v>
      </c>
      <c r="M719">
        <v>43</v>
      </c>
      <c r="N719" t="s">
        <v>173</v>
      </c>
      <c r="O719" t="s">
        <v>543</v>
      </c>
      <c r="P719">
        <v>37</v>
      </c>
      <c r="Q719" t="s">
        <v>175</v>
      </c>
      <c r="R719" t="s">
        <v>175</v>
      </c>
      <c r="S719" t="b">
        <v>0</v>
      </c>
      <c r="T719">
        <v>20.14</v>
      </c>
      <c r="U719">
        <v>-103.06</v>
      </c>
      <c r="V719">
        <v>711</v>
      </c>
      <c r="W719">
        <v>15.44</v>
      </c>
      <c r="X719">
        <v>27.5</v>
      </c>
      <c r="Y719">
        <v>1.0153338000000001</v>
      </c>
      <c r="Z719">
        <v>0.94167999999999996</v>
      </c>
      <c r="AA719">
        <v>6.7</v>
      </c>
      <c r="AB719">
        <v>44.4</v>
      </c>
      <c r="AC719">
        <v>32.299999999999997</v>
      </c>
      <c r="AD719">
        <v>0.96309299999999998</v>
      </c>
      <c r="AE719">
        <v>3.6907200000000001E-2</v>
      </c>
      <c r="AF719" t="s">
        <v>30</v>
      </c>
      <c r="AG719">
        <v>6</v>
      </c>
      <c r="AH719">
        <v>3</v>
      </c>
      <c r="AI719">
        <v>6</v>
      </c>
      <c r="AJ719">
        <v>3</v>
      </c>
      <c r="AK719" t="s">
        <v>25</v>
      </c>
      <c r="AL719" t="s">
        <v>25</v>
      </c>
      <c r="AM719" t="s">
        <v>822</v>
      </c>
      <c r="AN719" t="s">
        <v>178</v>
      </c>
      <c r="AO719" t="s">
        <v>176</v>
      </c>
      <c r="AP719" t="s">
        <v>177</v>
      </c>
      <c r="AQ719" t="s">
        <v>176</v>
      </c>
      <c r="AR719" t="s">
        <v>25</v>
      </c>
      <c r="AS719" t="s">
        <v>178</v>
      </c>
      <c r="AT719" t="s">
        <v>178</v>
      </c>
      <c r="AU719" t="s">
        <v>25</v>
      </c>
      <c r="AV719" t="s">
        <v>178</v>
      </c>
      <c r="AW719" t="s">
        <v>177</v>
      </c>
      <c r="AX719" t="s">
        <v>178</v>
      </c>
      <c r="AY719" t="s">
        <v>177</v>
      </c>
      <c r="AZ719" s="12">
        <v>0</v>
      </c>
      <c r="BA719" s="13" t="s">
        <v>179</v>
      </c>
      <c r="BB719" s="13" t="s">
        <v>177</v>
      </c>
      <c r="BC719" s="13" t="s">
        <v>179</v>
      </c>
      <c r="BD719" s="13">
        <v>0</v>
      </c>
      <c r="BE719" s="13" t="s">
        <v>177</v>
      </c>
      <c r="BF719" s="14" t="s">
        <v>179</v>
      </c>
      <c r="BG719" t="s">
        <v>1759</v>
      </c>
      <c r="BH719" t="s">
        <v>25</v>
      </c>
      <c r="BI719" t="s">
        <v>25</v>
      </c>
      <c r="BJ719" t="s">
        <v>822</v>
      </c>
      <c r="BK719" t="s">
        <v>178</v>
      </c>
      <c r="BL719" t="s">
        <v>176</v>
      </c>
      <c r="BM719" t="s">
        <v>177</v>
      </c>
      <c r="BN719" t="s">
        <v>176</v>
      </c>
      <c r="BO719" t="s">
        <v>25</v>
      </c>
      <c r="BP719" t="s">
        <v>178</v>
      </c>
      <c r="BQ719" t="s">
        <v>178</v>
      </c>
      <c r="BR719" t="s">
        <v>25</v>
      </c>
      <c r="BS719" t="s">
        <v>178</v>
      </c>
      <c r="BT719" t="s">
        <v>177</v>
      </c>
      <c r="BU719" t="s">
        <v>178</v>
      </c>
      <c r="BV719" t="s">
        <v>177</v>
      </c>
      <c r="BW719" s="15">
        <v>0</v>
      </c>
      <c r="BX719" s="13" t="s">
        <v>179</v>
      </c>
      <c r="BY719" s="13" t="s">
        <v>177</v>
      </c>
      <c r="BZ719" s="13" t="s">
        <v>179</v>
      </c>
      <c r="CA719" s="13">
        <v>0</v>
      </c>
      <c r="CB719" s="13" t="s">
        <v>177</v>
      </c>
      <c r="CC719" s="14" t="s">
        <v>179</v>
      </c>
    </row>
    <row r="720" spans="1:81" x14ac:dyDescent="0.35">
      <c r="A720">
        <v>719</v>
      </c>
      <c r="B720" t="s">
        <v>1761</v>
      </c>
      <c r="C720" t="s">
        <v>1762</v>
      </c>
      <c r="D720" t="s">
        <v>166</v>
      </c>
      <c r="E720">
        <v>300</v>
      </c>
      <c r="F720" t="s">
        <v>375</v>
      </c>
      <c r="G720">
        <v>2460</v>
      </c>
      <c r="H720" t="s">
        <v>168</v>
      </c>
      <c r="I720" t="s">
        <v>169</v>
      </c>
      <c r="J720" t="s">
        <v>213</v>
      </c>
      <c r="K720" t="s">
        <v>171</v>
      </c>
      <c r="L720" t="s">
        <v>196</v>
      </c>
      <c r="M720">
        <v>45</v>
      </c>
      <c r="N720" t="s">
        <v>249</v>
      </c>
      <c r="O720" t="s">
        <v>43</v>
      </c>
      <c r="P720">
        <v>42</v>
      </c>
      <c r="Q720" t="s">
        <v>175</v>
      </c>
      <c r="R720" t="s">
        <v>175</v>
      </c>
      <c r="S720" t="b">
        <v>0</v>
      </c>
      <c r="T720">
        <v>-23.583300000000001</v>
      </c>
      <c r="U720">
        <v>-65.406000000000006</v>
      </c>
      <c r="V720">
        <v>252</v>
      </c>
      <c r="W720">
        <v>10.65</v>
      </c>
      <c r="X720">
        <v>24.074999999999999</v>
      </c>
      <c r="Y720">
        <v>0.92916749999999992</v>
      </c>
      <c r="Z720">
        <v>0.380525</v>
      </c>
      <c r="AA720">
        <v>7.2</v>
      </c>
      <c r="AB720">
        <v>51.6</v>
      </c>
      <c r="AC720">
        <v>20.399999999999999</v>
      </c>
      <c r="AD720">
        <v>0.99990000000000001</v>
      </c>
      <c r="AE720">
        <v>1E-4</v>
      </c>
      <c r="AF720" t="s">
        <v>30</v>
      </c>
      <c r="AG720">
        <v>5</v>
      </c>
      <c r="AH720">
        <v>1</v>
      </c>
      <c r="AI720">
        <v>7</v>
      </c>
      <c r="AJ720">
        <v>1</v>
      </c>
      <c r="AK720" t="s">
        <v>39</v>
      </c>
      <c r="AL720" t="s">
        <v>25</v>
      </c>
      <c r="AM720" t="s">
        <v>176</v>
      </c>
      <c r="AN720" t="s">
        <v>177</v>
      </c>
      <c r="AO720" t="s">
        <v>176</v>
      </c>
      <c r="AP720" t="s">
        <v>178</v>
      </c>
      <c r="AQ720" t="s">
        <v>178</v>
      </c>
      <c r="AR720" t="s">
        <v>25</v>
      </c>
      <c r="AS720" t="s">
        <v>178</v>
      </c>
      <c r="AT720" t="s">
        <v>178</v>
      </c>
      <c r="AU720" t="s">
        <v>25</v>
      </c>
      <c r="AV720" t="s">
        <v>178</v>
      </c>
      <c r="AW720" t="s">
        <v>177</v>
      </c>
      <c r="AX720" t="s">
        <v>178</v>
      </c>
      <c r="AY720" t="s">
        <v>177</v>
      </c>
      <c r="AZ720" s="12">
        <v>0</v>
      </c>
      <c r="BA720" s="13" t="s">
        <v>179</v>
      </c>
      <c r="BB720" s="13" t="s">
        <v>177</v>
      </c>
      <c r="BC720" s="13" t="s">
        <v>179</v>
      </c>
      <c r="BD720" s="13">
        <v>0</v>
      </c>
      <c r="BE720" s="13" t="s">
        <v>177</v>
      </c>
      <c r="BF720" s="14" t="s">
        <v>179</v>
      </c>
      <c r="BG720" t="s">
        <v>1761</v>
      </c>
      <c r="BH720" t="s">
        <v>39</v>
      </c>
      <c r="BI720" t="s">
        <v>25</v>
      </c>
      <c r="BJ720" t="s">
        <v>176</v>
      </c>
      <c r="BK720" t="s">
        <v>177</v>
      </c>
      <c r="BL720" t="s">
        <v>176</v>
      </c>
      <c r="BM720" t="s">
        <v>178</v>
      </c>
      <c r="BN720" t="s">
        <v>180</v>
      </c>
      <c r="BO720" t="s">
        <v>25</v>
      </c>
      <c r="BP720" t="s">
        <v>178</v>
      </c>
      <c r="BQ720" t="s">
        <v>178</v>
      </c>
      <c r="BR720" t="s">
        <v>25</v>
      </c>
      <c r="BS720" t="s">
        <v>178</v>
      </c>
      <c r="BT720" t="s">
        <v>180</v>
      </c>
      <c r="BU720" t="s">
        <v>178</v>
      </c>
      <c r="BV720" t="s">
        <v>177</v>
      </c>
      <c r="BW720" s="15">
        <v>0</v>
      </c>
      <c r="BX720" s="13" t="s">
        <v>179</v>
      </c>
      <c r="BY720" s="13" t="s">
        <v>177</v>
      </c>
      <c r="BZ720" s="13" t="s">
        <v>179</v>
      </c>
      <c r="CA720" s="13">
        <v>0</v>
      </c>
      <c r="CB720" s="13" t="s">
        <v>177</v>
      </c>
      <c r="CC720" s="14" t="s">
        <v>179</v>
      </c>
    </row>
    <row r="721" spans="1:81" x14ac:dyDescent="0.35">
      <c r="A721">
        <v>720</v>
      </c>
      <c r="B721" t="s">
        <v>1763</v>
      </c>
      <c r="C721" t="s">
        <v>1764</v>
      </c>
      <c r="D721" t="s">
        <v>166</v>
      </c>
      <c r="E721">
        <v>300</v>
      </c>
      <c r="F721" t="s">
        <v>537</v>
      </c>
      <c r="H721" t="s">
        <v>168</v>
      </c>
      <c r="I721" t="s">
        <v>169</v>
      </c>
      <c r="J721" t="s">
        <v>256</v>
      </c>
      <c r="K721" t="s">
        <v>171</v>
      </c>
      <c r="L721" t="s">
        <v>172</v>
      </c>
      <c r="M721">
        <v>41</v>
      </c>
      <c r="N721" t="s">
        <v>173</v>
      </c>
      <c r="O721" t="s">
        <v>44</v>
      </c>
      <c r="P721">
        <v>33</v>
      </c>
      <c r="Q721" t="s">
        <v>175</v>
      </c>
      <c r="R721" t="s">
        <v>171</v>
      </c>
      <c r="S721" t="b">
        <v>0</v>
      </c>
      <c r="T721">
        <v>36.25</v>
      </c>
      <c r="U721">
        <v>50.01</v>
      </c>
      <c r="V721">
        <v>81</v>
      </c>
      <c r="W721">
        <v>10.866669999999999</v>
      </c>
      <c r="X721">
        <v>25.366669999999999</v>
      </c>
      <c r="Y721">
        <v>1.4375556666666669</v>
      </c>
      <c r="Z721">
        <v>0.1618</v>
      </c>
      <c r="AA721">
        <v>7.6</v>
      </c>
      <c r="AB721">
        <v>26.6</v>
      </c>
      <c r="AC721">
        <v>28.2</v>
      </c>
      <c r="AD721">
        <v>0.99990000000000001</v>
      </c>
      <c r="AE721">
        <v>1E-4</v>
      </c>
      <c r="AF721" t="s">
        <v>30</v>
      </c>
      <c r="AG721">
        <v>6</v>
      </c>
      <c r="AH721">
        <v>1</v>
      </c>
      <c r="AI721">
        <v>8</v>
      </c>
      <c r="AJ721">
        <v>1</v>
      </c>
      <c r="AK721" t="s">
        <v>39</v>
      </c>
      <c r="AL721" t="s">
        <v>25</v>
      </c>
      <c r="AM721" t="s">
        <v>176</v>
      </c>
      <c r="AN721" t="s">
        <v>177</v>
      </c>
      <c r="AO721" t="s">
        <v>176</v>
      </c>
      <c r="AP721" t="s">
        <v>178</v>
      </c>
      <c r="AQ721" t="s">
        <v>178</v>
      </c>
      <c r="AR721" t="s">
        <v>25</v>
      </c>
      <c r="AS721" t="s">
        <v>178</v>
      </c>
      <c r="AT721" t="s">
        <v>178</v>
      </c>
      <c r="AU721" t="s">
        <v>25</v>
      </c>
      <c r="AV721" t="s">
        <v>178</v>
      </c>
      <c r="AW721" t="s">
        <v>177</v>
      </c>
      <c r="AX721" t="s">
        <v>178</v>
      </c>
      <c r="AY721" t="s">
        <v>179</v>
      </c>
      <c r="AZ721" s="12">
        <v>0</v>
      </c>
      <c r="BA721" s="13" t="s">
        <v>179</v>
      </c>
      <c r="BB721" s="13" t="s">
        <v>177</v>
      </c>
      <c r="BC721" s="13" t="s">
        <v>179</v>
      </c>
      <c r="BD721" s="13">
        <v>0</v>
      </c>
      <c r="BE721" s="13" t="s">
        <v>177</v>
      </c>
      <c r="BF721" s="14" t="s">
        <v>179</v>
      </c>
      <c r="BG721" t="s">
        <v>1763</v>
      </c>
      <c r="BH721" t="s">
        <v>39</v>
      </c>
      <c r="BI721" t="s">
        <v>25</v>
      </c>
      <c r="BJ721" t="s">
        <v>176</v>
      </c>
      <c r="BK721" t="s">
        <v>177</v>
      </c>
      <c r="BL721" t="s">
        <v>176</v>
      </c>
      <c r="BM721" t="s">
        <v>178</v>
      </c>
      <c r="BN721" t="s">
        <v>180</v>
      </c>
      <c r="BO721" t="s">
        <v>25</v>
      </c>
      <c r="BP721" t="s">
        <v>178</v>
      </c>
      <c r="BQ721" t="s">
        <v>178</v>
      </c>
      <c r="BR721" t="s">
        <v>25</v>
      </c>
      <c r="BS721" t="s">
        <v>178</v>
      </c>
      <c r="BT721" t="s">
        <v>180</v>
      </c>
      <c r="BU721" t="s">
        <v>178</v>
      </c>
      <c r="BV721" t="s">
        <v>179</v>
      </c>
      <c r="BW721" s="15">
        <v>0</v>
      </c>
      <c r="BX721" s="13" t="s">
        <v>179</v>
      </c>
      <c r="BY721" s="13" t="s">
        <v>177</v>
      </c>
      <c r="BZ721" s="13" t="s">
        <v>179</v>
      </c>
      <c r="CA721" s="13">
        <v>0</v>
      </c>
      <c r="CB721" s="13" t="s">
        <v>177</v>
      </c>
      <c r="CC721" s="14" t="s">
        <v>179</v>
      </c>
    </row>
    <row r="722" spans="1:81" x14ac:dyDescent="0.35">
      <c r="A722">
        <v>721</v>
      </c>
      <c r="B722" t="s">
        <v>1765</v>
      </c>
      <c r="C722" t="s">
        <v>1766</v>
      </c>
      <c r="D722" t="s">
        <v>166</v>
      </c>
      <c r="E722">
        <v>300</v>
      </c>
      <c r="F722" t="s">
        <v>375</v>
      </c>
      <c r="H722" t="s">
        <v>168</v>
      </c>
      <c r="I722" t="s">
        <v>169</v>
      </c>
      <c r="J722" t="s">
        <v>187</v>
      </c>
      <c r="K722" t="s">
        <v>171</v>
      </c>
      <c r="L722" t="s">
        <v>172</v>
      </c>
      <c r="M722">
        <v>35</v>
      </c>
      <c r="N722" t="s">
        <v>249</v>
      </c>
      <c r="O722" t="s">
        <v>43</v>
      </c>
      <c r="P722">
        <v>44</v>
      </c>
      <c r="Q722" t="s">
        <v>175</v>
      </c>
      <c r="R722" t="s">
        <v>175</v>
      </c>
      <c r="S722" t="b">
        <v>0</v>
      </c>
      <c r="T722">
        <v>-23.654199999999999</v>
      </c>
      <c r="U722">
        <v>-65.430199999999999</v>
      </c>
      <c r="V722">
        <v>278</v>
      </c>
      <c r="W722">
        <v>11.225</v>
      </c>
      <c r="X722">
        <v>24.6</v>
      </c>
      <c r="Y722">
        <v>0.94341674999999992</v>
      </c>
      <c r="Z722">
        <v>0.41122500000000001</v>
      </c>
      <c r="AA722">
        <v>7.2</v>
      </c>
      <c r="AB722">
        <v>53.3</v>
      </c>
      <c r="AC722">
        <v>20.100000000000001</v>
      </c>
      <c r="AD722">
        <v>0.98889899999999997</v>
      </c>
      <c r="AE722">
        <v>1.11006E-2</v>
      </c>
      <c r="AF722" t="s">
        <v>30</v>
      </c>
      <c r="AG722">
        <v>5</v>
      </c>
      <c r="AH722">
        <v>1</v>
      </c>
      <c r="AI722">
        <v>7</v>
      </c>
      <c r="AJ722">
        <v>1</v>
      </c>
      <c r="AK722" t="s">
        <v>39</v>
      </c>
      <c r="AL722" t="s">
        <v>25</v>
      </c>
      <c r="AM722" t="s">
        <v>176</v>
      </c>
      <c r="AN722" t="s">
        <v>177</v>
      </c>
      <c r="AO722" t="s">
        <v>176</v>
      </c>
      <c r="AP722" t="s">
        <v>178</v>
      </c>
      <c r="AQ722" t="s">
        <v>178</v>
      </c>
      <c r="AR722" t="s">
        <v>25</v>
      </c>
      <c r="AS722" t="s">
        <v>178</v>
      </c>
      <c r="AT722" t="s">
        <v>178</v>
      </c>
      <c r="AU722" t="s">
        <v>25</v>
      </c>
      <c r="AV722" t="s">
        <v>178</v>
      </c>
      <c r="AW722" t="s">
        <v>177</v>
      </c>
      <c r="AX722" t="s">
        <v>178</v>
      </c>
      <c r="AY722" t="s">
        <v>177</v>
      </c>
      <c r="AZ722" s="12">
        <v>0</v>
      </c>
      <c r="BA722" s="13" t="s">
        <v>179</v>
      </c>
      <c r="BB722" s="13" t="s">
        <v>177</v>
      </c>
      <c r="BC722" s="13" t="s">
        <v>179</v>
      </c>
      <c r="BD722" s="13">
        <v>0</v>
      </c>
      <c r="BE722" s="13" t="s">
        <v>177</v>
      </c>
      <c r="BF722" s="14" t="s">
        <v>179</v>
      </c>
      <c r="BG722" t="s">
        <v>1765</v>
      </c>
      <c r="BH722" t="s">
        <v>39</v>
      </c>
      <c r="BI722" t="s">
        <v>25</v>
      </c>
      <c r="BJ722" t="s">
        <v>176</v>
      </c>
      <c r="BK722" t="s">
        <v>177</v>
      </c>
      <c r="BL722" t="s">
        <v>176</v>
      </c>
      <c r="BM722" t="s">
        <v>178</v>
      </c>
      <c r="BN722" t="s">
        <v>180</v>
      </c>
      <c r="BO722" t="s">
        <v>25</v>
      </c>
      <c r="BP722" t="s">
        <v>178</v>
      </c>
      <c r="BQ722" t="s">
        <v>178</v>
      </c>
      <c r="BR722" t="s">
        <v>25</v>
      </c>
      <c r="BS722" t="s">
        <v>178</v>
      </c>
      <c r="BT722" t="s">
        <v>180</v>
      </c>
      <c r="BU722" t="s">
        <v>178</v>
      </c>
      <c r="BV722" t="s">
        <v>177</v>
      </c>
      <c r="BW722" s="15">
        <v>0</v>
      </c>
      <c r="BX722" s="13" t="s">
        <v>179</v>
      </c>
      <c r="BY722" s="13" t="s">
        <v>177</v>
      </c>
      <c r="BZ722" s="13" t="s">
        <v>179</v>
      </c>
      <c r="CA722" s="13">
        <v>0</v>
      </c>
      <c r="CB722" s="13" t="s">
        <v>177</v>
      </c>
      <c r="CC722" s="14" t="s">
        <v>179</v>
      </c>
    </row>
    <row r="723" spans="1:81" x14ac:dyDescent="0.35">
      <c r="A723">
        <v>722</v>
      </c>
      <c r="B723" t="s">
        <v>1767</v>
      </c>
      <c r="C723" t="s">
        <v>1768</v>
      </c>
      <c r="D723" t="s">
        <v>166</v>
      </c>
      <c r="E723">
        <v>300</v>
      </c>
      <c r="F723" t="s">
        <v>550</v>
      </c>
      <c r="H723" t="s">
        <v>168</v>
      </c>
      <c r="I723" t="s">
        <v>169</v>
      </c>
      <c r="J723" t="s">
        <v>195</v>
      </c>
      <c r="K723" t="s">
        <v>171</v>
      </c>
      <c r="L723" t="s">
        <v>172</v>
      </c>
      <c r="M723">
        <v>22</v>
      </c>
      <c r="N723" t="s">
        <v>367</v>
      </c>
      <c r="O723" t="s">
        <v>543</v>
      </c>
      <c r="P723">
        <v>35</v>
      </c>
      <c r="Q723" t="s">
        <v>214</v>
      </c>
      <c r="R723" t="s">
        <v>175</v>
      </c>
      <c r="S723" t="b">
        <v>0</v>
      </c>
      <c r="T723">
        <v>-8.65</v>
      </c>
      <c r="U723">
        <v>-72.819999999999993</v>
      </c>
      <c r="V723">
        <v>1180</v>
      </c>
      <c r="W723">
        <v>21.08</v>
      </c>
      <c r="X723">
        <v>30.42</v>
      </c>
      <c r="Y723">
        <v>0.63033320000000004</v>
      </c>
      <c r="Z723">
        <v>2.4794</v>
      </c>
      <c r="AA723">
        <v>4.9000000000000004</v>
      </c>
      <c r="AB723">
        <v>29.7</v>
      </c>
      <c r="AC723">
        <v>28.9</v>
      </c>
      <c r="AD723">
        <v>0.98792899999999995</v>
      </c>
      <c r="AE723">
        <v>1.20713E-2</v>
      </c>
      <c r="AF723" t="s">
        <v>30</v>
      </c>
      <c r="AG723">
        <v>3</v>
      </c>
      <c r="AH723">
        <v>1</v>
      </c>
      <c r="AI723">
        <v>5</v>
      </c>
      <c r="AJ723">
        <v>1</v>
      </c>
      <c r="AK723" t="s">
        <v>39</v>
      </c>
      <c r="AL723" t="s">
        <v>25</v>
      </c>
      <c r="AM723" t="s">
        <v>176</v>
      </c>
      <c r="AN723" t="s">
        <v>177</v>
      </c>
      <c r="AO723" t="s">
        <v>176</v>
      </c>
      <c r="AP723" t="s">
        <v>177</v>
      </c>
      <c r="AQ723" t="s">
        <v>178</v>
      </c>
      <c r="AR723" t="s">
        <v>25</v>
      </c>
      <c r="AS723" t="s">
        <v>178</v>
      </c>
      <c r="AT723" t="s">
        <v>178</v>
      </c>
      <c r="AU723" t="s">
        <v>25</v>
      </c>
      <c r="AV723" t="s">
        <v>178</v>
      </c>
      <c r="AW723" t="s">
        <v>177</v>
      </c>
      <c r="AX723" t="s">
        <v>178</v>
      </c>
      <c r="AY723" t="s">
        <v>177</v>
      </c>
      <c r="AZ723" s="12">
        <v>0</v>
      </c>
      <c r="BA723" s="13" t="s">
        <v>179</v>
      </c>
      <c r="BB723" s="13" t="s">
        <v>177</v>
      </c>
      <c r="BC723" s="13" t="s">
        <v>179</v>
      </c>
      <c r="BD723" s="13">
        <v>0</v>
      </c>
      <c r="BE723" s="13" t="s">
        <v>177</v>
      </c>
      <c r="BF723" s="14" t="s">
        <v>179</v>
      </c>
      <c r="BG723" t="s">
        <v>1767</v>
      </c>
      <c r="BH723" t="s">
        <v>39</v>
      </c>
      <c r="BI723" t="s">
        <v>25</v>
      </c>
      <c r="BJ723" t="s">
        <v>176</v>
      </c>
      <c r="BK723" t="s">
        <v>177</v>
      </c>
      <c r="BL723" t="s">
        <v>176</v>
      </c>
      <c r="BM723" t="s">
        <v>177</v>
      </c>
      <c r="BN723" t="s">
        <v>180</v>
      </c>
      <c r="BO723" t="s">
        <v>25</v>
      </c>
      <c r="BP723" t="s">
        <v>178</v>
      </c>
      <c r="BQ723" t="s">
        <v>178</v>
      </c>
      <c r="BR723" t="s">
        <v>25</v>
      </c>
      <c r="BS723" t="s">
        <v>178</v>
      </c>
      <c r="BT723" t="s">
        <v>177</v>
      </c>
      <c r="BU723" t="s">
        <v>178</v>
      </c>
      <c r="BV723" t="s">
        <v>177</v>
      </c>
      <c r="BW723" s="15">
        <v>0</v>
      </c>
      <c r="BX723" s="13" t="s">
        <v>179</v>
      </c>
      <c r="BY723" s="13" t="s">
        <v>177</v>
      </c>
      <c r="BZ723" s="13" t="s">
        <v>179</v>
      </c>
      <c r="CA723" s="13">
        <v>0</v>
      </c>
      <c r="CB723" s="13" t="s">
        <v>177</v>
      </c>
      <c r="CC723" s="14" t="s">
        <v>179</v>
      </c>
    </row>
    <row r="724" spans="1:81" x14ac:dyDescent="0.35">
      <c r="A724">
        <v>723</v>
      </c>
      <c r="B724" t="s">
        <v>1769</v>
      </c>
      <c r="C724" t="s">
        <v>1770</v>
      </c>
      <c r="D724" t="s">
        <v>166</v>
      </c>
      <c r="E724">
        <v>300</v>
      </c>
      <c r="F724" t="s">
        <v>1771</v>
      </c>
      <c r="G724">
        <v>2022</v>
      </c>
      <c r="H724" t="s">
        <v>168</v>
      </c>
      <c r="I724" t="s">
        <v>169</v>
      </c>
      <c r="J724" t="s">
        <v>391</v>
      </c>
      <c r="K724" t="s">
        <v>210</v>
      </c>
      <c r="L724" t="s">
        <v>172</v>
      </c>
      <c r="M724">
        <v>28</v>
      </c>
      <c r="N724" t="s">
        <v>173</v>
      </c>
      <c r="O724" t="s">
        <v>543</v>
      </c>
      <c r="P724">
        <v>45</v>
      </c>
      <c r="Q724" t="s">
        <v>175</v>
      </c>
      <c r="R724" t="s">
        <v>171</v>
      </c>
      <c r="S724" t="b">
        <v>0</v>
      </c>
      <c r="T724">
        <v>15.03</v>
      </c>
      <c r="U724">
        <v>-91.12</v>
      </c>
      <c r="V724">
        <v>1476</v>
      </c>
      <c r="W724">
        <v>10.86</v>
      </c>
      <c r="X724">
        <v>21.86</v>
      </c>
      <c r="Y724">
        <v>0.43526680000000012</v>
      </c>
      <c r="Z724">
        <v>2.3927200000000002</v>
      </c>
      <c r="AA724">
        <v>5.9</v>
      </c>
      <c r="AB724">
        <v>39.6</v>
      </c>
      <c r="AC724">
        <v>26.3</v>
      </c>
      <c r="AD724">
        <v>0.88101600000000002</v>
      </c>
      <c r="AE724">
        <v>0.11898400000000001</v>
      </c>
      <c r="AF724" t="s">
        <v>30</v>
      </c>
      <c r="AG724">
        <v>2</v>
      </c>
      <c r="AH724">
        <v>1</v>
      </c>
      <c r="AI724">
        <v>2</v>
      </c>
      <c r="AJ724">
        <v>1</v>
      </c>
      <c r="AK724" t="s">
        <v>39</v>
      </c>
      <c r="AL724" t="s">
        <v>25</v>
      </c>
      <c r="AM724" t="s">
        <v>176</v>
      </c>
      <c r="AN724" t="s">
        <v>177</v>
      </c>
      <c r="AO724" t="s">
        <v>176</v>
      </c>
      <c r="AP724" t="s">
        <v>177</v>
      </c>
      <c r="AQ724" t="s">
        <v>176</v>
      </c>
      <c r="AR724" t="s">
        <v>25</v>
      </c>
      <c r="AS724" t="s">
        <v>178</v>
      </c>
      <c r="AT724" t="s">
        <v>178</v>
      </c>
      <c r="AU724" t="s">
        <v>25</v>
      </c>
      <c r="AV724" t="s">
        <v>178</v>
      </c>
      <c r="AW724" t="s">
        <v>177</v>
      </c>
      <c r="AX724" t="s">
        <v>176</v>
      </c>
      <c r="AY724" t="s">
        <v>177</v>
      </c>
      <c r="AZ724" s="12">
        <v>0</v>
      </c>
      <c r="BA724" s="13" t="s">
        <v>179</v>
      </c>
      <c r="BB724" s="13" t="s">
        <v>177</v>
      </c>
      <c r="BC724" s="13" t="s">
        <v>179</v>
      </c>
      <c r="BD724" s="13">
        <v>0</v>
      </c>
      <c r="BE724" s="13" t="s">
        <v>177</v>
      </c>
      <c r="BF724" s="14" t="s">
        <v>179</v>
      </c>
      <c r="BG724" t="s">
        <v>1769</v>
      </c>
      <c r="BH724" t="s">
        <v>39</v>
      </c>
      <c r="BI724" t="s">
        <v>25</v>
      </c>
      <c r="BJ724" t="s">
        <v>176</v>
      </c>
      <c r="BK724" t="s">
        <v>177</v>
      </c>
      <c r="BL724" t="s">
        <v>176</v>
      </c>
      <c r="BM724" t="s">
        <v>180</v>
      </c>
      <c r="BN724" t="s">
        <v>180</v>
      </c>
      <c r="BO724" t="s">
        <v>25</v>
      </c>
      <c r="BP724" t="s">
        <v>178</v>
      </c>
      <c r="BQ724" t="s">
        <v>178</v>
      </c>
      <c r="BR724" t="s">
        <v>25</v>
      </c>
      <c r="BS724" t="s">
        <v>178</v>
      </c>
      <c r="BT724" t="s">
        <v>177</v>
      </c>
      <c r="BU724" t="s">
        <v>176</v>
      </c>
      <c r="BV724" t="s">
        <v>177</v>
      </c>
      <c r="BW724" s="15">
        <v>0</v>
      </c>
      <c r="BX724" s="13" t="s">
        <v>179</v>
      </c>
      <c r="BY724" s="13" t="s">
        <v>177</v>
      </c>
      <c r="BZ724" s="13" t="s">
        <v>179</v>
      </c>
      <c r="CA724" s="13">
        <v>0</v>
      </c>
      <c r="CB724" s="13" t="s">
        <v>177</v>
      </c>
      <c r="CC724" s="14" t="s">
        <v>179</v>
      </c>
    </row>
    <row r="725" spans="1:81" x14ac:dyDescent="0.35">
      <c r="A725">
        <v>724</v>
      </c>
      <c r="B725" t="s">
        <v>1772</v>
      </c>
      <c r="C725" t="s">
        <v>1773</v>
      </c>
      <c r="D725" t="s">
        <v>166</v>
      </c>
      <c r="E725">
        <v>300</v>
      </c>
      <c r="F725" t="s">
        <v>204</v>
      </c>
      <c r="H725" t="s">
        <v>168</v>
      </c>
      <c r="I725" t="s">
        <v>169</v>
      </c>
      <c r="J725" t="s">
        <v>243</v>
      </c>
      <c r="K725" t="s">
        <v>210</v>
      </c>
      <c r="L725" t="s">
        <v>172</v>
      </c>
      <c r="M725">
        <v>17</v>
      </c>
      <c r="N725" t="s">
        <v>173</v>
      </c>
      <c r="O725" t="s">
        <v>543</v>
      </c>
      <c r="P725">
        <v>37</v>
      </c>
      <c r="Q725" t="s">
        <v>175</v>
      </c>
      <c r="R725" t="s">
        <v>175</v>
      </c>
      <c r="S725" t="b">
        <v>0</v>
      </c>
      <c r="T725">
        <v>18.84</v>
      </c>
      <c r="U725">
        <v>-97.1</v>
      </c>
      <c r="V725">
        <v>967</v>
      </c>
      <c r="W725">
        <v>14.86</v>
      </c>
      <c r="X725">
        <v>28.34</v>
      </c>
      <c r="Y725">
        <v>0.71846659999999996</v>
      </c>
      <c r="Z725">
        <v>1.47448</v>
      </c>
      <c r="AD725">
        <v>0.99990000000000001</v>
      </c>
      <c r="AE725">
        <v>1E-4</v>
      </c>
      <c r="AF725" t="s">
        <v>30</v>
      </c>
      <c r="AG725">
        <v>5</v>
      </c>
      <c r="AH725">
        <v>1</v>
      </c>
      <c r="AI725">
        <v>7</v>
      </c>
      <c r="AJ725">
        <v>1</v>
      </c>
      <c r="AK725" t="s">
        <v>39</v>
      </c>
      <c r="AL725" t="s">
        <v>25</v>
      </c>
      <c r="AM725" t="s">
        <v>176</v>
      </c>
      <c r="AN725" t="s">
        <v>177</v>
      </c>
      <c r="AO725" t="s">
        <v>176</v>
      </c>
      <c r="AP725" t="s">
        <v>178</v>
      </c>
      <c r="AQ725" t="s">
        <v>178</v>
      </c>
      <c r="AR725" t="s">
        <v>25</v>
      </c>
      <c r="AS725" t="s">
        <v>178</v>
      </c>
      <c r="AT725" t="s">
        <v>178</v>
      </c>
      <c r="AU725" t="s">
        <v>25</v>
      </c>
      <c r="AV725" t="s">
        <v>178</v>
      </c>
      <c r="AW725" t="s">
        <v>177</v>
      </c>
      <c r="AX725" t="s">
        <v>178</v>
      </c>
      <c r="AY725" t="s">
        <v>177</v>
      </c>
      <c r="AZ725" s="12">
        <v>0</v>
      </c>
      <c r="BA725" s="13" t="s">
        <v>179</v>
      </c>
      <c r="BB725" s="13" t="s">
        <v>177</v>
      </c>
      <c r="BC725" s="13" t="s">
        <v>179</v>
      </c>
      <c r="BD725" s="13">
        <v>0</v>
      </c>
      <c r="BE725" s="13" t="s">
        <v>177</v>
      </c>
      <c r="BF725" s="14" t="s">
        <v>179</v>
      </c>
      <c r="BG725" t="s">
        <v>1772</v>
      </c>
      <c r="BH725" t="s">
        <v>39</v>
      </c>
      <c r="BI725" t="s">
        <v>25</v>
      </c>
      <c r="BJ725" t="s">
        <v>176</v>
      </c>
      <c r="BK725" t="s">
        <v>177</v>
      </c>
      <c r="BL725" t="s">
        <v>176</v>
      </c>
      <c r="BM725" t="s">
        <v>178</v>
      </c>
      <c r="BN725" t="s">
        <v>180</v>
      </c>
      <c r="BO725" t="s">
        <v>25</v>
      </c>
      <c r="BP725" t="s">
        <v>178</v>
      </c>
      <c r="BQ725" t="s">
        <v>178</v>
      </c>
      <c r="BR725" t="s">
        <v>25</v>
      </c>
      <c r="BS725" t="s">
        <v>178</v>
      </c>
      <c r="BT725" t="s">
        <v>177</v>
      </c>
      <c r="BU725" t="s">
        <v>178</v>
      </c>
      <c r="BV725" t="s">
        <v>177</v>
      </c>
      <c r="BW725" s="15">
        <v>0</v>
      </c>
      <c r="BX725" s="13" t="s">
        <v>179</v>
      </c>
      <c r="BY725" s="13" t="s">
        <v>177</v>
      </c>
      <c r="BZ725" s="13" t="s">
        <v>179</v>
      </c>
      <c r="CA725" s="13">
        <v>0</v>
      </c>
      <c r="CB725" s="13" t="s">
        <v>177</v>
      </c>
      <c r="CC725" s="14" t="s">
        <v>179</v>
      </c>
    </row>
    <row r="726" spans="1:81" x14ac:dyDescent="0.35">
      <c r="A726">
        <v>725</v>
      </c>
      <c r="B726" t="s">
        <v>1774</v>
      </c>
      <c r="C726" t="s">
        <v>1775</v>
      </c>
      <c r="D726" t="s">
        <v>166</v>
      </c>
      <c r="E726">
        <v>300</v>
      </c>
      <c r="F726" t="s">
        <v>394</v>
      </c>
      <c r="H726" t="s">
        <v>168</v>
      </c>
      <c r="I726" t="s">
        <v>573</v>
      </c>
      <c r="J726" t="s">
        <v>243</v>
      </c>
      <c r="K726" t="s">
        <v>171</v>
      </c>
      <c r="L726" t="s">
        <v>196</v>
      </c>
      <c r="M726">
        <v>53</v>
      </c>
      <c r="N726" t="s">
        <v>173</v>
      </c>
      <c r="O726" t="s">
        <v>543</v>
      </c>
      <c r="P726">
        <v>34</v>
      </c>
      <c r="Q726" t="s">
        <v>214</v>
      </c>
      <c r="R726" t="s">
        <v>175</v>
      </c>
      <c r="S726" t="b">
        <v>0</v>
      </c>
      <c r="T726">
        <v>51.533299999999997</v>
      </c>
      <c r="U726">
        <v>5.9832999999999998</v>
      </c>
      <c r="V726">
        <v>199</v>
      </c>
      <c r="W726">
        <v>10.43333</v>
      </c>
      <c r="X726">
        <v>20.766670000000001</v>
      </c>
      <c r="Y726">
        <v>0.54611100000000001</v>
      </c>
      <c r="Z726">
        <v>0.54126666666666667</v>
      </c>
      <c r="AD726">
        <v>0.68812899999999999</v>
      </c>
      <c r="AE726">
        <v>0.31187100000000001</v>
      </c>
      <c r="AF726" t="s">
        <v>30</v>
      </c>
      <c r="AG726">
        <v>9</v>
      </c>
      <c r="AH726">
        <v>1</v>
      </c>
      <c r="AI726">
        <v>9</v>
      </c>
      <c r="AJ726">
        <v>1</v>
      </c>
      <c r="AK726" t="s">
        <v>39</v>
      </c>
      <c r="AL726" t="s">
        <v>25</v>
      </c>
      <c r="AM726" t="s">
        <v>822</v>
      </c>
      <c r="AN726" t="s">
        <v>177</v>
      </c>
      <c r="AO726" t="s">
        <v>176</v>
      </c>
      <c r="AP726" t="s">
        <v>251</v>
      </c>
      <c r="AQ726" t="s">
        <v>178</v>
      </c>
      <c r="AR726" t="s">
        <v>25</v>
      </c>
      <c r="AS726" t="s">
        <v>178</v>
      </c>
      <c r="AT726" t="s">
        <v>178</v>
      </c>
      <c r="AU726" t="s">
        <v>25</v>
      </c>
      <c r="AV726" t="s">
        <v>178</v>
      </c>
      <c r="AW726" t="s">
        <v>177</v>
      </c>
      <c r="AX726" t="s">
        <v>252</v>
      </c>
      <c r="AY726" t="s">
        <v>177</v>
      </c>
      <c r="AZ726" s="12">
        <v>0</v>
      </c>
      <c r="BA726" s="13" t="s">
        <v>179</v>
      </c>
      <c r="BB726" s="13" t="s">
        <v>177</v>
      </c>
      <c r="BC726" s="13" t="s">
        <v>179</v>
      </c>
      <c r="BD726" s="13">
        <v>0</v>
      </c>
      <c r="BE726" s="13" t="s">
        <v>177</v>
      </c>
      <c r="BF726" s="14" t="s">
        <v>179</v>
      </c>
      <c r="BG726" t="s">
        <v>1774</v>
      </c>
      <c r="BH726" t="s">
        <v>39</v>
      </c>
      <c r="BI726" t="s">
        <v>25</v>
      </c>
      <c r="BJ726" t="s">
        <v>822</v>
      </c>
      <c r="BK726" t="s">
        <v>177</v>
      </c>
      <c r="BL726" t="s">
        <v>176</v>
      </c>
      <c r="BM726" t="s">
        <v>251</v>
      </c>
      <c r="BN726" t="s">
        <v>178</v>
      </c>
      <c r="BO726" t="s">
        <v>25</v>
      </c>
      <c r="BP726" t="s">
        <v>178</v>
      </c>
      <c r="BQ726" t="s">
        <v>178</v>
      </c>
      <c r="BR726" t="s">
        <v>25</v>
      </c>
      <c r="BS726" t="s">
        <v>178</v>
      </c>
      <c r="BT726" t="s">
        <v>177</v>
      </c>
      <c r="BU726" t="s">
        <v>252</v>
      </c>
      <c r="BV726" t="s">
        <v>177</v>
      </c>
      <c r="BW726" s="15">
        <v>0</v>
      </c>
      <c r="BX726" s="13" t="s">
        <v>179</v>
      </c>
      <c r="BY726" s="13" t="s">
        <v>177</v>
      </c>
      <c r="BZ726" s="13" t="s">
        <v>179</v>
      </c>
      <c r="CA726" s="13">
        <v>0</v>
      </c>
      <c r="CB726" s="13" t="s">
        <v>177</v>
      </c>
      <c r="CC726" s="14" t="s">
        <v>179</v>
      </c>
    </row>
    <row r="727" spans="1:81" x14ac:dyDescent="0.35">
      <c r="A727">
        <v>726</v>
      </c>
      <c r="B727" t="s">
        <v>1776</v>
      </c>
      <c r="C727" t="s">
        <v>1777</v>
      </c>
      <c r="D727" t="s">
        <v>166</v>
      </c>
      <c r="E727">
        <v>300</v>
      </c>
      <c r="F727" t="s">
        <v>375</v>
      </c>
      <c r="G727">
        <v>2460</v>
      </c>
      <c r="H727" t="s">
        <v>168</v>
      </c>
      <c r="I727" t="s">
        <v>169</v>
      </c>
      <c r="J727" t="s">
        <v>1740</v>
      </c>
      <c r="K727" t="s">
        <v>171</v>
      </c>
      <c r="L727" t="s">
        <v>172</v>
      </c>
      <c r="M727">
        <v>39</v>
      </c>
      <c r="N727" t="s">
        <v>249</v>
      </c>
      <c r="O727" t="s">
        <v>43</v>
      </c>
      <c r="P727">
        <v>42</v>
      </c>
      <c r="Q727" t="s">
        <v>175</v>
      </c>
      <c r="R727" t="s">
        <v>175</v>
      </c>
      <c r="S727" t="b">
        <v>0</v>
      </c>
      <c r="T727">
        <v>-23.583300000000001</v>
      </c>
      <c r="U727">
        <v>-65.406000000000006</v>
      </c>
      <c r="V727">
        <v>252</v>
      </c>
      <c r="W727">
        <v>10.65</v>
      </c>
      <c r="X727">
        <v>24.074999999999999</v>
      </c>
      <c r="Y727">
        <v>0.92916749999999992</v>
      </c>
      <c r="Z727">
        <v>0.380525</v>
      </c>
      <c r="AA727">
        <v>7.2</v>
      </c>
      <c r="AB727">
        <v>51.6</v>
      </c>
      <c r="AC727">
        <v>20.399999999999999</v>
      </c>
      <c r="AD727">
        <v>0.97977199999999998</v>
      </c>
      <c r="AE727">
        <v>2.0227599999999998E-2</v>
      </c>
      <c r="AF727" t="s">
        <v>30</v>
      </c>
      <c r="AG727">
        <v>4</v>
      </c>
      <c r="AH727">
        <v>1</v>
      </c>
      <c r="AI727">
        <v>6</v>
      </c>
      <c r="AJ727">
        <v>1</v>
      </c>
      <c r="AK727" t="s">
        <v>39</v>
      </c>
      <c r="AL727" t="s">
        <v>25</v>
      </c>
      <c r="AM727" t="s">
        <v>176</v>
      </c>
      <c r="AN727" t="s">
        <v>177</v>
      </c>
      <c r="AO727" t="s">
        <v>177</v>
      </c>
      <c r="AP727" t="s">
        <v>251</v>
      </c>
      <c r="AQ727" t="s">
        <v>178</v>
      </c>
      <c r="AR727" t="s">
        <v>25</v>
      </c>
      <c r="AS727" t="s">
        <v>178</v>
      </c>
      <c r="AT727" t="s">
        <v>178</v>
      </c>
      <c r="AU727" t="s">
        <v>25</v>
      </c>
      <c r="AV727" t="s">
        <v>178</v>
      </c>
      <c r="AW727" t="s">
        <v>177</v>
      </c>
      <c r="AX727" t="s">
        <v>178</v>
      </c>
      <c r="AY727" t="s">
        <v>177</v>
      </c>
      <c r="AZ727" s="12">
        <v>0</v>
      </c>
      <c r="BA727" s="13" t="s">
        <v>179</v>
      </c>
      <c r="BB727" s="13" t="s">
        <v>177</v>
      </c>
      <c r="BC727" s="13" t="s">
        <v>179</v>
      </c>
      <c r="BD727" s="13">
        <v>0</v>
      </c>
      <c r="BE727" s="13" t="s">
        <v>177</v>
      </c>
      <c r="BF727" s="14" t="s">
        <v>179</v>
      </c>
      <c r="BG727" t="s">
        <v>1776</v>
      </c>
      <c r="BH727" t="s">
        <v>39</v>
      </c>
      <c r="BI727" t="s">
        <v>25</v>
      </c>
      <c r="BJ727" t="s">
        <v>176</v>
      </c>
      <c r="BK727" t="s">
        <v>177</v>
      </c>
      <c r="BL727" t="s">
        <v>177</v>
      </c>
      <c r="BM727" t="s">
        <v>251</v>
      </c>
      <c r="BN727" t="s">
        <v>180</v>
      </c>
      <c r="BO727" t="s">
        <v>25</v>
      </c>
      <c r="BP727" t="s">
        <v>178</v>
      </c>
      <c r="BQ727" t="s">
        <v>178</v>
      </c>
      <c r="BR727" t="s">
        <v>25</v>
      </c>
      <c r="BS727" t="s">
        <v>178</v>
      </c>
      <c r="BT727" t="s">
        <v>177</v>
      </c>
      <c r="BU727" t="s">
        <v>178</v>
      </c>
      <c r="BV727" t="s">
        <v>177</v>
      </c>
      <c r="BW727" s="15">
        <v>0</v>
      </c>
      <c r="BX727" s="13" t="s">
        <v>179</v>
      </c>
      <c r="BY727" s="13" t="s">
        <v>177</v>
      </c>
      <c r="BZ727" s="13" t="s">
        <v>179</v>
      </c>
      <c r="CA727" s="13">
        <v>0</v>
      </c>
      <c r="CB727" s="13" t="s">
        <v>177</v>
      </c>
      <c r="CC727" s="14" t="s">
        <v>179</v>
      </c>
    </row>
    <row r="728" spans="1:81" x14ac:dyDescent="0.35">
      <c r="A728">
        <v>727</v>
      </c>
      <c r="B728" t="s">
        <v>1778</v>
      </c>
      <c r="C728" t="s">
        <v>1779</v>
      </c>
      <c r="D728" t="s">
        <v>166</v>
      </c>
      <c r="E728">
        <v>300</v>
      </c>
      <c r="F728" t="s">
        <v>378</v>
      </c>
      <c r="H728" t="s">
        <v>168</v>
      </c>
      <c r="I728" t="s">
        <v>169</v>
      </c>
      <c r="J728" t="s">
        <v>243</v>
      </c>
      <c r="K728" t="s">
        <v>171</v>
      </c>
      <c r="L728" t="s">
        <v>172</v>
      </c>
      <c r="M728">
        <v>38</v>
      </c>
      <c r="N728" t="s">
        <v>173</v>
      </c>
      <c r="O728" t="s">
        <v>543</v>
      </c>
      <c r="P728">
        <v>34</v>
      </c>
      <c r="Q728" t="s">
        <v>175</v>
      </c>
      <c r="R728" t="s">
        <v>175</v>
      </c>
      <c r="S728" t="b">
        <v>0</v>
      </c>
      <c r="T728">
        <v>39.520000000000003</v>
      </c>
      <c r="U728">
        <v>31.19</v>
      </c>
      <c r="V728">
        <v>140</v>
      </c>
      <c r="W728">
        <v>8.5</v>
      </c>
      <c r="X728">
        <v>20.233329999999999</v>
      </c>
      <c r="Y728">
        <v>0.82744433333333334</v>
      </c>
      <c r="Z728">
        <v>0.31586666666666668</v>
      </c>
      <c r="AA728">
        <v>7.4</v>
      </c>
      <c r="AB728">
        <v>30.3</v>
      </c>
      <c r="AC728">
        <v>35.299999999999997</v>
      </c>
      <c r="AD728">
        <v>0.99990000000000001</v>
      </c>
      <c r="AE728">
        <v>1E-4</v>
      </c>
      <c r="AF728" t="s">
        <v>30</v>
      </c>
      <c r="AG728">
        <v>6</v>
      </c>
      <c r="AH728">
        <v>1</v>
      </c>
      <c r="AI728">
        <v>8</v>
      </c>
      <c r="AJ728">
        <v>1</v>
      </c>
      <c r="AK728" t="s">
        <v>39</v>
      </c>
      <c r="AL728" t="s">
        <v>25</v>
      </c>
      <c r="AM728" t="s">
        <v>176</v>
      </c>
      <c r="AN728" t="s">
        <v>177</v>
      </c>
      <c r="AO728" t="s">
        <v>176</v>
      </c>
      <c r="AP728" t="s">
        <v>178</v>
      </c>
      <c r="AQ728" t="s">
        <v>178</v>
      </c>
      <c r="AR728" t="s">
        <v>25</v>
      </c>
      <c r="AS728" t="s">
        <v>178</v>
      </c>
      <c r="AT728" t="s">
        <v>178</v>
      </c>
      <c r="AU728" t="s">
        <v>25</v>
      </c>
      <c r="AV728" t="s">
        <v>178</v>
      </c>
      <c r="AW728" t="s">
        <v>177</v>
      </c>
      <c r="AX728" t="s">
        <v>178</v>
      </c>
      <c r="AY728" t="s">
        <v>179</v>
      </c>
      <c r="AZ728" s="12">
        <v>0</v>
      </c>
      <c r="BA728" s="13" t="s">
        <v>179</v>
      </c>
      <c r="BB728" s="13" t="s">
        <v>177</v>
      </c>
      <c r="BC728" s="13" t="s">
        <v>179</v>
      </c>
      <c r="BD728" s="13">
        <v>0</v>
      </c>
      <c r="BE728" s="13" t="s">
        <v>177</v>
      </c>
      <c r="BF728" s="14" t="s">
        <v>179</v>
      </c>
      <c r="BG728" t="s">
        <v>1778</v>
      </c>
      <c r="BH728" t="s">
        <v>39</v>
      </c>
      <c r="BI728" t="s">
        <v>25</v>
      </c>
      <c r="BJ728" t="s">
        <v>176</v>
      </c>
      <c r="BK728" t="s">
        <v>177</v>
      </c>
      <c r="BL728" t="s">
        <v>176</v>
      </c>
      <c r="BM728" t="s">
        <v>178</v>
      </c>
      <c r="BN728" t="s">
        <v>180</v>
      </c>
      <c r="BO728" t="s">
        <v>25</v>
      </c>
      <c r="BP728" t="s">
        <v>178</v>
      </c>
      <c r="BQ728" t="s">
        <v>178</v>
      </c>
      <c r="BR728" t="s">
        <v>25</v>
      </c>
      <c r="BS728" t="s">
        <v>178</v>
      </c>
      <c r="BT728" t="s">
        <v>177</v>
      </c>
      <c r="BU728" t="s">
        <v>178</v>
      </c>
      <c r="BV728" t="s">
        <v>179</v>
      </c>
      <c r="BW728" s="15">
        <v>0</v>
      </c>
      <c r="BX728" s="13" t="s">
        <v>179</v>
      </c>
      <c r="BY728" s="13" t="s">
        <v>177</v>
      </c>
      <c r="BZ728" s="13" t="s">
        <v>179</v>
      </c>
      <c r="CA728" s="13">
        <v>0</v>
      </c>
      <c r="CB728" s="13" t="s">
        <v>177</v>
      </c>
      <c r="CC728" s="14" t="s">
        <v>179</v>
      </c>
    </row>
    <row r="729" spans="1:81" x14ac:dyDescent="0.35">
      <c r="A729">
        <v>728</v>
      </c>
      <c r="B729" t="s">
        <v>1780</v>
      </c>
      <c r="C729" t="s">
        <v>1781</v>
      </c>
      <c r="D729" t="s">
        <v>166</v>
      </c>
      <c r="E729">
        <v>300</v>
      </c>
      <c r="F729" t="s">
        <v>375</v>
      </c>
      <c r="H729" t="s">
        <v>168</v>
      </c>
      <c r="I729" t="s">
        <v>169</v>
      </c>
      <c r="J729" t="s">
        <v>347</v>
      </c>
      <c r="K729" t="s">
        <v>171</v>
      </c>
      <c r="L729" t="s">
        <v>172</v>
      </c>
      <c r="M729">
        <v>35</v>
      </c>
      <c r="N729" t="s">
        <v>249</v>
      </c>
      <c r="O729" t="s">
        <v>43</v>
      </c>
      <c r="P729">
        <v>45</v>
      </c>
      <c r="Q729" t="s">
        <v>175</v>
      </c>
      <c r="R729" t="s">
        <v>175</v>
      </c>
      <c r="S729" t="b">
        <v>0</v>
      </c>
      <c r="T729">
        <v>-23.654199999999999</v>
      </c>
      <c r="U729">
        <v>-65.430199999999999</v>
      </c>
      <c r="V729">
        <v>278</v>
      </c>
      <c r="W729">
        <v>11.225</v>
      </c>
      <c r="X729">
        <v>24.6</v>
      </c>
      <c r="Y729">
        <v>0.94341674999999992</v>
      </c>
      <c r="Z729">
        <v>0.41122500000000001</v>
      </c>
      <c r="AA729">
        <v>7.2</v>
      </c>
      <c r="AB729">
        <v>53.3</v>
      </c>
      <c r="AC729">
        <v>20.100000000000001</v>
      </c>
      <c r="AD729">
        <v>0.97669300000000003</v>
      </c>
      <c r="AE729">
        <v>2.3307399999999999E-2</v>
      </c>
      <c r="AF729" t="s">
        <v>30</v>
      </c>
      <c r="AG729">
        <v>6</v>
      </c>
      <c r="AH729">
        <v>1</v>
      </c>
      <c r="AI729">
        <v>8</v>
      </c>
      <c r="AJ729">
        <v>1</v>
      </c>
      <c r="AK729" t="s">
        <v>39</v>
      </c>
      <c r="AL729" t="s">
        <v>25</v>
      </c>
      <c r="AM729" t="s">
        <v>176</v>
      </c>
      <c r="AN729" t="s">
        <v>177</v>
      </c>
      <c r="AO729" t="s">
        <v>176</v>
      </c>
      <c r="AP729" t="s">
        <v>178</v>
      </c>
      <c r="AQ729" t="s">
        <v>178</v>
      </c>
      <c r="AR729" t="s">
        <v>25</v>
      </c>
      <c r="AS729" t="s">
        <v>178</v>
      </c>
      <c r="AT729" t="s">
        <v>178</v>
      </c>
      <c r="AU729" t="s">
        <v>25</v>
      </c>
      <c r="AV729" t="s">
        <v>178</v>
      </c>
      <c r="AW729" t="s">
        <v>177</v>
      </c>
      <c r="AX729" t="s">
        <v>178</v>
      </c>
      <c r="AY729" t="s">
        <v>197</v>
      </c>
      <c r="AZ729" s="12">
        <v>0</v>
      </c>
      <c r="BA729" s="13" t="s">
        <v>179</v>
      </c>
      <c r="BB729" s="13" t="s">
        <v>197</v>
      </c>
      <c r="BC729" s="13" t="s">
        <v>179</v>
      </c>
      <c r="BD729" s="13">
        <v>0</v>
      </c>
      <c r="BE729" s="13" t="s">
        <v>177</v>
      </c>
      <c r="BF729" s="14" t="s">
        <v>179</v>
      </c>
      <c r="BG729" t="s">
        <v>1780</v>
      </c>
      <c r="BH729" t="s">
        <v>39</v>
      </c>
      <c r="BI729" t="s">
        <v>25</v>
      </c>
      <c r="BJ729" t="s">
        <v>176</v>
      </c>
      <c r="BK729" t="s">
        <v>180</v>
      </c>
      <c r="BL729" t="s">
        <v>176</v>
      </c>
      <c r="BM729" t="s">
        <v>178</v>
      </c>
      <c r="BN729" t="s">
        <v>180</v>
      </c>
      <c r="BO729" t="s">
        <v>25</v>
      </c>
      <c r="BP729" t="s">
        <v>178</v>
      </c>
      <c r="BQ729" t="s">
        <v>180</v>
      </c>
      <c r="BR729" t="s">
        <v>25</v>
      </c>
      <c r="BS729" t="s">
        <v>178</v>
      </c>
      <c r="BT729" t="s">
        <v>177</v>
      </c>
      <c r="BU729" t="s">
        <v>178</v>
      </c>
      <c r="BV729" t="s">
        <v>197</v>
      </c>
      <c r="BW729" s="15">
        <v>0</v>
      </c>
      <c r="BX729" s="13" t="s">
        <v>179</v>
      </c>
      <c r="BY729" s="13" t="s">
        <v>197</v>
      </c>
      <c r="BZ729" s="13" t="s">
        <v>179</v>
      </c>
      <c r="CA729" s="13">
        <v>0</v>
      </c>
      <c r="CB729" s="13" t="s">
        <v>177</v>
      </c>
      <c r="CC729" s="14" t="s">
        <v>179</v>
      </c>
    </row>
    <row r="730" spans="1:81" x14ac:dyDescent="0.35">
      <c r="A730">
        <v>729</v>
      </c>
      <c r="B730" t="s">
        <v>1782</v>
      </c>
      <c r="C730" t="s">
        <v>1783</v>
      </c>
      <c r="D730" t="s">
        <v>166</v>
      </c>
      <c r="E730">
        <v>300</v>
      </c>
      <c r="F730" t="s">
        <v>1784</v>
      </c>
      <c r="G730">
        <v>610</v>
      </c>
      <c r="H730" t="s">
        <v>168</v>
      </c>
      <c r="I730" t="s">
        <v>169</v>
      </c>
      <c r="J730" t="s">
        <v>209</v>
      </c>
      <c r="K730" t="s">
        <v>171</v>
      </c>
      <c r="L730" t="s">
        <v>172</v>
      </c>
      <c r="M730">
        <v>21</v>
      </c>
      <c r="N730" t="s">
        <v>367</v>
      </c>
      <c r="O730" t="s">
        <v>543</v>
      </c>
      <c r="P730">
        <v>33</v>
      </c>
      <c r="Q730" t="s">
        <v>175</v>
      </c>
      <c r="R730" t="s">
        <v>175</v>
      </c>
      <c r="S730" t="b">
        <v>0</v>
      </c>
      <c r="T730">
        <v>13.457100000000001</v>
      </c>
      <c r="U730">
        <v>-86.406300000000002</v>
      </c>
      <c r="V730">
        <v>823</v>
      </c>
      <c r="W730">
        <v>19</v>
      </c>
      <c r="X730">
        <v>28.72</v>
      </c>
      <c r="Y730">
        <v>0.71113320000000013</v>
      </c>
      <c r="Z730">
        <v>1.1445399999999999</v>
      </c>
      <c r="AD730">
        <v>0.97607100000000002</v>
      </c>
      <c r="AE730">
        <v>2.3929200000000001E-2</v>
      </c>
      <c r="AF730" t="s">
        <v>30</v>
      </c>
      <c r="AG730">
        <v>4</v>
      </c>
      <c r="AH730">
        <v>1</v>
      </c>
      <c r="AI730">
        <v>6</v>
      </c>
      <c r="AJ730">
        <v>1</v>
      </c>
      <c r="AK730" t="s">
        <v>39</v>
      </c>
      <c r="AL730" t="s">
        <v>25</v>
      </c>
      <c r="AM730" t="s">
        <v>176</v>
      </c>
      <c r="AN730" t="s">
        <v>177</v>
      </c>
      <c r="AO730" t="s">
        <v>176</v>
      </c>
      <c r="AP730" t="s">
        <v>177</v>
      </c>
      <c r="AQ730" t="s">
        <v>178</v>
      </c>
      <c r="AR730" t="s">
        <v>25</v>
      </c>
      <c r="AS730" t="s">
        <v>178</v>
      </c>
      <c r="AT730" t="s">
        <v>178</v>
      </c>
      <c r="AU730" t="s">
        <v>25</v>
      </c>
      <c r="AV730" t="s">
        <v>178</v>
      </c>
      <c r="AW730" t="s">
        <v>177</v>
      </c>
      <c r="AX730" t="s">
        <v>178</v>
      </c>
      <c r="AY730" t="s">
        <v>179</v>
      </c>
      <c r="AZ730" s="12">
        <v>1</v>
      </c>
      <c r="BA730" s="13" t="s">
        <v>179</v>
      </c>
      <c r="BB730" s="13" t="s">
        <v>179</v>
      </c>
      <c r="BC730" s="13" t="s">
        <v>179</v>
      </c>
      <c r="BD730" s="13">
        <v>0</v>
      </c>
      <c r="BE730" s="13" t="s">
        <v>177</v>
      </c>
      <c r="BF730" s="14" t="s">
        <v>179</v>
      </c>
      <c r="BG730" t="s">
        <v>1782</v>
      </c>
      <c r="BH730" t="s">
        <v>39</v>
      </c>
      <c r="BI730" t="s">
        <v>25</v>
      </c>
      <c r="BJ730" t="s">
        <v>176</v>
      </c>
      <c r="BK730" t="s">
        <v>177</v>
      </c>
      <c r="BL730" t="s">
        <v>176</v>
      </c>
      <c r="BM730" t="s">
        <v>177</v>
      </c>
      <c r="BN730" t="s">
        <v>180</v>
      </c>
      <c r="BO730" t="s">
        <v>25</v>
      </c>
      <c r="BP730" t="s">
        <v>178</v>
      </c>
      <c r="BQ730" t="s">
        <v>178</v>
      </c>
      <c r="BR730" t="s">
        <v>25</v>
      </c>
      <c r="BS730" t="s">
        <v>178</v>
      </c>
      <c r="BT730" t="s">
        <v>177</v>
      </c>
      <c r="BU730" t="s">
        <v>178</v>
      </c>
      <c r="BV730" t="s">
        <v>179</v>
      </c>
      <c r="BW730" s="15">
        <v>1</v>
      </c>
      <c r="BX730" s="13" t="s">
        <v>179</v>
      </c>
      <c r="BY730" s="13" t="s">
        <v>179</v>
      </c>
      <c r="BZ730" s="13" t="s">
        <v>179</v>
      </c>
      <c r="CA730" s="13">
        <v>0</v>
      </c>
      <c r="CB730" s="13" t="s">
        <v>177</v>
      </c>
      <c r="CC730" s="14" t="s">
        <v>179</v>
      </c>
    </row>
    <row r="731" spans="1:81" x14ac:dyDescent="0.35">
      <c r="A731">
        <v>730</v>
      </c>
      <c r="B731" t="s">
        <v>1785</v>
      </c>
      <c r="C731" t="s">
        <v>1786</v>
      </c>
      <c r="D731" t="s">
        <v>166</v>
      </c>
      <c r="E731">
        <v>300</v>
      </c>
      <c r="F731" t="s">
        <v>204</v>
      </c>
      <c r="H731" t="s">
        <v>168</v>
      </c>
      <c r="I731" t="s">
        <v>169</v>
      </c>
      <c r="J731" t="s">
        <v>391</v>
      </c>
      <c r="K731" t="s">
        <v>171</v>
      </c>
      <c r="L731" t="s">
        <v>348</v>
      </c>
      <c r="M731">
        <v>24</v>
      </c>
      <c r="N731" t="s">
        <v>367</v>
      </c>
      <c r="O731" t="s">
        <v>543</v>
      </c>
      <c r="P731">
        <v>32</v>
      </c>
      <c r="Q731" t="s">
        <v>175</v>
      </c>
      <c r="R731" t="s">
        <v>175</v>
      </c>
      <c r="S731" t="b">
        <v>0</v>
      </c>
      <c r="T731">
        <v>18.54</v>
      </c>
      <c r="U731">
        <v>-97.59</v>
      </c>
      <c r="V731">
        <v>404</v>
      </c>
      <c r="W731">
        <v>11.74</v>
      </c>
      <c r="X731">
        <v>25.54</v>
      </c>
      <c r="Y731">
        <v>0.72806599999999999</v>
      </c>
      <c r="Z731">
        <v>0.58521999999999996</v>
      </c>
      <c r="AA731">
        <v>7.5</v>
      </c>
      <c r="AB731">
        <v>44.8</v>
      </c>
      <c r="AC731">
        <v>25</v>
      </c>
      <c r="AD731">
        <v>0.92104200000000003</v>
      </c>
      <c r="AE731">
        <v>7.8957899999999998E-2</v>
      </c>
      <c r="AF731" t="s">
        <v>30</v>
      </c>
      <c r="AG731">
        <v>2</v>
      </c>
      <c r="AH731">
        <v>1</v>
      </c>
      <c r="AI731">
        <v>2</v>
      </c>
      <c r="AJ731">
        <v>1</v>
      </c>
      <c r="AK731" t="s">
        <v>39</v>
      </c>
      <c r="AL731" t="s">
        <v>25</v>
      </c>
      <c r="AM731" t="s">
        <v>176</v>
      </c>
      <c r="AN731" t="s">
        <v>177</v>
      </c>
      <c r="AO731" t="s">
        <v>176</v>
      </c>
      <c r="AP731" t="s">
        <v>177</v>
      </c>
      <c r="AQ731" t="s">
        <v>176</v>
      </c>
      <c r="AR731" t="s">
        <v>25</v>
      </c>
      <c r="AS731" t="s">
        <v>178</v>
      </c>
      <c r="AT731" t="s">
        <v>178</v>
      </c>
      <c r="AU731" t="s">
        <v>25</v>
      </c>
      <c r="AV731" t="s">
        <v>178</v>
      </c>
      <c r="AW731" t="s">
        <v>177</v>
      </c>
      <c r="AX731" t="s">
        <v>176</v>
      </c>
      <c r="AY731" t="s">
        <v>177</v>
      </c>
      <c r="AZ731" s="12">
        <v>0</v>
      </c>
      <c r="BA731" s="13" t="s">
        <v>179</v>
      </c>
      <c r="BB731" s="13" t="s">
        <v>177</v>
      </c>
      <c r="BC731" s="13" t="s">
        <v>179</v>
      </c>
      <c r="BD731" s="13">
        <v>0</v>
      </c>
      <c r="BE731" s="13" t="s">
        <v>177</v>
      </c>
      <c r="BF731" s="14" t="s">
        <v>179</v>
      </c>
      <c r="BG731" t="s">
        <v>1785</v>
      </c>
      <c r="BH731" t="s">
        <v>39</v>
      </c>
      <c r="BI731" t="s">
        <v>25</v>
      </c>
      <c r="BJ731" t="s">
        <v>176</v>
      </c>
      <c r="BK731" t="s">
        <v>177</v>
      </c>
      <c r="BL731" t="s">
        <v>176</v>
      </c>
      <c r="BM731" t="s">
        <v>177</v>
      </c>
      <c r="BN731" t="s">
        <v>180</v>
      </c>
      <c r="BO731" t="s">
        <v>25</v>
      </c>
      <c r="BP731" t="s">
        <v>178</v>
      </c>
      <c r="BQ731" t="s">
        <v>178</v>
      </c>
      <c r="BR731" t="s">
        <v>25</v>
      </c>
      <c r="BS731" t="s">
        <v>178</v>
      </c>
      <c r="BT731" t="s">
        <v>177</v>
      </c>
      <c r="BU731" t="s">
        <v>176</v>
      </c>
      <c r="BV731" t="s">
        <v>177</v>
      </c>
      <c r="BW731" s="15">
        <v>0</v>
      </c>
      <c r="BX731" s="13" t="s">
        <v>179</v>
      </c>
      <c r="BY731" s="13" t="s">
        <v>177</v>
      </c>
      <c r="BZ731" s="13" t="s">
        <v>179</v>
      </c>
      <c r="CA731" s="13">
        <v>0</v>
      </c>
      <c r="CB731" s="13" t="s">
        <v>177</v>
      </c>
      <c r="CC731" s="14" t="s">
        <v>179</v>
      </c>
    </row>
    <row r="732" spans="1:81" x14ac:dyDescent="0.35">
      <c r="A732">
        <v>731</v>
      </c>
      <c r="B732" t="s">
        <v>1787</v>
      </c>
      <c r="C732" t="s">
        <v>1788</v>
      </c>
      <c r="D732" t="s">
        <v>166</v>
      </c>
      <c r="E732">
        <v>300</v>
      </c>
      <c r="F732" t="s">
        <v>394</v>
      </c>
      <c r="H732" t="s">
        <v>168</v>
      </c>
      <c r="I732" t="s">
        <v>169</v>
      </c>
      <c r="J732" t="s">
        <v>243</v>
      </c>
      <c r="K732" t="s">
        <v>171</v>
      </c>
      <c r="L732" t="s">
        <v>196</v>
      </c>
      <c r="M732">
        <v>58</v>
      </c>
      <c r="N732" t="s">
        <v>173</v>
      </c>
      <c r="O732" t="s">
        <v>43</v>
      </c>
      <c r="P732">
        <v>33</v>
      </c>
      <c r="Q732" t="s">
        <v>214</v>
      </c>
      <c r="R732" t="s">
        <v>175</v>
      </c>
      <c r="S732" t="b">
        <v>0</v>
      </c>
      <c r="T732">
        <v>51.533299999999997</v>
      </c>
      <c r="U732">
        <v>5.9832999999999998</v>
      </c>
      <c r="V732">
        <v>199</v>
      </c>
      <c r="W732">
        <v>10.43333</v>
      </c>
      <c r="X732">
        <v>20.766670000000001</v>
      </c>
      <c r="Y732">
        <v>0.54611100000000001</v>
      </c>
      <c r="Z732">
        <v>0.54126666666666667</v>
      </c>
      <c r="AD732">
        <v>0.99990000000000001</v>
      </c>
      <c r="AE732">
        <v>1E-4</v>
      </c>
      <c r="AF732" t="s">
        <v>30</v>
      </c>
      <c r="AG732">
        <v>6</v>
      </c>
      <c r="AH732">
        <v>1</v>
      </c>
      <c r="AI732">
        <v>8</v>
      </c>
      <c r="AJ732">
        <v>1</v>
      </c>
      <c r="AK732" t="s">
        <v>39</v>
      </c>
      <c r="AL732" t="s">
        <v>25</v>
      </c>
      <c r="AM732" t="s">
        <v>176</v>
      </c>
      <c r="AN732" t="s">
        <v>177</v>
      </c>
      <c r="AO732" t="s">
        <v>176</v>
      </c>
      <c r="AP732" t="s">
        <v>178</v>
      </c>
      <c r="AQ732" t="s">
        <v>178</v>
      </c>
      <c r="AR732" t="s">
        <v>25</v>
      </c>
      <c r="AS732" t="s">
        <v>178</v>
      </c>
      <c r="AT732" t="s">
        <v>178</v>
      </c>
      <c r="AU732" t="s">
        <v>25</v>
      </c>
      <c r="AV732" t="s">
        <v>178</v>
      </c>
      <c r="AW732" t="s">
        <v>177</v>
      </c>
      <c r="AX732" t="s">
        <v>178</v>
      </c>
      <c r="AY732" t="s">
        <v>179</v>
      </c>
      <c r="AZ732" s="12">
        <v>0</v>
      </c>
      <c r="BA732" s="13" t="s">
        <v>179</v>
      </c>
      <c r="BB732" s="13" t="s">
        <v>177</v>
      </c>
      <c r="BC732" s="13" t="s">
        <v>179</v>
      </c>
      <c r="BD732" s="13">
        <v>0</v>
      </c>
      <c r="BE732" s="13" t="s">
        <v>177</v>
      </c>
      <c r="BF732" s="14" t="s">
        <v>179</v>
      </c>
      <c r="BG732" t="s">
        <v>1787</v>
      </c>
      <c r="BH732" t="s">
        <v>39</v>
      </c>
      <c r="BI732" t="s">
        <v>25</v>
      </c>
      <c r="BJ732" t="s">
        <v>176</v>
      </c>
      <c r="BK732" t="s">
        <v>177</v>
      </c>
      <c r="BL732" t="s">
        <v>176</v>
      </c>
      <c r="BM732" t="s">
        <v>178</v>
      </c>
      <c r="BN732" t="s">
        <v>180</v>
      </c>
      <c r="BO732" t="s">
        <v>25</v>
      </c>
      <c r="BP732" t="s">
        <v>178</v>
      </c>
      <c r="BQ732" t="s">
        <v>178</v>
      </c>
      <c r="BR732" t="s">
        <v>25</v>
      </c>
      <c r="BS732" t="s">
        <v>178</v>
      </c>
      <c r="BT732" t="s">
        <v>177</v>
      </c>
      <c r="BU732" t="s">
        <v>178</v>
      </c>
      <c r="BV732" t="s">
        <v>179</v>
      </c>
      <c r="BW732" s="15">
        <v>0</v>
      </c>
      <c r="BX732" s="13" t="s">
        <v>179</v>
      </c>
      <c r="BY732" s="13" t="s">
        <v>177</v>
      </c>
      <c r="BZ732" s="13" t="s">
        <v>179</v>
      </c>
      <c r="CA732" s="13">
        <v>0</v>
      </c>
      <c r="CB732" s="13" t="s">
        <v>177</v>
      </c>
      <c r="CC732" s="14" t="s">
        <v>179</v>
      </c>
    </row>
    <row r="733" spans="1:81" x14ac:dyDescent="0.35">
      <c r="A733">
        <v>732</v>
      </c>
      <c r="B733" t="s">
        <v>1789</v>
      </c>
      <c r="C733" t="s">
        <v>1790</v>
      </c>
      <c r="D733" t="s">
        <v>166</v>
      </c>
      <c r="E733">
        <v>300</v>
      </c>
      <c r="F733" t="s">
        <v>375</v>
      </c>
      <c r="H733" t="s">
        <v>168</v>
      </c>
      <c r="I733" t="s">
        <v>169</v>
      </c>
      <c r="J733" t="s">
        <v>213</v>
      </c>
      <c r="K733" t="s">
        <v>171</v>
      </c>
      <c r="L733" t="s">
        <v>172</v>
      </c>
      <c r="M733">
        <v>33</v>
      </c>
      <c r="N733" t="s">
        <v>249</v>
      </c>
      <c r="O733" t="s">
        <v>43</v>
      </c>
      <c r="P733">
        <v>43</v>
      </c>
      <c r="Q733" t="s">
        <v>175</v>
      </c>
      <c r="R733" t="s">
        <v>175</v>
      </c>
      <c r="S733" t="b">
        <v>0</v>
      </c>
      <c r="T733">
        <v>-23.654199999999999</v>
      </c>
      <c r="U733">
        <v>-65.430199999999999</v>
      </c>
      <c r="V733">
        <v>278</v>
      </c>
      <c r="W733">
        <v>11.225</v>
      </c>
      <c r="X733">
        <v>24.6</v>
      </c>
      <c r="Y733">
        <v>0.94341674999999992</v>
      </c>
      <c r="Z733">
        <v>0.41122500000000001</v>
      </c>
      <c r="AA733">
        <v>7.2</v>
      </c>
      <c r="AB733">
        <v>53.3</v>
      </c>
      <c r="AC733">
        <v>20.100000000000001</v>
      </c>
      <c r="AD733">
        <v>0.66044700000000001</v>
      </c>
      <c r="AE733">
        <v>0.33955299999999999</v>
      </c>
      <c r="AF733" t="s">
        <v>30</v>
      </c>
      <c r="AG733">
        <v>6</v>
      </c>
      <c r="AH733">
        <v>1</v>
      </c>
      <c r="AI733">
        <v>8</v>
      </c>
      <c r="AJ733">
        <v>1</v>
      </c>
      <c r="AK733" t="s">
        <v>39</v>
      </c>
      <c r="AL733" t="s">
        <v>25</v>
      </c>
      <c r="AM733" t="s">
        <v>176</v>
      </c>
      <c r="AN733" t="s">
        <v>177</v>
      </c>
      <c r="AO733" t="s">
        <v>176</v>
      </c>
      <c r="AP733" t="s">
        <v>178</v>
      </c>
      <c r="AQ733" t="s">
        <v>178</v>
      </c>
      <c r="AR733" t="s">
        <v>25</v>
      </c>
      <c r="AS733" t="s">
        <v>178</v>
      </c>
      <c r="AT733" t="s">
        <v>178</v>
      </c>
      <c r="AU733" t="s">
        <v>25</v>
      </c>
      <c r="AV733" t="s">
        <v>178</v>
      </c>
      <c r="AW733" t="s">
        <v>177</v>
      </c>
      <c r="AX733" t="s">
        <v>178</v>
      </c>
      <c r="AY733" t="s">
        <v>179</v>
      </c>
      <c r="AZ733" s="12">
        <v>0</v>
      </c>
      <c r="BA733" s="13" t="s">
        <v>179</v>
      </c>
      <c r="BB733" s="13" t="s">
        <v>197</v>
      </c>
      <c r="BC733" s="13" t="s">
        <v>197</v>
      </c>
      <c r="BD733" s="13">
        <v>0</v>
      </c>
      <c r="BE733" s="13" t="s">
        <v>177</v>
      </c>
      <c r="BF733" s="14" t="s">
        <v>179</v>
      </c>
      <c r="BG733" t="s">
        <v>1789</v>
      </c>
      <c r="BH733" t="s">
        <v>39</v>
      </c>
      <c r="BI733" t="s">
        <v>25</v>
      </c>
      <c r="BJ733" t="s">
        <v>176</v>
      </c>
      <c r="BK733" t="s">
        <v>177</v>
      </c>
      <c r="BL733" t="s">
        <v>176</v>
      </c>
      <c r="BM733" t="s">
        <v>178</v>
      </c>
      <c r="BN733" t="s">
        <v>180</v>
      </c>
      <c r="BO733" t="s">
        <v>25</v>
      </c>
      <c r="BP733" t="s">
        <v>178</v>
      </c>
      <c r="BQ733" t="s">
        <v>178</v>
      </c>
      <c r="BR733" t="s">
        <v>25</v>
      </c>
      <c r="BS733" t="s">
        <v>178</v>
      </c>
      <c r="BT733" t="s">
        <v>177</v>
      </c>
      <c r="BU733" t="s">
        <v>178</v>
      </c>
      <c r="BV733" t="s">
        <v>179</v>
      </c>
      <c r="BW733" s="15">
        <v>0</v>
      </c>
      <c r="BX733" s="13" t="s">
        <v>179</v>
      </c>
      <c r="BY733" s="13" t="s">
        <v>197</v>
      </c>
      <c r="BZ733" s="13" t="s">
        <v>197</v>
      </c>
      <c r="CA733" s="13">
        <v>0</v>
      </c>
      <c r="CB733" s="13" t="s">
        <v>177</v>
      </c>
      <c r="CC733" s="14" t="s">
        <v>179</v>
      </c>
    </row>
    <row r="734" spans="1:81" x14ac:dyDescent="0.35">
      <c r="A734">
        <v>733</v>
      </c>
      <c r="B734" t="s">
        <v>1791</v>
      </c>
      <c r="C734" t="s">
        <v>1792</v>
      </c>
      <c r="D734" t="s">
        <v>166</v>
      </c>
      <c r="E734">
        <v>300</v>
      </c>
      <c r="F734" t="s">
        <v>378</v>
      </c>
      <c r="H734" t="s">
        <v>168</v>
      </c>
      <c r="I734" t="s">
        <v>169</v>
      </c>
      <c r="J734" t="s">
        <v>243</v>
      </c>
      <c r="K734" t="s">
        <v>171</v>
      </c>
      <c r="L734" t="s">
        <v>172</v>
      </c>
      <c r="M734">
        <v>38</v>
      </c>
      <c r="N734" t="s">
        <v>173</v>
      </c>
      <c r="O734" t="s">
        <v>543</v>
      </c>
      <c r="P734">
        <v>32</v>
      </c>
      <c r="Q734" t="s">
        <v>175</v>
      </c>
      <c r="R734" t="s">
        <v>171</v>
      </c>
      <c r="S734" t="b">
        <v>0</v>
      </c>
      <c r="T734">
        <v>40.799999999999997</v>
      </c>
      <c r="U734">
        <v>30.39</v>
      </c>
      <c r="V734">
        <v>173</v>
      </c>
      <c r="W734">
        <v>8.1666699999999999</v>
      </c>
      <c r="X734">
        <v>18.3</v>
      </c>
      <c r="Y734">
        <v>0.61522233333333343</v>
      </c>
      <c r="Z734">
        <v>0.57143333333333335</v>
      </c>
      <c r="AA734">
        <v>7</v>
      </c>
      <c r="AB734">
        <v>27.5</v>
      </c>
      <c r="AC734">
        <v>28.2</v>
      </c>
      <c r="AD734">
        <v>0.89515100000000003</v>
      </c>
      <c r="AE734">
        <v>0.104849</v>
      </c>
      <c r="AF734" t="s">
        <v>30</v>
      </c>
      <c r="AG734">
        <v>4</v>
      </c>
      <c r="AH734">
        <v>1</v>
      </c>
      <c r="AI734">
        <v>6</v>
      </c>
      <c r="AJ734">
        <v>1</v>
      </c>
      <c r="AK734" t="s">
        <v>39</v>
      </c>
      <c r="AL734" t="s">
        <v>25</v>
      </c>
      <c r="AM734" t="s">
        <v>176</v>
      </c>
      <c r="AN734" t="s">
        <v>177</v>
      </c>
      <c r="AO734" t="s">
        <v>176</v>
      </c>
      <c r="AP734" t="s">
        <v>177</v>
      </c>
      <c r="AQ734" t="s">
        <v>178</v>
      </c>
      <c r="AR734" t="s">
        <v>25</v>
      </c>
      <c r="AS734" t="s">
        <v>178</v>
      </c>
      <c r="AT734" t="s">
        <v>178</v>
      </c>
      <c r="AU734" t="s">
        <v>25</v>
      </c>
      <c r="AV734" t="s">
        <v>178</v>
      </c>
      <c r="AW734" t="s">
        <v>177</v>
      </c>
      <c r="AX734" t="s">
        <v>178</v>
      </c>
      <c r="AY734" t="s">
        <v>179</v>
      </c>
      <c r="AZ734" s="12">
        <v>0</v>
      </c>
      <c r="BA734" s="13" t="s">
        <v>179</v>
      </c>
      <c r="BB734" s="13" t="s">
        <v>179</v>
      </c>
      <c r="BC734" s="13" t="s">
        <v>177</v>
      </c>
      <c r="BD734" s="13">
        <v>0</v>
      </c>
      <c r="BE734" s="13" t="s">
        <v>177</v>
      </c>
      <c r="BF734" s="14" t="s">
        <v>179</v>
      </c>
      <c r="BG734" t="s">
        <v>1791</v>
      </c>
      <c r="BH734" t="s">
        <v>39</v>
      </c>
      <c r="BI734" t="s">
        <v>25</v>
      </c>
      <c r="BJ734" t="s">
        <v>176</v>
      </c>
      <c r="BK734" t="s">
        <v>177</v>
      </c>
      <c r="BL734" t="s">
        <v>176</v>
      </c>
      <c r="BM734" t="s">
        <v>177</v>
      </c>
      <c r="BN734" t="s">
        <v>180</v>
      </c>
      <c r="BO734" t="s">
        <v>25</v>
      </c>
      <c r="BP734" t="s">
        <v>178</v>
      </c>
      <c r="BQ734" t="s">
        <v>178</v>
      </c>
      <c r="BR734" t="s">
        <v>25</v>
      </c>
      <c r="BS734" t="s">
        <v>178</v>
      </c>
      <c r="BT734" t="s">
        <v>177</v>
      </c>
      <c r="BU734" t="s">
        <v>178</v>
      </c>
      <c r="BV734" t="s">
        <v>179</v>
      </c>
      <c r="BW734" s="15">
        <v>0</v>
      </c>
      <c r="BX734" s="13" t="s">
        <v>179</v>
      </c>
      <c r="BY734" s="13" t="s">
        <v>179</v>
      </c>
      <c r="BZ734" s="13" t="s">
        <v>177</v>
      </c>
      <c r="CA734" s="13">
        <v>0</v>
      </c>
      <c r="CB734" s="13" t="s">
        <v>177</v>
      </c>
      <c r="CC734" s="14" t="s">
        <v>179</v>
      </c>
    </row>
    <row r="735" spans="1:81" x14ac:dyDescent="0.35">
      <c r="A735">
        <v>734</v>
      </c>
      <c r="B735" t="s">
        <v>1793</v>
      </c>
      <c r="C735" t="s">
        <v>1794</v>
      </c>
      <c r="D735" t="s">
        <v>166</v>
      </c>
      <c r="E735">
        <v>300</v>
      </c>
      <c r="F735" t="s">
        <v>375</v>
      </c>
      <c r="H735" t="s">
        <v>168</v>
      </c>
      <c r="I735" t="s">
        <v>169</v>
      </c>
      <c r="J735" t="s">
        <v>213</v>
      </c>
      <c r="K735" t="s">
        <v>171</v>
      </c>
      <c r="L735" t="s">
        <v>196</v>
      </c>
      <c r="M735">
        <v>44</v>
      </c>
      <c r="N735" t="s">
        <v>249</v>
      </c>
      <c r="O735" t="s">
        <v>43</v>
      </c>
      <c r="P735">
        <v>46</v>
      </c>
      <c r="Q735" t="s">
        <v>175</v>
      </c>
      <c r="R735" t="s">
        <v>175</v>
      </c>
      <c r="S735" t="b">
        <v>0</v>
      </c>
      <c r="T735">
        <v>-23.654199999999999</v>
      </c>
      <c r="U735">
        <v>-65.430199999999999</v>
      </c>
      <c r="V735">
        <v>278</v>
      </c>
      <c r="W735">
        <v>11.225</v>
      </c>
      <c r="X735">
        <v>24.6</v>
      </c>
      <c r="Y735">
        <v>0.94341674999999992</v>
      </c>
      <c r="Z735">
        <v>0.41122500000000001</v>
      </c>
      <c r="AA735">
        <v>7.2</v>
      </c>
      <c r="AB735">
        <v>53.3</v>
      </c>
      <c r="AC735">
        <v>20.100000000000001</v>
      </c>
      <c r="AD735">
        <v>0.97028099999999995</v>
      </c>
      <c r="AE735">
        <v>2.9718999999999999E-2</v>
      </c>
      <c r="AF735" t="s">
        <v>30</v>
      </c>
      <c r="AG735">
        <v>5</v>
      </c>
      <c r="AH735">
        <v>1</v>
      </c>
      <c r="AI735">
        <v>7</v>
      </c>
      <c r="AJ735">
        <v>1</v>
      </c>
      <c r="AK735" t="s">
        <v>39</v>
      </c>
      <c r="AL735" t="s">
        <v>25</v>
      </c>
      <c r="AM735" t="s">
        <v>176</v>
      </c>
      <c r="AN735" t="s">
        <v>177</v>
      </c>
      <c r="AO735" t="s">
        <v>176</v>
      </c>
      <c r="AP735" t="s">
        <v>178</v>
      </c>
      <c r="AQ735" t="s">
        <v>178</v>
      </c>
      <c r="AR735" t="s">
        <v>25</v>
      </c>
      <c r="AS735" t="s">
        <v>178</v>
      </c>
      <c r="AT735" t="s">
        <v>178</v>
      </c>
      <c r="AU735" t="s">
        <v>25</v>
      </c>
      <c r="AV735" t="s">
        <v>178</v>
      </c>
      <c r="AW735" t="s">
        <v>177</v>
      </c>
      <c r="AX735" t="s">
        <v>178</v>
      </c>
      <c r="AY735" t="s">
        <v>177</v>
      </c>
      <c r="AZ735" s="12">
        <v>0</v>
      </c>
      <c r="BA735" s="13" t="s">
        <v>179</v>
      </c>
      <c r="BB735" s="13" t="s">
        <v>177</v>
      </c>
      <c r="BC735" s="13" t="s">
        <v>179</v>
      </c>
      <c r="BD735" s="13">
        <v>0</v>
      </c>
      <c r="BE735" s="13" t="s">
        <v>177</v>
      </c>
      <c r="BF735" s="14" t="s">
        <v>179</v>
      </c>
      <c r="BG735" t="s">
        <v>1793</v>
      </c>
      <c r="BH735" t="s">
        <v>39</v>
      </c>
      <c r="BI735" t="s">
        <v>25</v>
      </c>
      <c r="BJ735" t="s">
        <v>176</v>
      </c>
      <c r="BK735" t="s">
        <v>177</v>
      </c>
      <c r="BL735" t="s">
        <v>176</v>
      </c>
      <c r="BM735" t="s">
        <v>178</v>
      </c>
      <c r="BN735" t="s">
        <v>180</v>
      </c>
      <c r="BO735" t="s">
        <v>25</v>
      </c>
      <c r="BP735" t="s">
        <v>178</v>
      </c>
      <c r="BQ735" t="s">
        <v>178</v>
      </c>
      <c r="BR735" t="s">
        <v>25</v>
      </c>
      <c r="BS735" t="s">
        <v>178</v>
      </c>
      <c r="BT735" t="s">
        <v>180</v>
      </c>
      <c r="BU735" t="s">
        <v>178</v>
      </c>
      <c r="BV735" t="s">
        <v>177</v>
      </c>
      <c r="BW735" s="15">
        <v>0</v>
      </c>
      <c r="BX735" s="13" t="s">
        <v>179</v>
      </c>
      <c r="BY735" s="13" t="s">
        <v>177</v>
      </c>
      <c r="BZ735" s="13" t="s">
        <v>179</v>
      </c>
      <c r="CA735" s="13">
        <v>0</v>
      </c>
      <c r="CB735" s="13" t="s">
        <v>177</v>
      </c>
      <c r="CC735" s="14" t="s">
        <v>179</v>
      </c>
    </row>
    <row r="736" spans="1:81" x14ac:dyDescent="0.35">
      <c r="A736">
        <v>735</v>
      </c>
      <c r="B736" t="s">
        <v>1795</v>
      </c>
      <c r="C736" t="s">
        <v>1796</v>
      </c>
      <c r="D736" t="s">
        <v>166</v>
      </c>
      <c r="E736">
        <v>300</v>
      </c>
      <c r="F736" t="s">
        <v>366</v>
      </c>
      <c r="H736" t="s">
        <v>168</v>
      </c>
      <c r="I736" t="s">
        <v>169</v>
      </c>
      <c r="J736" t="s">
        <v>243</v>
      </c>
      <c r="K736" t="s">
        <v>171</v>
      </c>
      <c r="L736" t="s">
        <v>172</v>
      </c>
      <c r="M736">
        <v>28.3</v>
      </c>
      <c r="N736" t="s">
        <v>173</v>
      </c>
      <c r="O736" t="s">
        <v>543</v>
      </c>
      <c r="P736">
        <v>56</v>
      </c>
      <c r="Q736" t="s">
        <v>214</v>
      </c>
      <c r="R736" t="s">
        <v>214</v>
      </c>
      <c r="S736" t="b">
        <v>0</v>
      </c>
      <c r="T736">
        <v>-10.25</v>
      </c>
      <c r="U736">
        <v>31.5</v>
      </c>
      <c r="V736">
        <v>1124</v>
      </c>
      <c r="W736">
        <v>16.36</v>
      </c>
      <c r="X736">
        <v>26.54</v>
      </c>
      <c r="Y736">
        <v>0.88166599999999984</v>
      </c>
      <c r="Z736">
        <v>1.84958</v>
      </c>
      <c r="AA736">
        <v>5.6</v>
      </c>
      <c r="AB736">
        <v>66.599999999999994</v>
      </c>
      <c r="AC736">
        <v>19.2</v>
      </c>
      <c r="AD736">
        <v>0.98297699999999999</v>
      </c>
      <c r="AE736">
        <v>1.7023400000000001E-2</v>
      </c>
      <c r="AF736" t="s">
        <v>30</v>
      </c>
      <c r="AG736">
        <v>8</v>
      </c>
      <c r="AH736">
        <v>0</v>
      </c>
      <c r="AI736">
        <v>8</v>
      </c>
      <c r="AJ736">
        <v>2</v>
      </c>
      <c r="AK736" t="s">
        <v>25</v>
      </c>
      <c r="AL736" t="s">
        <v>25</v>
      </c>
      <c r="AM736" t="s">
        <v>176</v>
      </c>
      <c r="AN736" t="s">
        <v>177</v>
      </c>
      <c r="AO736" t="s">
        <v>176</v>
      </c>
      <c r="AP736" t="s">
        <v>178</v>
      </c>
      <c r="AQ736" t="s">
        <v>178</v>
      </c>
      <c r="AR736" t="s">
        <v>25</v>
      </c>
      <c r="AS736" t="s">
        <v>178</v>
      </c>
      <c r="AT736" t="s">
        <v>178</v>
      </c>
      <c r="AU736" t="s">
        <v>39</v>
      </c>
      <c r="AV736" t="s">
        <v>176</v>
      </c>
      <c r="AW736" t="s">
        <v>177</v>
      </c>
      <c r="AX736" t="s">
        <v>178</v>
      </c>
      <c r="AY736" t="s">
        <v>177</v>
      </c>
      <c r="AZ736" s="12">
        <v>0</v>
      </c>
      <c r="BA736" s="13" t="s">
        <v>179</v>
      </c>
      <c r="BB736" s="13" t="s">
        <v>177</v>
      </c>
      <c r="BC736" s="13" t="s">
        <v>179</v>
      </c>
      <c r="BD736" s="13">
        <v>0</v>
      </c>
      <c r="BE736" s="13" t="s">
        <v>177</v>
      </c>
      <c r="BF736" s="14" t="s">
        <v>179</v>
      </c>
      <c r="BG736" t="s">
        <v>1795</v>
      </c>
      <c r="BH736" t="s">
        <v>180</v>
      </c>
      <c r="BI736" t="s">
        <v>25</v>
      </c>
      <c r="BJ736" t="s">
        <v>176</v>
      </c>
      <c r="BK736" t="s">
        <v>177</v>
      </c>
      <c r="BL736" t="s">
        <v>176</v>
      </c>
      <c r="BM736" t="s">
        <v>178</v>
      </c>
      <c r="BN736" t="s">
        <v>178</v>
      </c>
      <c r="BO736" t="s">
        <v>25</v>
      </c>
      <c r="BP736" t="s">
        <v>180</v>
      </c>
      <c r="BQ736" t="s">
        <v>178</v>
      </c>
      <c r="BR736" t="s">
        <v>39</v>
      </c>
      <c r="BS736" t="s">
        <v>176</v>
      </c>
      <c r="BT736" t="s">
        <v>177</v>
      </c>
      <c r="BU736" t="s">
        <v>178</v>
      </c>
      <c r="BV736" t="s">
        <v>180</v>
      </c>
      <c r="BW736" s="15">
        <v>0</v>
      </c>
      <c r="BX736" s="13" t="s">
        <v>179</v>
      </c>
      <c r="BY736" s="13" t="s">
        <v>177</v>
      </c>
      <c r="BZ736" s="13" t="s">
        <v>179</v>
      </c>
      <c r="CA736" s="13">
        <v>0</v>
      </c>
      <c r="CB736" s="13" t="s">
        <v>177</v>
      </c>
      <c r="CC736" s="14" t="s">
        <v>179</v>
      </c>
    </row>
    <row r="737" spans="1:81" x14ac:dyDescent="0.35">
      <c r="A737">
        <v>736</v>
      </c>
      <c r="B737" t="s">
        <v>1797</v>
      </c>
      <c r="C737" t="s">
        <v>1798</v>
      </c>
      <c r="D737" t="s">
        <v>166</v>
      </c>
      <c r="E737">
        <v>300</v>
      </c>
      <c r="F737" t="s">
        <v>204</v>
      </c>
      <c r="H737" t="s">
        <v>168</v>
      </c>
      <c r="I737" t="s">
        <v>169</v>
      </c>
      <c r="J737" t="s">
        <v>170</v>
      </c>
      <c r="K737" t="s">
        <v>171</v>
      </c>
      <c r="L737" t="s">
        <v>196</v>
      </c>
      <c r="M737">
        <v>34.6</v>
      </c>
      <c r="N737" t="s">
        <v>367</v>
      </c>
      <c r="O737" t="s">
        <v>43</v>
      </c>
      <c r="P737">
        <v>30</v>
      </c>
      <c r="Q737" t="s">
        <v>175</v>
      </c>
      <c r="R737" t="s">
        <v>175</v>
      </c>
      <c r="S737" t="b">
        <v>0</v>
      </c>
      <c r="T737">
        <v>21.86</v>
      </c>
      <c r="U737">
        <v>-102.72</v>
      </c>
      <c r="V737">
        <v>542</v>
      </c>
      <c r="W737">
        <v>13.8</v>
      </c>
      <c r="X737">
        <v>28.9</v>
      </c>
      <c r="Y737">
        <v>1.324532</v>
      </c>
      <c r="Z737">
        <v>0.64438000000000006</v>
      </c>
      <c r="AA737">
        <v>6.9</v>
      </c>
      <c r="AB737">
        <v>49.3</v>
      </c>
      <c r="AC737">
        <v>26.8</v>
      </c>
      <c r="AD737">
        <v>0.98431500000000005</v>
      </c>
      <c r="AE737">
        <v>1.5685500000000002E-2</v>
      </c>
      <c r="AF737" t="s">
        <v>30</v>
      </c>
      <c r="AG737">
        <v>3</v>
      </c>
      <c r="AH737">
        <v>0</v>
      </c>
      <c r="AI737">
        <v>4</v>
      </c>
      <c r="AJ737">
        <v>1</v>
      </c>
      <c r="AK737" t="s">
        <v>39</v>
      </c>
      <c r="AL737" t="s">
        <v>25</v>
      </c>
      <c r="AM737" t="s">
        <v>176</v>
      </c>
      <c r="AN737" t="s">
        <v>177</v>
      </c>
      <c r="AO737" t="s">
        <v>176</v>
      </c>
      <c r="AP737" t="s">
        <v>177</v>
      </c>
      <c r="AQ737" t="s">
        <v>176</v>
      </c>
      <c r="AR737" t="s">
        <v>25</v>
      </c>
      <c r="AS737" t="s">
        <v>178</v>
      </c>
      <c r="AT737" t="s">
        <v>178</v>
      </c>
      <c r="AU737" t="s">
        <v>25</v>
      </c>
      <c r="AV737" t="s">
        <v>178</v>
      </c>
      <c r="AW737" t="s">
        <v>177</v>
      </c>
      <c r="AX737" t="s">
        <v>178</v>
      </c>
      <c r="AY737" t="s">
        <v>179</v>
      </c>
      <c r="AZ737" s="12">
        <v>0</v>
      </c>
      <c r="BA737" s="13" t="s">
        <v>179</v>
      </c>
      <c r="BB737" s="13" t="s">
        <v>177</v>
      </c>
      <c r="BC737" s="13" t="s">
        <v>179</v>
      </c>
      <c r="BD737" s="13">
        <v>0</v>
      </c>
      <c r="BE737" s="13" t="s">
        <v>177</v>
      </c>
      <c r="BF737" s="14" t="s">
        <v>179</v>
      </c>
      <c r="BG737" t="s">
        <v>1797</v>
      </c>
      <c r="BH737" t="s">
        <v>39</v>
      </c>
      <c r="BI737" t="s">
        <v>25</v>
      </c>
      <c r="BJ737" t="s">
        <v>176</v>
      </c>
      <c r="BK737" t="s">
        <v>177</v>
      </c>
      <c r="BL737" t="s">
        <v>176</v>
      </c>
      <c r="BM737" t="s">
        <v>177</v>
      </c>
      <c r="BN737" t="s">
        <v>180</v>
      </c>
      <c r="BO737" t="s">
        <v>25</v>
      </c>
      <c r="BP737" t="s">
        <v>178</v>
      </c>
      <c r="BQ737" t="s">
        <v>178</v>
      </c>
      <c r="BR737" t="s">
        <v>180</v>
      </c>
      <c r="BS737" t="s">
        <v>178</v>
      </c>
      <c r="BT737" t="s">
        <v>177</v>
      </c>
      <c r="BU737" t="s">
        <v>178</v>
      </c>
      <c r="BV737" t="s">
        <v>180</v>
      </c>
      <c r="BW737" s="15">
        <v>0</v>
      </c>
      <c r="BX737" s="13" t="s">
        <v>179</v>
      </c>
      <c r="BY737" s="13" t="s">
        <v>177</v>
      </c>
      <c r="BZ737" s="13" t="s">
        <v>179</v>
      </c>
      <c r="CA737" s="13">
        <v>0</v>
      </c>
      <c r="CB737" s="13" t="s">
        <v>177</v>
      </c>
      <c r="CC737" s="14" t="s">
        <v>179</v>
      </c>
    </row>
    <row r="738" spans="1:81" x14ac:dyDescent="0.35">
      <c r="A738">
        <v>737</v>
      </c>
      <c r="B738" t="s">
        <v>1799</v>
      </c>
      <c r="C738" t="s">
        <v>1800</v>
      </c>
      <c r="D738" t="s">
        <v>166</v>
      </c>
      <c r="E738">
        <v>300</v>
      </c>
      <c r="F738" t="s">
        <v>183</v>
      </c>
      <c r="H738" t="s">
        <v>168</v>
      </c>
      <c r="I738" t="s">
        <v>169</v>
      </c>
      <c r="J738" t="s">
        <v>243</v>
      </c>
      <c r="K738" t="s">
        <v>171</v>
      </c>
      <c r="L738" t="s">
        <v>172</v>
      </c>
      <c r="M738">
        <v>22</v>
      </c>
      <c r="N738" t="s">
        <v>188</v>
      </c>
      <c r="O738" t="s">
        <v>543</v>
      </c>
      <c r="P738">
        <v>46</v>
      </c>
      <c r="Q738" t="s">
        <v>175</v>
      </c>
      <c r="R738" t="s">
        <v>175</v>
      </c>
      <c r="S738" t="b">
        <v>0</v>
      </c>
      <c r="T738">
        <v>-2.17</v>
      </c>
      <c r="U738">
        <v>-79.900000000000006</v>
      </c>
      <c r="V738">
        <v>1008</v>
      </c>
      <c r="W738">
        <v>22.28</v>
      </c>
      <c r="X738">
        <v>30.88</v>
      </c>
      <c r="Y738">
        <v>0.86393339999999996</v>
      </c>
      <c r="Z738">
        <v>1.8353600000000001</v>
      </c>
      <c r="AD738">
        <v>0.99990000000000001</v>
      </c>
      <c r="AE738">
        <v>1E-4</v>
      </c>
      <c r="AF738" t="s">
        <v>30</v>
      </c>
      <c r="AG738">
        <v>6</v>
      </c>
      <c r="AH738">
        <v>1</v>
      </c>
      <c r="AI738">
        <v>6</v>
      </c>
      <c r="AJ738">
        <v>1</v>
      </c>
      <c r="AK738" t="s">
        <v>39</v>
      </c>
      <c r="AL738" t="s">
        <v>25</v>
      </c>
      <c r="AM738" t="s">
        <v>176</v>
      </c>
      <c r="AN738" t="s">
        <v>177</v>
      </c>
      <c r="AO738" t="s">
        <v>176</v>
      </c>
      <c r="AP738" t="s">
        <v>178</v>
      </c>
      <c r="AQ738" t="s">
        <v>176</v>
      </c>
      <c r="AR738" t="s">
        <v>25</v>
      </c>
      <c r="AS738" t="s">
        <v>178</v>
      </c>
      <c r="AT738" t="s">
        <v>178</v>
      </c>
      <c r="AU738" t="s">
        <v>25</v>
      </c>
      <c r="AV738" t="s">
        <v>178</v>
      </c>
      <c r="AW738" t="s">
        <v>177</v>
      </c>
      <c r="AX738" t="s">
        <v>178</v>
      </c>
      <c r="AY738" t="s">
        <v>179</v>
      </c>
      <c r="AZ738" s="12">
        <v>0</v>
      </c>
      <c r="BA738" s="13" t="s">
        <v>179</v>
      </c>
      <c r="BB738" s="13" t="s">
        <v>177</v>
      </c>
      <c r="BC738" s="13" t="s">
        <v>179</v>
      </c>
      <c r="BD738" s="13">
        <v>0</v>
      </c>
      <c r="BE738" s="13" t="s">
        <v>177</v>
      </c>
      <c r="BF738" s="14" t="s">
        <v>179</v>
      </c>
      <c r="BG738" t="s">
        <v>1799</v>
      </c>
      <c r="BH738" t="s">
        <v>39</v>
      </c>
      <c r="BI738" t="s">
        <v>25</v>
      </c>
      <c r="BJ738" t="s">
        <v>176</v>
      </c>
      <c r="BK738" t="s">
        <v>177</v>
      </c>
      <c r="BL738" t="s">
        <v>176</v>
      </c>
      <c r="BM738" t="s">
        <v>178</v>
      </c>
      <c r="BN738" t="s">
        <v>176</v>
      </c>
      <c r="BO738" t="s">
        <v>25</v>
      </c>
      <c r="BP738" t="s">
        <v>178</v>
      </c>
      <c r="BQ738" t="s">
        <v>178</v>
      </c>
      <c r="BR738" t="s">
        <v>25</v>
      </c>
      <c r="BS738" t="s">
        <v>178</v>
      </c>
      <c r="BT738" t="s">
        <v>177</v>
      </c>
      <c r="BU738" t="s">
        <v>178</v>
      </c>
      <c r="BV738" t="s">
        <v>179</v>
      </c>
      <c r="BW738" s="15">
        <v>0</v>
      </c>
      <c r="BX738" s="13" t="s">
        <v>179</v>
      </c>
      <c r="BY738" s="13" t="s">
        <v>177</v>
      </c>
      <c r="BZ738" s="13" t="s">
        <v>179</v>
      </c>
      <c r="CA738" s="13">
        <v>0</v>
      </c>
      <c r="CB738" s="13" t="s">
        <v>177</v>
      </c>
      <c r="CC738" s="14" t="s">
        <v>179</v>
      </c>
    </row>
    <row r="739" spans="1:81" x14ac:dyDescent="0.35">
      <c r="A739">
        <v>738</v>
      </c>
      <c r="B739" t="s">
        <v>1801</v>
      </c>
      <c r="C739" t="s">
        <v>1802</v>
      </c>
      <c r="D739" t="s">
        <v>166</v>
      </c>
      <c r="E739">
        <v>300</v>
      </c>
      <c r="F739" t="s">
        <v>394</v>
      </c>
      <c r="H739" t="s">
        <v>168</v>
      </c>
      <c r="I739" t="s">
        <v>573</v>
      </c>
      <c r="J739" t="s">
        <v>243</v>
      </c>
      <c r="K739" t="s">
        <v>171</v>
      </c>
      <c r="L739" t="s">
        <v>196</v>
      </c>
      <c r="M739">
        <v>32</v>
      </c>
      <c r="N739" t="s">
        <v>173</v>
      </c>
      <c r="O739" t="s">
        <v>543</v>
      </c>
      <c r="P739">
        <v>42</v>
      </c>
      <c r="Q739" t="s">
        <v>214</v>
      </c>
      <c r="R739" t="s">
        <v>175</v>
      </c>
      <c r="S739" t="b">
        <v>0</v>
      </c>
      <c r="T739">
        <v>51.87</v>
      </c>
      <c r="U739">
        <v>5.52</v>
      </c>
      <c r="V739">
        <v>204</v>
      </c>
      <c r="W739">
        <v>10.033329999999999</v>
      </c>
      <c r="X739">
        <v>20</v>
      </c>
      <c r="Y739">
        <v>0.50266666666666671</v>
      </c>
      <c r="Z739">
        <v>0.59136666666666671</v>
      </c>
      <c r="AA739">
        <v>6</v>
      </c>
      <c r="AB739">
        <v>35.6</v>
      </c>
      <c r="AC739">
        <v>29.1</v>
      </c>
      <c r="AD739">
        <v>0.99990000000000001</v>
      </c>
      <c r="AE739">
        <v>1E-4</v>
      </c>
      <c r="AF739" t="s">
        <v>30</v>
      </c>
      <c r="AG739">
        <v>6</v>
      </c>
      <c r="AH739">
        <v>1</v>
      </c>
      <c r="AI739">
        <v>8</v>
      </c>
      <c r="AJ739">
        <v>1</v>
      </c>
      <c r="AK739" t="s">
        <v>39</v>
      </c>
      <c r="AL739" t="s">
        <v>25</v>
      </c>
      <c r="AM739" t="s">
        <v>176</v>
      </c>
      <c r="AN739" t="s">
        <v>177</v>
      </c>
      <c r="AO739" t="s">
        <v>176</v>
      </c>
      <c r="AP739" t="s">
        <v>178</v>
      </c>
      <c r="AQ739" t="s">
        <v>178</v>
      </c>
      <c r="AR739" t="s">
        <v>25</v>
      </c>
      <c r="AS739" t="s">
        <v>178</v>
      </c>
      <c r="AT739" t="s">
        <v>178</v>
      </c>
      <c r="AU739" t="s">
        <v>25</v>
      </c>
      <c r="AV739" t="s">
        <v>178</v>
      </c>
      <c r="AW739" t="s">
        <v>177</v>
      </c>
      <c r="AX739" t="s">
        <v>178</v>
      </c>
      <c r="AY739" t="s">
        <v>179</v>
      </c>
      <c r="AZ739" s="12">
        <v>0</v>
      </c>
      <c r="BA739" s="13" t="s">
        <v>179</v>
      </c>
      <c r="BB739" s="13" t="s">
        <v>177</v>
      </c>
      <c r="BC739" s="13" t="s">
        <v>179</v>
      </c>
      <c r="BD739" s="13">
        <v>0</v>
      </c>
      <c r="BE739" s="13" t="s">
        <v>177</v>
      </c>
      <c r="BF739" s="14" t="s">
        <v>179</v>
      </c>
      <c r="BG739" t="s">
        <v>1801</v>
      </c>
      <c r="BH739" t="s">
        <v>39</v>
      </c>
      <c r="BI739" t="s">
        <v>25</v>
      </c>
      <c r="BJ739" t="s">
        <v>176</v>
      </c>
      <c r="BK739" t="s">
        <v>177</v>
      </c>
      <c r="BL739" t="s">
        <v>176</v>
      </c>
      <c r="BM739" t="s">
        <v>178</v>
      </c>
      <c r="BN739" t="s">
        <v>180</v>
      </c>
      <c r="BO739" t="s">
        <v>25</v>
      </c>
      <c r="BP739" t="s">
        <v>178</v>
      </c>
      <c r="BQ739" t="s">
        <v>178</v>
      </c>
      <c r="BR739" t="s">
        <v>25</v>
      </c>
      <c r="BS739" t="s">
        <v>178</v>
      </c>
      <c r="BT739" t="s">
        <v>177</v>
      </c>
      <c r="BU739" t="s">
        <v>178</v>
      </c>
      <c r="BV739" t="s">
        <v>179</v>
      </c>
      <c r="BW739" s="15">
        <v>0</v>
      </c>
      <c r="BX739" s="13" t="s">
        <v>179</v>
      </c>
      <c r="BY739" s="13" t="s">
        <v>177</v>
      </c>
      <c r="BZ739" s="13" t="s">
        <v>179</v>
      </c>
      <c r="CA739" s="13">
        <v>0</v>
      </c>
      <c r="CB739" s="13" t="s">
        <v>177</v>
      </c>
      <c r="CC739" s="14" t="s">
        <v>179</v>
      </c>
    </row>
    <row r="740" spans="1:81" x14ac:dyDescent="0.35">
      <c r="A740">
        <v>739</v>
      </c>
      <c r="B740" t="s">
        <v>1803</v>
      </c>
      <c r="C740" t="s">
        <v>1804</v>
      </c>
      <c r="D740" t="s">
        <v>166</v>
      </c>
      <c r="E740">
        <v>300</v>
      </c>
      <c r="F740" t="s">
        <v>375</v>
      </c>
      <c r="H740" t="s">
        <v>168</v>
      </c>
      <c r="I740" t="s">
        <v>169</v>
      </c>
      <c r="J740" t="s">
        <v>321</v>
      </c>
      <c r="K740" t="s">
        <v>171</v>
      </c>
      <c r="L740" t="s">
        <v>172</v>
      </c>
      <c r="M740">
        <v>33</v>
      </c>
      <c r="N740" t="s">
        <v>173</v>
      </c>
      <c r="O740" t="s">
        <v>43</v>
      </c>
      <c r="P740">
        <v>58</v>
      </c>
      <c r="Q740" t="s">
        <v>175</v>
      </c>
      <c r="R740" t="s">
        <v>175</v>
      </c>
      <c r="S740" t="b">
        <v>0</v>
      </c>
      <c r="T740">
        <v>-23.654199999999999</v>
      </c>
      <c r="U740">
        <v>-65.430199999999999</v>
      </c>
      <c r="V740">
        <v>278</v>
      </c>
      <c r="W740">
        <v>11.225</v>
      </c>
      <c r="X740">
        <v>24.6</v>
      </c>
      <c r="Y740">
        <v>0.94341674999999992</v>
      </c>
      <c r="Z740">
        <v>0.41122500000000001</v>
      </c>
      <c r="AA740">
        <v>7.2</v>
      </c>
      <c r="AB740">
        <v>53.3</v>
      </c>
      <c r="AC740">
        <v>20.100000000000001</v>
      </c>
      <c r="AD740">
        <v>0.87063800000000002</v>
      </c>
      <c r="AE740">
        <v>0.129362</v>
      </c>
      <c r="AF740" t="s">
        <v>30</v>
      </c>
      <c r="AG740">
        <v>8</v>
      </c>
      <c r="AH740">
        <v>1</v>
      </c>
      <c r="AI740">
        <v>8</v>
      </c>
      <c r="AJ740">
        <v>1</v>
      </c>
      <c r="AK740" t="s">
        <v>39</v>
      </c>
      <c r="AL740" t="s">
        <v>25</v>
      </c>
      <c r="AM740" t="s">
        <v>176</v>
      </c>
      <c r="AN740" t="s">
        <v>177</v>
      </c>
      <c r="AO740" t="s">
        <v>176</v>
      </c>
      <c r="AP740" t="s">
        <v>178</v>
      </c>
      <c r="AQ740" t="s">
        <v>178</v>
      </c>
      <c r="AR740" t="s">
        <v>25</v>
      </c>
      <c r="AS740" t="s">
        <v>178</v>
      </c>
      <c r="AT740" t="s">
        <v>178</v>
      </c>
      <c r="AU740" t="s">
        <v>25</v>
      </c>
      <c r="AV740" t="s">
        <v>178</v>
      </c>
      <c r="AW740" t="s">
        <v>177</v>
      </c>
      <c r="AX740" t="s">
        <v>178</v>
      </c>
      <c r="AY740" t="s">
        <v>197</v>
      </c>
      <c r="AZ740" s="12">
        <v>0</v>
      </c>
      <c r="BA740" s="13" t="s">
        <v>179</v>
      </c>
      <c r="BB740" s="13" t="s">
        <v>177</v>
      </c>
      <c r="BC740" s="13" t="s">
        <v>179</v>
      </c>
      <c r="BD740" s="13">
        <v>0</v>
      </c>
      <c r="BE740" s="13" t="s">
        <v>177</v>
      </c>
      <c r="BF740" s="14" t="s">
        <v>201</v>
      </c>
      <c r="BG740" t="s">
        <v>1803</v>
      </c>
      <c r="BH740" t="s">
        <v>39</v>
      </c>
      <c r="BI740" t="s">
        <v>25</v>
      </c>
      <c r="BJ740" t="s">
        <v>176</v>
      </c>
      <c r="BK740" t="s">
        <v>177</v>
      </c>
      <c r="BL740" t="s">
        <v>176</v>
      </c>
      <c r="BM740" t="s">
        <v>178</v>
      </c>
      <c r="BN740" t="s">
        <v>178</v>
      </c>
      <c r="BO740" t="s">
        <v>25</v>
      </c>
      <c r="BP740" t="s">
        <v>178</v>
      </c>
      <c r="BQ740" t="s">
        <v>178</v>
      </c>
      <c r="BR740" t="s">
        <v>25</v>
      </c>
      <c r="BS740" t="s">
        <v>178</v>
      </c>
      <c r="BT740" t="s">
        <v>177</v>
      </c>
      <c r="BU740" t="s">
        <v>178</v>
      </c>
      <c r="BV740" t="s">
        <v>197</v>
      </c>
      <c r="BW740" s="15">
        <v>0</v>
      </c>
      <c r="BX740" s="13" t="s">
        <v>179</v>
      </c>
      <c r="BY740" s="13" t="s">
        <v>177</v>
      </c>
      <c r="BZ740" s="13" t="s">
        <v>179</v>
      </c>
      <c r="CA740" s="13">
        <v>0</v>
      </c>
      <c r="CB740" s="13" t="s">
        <v>177</v>
      </c>
      <c r="CC740" s="14" t="s">
        <v>201</v>
      </c>
    </row>
    <row r="741" spans="1:81" x14ac:dyDescent="0.35">
      <c r="A741">
        <v>740</v>
      </c>
      <c r="B741" t="s">
        <v>1805</v>
      </c>
      <c r="C741" t="s">
        <v>1806</v>
      </c>
      <c r="D741" t="s">
        <v>166</v>
      </c>
      <c r="E741">
        <v>300</v>
      </c>
      <c r="F741" t="s">
        <v>378</v>
      </c>
      <c r="H741" t="s">
        <v>168</v>
      </c>
      <c r="I741" t="s">
        <v>169</v>
      </c>
      <c r="J741" t="s">
        <v>243</v>
      </c>
      <c r="K741" t="s">
        <v>171</v>
      </c>
      <c r="L741" t="s">
        <v>196</v>
      </c>
      <c r="M741">
        <v>43</v>
      </c>
      <c r="N741" t="s">
        <v>173</v>
      </c>
      <c r="O741" t="s">
        <v>543</v>
      </c>
      <c r="P741">
        <v>31</v>
      </c>
      <c r="Q741" t="s">
        <v>175</v>
      </c>
      <c r="R741" t="s">
        <v>175</v>
      </c>
      <c r="S741" t="b">
        <v>0</v>
      </c>
      <c r="T741">
        <v>40.090000000000003</v>
      </c>
      <c r="U741">
        <v>29.53</v>
      </c>
      <c r="V741">
        <v>117</v>
      </c>
      <c r="W741">
        <v>9.5666700000000002</v>
      </c>
      <c r="X741">
        <v>22.866669999999999</v>
      </c>
      <c r="Y741">
        <v>0.85655466666666669</v>
      </c>
      <c r="Z741">
        <v>0.27916666666666667</v>
      </c>
      <c r="AA741">
        <v>7.3</v>
      </c>
      <c r="AB741">
        <v>33.200000000000003</v>
      </c>
      <c r="AC741">
        <v>28.8</v>
      </c>
      <c r="AD741">
        <v>0.99990000000000001</v>
      </c>
      <c r="AE741">
        <v>1E-4</v>
      </c>
      <c r="AF741" t="s">
        <v>30</v>
      </c>
      <c r="AG741">
        <v>6</v>
      </c>
      <c r="AH741">
        <v>1</v>
      </c>
      <c r="AI741">
        <v>8</v>
      </c>
      <c r="AJ741">
        <v>1</v>
      </c>
      <c r="AK741" t="s">
        <v>39</v>
      </c>
      <c r="AL741" t="s">
        <v>25</v>
      </c>
      <c r="AM741" t="s">
        <v>176</v>
      </c>
      <c r="AN741" t="s">
        <v>177</v>
      </c>
      <c r="AO741" t="s">
        <v>176</v>
      </c>
      <c r="AP741" t="s">
        <v>178</v>
      </c>
      <c r="AQ741" t="s">
        <v>178</v>
      </c>
      <c r="AR741" t="s">
        <v>25</v>
      </c>
      <c r="AS741" t="s">
        <v>178</v>
      </c>
      <c r="AT741" t="s">
        <v>178</v>
      </c>
      <c r="AU741" t="s">
        <v>25</v>
      </c>
      <c r="AV741" t="s">
        <v>178</v>
      </c>
      <c r="AW741" t="s">
        <v>177</v>
      </c>
      <c r="AX741" t="s">
        <v>178</v>
      </c>
      <c r="AY741" t="s">
        <v>179</v>
      </c>
      <c r="AZ741" s="12">
        <v>0</v>
      </c>
      <c r="BA741" s="13" t="s">
        <v>179</v>
      </c>
      <c r="BB741" s="13" t="s">
        <v>177</v>
      </c>
      <c r="BC741" s="13" t="s">
        <v>179</v>
      </c>
      <c r="BD741" s="13">
        <v>0</v>
      </c>
      <c r="BE741" s="13" t="s">
        <v>177</v>
      </c>
      <c r="BF741" s="14" t="s">
        <v>179</v>
      </c>
      <c r="BG741" t="s">
        <v>1805</v>
      </c>
      <c r="BH741" t="s">
        <v>39</v>
      </c>
      <c r="BI741" t="s">
        <v>25</v>
      </c>
      <c r="BJ741" t="s">
        <v>176</v>
      </c>
      <c r="BK741" t="s">
        <v>177</v>
      </c>
      <c r="BL741" t="s">
        <v>176</v>
      </c>
      <c r="BM741" t="s">
        <v>178</v>
      </c>
      <c r="BN741" t="s">
        <v>180</v>
      </c>
      <c r="BO741" t="s">
        <v>25</v>
      </c>
      <c r="BP741" t="s">
        <v>178</v>
      </c>
      <c r="BQ741" t="s">
        <v>178</v>
      </c>
      <c r="BR741" t="s">
        <v>25</v>
      </c>
      <c r="BS741" t="s">
        <v>178</v>
      </c>
      <c r="BT741" t="s">
        <v>180</v>
      </c>
      <c r="BU741" t="s">
        <v>178</v>
      </c>
      <c r="BV741" t="s">
        <v>179</v>
      </c>
      <c r="BW741" s="15">
        <v>0</v>
      </c>
      <c r="BX741" s="13" t="s">
        <v>179</v>
      </c>
      <c r="BY741" s="13" t="s">
        <v>177</v>
      </c>
      <c r="BZ741" s="13" t="s">
        <v>179</v>
      </c>
      <c r="CA741" s="13">
        <v>0</v>
      </c>
      <c r="CB741" s="13" t="s">
        <v>177</v>
      </c>
      <c r="CC741" s="14" t="s">
        <v>179</v>
      </c>
    </row>
    <row r="742" spans="1:81" x14ac:dyDescent="0.35">
      <c r="A742">
        <v>741</v>
      </c>
      <c r="B742" t="s">
        <v>1807</v>
      </c>
      <c r="C742" t="s">
        <v>1808</v>
      </c>
      <c r="D742" t="s">
        <v>166</v>
      </c>
      <c r="E742">
        <v>300</v>
      </c>
      <c r="F742" t="s">
        <v>167</v>
      </c>
      <c r="G742">
        <v>2800</v>
      </c>
      <c r="H742" t="s">
        <v>168</v>
      </c>
      <c r="I742" t="s">
        <v>169</v>
      </c>
      <c r="J742" t="s">
        <v>209</v>
      </c>
      <c r="K742" t="s">
        <v>200</v>
      </c>
      <c r="L742" t="s">
        <v>196</v>
      </c>
      <c r="M742">
        <v>48</v>
      </c>
      <c r="N742" t="s">
        <v>173</v>
      </c>
      <c r="O742" t="s">
        <v>43</v>
      </c>
      <c r="Q742" t="s">
        <v>175</v>
      </c>
      <c r="R742" t="s">
        <v>171</v>
      </c>
      <c r="S742" t="b">
        <v>0</v>
      </c>
      <c r="T742">
        <v>-7.15</v>
      </c>
      <c r="U742">
        <v>-78.48</v>
      </c>
      <c r="V742">
        <v>500</v>
      </c>
      <c r="W742">
        <v>8.42</v>
      </c>
      <c r="X742">
        <v>21.6</v>
      </c>
      <c r="Y742">
        <v>0.5950666</v>
      </c>
      <c r="Z742">
        <v>0.89782000000000006</v>
      </c>
      <c r="AD742">
        <v>0.89013799999999998</v>
      </c>
      <c r="AE742">
        <v>0.109862</v>
      </c>
      <c r="AF742" t="s">
        <v>30</v>
      </c>
      <c r="AG742">
        <v>5</v>
      </c>
      <c r="AH742">
        <v>1</v>
      </c>
      <c r="AI742">
        <v>5</v>
      </c>
      <c r="AJ742">
        <v>1</v>
      </c>
      <c r="AK742" t="s">
        <v>39</v>
      </c>
      <c r="AL742" t="s">
        <v>25</v>
      </c>
      <c r="AM742" t="s">
        <v>176</v>
      </c>
      <c r="AN742" t="s">
        <v>177</v>
      </c>
      <c r="AO742" t="s">
        <v>176</v>
      </c>
      <c r="AP742" t="s">
        <v>177</v>
      </c>
      <c r="AQ742" t="s">
        <v>252</v>
      </c>
      <c r="AR742" t="s">
        <v>25</v>
      </c>
      <c r="AS742" t="s">
        <v>178</v>
      </c>
      <c r="AT742" t="s">
        <v>178</v>
      </c>
      <c r="AU742" t="s">
        <v>25</v>
      </c>
      <c r="AV742" t="s">
        <v>178</v>
      </c>
      <c r="AW742" t="s">
        <v>177</v>
      </c>
      <c r="AX742" t="s">
        <v>178</v>
      </c>
      <c r="AY742" t="s">
        <v>177</v>
      </c>
      <c r="AZ742" s="12">
        <v>0</v>
      </c>
      <c r="BA742" s="13" t="s">
        <v>179</v>
      </c>
      <c r="BB742" s="13" t="s">
        <v>177</v>
      </c>
      <c r="BC742" s="13" t="s">
        <v>179</v>
      </c>
      <c r="BD742" s="13">
        <v>0</v>
      </c>
      <c r="BE742" s="13" t="s">
        <v>177</v>
      </c>
      <c r="BF742" s="14" t="s">
        <v>179</v>
      </c>
      <c r="BG742" t="s">
        <v>1807</v>
      </c>
      <c r="BH742" t="s">
        <v>39</v>
      </c>
      <c r="BI742" t="s">
        <v>25</v>
      </c>
      <c r="BJ742" t="s">
        <v>176</v>
      </c>
      <c r="BK742" t="s">
        <v>177</v>
      </c>
      <c r="BL742" t="s">
        <v>176</v>
      </c>
      <c r="BM742" t="s">
        <v>177</v>
      </c>
      <c r="BN742" t="s">
        <v>252</v>
      </c>
      <c r="BO742" t="s">
        <v>25</v>
      </c>
      <c r="BP742" t="s">
        <v>178</v>
      </c>
      <c r="BQ742" t="s">
        <v>178</v>
      </c>
      <c r="BR742" t="s">
        <v>25</v>
      </c>
      <c r="BS742" t="s">
        <v>178</v>
      </c>
      <c r="BT742" t="s">
        <v>177</v>
      </c>
      <c r="BU742" t="s">
        <v>178</v>
      </c>
      <c r="BV742" t="s">
        <v>177</v>
      </c>
      <c r="BW742" s="15">
        <v>0</v>
      </c>
      <c r="BX742" s="13" t="s">
        <v>179</v>
      </c>
      <c r="BY742" s="13" t="s">
        <v>177</v>
      </c>
      <c r="BZ742" s="13" t="s">
        <v>179</v>
      </c>
      <c r="CA742" s="13">
        <v>0</v>
      </c>
      <c r="CB742" s="13" t="s">
        <v>177</v>
      </c>
      <c r="CC742" s="14" t="s">
        <v>179</v>
      </c>
    </row>
    <row r="743" spans="1:81" x14ac:dyDescent="0.35">
      <c r="A743">
        <v>742</v>
      </c>
      <c r="B743" t="s">
        <v>1809</v>
      </c>
      <c r="C743" t="s">
        <v>1810</v>
      </c>
      <c r="D743" t="s">
        <v>166</v>
      </c>
      <c r="E743">
        <v>300</v>
      </c>
      <c r="F743" t="s">
        <v>1771</v>
      </c>
      <c r="H743" t="s">
        <v>168</v>
      </c>
      <c r="I743" t="s">
        <v>169</v>
      </c>
      <c r="J743" t="s">
        <v>209</v>
      </c>
      <c r="K743" t="s">
        <v>200</v>
      </c>
      <c r="L743" t="s">
        <v>172</v>
      </c>
      <c r="M743">
        <v>20.3</v>
      </c>
      <c r="N743" t="s">
        <v>188</v>
      </c>
      <c r="O743" t="s">
        <v>543</v>
      </c>
      <c r="P743">
        <v>43</v>
      </c>
      <c r="Q743" t="s">
        <v>175</v>
      </c>
      <c r="R743" t="s">
        <v>175</v>
      </c>
      <c r="S743" t="b">
        <v>0</v>
      </c>
      <c r="T743">
        <v>14.29</v>
      </c>
      <c r="U743">
        <v>-90.31</v>
      </c>
      <c r="V743">
        <v>1459</v>
      </c>
      <c r="W743">
        <v>18.18</v>
      </c>
      <c r="X743">
        <v>28.14</v>
      </c>
      <c r="Y743">
        <v>0.6394666</v>
      </c>
      <c r="Z743">
        <v>2.0587599999999999</v>
      </c>
      <c r="AA743">
        <v>6</v>
      </c>
      <c r="AB743">
        <v>34</v>
      </c>
      <c r="AC743">
        <v>33.4</v>
      </c>
      <c r="AD743">
        <v>0.99990000000000001</v>
      </c>
      <c r="AE743">
        <v>1E-4</v>
      </c>
      <c r="AF743" t="s">
        <v>30</v>
      </c>
      <c r="AG743">
        <v>7</v>
      </c>
      <c r="AH743">
        <v>1</v>
      </c>
      <c r="AI743">
        <v>7</v>
      </c>
      <c r="AJ743">
        <v>1</v>
      </c>
      <c r="AK743" t="s">
        <v>39</v>
      </c>
      <c r="AL743" t="s">
        <v>25</v>
      </c>
      <c r="AM743" t="s">
        <v>176</v>
      </c>
      <c r="AN743" t="s">
        <v>177</v>
      </c>
      <c r="AO743" t="s">
        <v>176</v>
      </c>
      <c r="AP743" t="s">
        <v>178</v>
      </c>
      <c r="AQ743" t="s">
        <v>178</v>
      </c>
      <c r="AR743" t="s">
        <v>25</v>
      </c>
      <c r="AS743" t="s">
        <v>178</v>
      </c>
      <c r="AT743" t="s">
        <v>178</v>
      </c>
      <c r="AU743" t="s">
        <v>25</v>
      </c>
      <c r="AV743" t="s">
        <v>178</v>
      </c>
      <c r="AW743" t="s">
        <v>177</v>
      </c>
      <c r="AX743" t="s">
        <v>178</v>
      </c>
      <c r="AY743" t="s">
        <v>177</v>
      </c>
      <c r="AZ743" s="12">
        <v>0</v>
      </c>
      <c r="BA743" s="13" t="s">
        <v>179</v>
      </c>
      <c r="BB743" s="13" t="s">
        <v>177</v>
      </c>
      <c r="BC743" s="13" t="s">
        <v>179</v>
      </c>
      <c r="BD743" s="13">
        <v>0</v>
      </c>
      <c r="BE743" s="13" t="s">
        <v>177</v>
      </c>
      <c r="BF743" s="14" t="s">
        <v>179</v>
      </c>
      <c r="BG743" t="s">
        <v>1809</v>
      </c>
      <c r="BH743" t="s">
        <v>39</v>
      </c>
      <c r="BI743" t="s">
        <v>25</v>
      </c>
      <c r="BJ743" t="s">
        <v>176</v>
      </c>
      <c r="BK743" t="s">
        <v>177</v>
      </c>
      <c r="BL743" t="s">
        <v>176</v>
      </c>
      <c r="BM743" t="s">
        <v>178</v>
      </c>
      <c r="BN743" t="s">
        <v>178</v>
      </c>
      <c r="BO743" t="s">
        <v>25</v>
      </c>
      <c r="BP743" t="s">
        <v>178</v>
      </c>
      <c r="BQ743" t="s">
        <v>178</v>
      </c>
      <c r="BR743" t="s">
        <v>25</v>
      </c>
      <c r="BS743" t="s">
        <v>178</v>
      </c>
      <c r="BT743" t="s">
        <v>180</v>
      </c>
      <c r="BU743" t="s">
        <v>178</v>
      </c>
      <c r="BV743" t="s">
        <v>177</v>
      </c>
      <c r="BW743" s="15">
        <v>0</v>
      </c>
      <c r="BX743" s="13" t="s">
        <v>179</v>
      </c>
      <c r="BY743" s="13" t="s">
        <v>177</v>
      </c>
      <c r="BZ743" s="13" t="s">
        <v>179</v>
      </c>
      <c r="CA743" s="13">
        <v>0</v>
      </c>
      <c r="CB743" s="13" t="s">
        <v>177</v>
      </c>
      <c r="CC743" s="14" t="s">
        <v>179</v>
      </c>
    </row>
    <row r="744" spans="1:81" x14ac:dyDescent="0.35">
      <c r="A744">
        <v>743</v>
      </c>
      <c r="B744" t="s">
        <v>1811</v>
      </c>
      <c r="C744" t="s">
        <v>1812</v>
      </c>
      <c r="D744" t="s">
        <v>166</v>
      </c>
      <c r="E744">
        <v>300</v>
      </c>
      <c r="F744" t="s">
        <v>204</v>
      </c>
      <c r="H744" t="s">
        <v>168</v>
      </c>
      <c r="I744" t="s">
        <v>169</v>
      </c>
      <c r="J744" t="s">
        <v>170</v>
      </c>
      <c r="K744" t="s">
        <v>210</v>
      </c>
      <c r="L744" t="s">
        <v>172</v>
      </c>
      <c r="M744">
        <v>26</v>
      </c>
      <c r="N744" t="s">
        <v>367</v>
      </c>
      <c r="O744" t="s">
        <v>1813</v>
      </c>
      <c r="P744">
        <v>35</v>
      </c>
      <c r="Q744" t="s">
        <v>175</v>
      </c>
      <c r="R744" t="s">
        <v>175</v>
      </c>
      <c r="S744" t="b">
        <v>0</v>
      </c>
      <c r="T744">
        <v>21.8</v>
      </c>
      <c r="U744">
        <v>-103.46</v>
      </c>
      <c r="V744">
        <v>755</v>
      </c>
      <c r="W744">
        <v>10.94</v>
      </c>
      <c r="X744">
        <v>25.32</v>
      </c>
      <c r="Y744">
        <v>0.9128674</v>
      </c>
      <c r="Z744">
        <v>0.99017999999999995</v>
      </c>
      <c r="AA744">
        <v>6</v>
      </c>
      <c r="AB744">
        <v>51.5</v>
      </c>
      <c r="AC744">
        <v>21.5</v>
      </c>
      <c r="AD744">
        <v>0.89014199999999999</v>
      </c>
      <c r="AE744">
        <v>0.109858</v>
      </c>
      <c r="AF744" t="s">
        <v>30</v>
      </c>
      <c r="AG744">
        <v>3</v>
      </c>
      <c r="AH744">
        <v>1</v>
      </c>
      <c r="AI744">
        <v>3</v>
      </c>
      <c r="AJ744">
        <v>1</v>
      </c>
      <c r="AK744" t="s">
        <v>39</v>
      </c>
      <c r="AL744" t="s">
        <v>25</v>
      </c>
      <c r="AM744" t="s">
        <v>176</v>
      </c>
      <c r="AN744" t="s">
        <v>177</v>
      </c>
      <c r="AO744" t="s">
        <v>176</v>
      </c>
      <c r="AP744" t="s">
        <v>177</v>
      </c>
      <c r="AQ744" t="s">
        <v>176</v>
      </c>
      <c r="AR744" t="s">
        <v>25</v>
      </c>
      <c r="AS744" t="s">
        <v>178</v>
      </c>
      <c r="AT744" t="s">
        <v>178</v>
      </c>
      <c r="AU744" t="s">
        <v>25</v>
      </c>
      <c r="AV744" t="s">
        <v>178</v>
      </c>
      <c r="AW744" t="s">
        <v>177</v>
      </c>
      <c r="AX744" t="s">
        <v>178</v>
      </c>
      <c r="AY744" t="s">
        <v>177</v>
      </c>
      <c r="AZ744" s="12">
        <v>0</v>
      </c>
      <c r="BA744" s="13" t="s">
        <v>179</v>
      </c>
      <c r="BB744" s="13" t="s">
        <v>177</v>
      </c>
      <c r="BC744" s="13" t="s">
        <v>179</v>
      </c>
      <c r="BD744" s="13">
        <v>0</v>
      </c>
      <c r="BE744" s="13" t="s">
        <v>177</v>
      </c>
      <c r="BF744" s="14" t="s">
        <v>179</v>
      </c>
      <c r="BG744" t="s">
        <v>1811</v>
      </c>
      <c r="BH744" t="s">
        <v>39</v>
      </c>
      <c r="BI744" t="s">
        <v>25</v>
      </c>
      <c r="BJ744" t="s">
        <v>176</v>
      </c>
      <c r="BK744" t="s">
        <v>177</v>
      </c>
      <c r="BL744" t="s">
        <v>176</v>
      </c>
      <c r="BM744" t="s">
        <v>177</v>
      </c>
      <c r="BN744" t="s">
        <v>180</v>
      </c>
      <c r="BO744" t="s">
        <v>25</v>
      </c>
      <c r="BP744" t="s">
        <v>178</v>
      </c>
      <c r="BQ744" t="s">
        <v>178</v>
      </c>
      <c r="BR744" t="s">
        <v>25</v>
      </c>
      <c r="BS744" t="s">
        <v>178</v>
      </c>
      <c r="BT744" t="s">
        <v>177</v>
      </c>
      <c r="BU744" t="s">
        <v>178</v>
      </c>
      <c r="BV744" t="s">
        <v>177</v>
      </c>
      <c r="BW744" s="15">
        <v>0</v>
      </c>
      <c r="BX744" s="13" t="s">
        <v>179</v>
      </c>
      <c r="BY744" s="13" t="s">
        <v>177</v>
      </c>
      <c r="BZ744" s="13" t="s">
        <v>179</v>
      </c>
      <c r="CA744" s="13">
        <v>0</v>
      </c>
      <c r="CB744" s="13" t="s">
        <v>177</v>
      </c>
      <c r="CC744" s="14" t="s">
        <v>179</v>
      </c>
    </row>
    <row r="745" spans="1:81" x14ac:dyDescent="0.35">
      <c r="A745">
        <v>744</v>
      </c>
      <c r="B745" t="s">
        <v>1814</v>
      </c>
      <c r="C745" t="s">
        <v>1815</v>
      </c>
      <c r="D745" t="s">
        <v>166</v>
      </c>
      <c r="E745">
        <v>300</v>
      </c>
      <c r="F745" t="s">
        <v>204</v>
      </c>
      <c r="H745" t="s">
        <v>168</v>
      </c>
      <c r="I745" t="s">
        <v>169</v>
      </c>
      <c r="J745" t="s">
        <v>213</v>
      </c>
      <c r="K745" t="s">
        <v>171</v>
      </c>
      <c r="L745" t="s">
        <v>172</v>
      </c>
      <c r="M745">
        <v>27</v>
      </c>
      <c r="N745" t="s">
        <v>173</v>
      </c>
      <c r="O745" t="s">
        <v>543</v>
      </c>
      <c r="P745">
        <v>33</v>
      </c>
      <c r="Q745" t="s">
        <v>175</v>
      </c>
      <c r="R745" t="s">
        <v>175</v>
      </c>
      <c r="S745" t="b">
        <v>0</v>
      </c>
      <c r="T745">
        <v>24.87</v>
      </c>
      <c r="U745">
        <v>-105.09</v>
      </c>
      <c r="V745">
        <v>438</v>
      </c>
      <c r="W745">
        <v>12.324999999999999</v>
      </c>
      <c r="X745">
        <v>28.074999999999999</v>
      </c>
      <c r="Y745">
        <v>1.1367514999999999</v>
      </c>
      <c r="Z745">
        <v>0.66025</v>
      </c>
      <c r="AA745">
        <v>7</v>
      </c>
      <c r="AB745">
        <v>51.9</v>
      </c>
      <c r="AC745">
        <v>24.8</v>
      </c>
      <c r="AD745">
        <v>0.99990000000000001</v>
      </c>
      <c r="AE745">
        <v>1E-4</v>
      </c>
      <c r="AF745" t="s">
        <v>30</v>
      </c>
      <c r="AG745">
        <v>6</v>
      </c>
      <c r="AH745">
        <v>1</v>
      </c>
      <c r="AI745">
        <v>8</v>
      </c>
      <c r="AJ745">
        <v>1</v>
      </c>
      <c r="AK745" t="s">
        <v>39</v>
      </c>
      <c r="AL745" t="s">
        <v>25</v>
      </c>
      <c r="AM745" t="s">
        <v>176</v>
      </c>
      <c r="AN745" t="s">
        <v>177</v>
      </c>
      <c r="AO745" t="s">
        <v>176</v>
      </c>
      <c r="AP745" t="s">
        <v>178</v>
      </c>
      <c r="AQ745" t="s">
        <v>178</v>
      </c>
      <c r="AR745" t="s">
        <v>25</v>
      </c>
      <c r="AS745" t="s">
        <v>178</v>
      </c>
      <c r="AT745" t="s">
        <v>178</v>
      </c>
      <c r="AU745" t="s">
        <v>25</v>
      </c>
      <c r="AV745" t="s">
        <v>178</v>
      </c>
      <c r="AW745" t="s">
        <v>177</v>
      </c>
      <c r="AX745" t="s">
        <v>178</v>
      </c>
      <c r="AY745" t="s">
        <v>179</v>
      </c>
      <c r="AZ745" s="12">
        <v>0</v>
      </c>
      <c r="BA745" s="13" t="s">
        <v>179</v>
      </c>
      <c r="BB745" s="13" t="s">
        <v>177</v>
      </c>
      <c r="BC745" s="13" t="s">
        <v>179</v>
      </c>
      <c r="BD745" s="13">
        <v>0</v>
      </c>
      <c r="BE745" s="13" t="s">
        <v>177</v>
      </c>
      <c r="BF745" s="14" t="s">
        <v>179</v>
      </c>
      <c r="BG745" t="s">
        <v>1814</v>
      </c>
      <c r="BH745" t="s">
        <v>39</v>
      </c>
      <c r="BI745" t="s">
        <v>25</v>
      </c>
      <c r="BJ745" t="s">
        <v>176</v>
      </c>
      <c r="BK745" t="s">
        <v>177</v>
      </c>
      <c r="BL745" t="s">
        <v>176</v>
      </c>
      <c r="BM745" t="s">
        <v>178</v>
      </c>
      <c r="BN745" t="s">
        <v>180</v>
      </c>
      <c r="BO745" t="s">
        <v>25</v>
      </c>
      <c r="BP745" t="s">
        <v>178</v>
      </c>
      <c r="BQ745" t="s">
        <v>178</v>
      </c>
      <c r="BR745" t="s">
        <v>25</v>
      </c>
      <c r="BS745" t="s">
        <v>178</v>
      </c>
      <c r="BT745" t="s">
        <v>177</v>
      </c>
      <c r="BU745" t="s">
        <v>178</v>
      </c>
      <c r="BV745" t="s">
        <v>179</v>
      </c>
      <c r="BW745" s="15">
        <v>0</v>
      </c>
      <c r="BX745" s="13" t="s">
        <v>179</v>
      </c>
      <c r="BY745" s="13" t="s">
        <v>177</v>
      </c>
      <c r="BZ745" s="13" t="s">
        <v>179</v>
      </c>
      <c r="CA745" s="13">
        <v>0</v>
      </c>
      <c r="CB745" s="13" t="s">
        <v>177</v>
      </c>
      <c r="CC745" s="14" t="s">
        <v>179</v>
      </c>
    </row>
    <row r="746" spans="1:81" x14ac:dyDescent="0.35">
      <c r="A746">
        <v>745</v>
      </c>
      <c r="B746" t="s">
        <v>1816</v>
      </c>
      <c r="C746" t="s">
        <v>1817</v>
      </c>
      <c r="D746" t="s">
        <v>166</v>
      </c>
      <c r="E746">
        <v>300</v>
      </c>
      <c r="F746" t="s">
        <v>375</v>
      </c>
      <c r="H746" t="s">
        <v>168</v>
      </c>
      <c r="I746" t="s">
        <v>169</v>
      </c>
      <c r="J746" t="s">
        <v>665</v>
      </c>
      <c r="K746" t="s">
        <v>171</v>
      </c>
      <c r="L746" t="s">
        <v>172</v>
      </c>
      <c r="M746">
        <v>43</v>
      </c>
      <c r="N746" t="s">
        <v>249</v>
      </c>
      <c r="O746" t="s">
        <v>174</v>
      </c>
      <c r="Q746" t="s">
        <v>175</v>
      </c>
      <c r="R746" t="s">
        <v>175</v>
      </c>
      <c r="S746" t="b">
        <v>0</v>
      </c>
      <c r="T746">
        <v>-23.654199999999999</v>
      </c>
      <c r="U746">
        <v>-65.430199999999999</v>
      </c>
      <c r="V746">
        <v>278</v>
      </c>
      <c r="W746">
        <v>11.225</v>
      </c>
      <c r="X746">
        <v>24.6</v>
      </c>
      <c r="Y746">
        <v>0.94341674999999992</v>
      </c>
      <c r="Z746">
        <v>0.41122500000000001</v>
      </c>
      <c r="AA746">
        <v>7.2</v>
      </c>
      <c r="AB746">
        <v>53.3</v>
      </c>
      <c r="AC746">
        <v>20.100000000000001</v>
      </c>
      <c r="AD746">
        <v>0.99228300000000003</v>
      </c>
      <c r="AE746">
        <v>7.7172600000000001E-3</v>
      </c>
      <c r="AF746" t="s">
        <v>30</v>
      </c>
      <c r="AG746">
        <v>5</v>
      </c>
      <c r="AH746">
        <v>1</v>
      </c>
      <c r="AI746">
        <v>7</v>
      </c>
      <c r="AJ746">
        <v>1</v>
      </c>
      <c r="AK746" t="s">
        <v>39</v>
      </c>
      <c r="AL746" t="s">
        <v>25</v>
      </c>
      <c r="AM746" t="s">
        <v>176</v>
      </c>
      <c r="AN746" t="s">
        <v>177</v>
      </c>
      <c r="AO746" t="s">
        <v>176</v>
      </c>
      <c r="AP746" t="s">
        <v>178</v>
      </c>
      <c r="AQ746" t="s">
        <v>178</v>
      </c>
      <c r="AR746" t="s">
        <v>25</v>
      </c>
      <c r="AS746" t="s">
        <v>178</v>
      </c>
      <c r="AT746" t="s">
        <v>178</v>
      </c>
      <c r="AU746" t="s">
        <v>25</v>
      </c>
      <c r="AV746" t="s">
        <v>178</v>
      </c>
      <c r="AW746" t="s">
        <v>177</v>
      </c>
      <c r="AX746" t="s">
        <v>178</v>
      </c>
      <c r="AY746" t="s">
        <v>177</v>
      </c>
      <c r="AZ746" s="12">
        <v>0</v>
      </c>
      <c r="BA746" s="13" t="s">
        <v>179</v>
      </c>
      <c r="BB746" s="13" t="s">
        <v>177</v>
      </c>
      <c r="BC746" s="13" t="s">
        <v>179</v>
      </c>
      <c r="BD746" s="13">
        <v>0</v>
      </c>
      <c r="BE746" s="13" t="s">
        <v>177</v>
      </c>
      <c r="BF746" s="14" t="s">
        <v>179</v>
      </c>
      <c r="BG746" t="s">
        <v>1816</v>
      </c>
      <c r="BH746" t="s">
        <v>39</v>
      </c>
      <c r="BI746" t="s">
        <v>25</v>
      </c>
      <c r="BJ746" t="s">
        <v>176</v>
      </c>
      <c r="BK746" t="s">
        <v>180</v>
      </c>
      <c r="BL746" t="s">
        <v>176</v>
      </c>
      <c r="BM746" t="s">
        <v>178</v>
      </c>
      <c r="BN746" t="s">
        <v>180</v>
      </c>
      <c r="BO746" t="s">
        <v>25</v>
      </c>
      <c r="BP746" t="s">
        <v>178</v>
      </c>
      <c r="BQ746" t="s">
        <v>178</v>
      </c>
      <c r="BR746" t="s">
        <v>25</v>
      </c>
      <c r="BS746" t="s">
        <v>178</v>
      </c>
      <c r="BT746" t="s">
        <v>177</v>
      </c>
      <c r="BU746" t="s">
        <v>178</v>
      </c>
      <c r="BV746" t="s">
        <v>177</v>
      </c>
      <c r="BW746" s="15">
        <v>0</v>
      </c>
      <c r="BX746" s="13" t="s">
        <v>179</v>
      </c>
      <c r="BY746" s="13" t="s">
        <v>177</v>
      </c>
      <c r="BZ746" s="13" t="s">
        <v>179</v>
      </c>
      <c r="CA746" s="13">
        <v>0</v>
      </c>
      <c r="CB746" s="13" t="s">
        <v>177</v>
      </c>
      <c r="CC746" s="14" t="s">
        <v>179</v>
      </c>
    </row>
    <row r="747" spans="1:81" x14ac:dyDescent="0.35">
      <c r="A747">
        <v>746</v>
      </c>
      <c r="B747" t="s">
        <v>1818</v>
      </c>
      <c r="C747" t="s">
        <v>1819</v>
      </c>
      <c r="D747" t="s">
        <v>166</v>
      </c>
      <c r="E747">
        <v>300</v>
      </c>
      <c r="F747" t="s">
        <v>537</v>
      </c>
      <c r="H747" t="s">
        <v>168</v>
      </c>
      <c r="I747" t="s">
        <v>169</v>
      </c>
      <c r="J747" t="s">
        <v>256</v>
      </c>
      <c r="K747" t="s">
        <v>171</v>
      </c>
      <c r="L747" t="s">
        <v>172</v>
      </c>
      <c r="M747">
        <v>43</v>
      </c>
      <c r="N747" t="s">
        <v>173</v>
      </c>
      <c r="O747" t="s">
        <v>43</v>
      </c>
      <c r="P747">
        <v>38</v>
      </c>
      <c r="Q747" t="s">
        <v>175</v>
      </c>
      <c r="R747" t="s">
        <v>175</v>
      </c>
      <c r="S747" t="b">
        <v>0</v>
      </c>
      <c r="T747">
        <v>34.32</v>
      </c>
      <c r="U747">
        <v>47.07</v>
      </c>
      <c r="V747">
        <v>5</v>
      </c>
      <c r="W747">
        <v>14.875</v>
      </c>
      <c r="X747">
        <v>34.4</v>
      </c>
      <c r="Y747">
        <v>2.9828350000000001</v>
      </c>
      <c r="Z747">
        <v>4.6249999999999998E-3</v>
      </c>
      <c r="AD747">
        <v>0.99990000000000001</v>
      </c>
      <c r="AE747">
        <v>1E-4</v>
      </c>
      <c r="AF747" t="s">
        <v>30</v>
      </c>
      <c r="AG747">
        <v>6</v>
      </c>
      <c r="AH747">
        <v>1</v>
      </c>
      <c r="AI747">
        <v>8</v>
      </c>
      <c r="AJ747">
        <v>1</v>
      </c>
      <c r="AK747" t="s">
        <v>39</v>
      </c>
      <c r="AL747" t="s">
        <v>25</v>
      </c>
      <c r="AM747" t="s">
        <v>176</v>
      </c>
      <c r="AN747" t="s">
        <v>177</v>
      </c>
      <c r="AO747" t="s">
        <v>176</v>
      </c>
      <c r="AP747" t="s">
        <v>178</v>
      </c>
      <c r="AQ747" t="s">
        <v>178</v>
      </c>
      <c r="AR747" t="s">
        <v>25</v>
      </c>
      <c r="AS747" t="s">
        <v>178</v>
      </c>
      <c r="AT747" t="s">
        <v>178</v>
      </c>
      <c r="AU747" t="s">
        <v>25</v>
      </c>
      <c r="AV747" t="s">
        <v>178</v>
      </c>
      <c r="AW747" t="s">
        <v>177</v>
      </c>
      <c r="AX747" t="s">
        <v>178</v>
      </c>
      <c r="AY747" t="s">
        <v>179</v>
      </c>
      <c r="AZ747" s="12">
        <v>0</v>
      </c>
      <c r="BA747" s="13" t="s">
        <v>179</v>
      </c>
      <c r="BB747" s="13" t="s">
        <v>177</v>
      </c>
      <c r="BC747" s="13" t="s">
        <v>179</v>
      </c>
      <c r="BD747" s="13">
        <v>0</v>
      </c>
      <c r="BE747" s="13" t="s">
        <v>177</v>
      </c>
      <c r="BF747" s="14" t="s">
        <v>179</v>
      </c>
      <c r="BG747" t="s">
        <v>1818</v>
      </c>
      <c r="BH747" t="s">
        <v>39</v>
      </c>
      <c r="BI747" t="s">
        <v>25</v>
      </c>
      <c r="BJ747" t="s">
        <v>176</v>
      </c>
      <c r="BK747" t="s">
        <v>177</v>
      </c>
      <c r="BL747" t="s">
        <v>176</v>
      </c>
      <c r="BM747" t="s">
        <v>178</v>
      </c>
      <c r="BN747" t="s">
        <v>180</v>
      </c>
      <c r="BO747" t="s">
        <v>25</v>
      </c>
      <c r="BP747" t="s">
        <v>178</v>
      </c>
      <c r="BQ747" t="s">
        <v>178</v>
      </c>
      <c r="BR747" t="s">
        <v>25</v>
      </c>
      <c r="BS747" t="s">
        <v>178</v>
      </c>
      <c r="BT747" t="s">
        <v>177</v>
      </c>
      <c r="BU747" t="s">
        <v>178</v>
      </c>
      <c r="BV747" t="s">
        <v>179</v>
      </c>
      <c r="BW747" s="15">
        <v>0</v>
      </c>
      <c r="BX747" s="13" t="s">
        <v>179</v>
      </c>
      <c r="BY747" s="13" t="s">
        <v>177</v>
      </c>
      <c r="BZ747" s="13" t="s">
        <v>179</v>
      </c>
      <c r="CA747" s="13">
        <v>0</v>
      </c>
      <c r="CB747" s="13" t="s">
        <v>177</v>
      </c>
      <c r="CC747" s="14" t="s">
        <v>179</v>
      </c>
    </row>
    <row r="748" spans="1:81" x14ac:dyDescent="0.35">
      <c r="A748">
        <v>747</v>
      </c>
      <c r="B748" t="s">
        <v>1820</v>
      </c>
      <c r="C748" t="s">
        <v>1821</v>
      </c>
      <c r="D748" t="s">
        <v>166</v>
      </c>
      <c r="E748">
        <v>300</v>
      </c>
      <c r="F748" t="s">
        <v>378</v>
      </c>
      <c r="H748" t="s">
        <v>168</v>
      </c>
      <c r="I748" t="s">
        <v>169</v>
      </c>
      <c r="J748" t="s">
        <v>243</v>
      </c>
      <c r="K748" t="s">
        <v>171</v>
      </c>
      <c r="L748" t="s">
        <v>172</v>
      </c>
      <c r="M748">
        <v>42.2</v>
      </c>
      <c r="N748" t="s">
        <v>173</v>
      </c>
      <c r="O748" t="s">
        <v>543</v>
      </c>
      <c r="P748">
        <v>32</v>
      </c>
      <c r="Q748" t="s">
        <v>175</v>
      </c>
      <c r="R748" t="s">
        <v>171</v>
      </c>
      <c r="S748" t="b">
        <v>0</v>
      </c>
      <c r="T748">
        <v>40.799999999999997</v>
      </c>
      <c r="U748">
        <v>30.39</v>
      </c>
      <c r="V748">
        <v>173</v>
      </c>
      <c r="W748">
        <v>8.1666699999999999</v>
      </c>
      <c r="X748">
        <v>18.3</v>
      </c>
      <c r="Y748">
        <v>0.61522233333333343</v>
      </c>
      <c r="Z748">
        <v>0.57143333333333335</v>
      </c>
      <c r="AA748">
        <v>7</v>
      </c>
      <c r="AB748">
        <v>27.5</v>
      </c>
      <c r="AC748">
        <v>28.2</v>
      </c>
      <c r="AD748">
        <v>0.94259099999999996</v>
      </c>
      <c r="AE748">
        <v>5.7408800000000003E-2</v>
      </c>
      <c r="AF748" t="s">
        <v>30</v>
      </c>
      <c r="AG748">
        <v>5</v>
      </c>
      <c r="AH748">
        <v>1</v>
      </c>
      <c r="AI748">
        <v>7</v>
      </c>
      <c r="AJ748">
        <v>1</v>
      </c>
      <c r="AK748" t="s">
        <v>39</v>
      </c>
      <c r="AL748" t="s">
        <v>25</v>
      </c>
      <c r="AM748" t="s">
        <v>176</v>
      </c>
      <c r="AN748" t="s">
        <v>177</v>
      </c>
      <c r="AO748" t="s">
        <v>250</v>
      </c>
      <c r="AP748" t="s">
        <v>177</v>
      </c>
      <c r="AQ748" t="s">
        <v>178</v>
      </c>
      <c r="AR748" t="s">
        <v>25</v>
      </c>
      <c r="AS748" t="s">
        <v>178</v>
      </c>
      <c r="AT748" t="s">
        <v>178</v>
      </c>
      <c r="AU748" t="s">
        <v>25</v>
      </c>
      <c r="AV748" t="s">
        <v>178</v>
      </c>
      <c r="AW748" t="s">
        <v>177</v>
      </c>
      <c r="AX748" t="s">
        <v>178</v>
      </c>
      <c r="AY748" t="s">
        <v>197</v>
      </c>
      <c r="AZ748" s="12">
        <v>0</v>
      </c>
      <c r="BA748" s="13" t="s">
        <v>179</v>
      </c>
      <c r="BB748" s="13" t="s">
        <v>179</v>
      </c>
      <c r="BC748" s="13" t="s">
        <v>177</v>
      </c>
      <c r="BD748" s="13">
        <v>0</v>
      </c>
      <c r="BE748" s="13" t="s">
        <v>177</v>
      </c>
      <c r="BF748" s="14" t="s">
        <v>179</v>
      </c>
      <c r="BG748" t="s">
        <v>1820</v>
      </c>
      <c r="BH748" t="s">
        <v>39</v>
      </c>
      <c r="BI748" t="s">
        <v>25</v>
      </c>
      <c r="BJ748" t="s">
        <v>176</v>
      </c>
      <c r="BK748" t="s">
        <v>177</v>
      </c>
      <c r="BL748" t="s">
        <v>250</v>
      </c>
      <c r="BM748" t="s">
        <v>177</v>
      </c>
      <c r="BN748" t="s">
        <v>180</v>
      </c>
      <c r="BO748" t="s">
        <v>25</v>
      </c>
      <c r="BP748" t="s">
        <v>178</v>
      </c>
      <c r="BQ748" t="s">
        <v>180</v>
      </c>
      <c r="BR748" t="s">
        <v>25</v>
      </c>
      <c r="BS748" t="s">
        <v>178</v>
      </c>
      <c r="BT748" t="s">
        <v>180</v>
      </c>
      <c r="BU748" t="s">
        <v>178</v>
      </c>
      <c r="BV748" t="s">
        <v>197</v>
      </c>
      <c r="BW748" s="15">
        <v>0</v>
      </c>
      <c r="BX748" s="13" t="s">
        <v>179</v>
      </c>
      <c r="BY748" s="13" t="s">
        <v>179</v>
      </c>
      <c r="BZ748" s="13" t="s">
        <v>177</v>
      </c>
      <c r="CA748" s="13">
        <v>0</v>
      </c>
      <c r="CB748" s="13" t="s">
        <v>177</v>
      </c>
      <c r="CC748" s="14" t="s">
        <v>179</v>
      </c>
    </row>
    <row r="749" spans="1:81" x14ac:dyDescent="0.35">
      <c r="A749">
        <v>748</v>
      </c>
      <c r="B749" t="s">
        <v>1822</v>
      </c>
      <c r="C749" t="s">
        <v>1823</v>
      </c>
      <c r="D749" t="s">
        <v>166</v>
      </c>
      <c r="E749">
        <v>300</v>
      </c>
      <c r="F749" t="s">
        <v>537</v>
      </c>
      <c r="H749" t="s">
        <v>168</v>
      </c>
      <c r="I749" t="s">
        <v>169</v>
      </c>
      <c r="J749" t="s">
        <v>256</v>
      </c>
      <c r="K749" t="s">
        <v>171</v>
      </c>
      <c r="L749" t="s">
        <v>172</v>
      </c>
      <c r="M749">
        <v>47</v>
      </c>
      <c r="N749" t="s">
        <v>173</v>
      </c>
      <c r="O749" t="s">
        <v>43</v>
      </c>
      <c r="P749">
        <v>35</v>
      </c>
      <c r="Q749" t="s">
        <v>175</v>
      </c>
      <c r="R749" t="s">
        <v>171</v>
      </c>
      <c r="S749" t="b">
        <v>0</v>
      </c>
      <c r="T749">
        <v>37.94</v>
      </c>
      <c r="U749">
        <v>47.56</v>
      </c>
      <c r="V749">
        <v>85</v>
      </c>
      <c r="W749">
        <v>10.033329999999999</v>
      </c>
      <c r="X749">
        <v>23.066669999999998</v>
      </c>
      <c r="Y749">
        <v>1.1324456666666669</v>
      </c>
      <c r="Z749">
        <v>0.1733666666666667</v>
      </c>
      <c r="AA749">
        <v>7.6</v>
      </c>
      <c r="AB749">
        <v>31.9</v>
      </c>
      <c r="AC749">
        <v>31.4</v>
      </c>
      <c r="AD749">
        <v>0.93630000000000002</v>
      </c>
      <c r="AE749">
        <v>6.3700099999999996E-2</v>
      </c>
      <c r="AF749" t="s">
        <v>30</v>
      </c>
      <c r="AG749">
        <v>3</v>
      </c>
      <c r="AH749">
        <v>1</v>
      </c>
      <c r="AI749">
        <v>3</v>
      </c>
      <c r="AJ749">
        <v>1</v>
      </c>
      <c r="AK749" t="s">
        <v>39</v>
      </c>
      <c r="AL749" t="s">
        <v>25</v>
      </c>
      <c r="AM749" t="s">
        <v>176</v>
      </c>
      <c r="AN749" t="s">
        <v>177</v>
      </c>
      <c r="AO749" t="s">
        <v>176</v>
      </c>
      <c r="AP749" t="s">
        <v>177</v>
      </c>
      <c r="AQ749" t="s">
        <v>176</v>
      </c>
      <c r="AR749" t="s">
        <v>25</v>
      </c>
      <c r="AS749" t="s">
        <v>178</v>
      </c>
      <c r="AT749" t="s">
        <v>178</v>
      </c>
      <c r="AU749" t="s">
        <v>25</v>
      </c>
      <c r="AV749" t="s">
        <v>178</v>
      </c>
      <c r="AW749" t="s">
        <v>177</v>
      </c>
      <c r="AX749" t="s">
        <v>178</v>
      </c>
      <c r="AY749" t="s">
        <v>177</v>
      </c>
      <c r="AZ749" s="12">
        <v>0</v>
      </c>
      <c r="BA749" s="13" t="s">
        <v>179</v>
      </c>
      <c r="BB749" s="13" t="s">
        <v>177</v>
      </c>
      <c r="BC749" s="13" t="s">
        <v>179</v>
      </c>
      <c r="BD749" s="13">
        <v>0</v>
      </c>
      <c r="BE749" s="13" t="s">
        <v>177</v>
      </c>
      <c r="BF749" s="14" t="s">
        <v>179</v>
      </c>
      <c r="BG749" t="s">
        <v>1822</v>
      </c>
      <c r="BH749" t="s">
        <v>39</v>
      </c>
      <c r="BI749" t="s">
        <v>25</v>
      </c>
      <c r="BJ749" t="s">
        <v>176</v>
      </c>
      <c r="BK749" t="s">
        <v>177</v>
      </c>
      <c r="BL749" t="s">
        <v>176</v>
      </c>
      <c r="BM749" t="s">
        <v>177</v>
      </c>
      <c r="BN749" t="s">
        <v>176</v>
      </c>
      <c r="BO749" t="s">
        <v>25</v>
      </c>
      <c r="BP749" t="s">
        <v>178</v>
      </c>
      <c r="BQ749" t="s">
        <v>178</v>
      </c>
      <c r="BR749" t="s">
        <v>25</v>
      </c>
      <c r="BS749" t="s">
        <v>178</v>
      </c>
      <c r="BT749" t="s">
        <v>177</v>
      </c>
      <c r="BU749" t="s">
        <v>178</v>
      </c>
      <c r="BV749" t="s">
        <v>177</v>
      </c>
      <c r="BW749" s="15">
        <v>0</v>
      </c>
      <c r="BX749" s="13" t="s">
        <v>179</v>
      </c>
      <c r="BY749" s="13" t="s">
        <v>180</v>
      </c>
      <c r="BZ749" s="13" t="s">
        <v>179</v>
      </c>
      <c r="CA749" s="13">
        <v>0</v>
      </c>
      <c r="CB749" s="13" t="s">
        <v>177</v>
      </c>
      <c r="CC749" s="14" t="s">
        <v>179</v>
      </c>
    </row>
    <row r="750" spans="1:81" x14ac:dyDescent="0.35">
      <c r="A750">
        <v>749</v>
      </c>
      <c r="B750" t="s">
        <v>1824</v>
      </c>
      <c r="C750" t="s">
        <v>1825</v>
      </c>
      <c r="D750" t="s">
        <v>166</v>
      </c>
      <c r="E750">
        <v>300</v>
      </c>
      <c r="F750" t="s">
        <v>378</v>
      </c>
      <c r="H750" t="s">
        <v>168</v>
      </c>
      <c r="I750" t="s">
        <v>169</v>
      </c>
      <c r="J750" t="s">
        <v>243</v>
      </c>
      <c r="K750" t="s">
        <v>171</v>
      </c>
      <c r="L750" t="s">
        <v>172</v>
      </c>
      <c r="M750">
        <v>56</v>
      </c>
      <c r="N750" t="s">
        <v>173</v>
      </c>
      <c r="O750" t="s">
        <v>543</v>
      </c>
      <c r="Q750" t="s">
        <v>175</v>
      </c>
      <c r="R750" t="s">
        <v>175</v>
      </c>
      <c r="S750" t="b">
        <v>0</v>
      </c>
      <c r="T750">
        <v>40.799999999999997</v>
      </c>
      <c r="U750">
        <v>30.39</v>
      </c>
      <c r="V750">
        <v>173</v>
      </c>
      <c r="W750">
        <v>8.1666699999999999</v>
      </c>
      <c r="X750">
        <v>18.3</v>
      </c>
      <c r="Y750">
        <v>0.61522233333333343</v>
      </c>
      <c r="Z750">
        <v>0.57143333333333335</v>
      </c>
      <c r="AA750">
        <v>7</v>
      </c>
      <c r="AB750">
        <v>27.5</v>
      </c>
      <c r="AC750">
        <v>28.2</v>
      </c>
      <c r="AD750">
        <v>0.99990000000000001</v>
      </c>
      <c r="AE750">
        <v>1E-4</v>
      </c>
      <c r="AF750" t="s">
        <v>30</v>
      </c>
      <c r="AG750">
        <v>5</v>
      </c>
      <c r="AH750">
        <v>1</v>
      </c>
      <c r="AI750">
        <v>7</v>
      </c>
      <c r="AJ750">
        <v>1</v>
      </c>
      <c r="AK750" t="s">
        <v>39</v>
      </c>
      <c r="AL750" t="s">
        <v>25</v>
      </c>
      <c r="AM750" t="s">
        <v>176</v>
      </c>
      <c r="AN750" t="s">
        <v>177</v>
      </c>
      <c r="AO750" t="s">
        <v>176</v>
      </c>
      <c r="AP750" t="s">
        <v>178</v>
      </c>
      <c r="AQ750" t="s">
        <v>178</v>
      </c>
      <c r="AR750" t="s">
        <v>25</v>
      </c>
      <c r="AS750" t="s">
        <v>178</v>
      </c>
      <c r="AT750" t="s">
        <v>178</v>
      </c>
      <c r="AU750" t="s">
        <v>25</v>
      </c>
      <c r="AV750" t="s">
        <v>178</v>
      </c>
      <c r="AW750" t="s">
        <v>177</v>
      </c>
      <c r="AX750" t="s">
        <v>178</v>
      </c>
      <c r="AY750" t="s">
        <v>177</v>
      </c>
      <c r="AZ750" s="12">
        <v>0</v>
      </c>
      <c r="BA750" s="13" t="s">
        <v>179</v>
      </c>
      <c r="BB750" s="13" t="s">
        <v>177</v>
      </c>
      <c r="BC750" s="13" t="s">
        <v>179</v>
      </c>
      <c r="BD750" s="13">
        <v>0</v>
      </c>
      <c r="BE750" s="13" t="s">
        <v>177</v>
      </c>
      <c r="BF750" s="14" t="s">
        <v>179</v>
      </c>
      <c r="BG750" t="s">
        <v>1824</v>
      </c>
      <c r="BH750" t="s">
        <v>39</v>
      </c>
      <c r="BI750" t="s">
        <v>25</v>
      </c>
      <c r="BJ750" t="s">
        <v>176</v>
      </c>
      <c r="BK750" t="s">
        <v>177</v>
      </c>
      <c r="BL750" t="s">
        <v>176</v>
      </c>
      <c r="BM750" t="s">
        <v>178</v>
      </c>
      <c r="BN750" t="s">
        <v>180</v>
      </c>
      <c r="BO750" t="s">
        <v>25</v>
      </c>
      <c r="BP750" t="s">
        <v>178</v>
      </c>
      <c r="BQ750" t="s">
        <v>178</v>
      </c>
      <c r="BR750" t="s">
        <v>25</v>
      </c>
      <c r="BS750" t="s">
        <v>178</v>
      </c>
      <c r="BT750" t="s">
        <v>177</v>
      </c>
      <c r="BU750" t="s">
        <v>178</v>
      </c>
      <c r="BV750" t="s">
        <v>177</v>
      </c>
      <c r="BW750" s="15">
        <v>0</v>
      </c>
      <c r="BX750" s="13" t="s">
        <v>179</v>
      </c>
      <c r="BY750" s="13" t="s">
        <v>177</v>
      </c>
      <c r="BZ750" s="13" t="s">
        <v>179</v>
      </c>
      <c r="CA750" s="13">
        <v>0</v>
      </c>
      <c r="CB750" s="13" t="s">
        <v>177</v>
      </c>
      <c r="CC750" s="14" t="s">
        <v>179</v>
      </c>
    </row>
    <row r="751" spans="1:81" x14ac:dyDescent="0.35">
      <c r="A751">
        <v>750</v>
      </c>
      <c r="B751" t="s">
        <v>1826</v>
      </c>
      <c r="C751" t="s">
        <v>1827</v>
      </c>
      <c r="D751" t="s">
        <v>166</v>
      </c>
      <c r="E751">
        <v>300</v>
      </c>
      <c r="F751" t="s">
        <v>537</v>
      </c>
      <c r="H751" t="s">
        <v>168</v>
      </c>
      <c r="I751" t="s">
        <v>169</v>
      </c>
      <c r="J751" t="s">
        <v>256</v>
      </c>
      <c r="K751" t="s">
        <v>171</v>
      </c>
      <c r="L751" t="s">
        <v>172</v>
      </c>
      <c r="M751">
        <v>46</v>
      </c>
      <c r="N751" t="s">
        <v>173</v>
      </c>
      <c r="O751" t="s">
        <v>272</v>
      </c>
      <c r="P751">
        <v>30</v>
      </c>
      <c r="Q751" t="s">
        <v>175</v>
      </c>
      <c r="R751" t="s">
        <v>175</v>
      </c>
      <c r="S751" t="b">
        <v>0</v>
      </c>
      <c r="T751">
        <v>32.68</v>
      </c>
      <c r="U751">
        <v>51.64</v>
      </c>
      <c r="V751">
        <v>3</v>
      </c>
      <c r="W751">
        <v>17.649999999999999</v>
      </c>
      <c r="X751">
        <v>32.924999999999997</v>
      </c>
      <c r="Y751">
        <v>3.0074149999999999</v>
      </c>
      <c r="Z751">
        <v>2.5999999999999999E-3</v>
      </c>
      <c r="AD751">
        <v>0.87811499999999998</v>
      </c>
      <c r="AE751">
        <v>0.12188499999999999</v>
      </c>
      <c r="AF751" t="s">
        <v>30</v>
      </c>
      <c r="AG751">
        <v>6</v>
      </c>
      <c r="AH751">
        <v>1</v>
      </c>
      <c r="AI751">
        <v>6</v>
      </c>
      <c r="AJ751">
        <v>1</v>
      </c>
      <c r="AK751" t="s">
        <v>39</v>
      </c>
      <c r="AL751" t="s">
        <v>39</v>
      </c>
      <c r="AM751" t="s">
        <v>176</v>
      </c>
      <c r="AN751" t="s">
        <v>177</v>
      </c>
      <c r="AO751" t="s">
        <v>176</v>
      </c>
      <c r="AP751" t="s">
        <v>177</v>
      </c>
      <c r="AQ751" t="s">
        <v>178</v>
      </c>
      <c r="AR751" t="s">
        <v>25</v>
      </c>
      <c r="AS751" t="s">
        <v>178</v>
      </c>
      <c r="AT751" t="s">
        <v>178</v>
      </c>
      <c r="AU751" t="s">
        <v>39</v>
      </c>
      <c r="AV751" t="s">
        <v>176</v>
      </c>
      <c r="AW751" t="s">
        <v>177</v>
      </c>
      <c r="AX751" t="s">
        <v>178</v>
      </c>
      <c r="AY751" t="s">
        <v>177</v>
      </c>
      <c r="AZ751" s="12">
        <v>0</v>
      </c>
      <c r="BA751" s="13" t="s">
        <v>179</v>
      </c>
      <c r="BB751" s="13" t="s">
        <v>177</v>
      </c>
      <c r="BC751" s="13" t="s">
        <v>179</v>
      </c>
      <c r="BD751" s="13">
        <v>0</v>
      </c>
      <c r="BE751" s="13" t="s">
        <v>177</v>
      </c>
      <c r="BF751" s="14" t="s">
        <v>179</v>
      </c>
      <c r="BG751" t="s">
        <v>1826</v>
      </c>
      <c r="BH751" t="s">
        <v>39</v>
      </c>
      <c r="BI751" t="s">
        <v>39</v>
      </c>
      <c r="BJ751" t="s">
        <v>176</v>
      </c>
      <c r="BK751" t="s">
        <v>177</v>
      </c>
      <c r="BL751" t="s">
        <v>176</v>
      </c>
      <c r="BM751" t="s">
        <v>177</v>
      </c>
      <c r="BN751" t="s">
        <v>178</v>
      </c>
      <c r="BO751" t="s">
        <v>25</v>
      </c>
      <c r="BP751" t="s">
        <v>178</v>
      </c>
      <c r="BQ751" t="s">
        <v>178</v>
      </c>
      <c r="BR751" t="s">
        <v>39</v>
      </c>
      <c r="BS751" t="s">
        <v>176</v>
      </c>
      <c r="BT751" t="s">
        <v>177</v>
      </c>
      <c r="BU751" t="s">
        <v>178</v>
      </c>
      <c r="BV751" t="s">
        <v>177</v>
      </c>
      <c r="BW751" s="15">
        <v>0</v>
      </c>
      <c r="BX751" s="13" t="s">
        <v>179</v>
      </c>
      <c r="BY751" s="13" t="s">
        <v>177</v>
      </c>
      <c r="BZ751" s="13" t="s">
        <v>179</v>
      </c>
      <c r="CA751" s="13">
        <v>0</v>
      </c>
      <c r="CB751" s="13" t="s">
        <v>177</v>
      </c>
      <c r="CC751" s="14" t="s">
        <v>179</v>
      </c>
    </row>
    <row r="752" spans="1:81" x14ac:dyDescent="0.35">
      <c r="A752">
        <v>751</v>
      </c>
      <c r="B752" t="s">
        <v>1828</v>
      </c>
      <c r="C752" t="s">
        <v>1829</v>
      </c>
      <c r="D752" t="s">
        <v>166</v>
      </c>
      <c r="E752">
        <v>300</v>
      </c>
      <c r="F752" t="s">
        <v>366</v>
      </c>
      <c r="H752" t="s">
        <v>168</v>
      </c>
      <c r="I752" t="s">
        <v>169</v>
      </c>
      <c r="J752" t="s">
        <v>243</v>
      </c>
      <c r="K752" t="s">
        <v>171</v>
      </c>
      <c r="L752" t="s">
        <v>172</v>
      </c>
      <c r="M752">
        <v>27.5</v>
      </c>
      <c r="N752" t="s">
        <v>188</v>
      </c>
      <c r="O752" t="s">
        <v>543</v>
      </c>
      <c r="P752">
        <v>46</v>
      </c>
      <c r="Q752" t="s">
        <v>411</v>
      </c>
      <c r="R752" t="s">
        <v>175</v>
      </c>
      <c r="S752" t="b">
        <v>0</v>
      </c>
      <c r="T752">
        <v>-8.83</v>
      </c>
      <c r="U752">
        <v>31.53</v>
      </c>
      <c r="V752">
        <v>920</v>
      </c>
      <c r="W752">
        <v>15.28</v>
      </c>
      <c r="X752">
        <v>25.38</v>
      </c>
      <c r="Y752">
        <v>0.82220060000000006</v>
      </c>
      <c r="Z752">
        <v>1.5244800000000001</v>
      </c>
      <c r="AA752">
        <v>5.6</v>
      </c>
      <c r="AB752">
        <v>49.5</v>
      </c>
      <c r="AC752">
        <v>26.1</v>
      </c>
      <c r="AD752">
        <v>0.98008899999999999</v>
      </c>
      <c r="AE752">
        <v>1.9911399999999999E-2</v>
      </c>
      <c r="AF752" t="s">
        <v>30</v>
      </c>
      <c r="AG752">
        <v>8</v>
      </c>
      <c r="AH752">
        <v>2</v>
      </c>
      <c r="AI752">
        <v>8</v>
      </c>
      <c r="AJ752">
        <v>2</v>
      </c>
      <c r="AK752" t="s">
        <v>25</v>
      </c>
      <c r="AL752" t="s">
        <v>25</v>
      </c>
      <c r="AM752" t="s">
        <v>176</v>
      </c>
      <c r="AN752" t="s">
        <v>177</v>
      </c>
      <c r="AO752" t="s">
        <v>176</v>
      </c>
      <c r="AP752" t="s">
        <v>178</v>
      </c>
      <c r="AQ752" t="s">
        <v>178</v>
      </c>
      <c r="AR752" t="s">
        <v>25</v>
      </c>
      <c r="AS752" t="s">
        <v>178</v>
      </c>
      <c r="AT752" t="s">
        <v>178</v>
      </c>
      <c r="AU752" t="s">
        <v>39</v>
      </c>
      <c r="AV752" t="s">
        <v>176</v>
      </c>
      <c r="AW752" t="s">
        <v>177</v>
      </c>
      <c r="AX752" t="s">
        <v>178</v>
      </c>
      <c r="AY752" t="s">
        <v>177</v>
      </c>
      <c r="AZ752" s="12">
        <v>0</v>
      </c>
      <c r="BA752" s="13" t="s">
        <v>179</v>
      </c>
      <c r="BB752" s="13" t="s">
        <v>177</v>
      </c>
      <c r="BC752" s="13" t="s">
        <v>179</v>
      </c>
      <c r="BD752" s="13">
        <v>0</v>
      </c>
      <c r="BE752" s="13" t="s">
        <v>177</v>
      </c>
      <c r="BF752" s="14" t="s">
        <v>179</v>
      </c>
      <c r="BG752" t="s">
        <v>1828</v>
      </c>
      <c r="BH752" t="s">
        <v>25</v>
      </c>
      <c r="BI752" t="s">
        <v>180</v>
      </c>
      <c r="BJ752" t="s">
        <v>176</v>
      </c>
      <c r="BK752" t="s">
        <v>177</v>
      </c>
      <c r="BL752" t="s">
        <v>176</v>
      </c>
      <c r="BM752" t="s">
        <v>178</v>
      </c>
      <c r="BN752" t="s">
        <v>178</v>
      </c>
      <c r="BO752" t="s">
        <v>25</v>
      </c>
      <c r="BP752" t="s">
        <v>180</v>
      </c>
      <c r="BQ752" t="s">
        <v>178</v>
      </c>
      <c r="BR752" t="s">
        <v>39</v>
      </c>
      <c r="BS752" t="s">
        <v>176</v>
      </c>
      <c r="BT752" t="s">
        <v>177</v>
      </c>
      <c r="BU752" t="s">
        <v>178</v>
      </c>
      <c r="BV752" t="s">
        <v>180</v>
      </c>
      <c r="BW752" s="15">
        <v>0</v>
      </c>
      <c r="BX752" s="13" t="s">
        <v>179</v>
      </c>
      <c r="BY752" s="13" t="s">
        <v>177</v>
      </c>
      <c r="BZ752" s="13" t="s">
        <v>179</v>
      </c>
      <c r="CA752" s="13">
        <v>0</v>
      </c>
      <c r="CB752" s="13" t="s">
        <v>177</v>
      </c>
      <c r="CC752" s="14" t="s">
        <v>179</v>
      </c>
    </row>
    <row r="753" spans="1:81" x14ac:dyDescent="0.35">
      <c r="A753">
        <v>752</v>
      </c>
      <c r="B753" t="s">
        <v>1830</v>
      </c>
      <c r="C753" t="s">
        <v>1831</v>
      </c>
      <c r="D753" t="s">
        <v>166</v>
      </c>
      <c r="E753">
        <v>300</v>
      </c>
      <c r="F753" t="s">
        <v>1771</v>
      </c>
      <c r="H753" t="s">
        <v>168</v>
      </c>
      <c r="I753" t="s">
        <v>169</v>
      </c>
      <c r="J753" t="s">
        <v>209</v>
      </c>
      <c r="K753" t="s">
        <v>171</v>
      </c>
      <c r="L753" t="s">
        <v>172</v>
      </c>
      <c r="M753">
        <v>14.1</v>
      </c>
      <c r="N753" t="s">
        <v>173</v>
      </c>
      <c r="O753" t="s">
        <v>1832</v>
      </c>
      <c r="P753">
        <v>100</v>
      </c>
      <c r="Q753" t="s">
        <v>175</v>
      </c>
      <c r="R753" t="s">
        <v>175</v>
      </c>
      <c r="S753" t="b">
        <v>0</v>
      </c>
      <c r="T753">
        <v>14.66</v>
      </c>
      <c r="U753">
        <v>-89.85</v>
      </c>
      <c r="V753">
        <v>1054</v>
      </c>
      <c r="W753">
        <v>17.62</v>
      </c>
      <c r="X753">
        <v>27.14</v>
      </c>
      <c r="Y753">
        <v>0.63453320000000002</v>
      </c>
      <c r="Z753">
        <v>1.4912399999999999</v>
      </c>
      <c r="AA753">
        <v>6.4</v>
      </c>
      <c r="AB753">
        <v>30.5</v>
      </c>
      <c r="AC753">
        <v>37.700000000000003</v>
      </c>
      <c r="AD753">
        <v>0.99990000000000001</v>
      </c>
      <c r="AE753">
        <v>1E-4</v>
      </c>
      <c r="AF753" t="s">
        <v>30</v>
      </c>
      <c r="AG753">
        <v>6</v>
      </c>
      <c r="AH753">
        <v>1</v>
      </c>
      <c r="AI753">
        <v>8</v>
      </c>
      <c r="AJ753">
        <v>1</v>
      </c>
      <c r="AK753" t="s">
        <v>39</v>
      </c>
      <c r="AL753" t="s">
        <v>25</v>
      </c>
      <c r="AM753" t="s">
        <v>176</v>
      </c>
      <c r="AN753" t="s">
        <v>177</v>
      </c>
      <c r="AO753" t="s">
        <v>176</v>
      </c>
      <c r="AP753" t="s">
        <v>178</v>
      </c>
      <c r="AQ753" t="s">
        <v>178</v>
      </c>
      <c r="AR753" t="s">
        <v>25</v>
      </c>
      <c r="AS753" t="s">
        <v>178</v>
      </c>
      <c r="AT753" t="s">
        <v>178</v>
      </c>
      <c r="AU753" t="s">
        <v>25</v>
      </c>
      <c r="AV753" t="s">
        <v>178</v>
      </c>
      <c r="AW753" t="s">
        <v>177</v>
      </c>
      <c r="AX753" t="s">
        <v>178</v>
      </c>
      <c r="AY753" t="s">
        <v>179</v>
      </c>
      <c r="AZ753" s="12">
        <v>0</v>
      </c>
      <c r="BA753" s="13" t="s">
        <v>179</v>
      </c>
      <c r="BB753" s="13" t="s">
        <v>177</v>
      </c>
      <c r="BC753" s="13" t="s">
        <v>179</v>
      </c>
      <c r="BD753" s="13">
        <v>0</v>
      </c>
      <c r="BE753" s="13" t="s">
        <v>177</v>
      </c>
      <c r="BF753" s="14" t="s">
        <v>179</v>
      </c>
      <c r="BG753" t="s">
        <v>1830</v>
      </c>
      <c r="BH753" t="s">
        <v>39</v>
      </c>
      <c r="BI753" t="s">
        <v>25</v>
      </c>
      <c r="BJ753" t="s">
        <v>176</v>
      </c>
      <c r="BK753" t="s">
        <v>177</v>
      </c>
      <c r="BL753" t="s">
        <v>176</v>
      </c>
      <c r="BM753" t="s">
        <v>178</v>
      </c>
      <c r="BN753" t="s">
        <v>180</v>
      </c>
      <c r="BO753" t="s">
        <v>25</v>
      </c>
      <c r="BP753" t="s">
        <v>178</v>
      </c>
      <c r="BQ753" t="s">
        <v>178</v>
      </c>
      <c r="BR753" t="s">
        <v>25</v>
      </c>
      <c r="BS753" t="s">
        <v>178</v>
      </c>
      <c r="BT753" t="s">
        <v>177</v>
      </c>
      <c r="BU753" t="s">
        <v>178</v>
      </c>
      <c r="BV753" t="s">
        <v>179</v>
      </c>
      <c r="BW753" s="15">
        <v>0</v>
      </c>
      <c r="BX753" s="13" t="s">
        <v>179</v>
      </c>
      <c r="BY753" s="13" t="s">
        <v>177</v>
      </c>
      <c r="BZ753" s="13" t="s">
        <v>179</v>
      </c>
      <c r="CA753" s="13">
        <v>0</v>
      </c>
      <c r="CB753" s="13" t="s">
        <v>177</v>
      </c>
      <c r="CC753" s="14" t="s">
        <v>179</v>
      </c>
    </row>
    <row r="754" spans="1:81" x14ac:dyDescent="0.35">
      <c r="A754">
        <v>753</v>
      </c>
      <c r="B754" t="s">
        <v>1833</v>
      </c>
      <c r="C754" t="s">
        <v>1834</v>
      </c>
      <c r="D754" t="s">
        <v>166</v>
      </c>
      <c r="E754">
        <v>300</v>
      </c>
      <c r="F754" t="s">
        <v>204</v>
      </c>
      <c r="H754" t="s">
        <v>168</v>
      </c>
      <c r="I754" t="s">
        <v>169</v>
      </c>
      <c r="J754" t="s">
        <v>1207</v>
      </c>
      <c r="K754" t="s">
        <v>210</v>
      </c>
      <c r="L754" t="s">
        <v>172</v>
      </c>
      <c r="M754">
        <v>35</v>
      </c>
      <c r="N754" t="s">
        <v>173</v>
      </c>
      <c r="O754" t="s">
        <v>1813</v>
      </c>
      <c r="P754">
        <v>36</v>
      </c>
      <c r="Q754" t="s">
        <v>175</v>
      </c>
      <c r="R754" t="s">
        <v>171</v>
      </c>
      <c r="S754" t="b">
        <v>0</v>
      </c>
      <c r="T754">
        <v>24.87</v>
      </c>
      <c r="U754">
        <v>-105.09</v>
      </c>
      <c r="V754">
        <v>438</v>
      </c>
      <c r="W754">
        <v>12.324999999999999</v>
      </c>
      <c r="X754">
        <v>28.074999999999999</v>
      </c>
      <c r="Y754">
        <v>1.1367514999999999</v>
      </c>
      <c r="Z754">
        <v>0.66025</v>
      </c>
      <c r="AA754">
        <v>7</v>
      </c>
      <c r="AB754">
        <v>51.9</v>
      </c>
      <c r="AC754">
        <v>24.8</v>
      </c>
      <c r="AD754">
        <v>0.99990000000000001</v>
      </c>
      <c r="AE754">
        <v>1E-4</v>
      </c>
      <c r="AF754" t="s">
        <v>30</v>
      </c>
      <c r="AG754">
        <v>6</v>
      </c>
      <c r="AH754">
        <v>1</v>
      </c>
      <c r="AI754">
        <v>8</v>
      </c>
      <c r="AJ754">
        <v>1</v>
      </c>
      <c r="AK754" t="s">
        <v>39</v>
      </c>
      <c r="AL754" t="s">
        <v>25</v>
      </c>
      <c r="AM754" t="s">
        <v>176</v>
      </c>
      <c r="AN754" t="s">
        <v>177</v>
      </c>
      <c r="AO754" t="s">
        <v>176</v>
      </c>
      <c r="AP754" t="s">
        <v>178</v>
      </c>
      <c r="AQ754" t="s">
        <v>178</v>
      </c>
      <c r="AR754" t="s">
        <v>25</v>
      </c>
      <c r="AS754" t="s">
        <v>178</v>
      </c>
      <c r="AT754" t="s">
        <v>178</v>
      </c>
      <c r="AU754" t="s">
        <v>25</v>
      </c>
      <c r="AV754" t="s">
        <v>178</v>
      </c>
      <c r="AW754" t="s">
        <v>177</v>
      </c>
      <c r="AX754" t="s">
        <v>178</v>
      </c>
      <c r="AY754" t="s">
        <v>179</v>
      </c>
      <c r="AZ754" s="12">
        <v>0</v>
      </c>
      <c r="BA754" s="13" t="s">
        <v>179</v>
      </c>
      <c r="BB754" s="13" t="s">
        <v>177</v>
      </c>
      <c r="BC754" s="13" t="s">
        <v>179</v>
      </c>
      <c r="BD754" s="13">
        <v>0</v>
      </c>
      <c r="BE754" s="13" t="s">
        <v>177</v>
      </c>
      <c r="BF754" s="14" t="s">
        <v>179</v>
      </c>
      <c r="BG754" t="s">
        <v>1833</v>
      </c>
      <c r="BH754" t="s">
        <v>39</v>
      </c>
      <c r="BI754" t="s">
        <v>25</v>
      </c>
      <c r="BJ754" t="s">
        <v>176</v>
      </c>
      <c r="BK754" t="s">
        <v>177</v>
      </c>
      <c r="BL754" t="s">
        <v>176</v>
      </c>
      <c r="BM754" t="s">
        <v>178</v>
      </c>
      <c r="BN754" t="s">
        <v>180</v>
      </c>
      <c r="BO754" t="s">
        <v>25</v>
      </c>
      <c r="BP754" t="s">
        <v>178</v>
      </c>
      <c r="BQ754" t="s">
        <v>178</v>
      </c>
      <c r="BR754" t="s">
        <v>25</v>
      </c>
      <c r="BS754" t="s">
        <v>178</v>
      </c>
      <c r="BT754" t="s">
        <v>177</v>
      </c>
      <c r="BU754" t="s">
        <v>178</v>
      </c>
      <c r="BV754" t="s">
        <v>179</v>
      </c>
      <c r="BW754" s="15">
        <v>0</v>
      </c>
      <c r="BX754" s="13" t="s">
        <v>179</v>
      </c>
      <c r="BY754" s="13" t="s">
        <v>177</v>
      </c>
      <c r="BZ754" s="13" t="s">
        <v>179</v>
      </c>
      <c r="CA754" s="13">
        <v>0</v>
      </c>
      <c r="CB754" s="13" t="s">
        <v>177</v>
      </c>
      <c r="CC754" s="14" t="s">
        <v>179</v>
      </c>
    </row>
    <row r="755" spans="1:81" x14ac:dyDescent="0.35">
      <c r="A755">
        <v>754</v>
      </c>
      <c r="B755" t="s">
        <v>1835</v>
      </c>
      <c r="C755" t="s">
        <v>1836</v>
      </c>
      <c r="D755" t="s">
        <v>166</v>
      </c>
      <c r="E755">
        <v>300</v>
      </c>
      <c r="F755" t="s">
        <v>537</v>
      </c>
      <c r="H755" t="s">
        <v>168</v>
      </c>
      <c r="I755" t="s">
        <v>169</v>
      </c>
      <c r="J755" t="s">
        <v>213</v>
      </c>
      <c r="K755" t="s">
        <v>171</v>
      </c>
      <c r="L755" t="s">
        <v>172</v>
      </c>
      <c r="M755">
        <v>22</v>
      </c>
      <c r="N755" t="s">
        <v>188</v>
      </c>
      <c r="O755" t="s">
        <v>543</v>
      </c>
      <c r="Q755" t="s">
        <v>175</v>
      </c>
      <c r="R755" t="s">
        <v>175</v>
      </c>
      <c r="S755" t="b">
        <v>0</v>
      </c>
      <c r="T755">
        <v>37.46</v>
      </c>
      <c r="U755">
        <v>59.12</v>
      </c>
      <c r="V755">
        <v>109</v>
      </c>
      <c r="W755">
        <v>9</v>
      </c>
      <c r="X755">
        <v>21.433330000000002</v>
      </c>
      <c r="Y755">
        <v>0.9773343333333333</v>
      </c>
      <c r="Z755">
        <v>0.2848</v>
      </c>
      <c r="AA755">
        <v>7.8</v>
      </c>
      <c r="AB755">
        <v>29.2</v>
      </c>
      <c r="AC755">
        <v>24.3</v>
      </c>
      <c r="AD755">
        <v>0.99990000000000001</v>
      </c>
      <c r="AE755">
        <v>1E-4</v>
      </c>
      <c r="AF755" t="s">
        <v>30</v>
      </c>
      <c r="AG755">
        <v>6</v>
      </c>
      <c r="AH755">
        <v>1</v>
      </c>
      <c r="AI755">
        <v>8</v>
      </c>
      <c r="AJ755">
        <v>1</v>
      </c>
      <c r="AK755" t="s">
        <v>39</v>
      </c>
      <c r="AL755" t="s">
        <v>25</v>
      </c>
      <c r="AM755" t="s">
        <v>176</v>
      </c>
      <c r="AN755" t="s">
        <v>177</v>
      </c>
      <c r="AO755" t="s">
        <v>176</v>
      </c>
      <c r="AP755" t="s">
        <v>178</v>
      </c>
      <c r="AQ755" t="s">
        <v>178</v>
      </c>
      <c r="AR755" t="s">
        <v>25</v>
      </c>
      <c r="AS755" t="s">
        <v>178</v>
      </c>
      <c r="AT755" t="s">
        <v>178</v>
      </c>
      <c r="AU755" t="s">
        <v>25</v>
      </c>
      <c r="AV755" t="s">
        <v>178</v>
      </c>
      <c r="AW755" t="s">
        <v>177</v>
      </c>
      <c r="AX755" t="s">
        <v>178</v>
      </c>
      <c r="AY755" t="s">
        <v>179</v>
      </c>
      <c r="AZ755" s="12">
        <v>0</v>
      </c>
      <c r="BA755" s="13" t="s">
        <v>179</v>
      </c>
      <c r="BB755" s="13" t="s">
        <v>177</v>
      </c>
      <c r="BC755" s="13" t="s">
        <v>179</v>
      </c>
      <c r="BD755" s="13">
        <v>0</v>
      </c>
      <c r="BE755" s="13" t="s">
        <v>177</v>
      </c>
      <c r="BF755" s="14" t="s">
        <v>179</v>
      </c>
      <c r="BG755" t="s">
        <v>1835</v>
      </c>
      <c r="BH755" t="s">
        <v>39</v>
      </c>
      <c r="BI755" t="s">
        <v>25</v>
      </c>
      <c r="BJ755" t="s">
        <v>176</v>
      </c>
      <c r="BK755" t="s">
        <v>177</v>
      </c>
      <c r="BL755" t="s">
        <v>176</v>
      </c>
      <c r="BM755" t="s">
        <v>178</v>
      </c>
      <c r="BN755" t="s">
        <v>180</v>
      </c>
      <c r="BO755" t="s">
        <v>25</v>
      </c>
      <c r="BP755" t="s">
        <v>178</v>
      </c>
      <c r="BQ755" t="s">
        <v>178</v>
      </c>
      <c r="BR755" t="s">
        <v>25</v>
      </c>
      <c r="BS755" t="s">
        <v>178</v>
      </c>
      <c r="BT755" t="s">
        <v>177</v>
      </c>
      <c r="BU755" t="s">
        <v>178</v>
      </c>
      <c r="BV755" t="s">
        <v>179</v>
      </c>
      <c r="BW755" s="15">
        <v>0</v>
      </c>
      <c r="BX755" s="13" t="s">
        <v>179</v>
      </c>
      <c r="BY755" s="13" t="s">
        <v>177</v>
      </c>
      <c r="BZ755" s="13" t="s">
        <v>179</v>
      </c>
      <c r="CA755" s="13">
        <v>0</v>
      </c>
      <c r="CB755" s="13" t="s">
        <v>177</v>
      </c>
      <c r="CC755" s="14" t="s">
        <v>179</v>
      </c>
    </row>
    <row r="756" spans="1:81" x14ac:dyDescent="0.35">
      <c r="A756">
        <v>755</v>
      </c>
      <c r="B756" t="s">
        <v>1837</v>
      </c>
      <c r="C756" t="s">
        <v>1838</v>
      </c>
      <c r="D756" t="s">
        <v>166</v>
      </c>
      <c r="E756">
        <v>300</v>
      </c>
      <c r="F756" t="s">
        <v>378</v>
      </c>
      <c r="H756" t="s">
        <v>168</v>
      </c>
      <c r="I756" t="s">
        <v>169</v>
      </c>
      <c r="J756" t="s">
        <v>243</v>
      </c>
      <c r="K756" t="s">
        <v>171</v>
      </c>
      <c r="L756" t="s">
        <v>172</v>
      </c>
      <c r="M756">
        <v>60.7</v>
      </c>
      <c r="N756" t="s">
        <v>173</v>
      </c>
      <c r="O756" t="s">
        <v>543</v>
      </c>
      <c r="Q756" t="s">
        <v>175</v>
      </c>
      <c r="R756" t="s">
        <v>175</v>
      </c>
      <c r="S756" t="b">
        <v>0</v>
      </c>
      <c r="T756">
        <v>40.799999999999997</v>
      </c>
      <c r="U756">
        <v>30.39</v>
      </c>
      <c r="V756">
        <v>173</v>
      </c>
      <c r="W756">
        <v>8.1666699999999999</v>
      </c>
      <c r="X756">
        <v>18.3</v>
      </c>
      <c r="Y756">
        <v>0.61522233333333343</v>
      </c>
      <c r="Z756">
        <v>0.57143333333333335</v>
      </c>
      <c r="AA756">
        <v>7</v>
      </c>
      <c r="AB756">
        <v>27.5</v>
      </c>
      <c r="AC756">
        <v>28.2</v>
      </c>
      <c r="AD756">
        <v>0.99990000000000001</v>
      </c>
      <c r="AE756">
        <v>1E-4</v>
      </c>
      <c r="AF756" t="s">
        <v>30</v>
      </c>
      <c r="AG756">
        <v>5</v>
      </c>
      <c r="AH756">
        <v>1</v>
      </c>
      <c r="AI756">
        <v>7</v>
      </c>
      <c r="AJ756">
        <v>1</v>
      </c>
      <c r="AK756" t="s">
        <v>39</v>
      </c>
      <c r="AL756" t="s">
        <v>25</v>
      </c>
      <c r="AM756" t="s">
        <v>176</v>
      </c>
      <c r="AN756" t="s">
        <v>177</v>
      </c>
      <c r="AO756" t="s">
        <v>176</v>
      </c>
      <c r="AP756" t="s">
        <v>178</v>
      </c>
      <c r="AQ756" t="s">
        <v>178</v>
      </c>
      <c r="AR756" t="s">
        <v>25</v>
      </c>
      <c r="AS756" t="s">
        <v>178</v>
      </c>
      <c r="AT756" t="s">
        <v>178</v>
      </c>
      <c r="AU756" t="s">
        <v>25</v>
      </c>
      <c r="AV756" t="s">
        <v>178</v>
      </c>
      <c r="AW756" t="s">
        <v>177</v>
      </c>
      <c r="AX756" t="s">
        <v>178</v>
      </c>
      <c r="AY756" t="s">
        <v>177</v>
      </c>
      <c r="AZ756" s="12">
        <v>0</v>
      </c>
      <c r="BA756" s="13" t="s">
        <v>179</v>
      </c>
      <c r="BB756" s="13" t="s">
        <v>177</v>
      </c>
      <c r="BC756" s="13" t="s">
        <v>179</v>
      </c>
      <c r="BD756" s="13">
        <v>0</v>
      </c>
      <c r="BE756" s="13" t="s">
        <v>177</v>
      </c>
      <c r="BF756" s="14" t="s">
        <v>179</v>
      </c>
      <c r="BG756" t="s">
        <v>1837</v>
      </c>
      <c r="BH756" t="s">
        <v>39</v>
      </c>
      <c r="BI756" t="s">
        <v>25</v>
      </c>
      <c r="BJ756" t="s">
        <v>176</v>
      </c>
      <c r="BK756" t="s">
        <v>177</v>
      </c>
      <c r="BL756" t="s">
        <v>176</v>
      </c>
      <c r="BM756" t="s">
        <v>178</v>
      </c>
      <c r="BN756" t="s">
        <v>180</v>
      </c>
      <c r="BO756" t="s">
        <v>25</v>
      </c>
      <c r="BP756" t="s">
        <v>178</v>
      </c>
      <c r="BQ756" t="s">
        <v>178</v>
      </c>
      <c r="BR756" t="s">
        <v>25</v>
      </c>
      <c r="BS756" t="s">
        <v>178</v>
      </c>
      <c r="BT756" t="s">
        <v>177</v>
      </c>
      <c r="BU756" t="s">
        <v>178</v>
      </c>
      <c r="BV756" t="s">
        <v>177</v>
      </c>
      <c r="BW756" s="15">
        <v>0</v>
      </c>
      <c r="BX756" s="13" t="s">
        <v>179</v>
      </c>
      <c r="BY756" s="13" t="s">
        <v>180</v>
      </c>
      <c r="BZ756" s="13" t="s">
        <v>179</v>
      </c>
      <c r="CA756" s="13">
        <v>0</v>
      </c>
      <c r="CB756" s="13" t="s">
        <v>177</v>
      </c>
      <c r="CC756" s="14" t="s">
        <v>179</v>
      </c>
    </row>
    <row r="757" spans="1:81" x14ac:dyDescent="0.35">
      <c r="A757">
        <v>756</v>
      </c>
      <c r="B757" t="s">
        <v>1839</v>
      </c>
      <c r="C757" t="s">
        <v>1840</v>
      </c>
      <c r="D757" t="s">
        <v>166</v>
      </c>
      <c r="E757">
        <v>300</v>
      </c>
      <c r="F757" t="s">
        <v>204</v>
      </c>
      <c r="H757" t="s">
        <v>168</v>
      </c>
      <c r="I757" t="s">
        <v>573</v>
      </c>
      <c r="J757" t="s">
        <v>170</v>
      </c>
      <c r="K757" t="s">
        <v>171</v>
      </c>
      <c r="L757" t="s">
        <v>196</v>
      </c>
      <c r="M757">
        <v>41.6</v>
      </c>
      <c r="N757" t="s">
        <v>184</v>
      </c>
      <c r="O757" t="s">
        <v>43</v>
      </c>
      <c r="P757">
        <v>27</v>
      </c>
      <c r="Q757" t="s">
        <v>175</v>
      </c>
      <c r="R757" t="s">
        <v>175</v>
      </c>
      <c r="S757" t="b">
        <v>0</v>
      </c>
      <c r="T757">
        <v>20.46</v>
      </c>
      <c r="U757">
        <v>-103.17</v>
      </c>
      <c r="V757">
        <v>812</v>
      </c>
      <c r="W757">
        <v>15.04</v>
      </c>
      <c r="X757">
        <v>27.86</v>
      </c>
      <c r="Y757">
        <v>1.1053994</v>
      </c>
      <c r="Z757">
        <v>1.0549999999999999</v>
      </c>
      <c r="AD757">
        <v>0.96930899999999998</v>
      </c>
      <c r="AE757">
        <v>3.0690700000000001E-2</v>
      </c>
      <c r="AF757" t="s">
        <v>30</v>
      </c>
      <c r="AG757">
        <v>2</v>
      </c>
      <c r="AH757">
        <v>1</v>
      </c>
      <c r="AI757">
        <v>2</v>
      </c>
      <c r="AJ757">
        <v>1</v>
      </c>
      <c r="AK757" t="s">
        <v>39</v>
      </c>
      <c r="AL757" t="s">
        <v>25</v>
      </c>
      <c r="AM757" t="s">
        <v>176</v>
      </c>
      <c r="AN757" t="s">
        <v>177</v>
      </c>
      <c r="AO757" t="s">
        <v>176</v>
      </c>
      <c r="AP757" t="s">
        <v>177</v>
      </c>
      <c r="AQ757" t="s">
        <v>176</v>
      </c>
      <c r="AR757" t="s">
        <v>25</v>
      </c>
      <c r="AS757" t="s">
        <v>178</v>
      </c>
      <c r="AT757" t="s">
        <v>178</v>
      </c>
      <c r="AU757" t="s">
        <v>25</v>
      </c>
      <c r="AV757" t="s">
        <v>178</v>
      </c>
      <c r="AW757" t="s">
        <v>177</v>
      </c>
      <c r="AX757" t="s">
        <v>176</v>
      </c>
      <c r="AY757" t="s">
        <v>177</v>
      </c>
      <c r="AZ757" s="12">
        <v>0</v>
      </c>
      <c r="BA757" s="13" t="s">
        <v>179</v>
      </c>
      <c r="BB757" s="13" t="s">
        <v>177</v>
      </c>
      <c r="BC757" s="13" t="s">
        <v>179</v>
      </c>
      <c r="BD757" s="13">
        <v>0</v>
      </c>
      <c r="BE757" s="13" t="s">
        <v>177</v>
      </c>
      <c r="BF757" s="14" t="s">
        <v>179</v>
      </c>
      <c r="BG757" t="s">
        <v>1839</v>
      </c>
      <c r="BH757" t="s">
        <v>39</v>
      </c>
      <c r="BI757" t="s">
        <v>25</v>
      </c>
      <c r="BJ757" t="s">
        <v>176</v>
      </c>
      <c r="BK757" t="s">
        <v>177</v>
      </c>
      <c r="BL757" t="s">
        <v>176</v>
      </c>
      <c r="BM757" t="s">
        <v>177</v>
      </c>
      <c r="BN757" t="s">
        <v>176</v>
      </c>
      <c r="BO757" t="s">
        <v>25</v>
      </c>
      <c r="BP757" t="s">
        <v>178</v>
      </c>
      <c r="BQ757" t="s">
        <v>178</v>
      </c>
      <c r="BR757" t="s">
        <v>25</v>
      </c>
      <c r="BS757" t="s">
        <v>178</v>
      </c>
      <c r="BT757" t="s">
        <v>177</v>
      </c>
      <c r="BU757" t="s">
        <v>176</v>
      </c>
      <c r="BV757" t="s">
        <v>177</v>
      </c>
      <c r="BW757" s="15">
        <v>0</v>
      </c>
      <c r="BX757" s="13" t="s">
        <v>179</v>
      </c>
      <c r="BY757" s="13" t="s">
        <v>177</v>
      </c>
      <c r="BZ757" s="13" t="s">
        <v>179</v>
      </c>
      <c r="CA757" s="13">
        <v>0</v>
      </c>
      <c r="CB757" s="13" t="s">
        <v>177</v>
      </c>
      <c r="CC757" s="14" t="s">
        <v>179</v>
      </c>
    </row>
    <row r="758" spans="1:81" x14ac:dyDescent="0.35">
      <c r="A758">
        <v>757</v>
      </c>
      <c r="B758" t="s">
        <v>1841</v>
      </c>
      <c r="C758" t="s">
        <v>1842</v>
      </c>
      <c r="D758" t="s">
        <v>166</v>
      </c>
      <c r="E758">
        <v>300</v>
      </c>
      <c r="F758" t="s">
        <v>516</v>
      </c>
      <c r="G758">
        <v>2800</v>
      </c>
      <c r="H758" t="s">
        <v>168</v>
      </c>
      <c r="I758" t="s">
        <v>169</v>
      </c>
      <c r="J758" t="s">
        <v>213</v>
      </c>
      <c r="K758" t="s">
        <v>171</v>
      </c>
      <c r="L758" t="s">
        <v>172</v>
      </c>
      <c r="M758">
        <v>54</v>
      </c>
      <c r="N758" t="s">
        <v>173</v>
      </c>
      <c r="O758" t="s">
        <v>43</v>
      </c>
      <c r="Q758" t="s">
        <v>175</v>
      </c>
      <c r="R758" t="s">
        <v>171</v>
      </c>
      <c r="S758" t="b">
        <v>0</v>
      </c>
      <c r="T758">
        <v>0.80810000000000004</v>
      </c>
      <c r="U758">
        <v>-77.572800000000001</v>
      </c>
      <c r="V758">
        <v>500</v>
      </c>
      <c r="W758">
        <v>7.66</v>
      </c>
      <c r="X758">
        <v>16.88</v>
      </c>
      <c r="Y758">
        <v>0.26040000000000002</v>
      </c>
      <c r="Z758">
        <v>1.26508</v>
      </c>
      <c r="AB758">
        <v>37.200000000000003</v>
      </c>
      <c r="AD758">
        <v>0.99990000000000001</v>
      </c>
      <c r="AE758">
        <v>1E-4</v>
      </c>
      <c r="AF758" t="s">
        <v>30</v>
      </c>
      <c r="AG758">
        <v>6</v>
      </c>
      <c r="AH758">
        <v>1</v>
      </c>
      <c r="AI758">
        <v>8</v>
      </c>
      <c r="AJ758">
        <v>1</v>
      </c>
      <c r="AK758" t="s">
        <v>39</v>
      </c>
      <c r="AL758" t="s">
        <v>25</v>
      </c>
      <c r="AM758" t="s">
        <v>176</v>
      </c>
      <c r="AN758" t="s">
        <v>177</v>
      </c>
      <c r="AO758" t="s">
        <v>176</v>
      </c>
      <c r="AP758" t="s">
        <v>178</v>
      </c>
      <c r="AQ758" t="s">
        <v>178</v>
      </c>
      <c r="AR758" t="s">
        <v>25</v>
      </c>
      <c r="AS758" t="s">
        <v>178</v>
      </c>
      <c r="AT758" t="s">
        <v>178</v>
      </c>
      <c r="AU758" t="s">
        <v>25</v>
      </c>
      <c r="AV758" t="s">
        <v>178</v>
      </c>
      <c r="AW758" t="s">
        <v>177</v>
      </c>
      <c r="AX758" t="s">
        <v>178</v>
      </c>
      <c r="AY758" t="s">
        <v>179</v>
      </c>
      <c r="AZ758" s="12">
        <v>0</v>
      </c>
      <c r="BA758" s="13" t="s">
        <v>179</v>
      </c>
      <c r="BB758" s="13" t="s">
        <v>177</v>
      </c>
      <c r="BC758" s="13" t="s">
        <v>179</v>
      </c>
      <c r="BD758" s="13">
        <v>0</v>
      </c>
      <c r="BE758" s="13" t="s">
        <v>177</v>
      </c>
      <c r="BF758" s="14" t="s">
        <v>179</v>
      </c>
      <c r="BG758" t="s">
        <v>1841</v>
      </c>
      <c r="BH758" t="s">
        <v>39</v>
      </c>
      <c r="BI758" t="s">
        <v>25</v>
      </c>
      <c r="BJ758" t="s">
        <v>176</v>
      </c>
      <c r="BK758" t="s">
        <v>177</v>
      </c>
      <c r="BL758" t="s">
        <v>176</v>
      </c>
      <c r="BM758" t="s">
        <v>178</v>
      </c>
      <c r="BN758" t="s">
        <v>180</v>
      </c>
      <c r="BO758" t="s">
        <v>25</v>
      </c>
      <c r="BP758" t="s">
        <v>178</v>
      </c>
      <c r="BQ758" t="s">
        <v>178</v>
      </c>
      <c r="BR758" t="s">
        <v>25</v>
      </c>
      <c r="BS758" t="s">
        <v>178</v>
      </c>
      <c r="BT758" t="s">
        <v>180</v>
      </c>
      <c r="BU758" t="s">
        <v>178</v>
      </c>
      <c r="BV758" t="s">
        <v>179</v>
      </c>
      <c r="BW758" s="15">
        <v>0</v>
      </c>
      <c r="BX758" s="13" t="s">
        <v>179</v>
      </c>
      <c r="BY758" s="13" t="s">
        <v>177</v>
      </c>
      <c r="BZ758" s="13" t="s">
        <v>179</v>
      </c>
      <c r="CA758" s="13">
        <v>0</v>
      </c>
      <c r="CB758" s="13" t="s">
        <v>177</v>
      </c>
      <c r="CC758" s="14" t="s">
        <v>179</v>
      </c>
    </row>
    <row r="759" spans="1:81" x14ac:dyDescent="0.35">
      <c r="A759">
        <v>758</v>
      </c>
      <c r="B759" t="s">
        <v>1843</v>
      </c>
      <c r="C759" t="s">
        <v>1844</v>
      </c>
      <c r="D759" t="s">
        <v>166</v>
      </c>
      <c r="E759">
        <v>300</v>
      </c>
      <c r="F759" t="s">
        <v>167</v>
      </c>
      <c r="H759" t="s">
        <v>168</v>
      </c>
      <c r="I759" t="s">
        <v>169</v>
      </c>
      <c r="J759" t="s">
        <v>263</v>
      </c>
      <c r="K759" t="s">
        <v>171</v>
      </c>
      <c r="L759" t="s">
        <v>172</v>
      </c>
      <c r="M759">
        <v>48.2</v>
      </c>
      <c r="N759" t="s">
        <v>188</v>
      </c>
      <c r="O759" t="s">
        <v>43</v>
      </c>
      <c r="P759">
        <v>56</v>
      </c>
      <c r="Q759" t="s">
        <v>175</v>
      </c>
      <c r="R759" t="s">
        <v>175</v>
      </c>
      <c r="S759" t="b">
        <v>0</v>
      </c>
      <c r="T759">
        <v>-6.25</v>
      </c>
      <c r="U759">
        <v>-77.88</v>
      </c>
      <c r="V759">
        <v>478</v>
      </c>
      <c r="W759">
        <v>10.78</v>
      </c>
      <c r="X759">
        <v>21.36</v>
      </c>
      <c r="Y759">
        <v>0.54526680000000005</v>
      </c>
      <c r="Z759">
        <v>0.97750000000000004</v>
      </c>
      <c r="AA759">
        <v>6</v>
      </c>
      <c r="AB759">
        <v>38.1</v>
      </c>
      <c r="AC759">
        <v>26.8</v>
      </c>
      <c r="AD759">
        <v>0.99990000000000001</v>
      </c>
      <c r="AE759">
        <v>1E-4</v>
      </c>
      <c r="AF759" t="s">
        <v>30</v>
      </c>
      <c r="AG759">
        <v>6</v>
      </c>
      <c r="AH759">
        <v>1</v>
      </c>
      <c r="AI759">
        <v>8</v>
      </c>
      <c r="AJ759">
        <v>1</v>
      </c>
      <c r="AK759" t="s">
        <v>39</v>
      </c>
      <c r="AL759" t="s">
        <v>25</v>
      </c>
      <c r="AM759" t="s">
        <v>176</v>
      </c>
      <c r="AN759" t="s">
        <v>177</v>
      </c>
      <c r="AO759" t="s">
        <v>176</v>
      </c>
      <c r="AP759" t="s">
        <v>178</v>
      </c>
      <c r="AQ759" t="s">
        <v>178</v>
      </c>
      <c r="AR759" t="s">
        <v>25</v>
      </c>
      <c r="AS759" t="s">
        <v>178</v>
      </c>
      <c r="AT759" t="s">
        <v>178</v>
      </c>
      <c r="AU759" t="s">
        <v>25</v>
      </c>
      <c r="AV759" t="s">
        <v>178</v>
      </c>
      <c r="AW759" t="s">
        <v>177</v>
      </c>
      <c r="AX759" t="s">
        <v>178</v>
      </c>
      <c r="AY759" t="s">
        <v>179</v>
      </c>
      <c r="AZ759" s="12">
        <v>0</v>
      </c>
      <c r="BA759" s="13" t="s">
        <v>179</v>
      </c>
      <c r="BB759" s="13" t="s">
        <v>177</v>
      </c>
      <c r="BC759" s="13" t="s">
        <v>179</v>
      </c>
      <c r="BD759" s="13">
        <v>0</v>
      </c>
      <c r="BE759" s="13" t="s">
        <v>177</v>
      </c>
      <c r="BF759" s="14" t="s">
        <v>179</v>
      </c>
      <c r="BG759" t="s">
        <v>1843</v>
      </c>
      <c r="BH759" t="s">
        <v>39</v>
      </c>
      <c r="BI759" t="s">
        <v>25</v>
      </c>
      <c r="BJ759" t="s">
        <v>180</v>
      </c>
      <c r="BK759" t="s">
        <v>177</v>
      </c>
      <c r="BL759" t="s">
        <v>176</v>
      </c>
      <c r="BM759" t="s">
        <v>178</v>
      </c>
      <c r="BN759" t="s">
        <v>180</v>
      </c>
      <c r="BO759" t="s">
        <v>25</v>
      </c>
      <c r="BP759" t="s">
        <v>178</v>
      </c>
      <c r="BQ759" t="s">
        <v>178</v>
      </c>
      <c r="BR759" t="s">
        <v>25</v>
      </c>
      <c r="BS759" t="s">
        <v>178</v>
      </c>
      <c r="BT759" t="s">
        <v>177</v>
      </c>
      <c r="BU759" t="s">
        <v>178</v>
      </c>
      <c r="BV759" t="s">
        <v>179</v>
      </c>
      <c r="BW759" s="15">
        <v>0</v>
      </c>
      <c r="BX759" s="13" t="s">
        <v>179</v>
      </c>
      <c r="BY759" s="13" t="s">
        <v>177</v>
      </c>
      <c r="BZ759" s="13" t="s">
        <v>179</v>
      </c>
      <c r="CA759" s="13">
        <v>0</v>
      </c>
      <c r="CB759" s="13" t="s">
        <v>177</v>
      </c>
      <c r="CC759" s="14" t="s">
        <v>179</v>
      </c>
    </row>
    <row r="760" spans="1:81" x14ac:dyDescent="0.35">
      <c r="A760">
        <v>759</v>
      </c>
      <c r="B760" t="s">
        <v>1845</v>
      </c>
      <c r="C760" t="s">
        <v>1846</v>
      </c>
      <c r="D760" t="s">
        <v>166</v>
      </c>
      <c r="E760">
        <v>300</v>
      </c>
      <c r="F760" t="s">
        <v>378</v>
      </c>
      <c r="H760" t="s">
        <v>168</v>
      </c>
      <c r="I760" t="s">
        <v>169</v>
      </c>
      <c r="J760" t="s">
        <v>243</v>
      </c>
      <c r="K760" t="s">
        <v>210</v>
      </c>
      <c r="L760" t="s">
        <v>348</v>
      </c>
      <c r="M760">
        <v>44</v>
      </c>
      <c r="N760" t="s">
        <v>173</v>
      </c>
      <c r="O760" t="s">
        <v>543</v>
      </c>
      <c r="P760">
        <v>31</v>
      </c>
      <c r="Q760" t="s">
        <v>175</v>
      </c>
      <c r="R760" t="s">
        <v>175</v>
      </c>
      <c r="S760" t="b">
        <v>0</v>
      </c>
      <c r="T760">
        <v>39.93</v>
      </c>
      <c r="U760">
        <v>32.869999999999997</v>
      </c>
      <c r="V760">
        <v>133</v>
      </c>
      <c r="W760">
        <v>8.5666700000000002</v>
      </c>
      <c r="X760">
        <v>21.466670000000001</v>
      </c>
      <c r="Y760">
        <v>0.94700133333333325</v>
      </c>
      <c r="Z760">
        <v>0.2980666666666667</v>
      </c>
      <c r="AD760">
        <v>0.99990000000000001</v>
      </c>
      <c r="AE760">
        <v>1E-4</v>
      </c>
      <c r="AF760" t="s">
        <v>30</v>
      </c>
      <c r="AG760">
        <v>6</v>
      </c>
      <c r="AH760">
        <v>1</v>
      </c>
      <c r="AI760">
        <v>8</v>
      </c>
      <c r="AJ760">
        <v>1</v>
      </c>
      <c r="AK760" t="s">
        <v>39</v>
      </c>
      <c r="AL760" t="s">
        <v>25</v>
      </c>
      <c r="AM760" t="s">
        <v>176</v>
      </c>
      <c r="AN760" t="s">
        <v>177</v>
      </c>
      <c r="AO760" t="s">
        <v>176</v>
      </c>
      <c r="AP760" t="s">
        <v>178</v>
      </c>
      <c r="AQ760" t="s">
        <v>178</v>
      </c>
      <c r="AR760" t="s">
        <v>25</v>
      </c>
      <c r="AS760" t="s">
        <v>178</v>
      </c>
      <c r="AT760" t="s">
        <v>178</v>
      </c>
      <c r="AU760" t="s">
        <v>25</v>
      </c>
      <c r="AV760" t="s">
        <v>178</v>
      </c>
      <c r="AW760" t="s">
        <v>177</v>
      </c>
      <c r="AX760" t="s">
        <v>178</v>
      </c>
      <c r="AY760" t="s">
        <v>179</v>
      </c>
      <c r="AZ760" s="12">
        <v>0</v>
      </c>
      <c r="BA760" s="13" t="s">
        <v>179</v>
      </c>
      <c r="BB760" s="13" t="s">
        <v>177</v>
      </c>
      <c r="BC760" s="13" t="s">
        <v>179</v>
      </c>
      <c r="BD760" s="13">
        <v>0</v>
      </c>
      <c r="BE760" s="13" t="s">
        <v>177</v>
      </c>
      <c r="BF760" s="14" t="s">
        <v>179</v>
      </c>
      <c r="BG760" t="s">
        <v>1845</v>
      </c>
      <c r="BH760" t="s">
        <v>39</v>
      </c>
      <c r="BI760" t="s">
        <v>25</v>
      </c>
      <c r="BJ760" t="s">
        <v>176</v>
      </c>
      <c r="BK760" t="s">
        <v>177</v>
      </c>
      <c r="BL760" t="s">
        <v>176</v>
      </c>
      <c r="BM760" t="s">
        <v>178</v>
      </c>
      <c r="BN760" t="s">
        <v>180</v>
      </c>
      <c r="BO760" t="s">
        <v>25</v>
      </c>
      <c r="BP760" t="s">
        <v>178</v>
      </c>
      <c r="BQ760" t="s">
        <v>178</v>
      </c>
      <c r="BR760" t="s">
        <v>25</v>
      </c>
      <c r="BS760" t="s">
        <v>178</v>
      </c>
      <c r="BT760" t="s">
        <v>177</v>
      </c>
      <c r="BU760" t="s">
        <v>178</v>
      </c>
      <c r="BV760" t="s">
        <v>179</v>
      </c>
      <c r="BW760" s="15">
        <v>0</v>
      </c>
      <c r="BX760" s="13" t="s">
        <v>179</v>
      </c>
      <c r="BY760" s="13" t="s">
        <v>177</v>
      </c>
      <c r="BZ760" s="13" t="s">
        <v>179</v>
      </c>
      <c r="CA760" s="13">
        <v>0</v>
      </c>
      <c r="CB760" s="13" t="s">
        <v>177</v>
      </c>
      <c r="CC760" s="14" t="s">
        <v>179</v>
      </c>
    </row>
    <row r="761" spans="1:81" x14ac:dyDescent="0.35">
      <c r="A761">
        <v>760</v>
      </c>
      <c r="B761" t="s">
        <v>1847</v>
      </c>
      <c r="C761" t="s">
        <v>1848</v>
      </c>
      <c r="D761" t="s">
        <v>166</v>
      </c>
      <c r="E761">
        <v>300</v>
      </c>
      <c r="F761" t="s">
        <v>378</v>
      </c>
      <c r="H761" t="s">
        <v>168</v>
      </c>
      <c r="I761" t="s">
        <v>169</v>
      </c>
      <c r="J761" t="s">
        <v>243</v>
      </c>
      <c r="K761" t="s">
        <v>210</v>
      </c>
      <c r="L761" t="s">
        <v>196</v>
      </c>
      <c r="M761">
        <v>38</v>
      </c>
      <c r="N761" t="s">
        <v>173</v>
      </c>
      <c r="O761" t="s">
        <v>543</v>
      </c>
      <c r="Q761" t="s">
        <v>175</v>
      </c>
      <c r="R761" t="s">
        <v>175</v>
      </c>
      <c r="S761" t="b">
        <v>0</v>
      </c>
      <c r="T761">
        <v>40.18</v>
      </c>
      <c r="U761">
        <v>29.07</v>
      </c>
      <c r="V761">
        <v>129</v>
      </c>
      <c r="W761">
        <v>10.466670000000001</v>
      </c>
      <c r="X761">
        <v>22.533329999999999</v>
      </c>
      <c r="Y761">
        <v>0.82333433333333339</v>
      </c>
      <c r="Z761">
        <v>0.31063333333333332</v>
      </c>
      <c r="AD761">
        <v>0.51734999999999998</v>
      </c>
      <c r="AE761">
        <v>0.48265000000000002</v>
      </c>
      <c r="AF761" t="s">
        <v>30</v>
      </c>
      <c r="AG761">
        <v>6</v>
      </c>
      <c r="AH761">
        <v>2</v>
      </c>
      <c r="AI761">
        <v>6</v>
      </c>
      <c r="AJ761">
        <v>2</v>
      </c>
      <c r="AK761" t="s">
        <v>39</v>
      </c>
      <c r="AL761" t="s">
        <v>39</v>
      </c>
      <c r="AM761" t="s">
        <v>176</v>
      </c>
      <c r="AN761" t="s">
        <v>178</v>
      </c>
      <c r="AO761" t="s">
        <v>176</v>
      </c>
      <c r="AP761" t="s">
        <v>177</v>
      </c>
      <c r="AQ761" t="s">
        <v>178</v>
      </c>
      <c r="AR761" t="s">
        <v>25</v>
      </c>
      <c r="AS761" t="s">
        <v>178</v>
      </c>
      <c r="AT761" t="s">
        <v>178</v>
      </c>
      <c r="AU761" t="s">
        <v>25</v>
      </c>
      <c r="AV761" t="s">
        <v>252</v>
      </c>
      <c r="AW761" t="s">
        <v>177</v>
      </c>
      <c r="AX761" t="s">
        <v>176</v>
      </c>
      <c r="AY761" t="s">
        <v>177</v>
      </c>
      <c r="AZ761" s="12">
        <v>0</v>
      </c>
      <c r="BA761" s="13" t="s">
        <v>179</v>
      </c>
      <c r="BB761" s="13" t="s">
        <v>179</v>
      </c>
      <c r="BC761" s="13" t="s">
        <v>177</v>
      </c>
      <c r="BD761" s="13">
        <v>0</v>
      </c>
      <c r="BE761" s="13" t="s">
        <v>177</v>
      </c>
      <c r="BF761" s="14" t="s">
        <v>179</v>
      </c>
      <c r="BG761" t="s">
        <v>1847</v>
      </c>
      <c r="BH761" t="s">
        <v>39</v>
      </c>
      <c r="BI761" t="s">
        <v>39</v>
      </c>
      <c r="BJ761" t="s">
        <v>176</v>
      </c>
      <c r="BK761" t="s">
        <v>178</v>
      </c>
      <c r="BL761" t="s">
        <v>176</v>
      </c>
      <c r="BM761" t="s">
        <v>177</v>
      </c>
      <c r="BN761" t="s">
        <v>178</v>
      </c>
      <c r="BO761" t="s">
        <v>25</v>
      </c>
      <c r="BP761" t="s">
        <v>178</v>
      </c>
      <c r="BQ761" t="s">
        <v>178</v>
      </c>
      <c r="BR761" t="s">
        <v>25</v>
      </c>
      <c r="BS761" t="s">
        <v>252</v>
      </c>
      <c r="BT761" t="s">
        <v>177</v>
      </c>
      <c r="BU761" t="s">
        <v>176</v>
      </c>
      <c r="BV761" t="s">
        <v>177</v>
      </c>
      <c r="BW761" s="15">
        <v>0</v>
      </c>
      <c r="BX761" s="13" t="s">
        <v>179</v>
      </c>
      <c r="BY761" s="13" t="s">
        <v>179</v>
      </c>
      <c r="BZ761" s="13" t="s">
        <v>177</v>
      </c>
      <c r="CA761" s="13">
        <v>0</v>
      </c>
      <c r="CB761" s="13" t="s">
        <v>177</v>
      </c>
      <c r="CC761" s="14" t="s">
        <v>179</v>
      </c>
    </row>
    <row r="762" spans="1:81" x14ac:dyDescent="0.35">
      <c r="A762">
        <v>761</v>
      </c>
      <c r="B762" t="s">
        <v>1849</v>
      </c>
      <c r="C762" t="s">
        <v>1850</v>
      </c>
      <c r="D762" t="s">
        <v>166</v>
      </c>
      <c r="E762">
        <v>300</v>
      </c>
      <c r="F762" t="s">
        <v>204</v>
      </c>
      <c r="H762" t="s">
        <v>168</v>
      </c>
      <c r="I762" t="s">
        <v>169</v>
      </c>
      <c r="J762" t="s">
        <v>170</v>
      </c>
      <c r="K762" t="s">
        <v>171</v>
      </c>
      <c r="L762" t="s">
        <v>172</v>
      </c>
      <c r="M762">
        <v>32</v>
      </c>
      <c r="N762" t="s">
        <v>188</v>
      </c>
      <c r="O762" t="s">
        <v>543</v>
      </c>
      <c r="P762">
        <v>36</v>
      </c>
      <c r="Q762" t="s">
        <v>175</v>
      </c>
      <c r="R762" t="s">
        <v>175</v>
      </c>
      <c r="S762" t="b">
        <v>0</v>
      </c>
      <c r="T762">
        <v>21.64</v>
      </c>
      <c r="U762">
        <v>-102.97</v>
      </c>
      <c r="V762">
        <v>569</v>
      </c>
      <c r="W762">
        <v>15.7</v>
      </c>
      <c r="X762">
        <v>31.58</v>
      </c>
      <c r="Y762">
        <v>1.5097339999999999</v>
      </c>
      <c r="Z762">
        <v>0.66258000000000006</v>
      </c>
      <c r="AA762">
        <v>7.3</v>
      </c>
      <c r="AB762">
        <v>52.1</v>
      </c>
      <c r="AC762">
        <v>25.2</v>
      </c>
      <c r="AD762">
        <v>0.91543600000000003</v>
      </c>
      <c r="AE762">
        <v>8.4563700000000006E-2</v>
      </c>
      <c r="AF762" t="s">
        <v>30</v>
      </c>
      <c r="AG762">
        <v>5</v>
      </c>
      <c r="AH762">
        <v>1</v>
      </c>
      <c r="AI762">
        <v>5</v>
      </c>
      <c r="AJ762">
        <v>1</v>
      </c>
      <c r="AK762" t="s">
        <v>39</v>
      </c>
      <c r="AL762" t="s">
        <v>25</v>
      </c>
      <c r="AM762" t="s">
        <v>176</v>
      </c>
      <c r="AN762" t="s">
        <v>178</v>
      </c>
      <c r="AO762" t="s">
        <v>176</v>
      </c>
      <c r="AP762" t="s">
        <v>177</v>
      </c>
      <c r="AQ762" t="s">
        <v>176</v>
      </c>
      <c r="AR762" t="s">
        <v>25</v>
      </c>
      <c r="AS762" t="s">
        <v>178</v>
      </c>
      <c r="AT762" t="s">
        <v>178</v>
      </c>
      <c r="AU762" t="s">
        <v>25</v>
      </c>
      <c r="AV762" t="s">
        <v>178</v>
      </c>
      <c r="AW762" t="s">
        <v>177</v>
      </c>
      <c r="AX762" t="s">
        <v>178</v>
      </c>
      <c r="AY762" t="s">
        <v>179</v>
      </c>
      <c r="AZ762" s="12">
        <v>0</v>
      </c>
      <c r="BA762" s="13" t="s">
        <v>179</v>
      </c>
      <c r="BB762" s="13" t="s">
        <v>177</v>
      </c>
      <c r="BC762" s="13" t="s">
        <v>197</v>
      </c>
      <c r="BD762" s="13">
        <v>0</v>
      </c>
      <c r="BE762" s="13" t="s">
        <v>177</v>
      </c>
      <c r="BF762" s="14" t="s">
        <v>179</v>
      </c>
      <c r="BG762" t="s">
        <v>1849</v>
      </c>
      <c r="BH762" t="s">
        <v>39</v>
      </c>
      <c r="BI762" t="s">
        <v>25</v>
      </c>
      <c r="BJ762" t="s">
        <v>176</v>
      </c>
      <c r="BK762" t="s">
        <v>178</v>
      </c>
      <c r="BL762" t="s">
        <v>176</v>
      </c>
      <c r="BM762" t="s">
        <v>177</v>
      </c>
      <c r="BN762" t="s">
        <v>176</v>
      </c>
      <c r="BO762" t="s">
        <v>25</v>
      </c>
      <c r="BP762" t="s">
        <v>178</v>
      </c>
      <c r="BQ762" t="s">
        <v>178</v>
      </c>
      <c r="BR762" t="s">
        <v>25</v>
      </c>
      <c r="BS762" t="s">
        <v>178</v>
      </c>
      <c r="BT762" t="s">
        <v>177</v>
      </c>
      <c r="BU762" t="s">
        <v>178</v>
      </c>
      <c r="BV762" t="s">
        <v>179</v>
      </c>
      <c r="BW762" s="15">
        <v>0</v>
      </c>
      <c r="BX762" s="13" t="s">
        <v>179</v>
      </c>
      <c r="BY762" s="13" t="s">
        <v>177</v>
      </c>
      <c r="BZ762" s="13" t="s">
        <v>197</v>
      </c>
      <c r="CA762" s="13">
        <v>0</v>
      </c>
      <c r="CB762" s="13" t="s">
        <v>177</v>
      </c>
      <c r="CC762" s="14" t="s">
        <v>179</v>
      </c>
    </row>
    <row r="763" spans="1:81" x14ac:dyDescent="0.35">
      <c r="A763">
        <v>762</v>
      </c>
      <c r="B763" t="s">
        <v>1851</v>
      </c>
      <c r="C763" t="s">
        <v>1852</v>
      </c>
      <c r="D763" t="s">
        <v>166</v>
      </c>
      <c r="E763">
        <v>300</v>
      </c>
      <c r="F763" t="s">
        <v>183</v>
      </c>
      <c r="H763" t="s">
        <v>168</v>
      </c>
      <c r="I763" t="s">
        <v>169</v>
      </c>
      <c r="J763" t="s">
        <v>243</v>
      </c>
      <c r="K763" t="s">
        <v>171</v>
      </c>
      <c r="L763" t="s">
        <v>172</v>
      </c>
      <c r="M763">
        <v>24.7</v>
      </c>
      <c r="N763" t="s">
        <v>173</v>
      </c>
      <c r="O763" t="s">
        <v>543</v>
      </c>
      <c r="Q763" t="s">
        <v>214</v>
      </c>
      <c r="R763" t="s">
        <v>171</v>
      </c>
      <c r="S763" t="b">
        <v>0</v>
      </c>
      <c r="T763">
        <v>-4.42</v>
      </c>
      <c r="U763">
        <v>-79.739999999999995</v>
      </c>
      <c r="V763">
        <v>826</v>
      </c>
      <c r="W763">
        <v>12.62</v>
      </c>
      <c r="X763">
        <v>23.64</v>
      </c>
      <c r="Y763">
        <v>0.75113319999999995</v>
      </c>
      <c r="Z763">
        <v>1.4835199999999999</v>
      </c>
      <c r="AA763">
        <v>5.6</v>
      </c>
      <c r="AB763">
        <v>35.5</v>
      </c>
      <c r="AC763">
        <v>29.2</v>
      </c>
      <c r="AD763">
        <v>0.99990000000000001</v>
      </c>
      <c r="AE763">
        <v>1E-4</v>
      </c>
      <c r="AF763" t="s">
        <v>30</v>
      </c>
      <c r="AG763">
        <v>6</v>
      </c>
      <c r="AH763">
        <v>1</v>
      </c>
      <c r="AI763">
        <v>8</v>
      </c>
      <c r="AJ763">
        <v>1</v>
      </c>
      <c r="AK763" t="s">
        <v>39</v>
      </c>
      <c r="AL763" t="s">
        <v>25</v>
      </c>
      <c r="AM763" t="s">
        <v>176</v>
      </c>
      <c r="AN763" t="s">
        <v>177</v>
      </c>
      <c r="AO763" t="s">
        <v>176</v>
      </c>
      <c r="AP763" t="s">
        <v>178</v>
      </c>
      <c r="AQ763" t="s">
        <v>178</v>
      </c>
      <c r="AR763" t="s">
        <v>25</v>
      </c>
      <c r="AS763" t="s">
        <v>178</v>
      </c>
      <c r="AT763" t="s">
        <v>178</v>
      </c>
      <c r="AU763" t="s">
        <v>25</v>
      </c>
      <c r="AV763" t="s">
        <v>178</v>
      </c>
      <c r="AW763" t="s">
        <v>177</v>
      </c>
      <c r="AX763" t="s">
        <v>178</v>
      </c>
      <c r="AY763" t="s">
        <v>179</v>
      </c>
      <c r="AZ763" s="12">
        <v>0</v>
      </c>
      <c r="BA763" s="13" t="s">
        <v>179</v>
      </c>
      <c r="BB763" s="13" t="s">
        <v>177</v>
      </c>
      <c r="BC763" s="13" t="s">
        <v>179</v>
      </c>
      <c r="BD763" s="13">
        <v>0</v>
      </c>
      <c r="BE763" s="13" t="s">
        <v>177</v>
      </c>
      <c r="BF763" s="14" t="s">
        <v>179</v>
      </c>
      <c r="BG763" t="s">
        <v>1851</v>
      </c>
      <c r="BH763" t="s">
        <v>39</v>
      </c>
      <c r="BI763" t="s">
        <v>25</v>
      </c>
      <c r="BJ763" t="s">
        <v>176</v>
      </c>
      <c r="BK763" t="s">
        <v>177</v>
      </c>
      <c r="BL763" t="s">
        <v>176</v>
      </c>
      <c r="BM763" t="s">
        <v>178</v>
      </c>
      <c r="BN763" t="s">
        <v>180</v>
      </c>
      <c r="BO763" t="s">
        <v>25</v>
      </c>
      <c r="BP763" t="s">
        <v>178</v>
      </c>
      <c r="BQ763" t="s">
        <v>178</v>
      </c>
      <c r="BR763" t="s">
        <v>25</v>
      </c>
      <c r="BS763" t="s">
        <v>178</v>
      </c>
      <c r="BT763" t="s">
        <v>177</v>
      </c>
      <c r="BU763" t="s">
        <v>178</v>
      </c>
      <c r="BV763" t="s">
        <v>179</v>
      </c>
      <c r="BW763" s="15">
        <v>0</v>
      </c>
      <c r="BX763" s="13" t="s">
        <v>179</v>
      </c>
      <c r="BY763" s="13" t="s">
        <v>177</v>
      </c>
      <c r="BZ763" s="13" t="s">
        <v>179</v>
      </c>
      <c r="CA763" s="13">
        <v>0</v>
      </c>
      <c r="CB763" s="13" t="s">
        <v>177</v>
      </c>
      <c r="CC763" s="14" t="s">
        <v>179</v>
      </c>
    </row>
    <row r="764" spans="1:81" x14ac:dyDescent="0.35">
      <c r="A764">
        <v>763</v>
      </c>
      <c r="B764" t="s">
        <v>1853</v>
      </c>
      <c r="C764" t="s">
        <v>1854</v>
      </c>
      <c r="D764" t="s">
        <v>166</v>
      </c>
      <c r="E764">
        <v>300</v>
      </c>
      <c r="F764" t="s">
        <v>1855</v>
      </c>
      <c r="H764" t="s">
        <v>168</v>
      </c>
      <c r="I764" t="s">
        <v>169</v>
      </c>
      <c r="J764" t="s">
        <v>209</v>
      </c>
      <c r="K764" t="s">
        <v>200</v>
      </c>
      <c r="L764" t="s">
        <v>196</v>
      </c>
      <c r="M764">
        <v>30</v>
      </c>
      <c r="N764" t="s">
        <v>367</v>
      </c>
      <c r="O764" t="s">
        <v>543</v>
      </c>
      <c r="P764">
        <v>37</v>
      </c>
      <c r="Q764" t="s">
        <v>175</v>
      </c>
      <c r="R764" t="s">
        <v>171</v>
      </c>
      <c r="S764" t="b">
        <v>0</v>
      </c>
      <c r="T764">
        <v>14.17</v>
      </c>
      <c r="U764">
        <v>-89.11</v>
      </c>
      <c r="V764">
        <v>1321</v>
      </c>
      <c r="W764">
        <v>19.62</v>
      </c>
      <c r="X764">
        <v>30.38</v>
      </c>
      <c r="Y764">
        <v>0.82586720000000002</v>
      </c>
      <c r="Z764">
        <v>1.79748</v>
      </c>
      <c r="AA764">
        <v>6.1</v>
      </c>
      <c r="AB764">
        <v>29.8</v>
      </c>
      <c r="AC764">
        <v>36</v>
      </c>
      <c r="AD764">
        <v>0.99990000000000001</v>
      </c>
      <c r="AE764">
        <v>1E-4</v>
      </c>
      <c r="AF764" t="s">
        <v>30</v>
      </c>
      <c r="AG764">
        <v>6</v>
      </c>
      <c r="AH764">
        <v>1</v>
      </c>
      <c r="AI764">
        <v>8</v>
      </c>
      <c r="AJ764">
        <v>1</v>
      </c>
      <c r="AK764" t="s">
        <v>39</v>
      </c>
      <c r="AL764" t="s">
        <v>25</v>
      </c>
      <c r="AM764" t="s">
        <v>176</v>
      </c>
      <c r="AN764" t="s">
        <v>177</v>
      </c>
      <c r="AO764" t="s">
        <v>176</v>
      </c>
      <c r="AP764" t="s">
        <v>178</v>
      </c>
      <c r="AQ764" t="s">
        <v>178</v>
      </c>
      <c r="AR764" t="s">
        <v>25</v>
      </c>
      <c r="AS764" t="s">
        <v>178</v>
      </c>
      <c r="AT764" t="s">
        <v>178</v>
      </c>
      <c r="AU764" t="s">
        <v>25</v>
      </c>
      <c r="AV764" t="s">
        <v>178</v>
      </c>
      <c r="AW764" t="s">
        <v>177</v>
      </c>
      <c r="AX764" t="s">
        <v>178</v>
      </c>
      <c r="AY764" t="s">
        <v>179</v>
      </c>
      <c r="AZ764" s="12">
        <v>0</v>
      </c>
      <c r="BA764" s="13" t="s">
        <v>179</v>
      </c>
      <c r="BB764" s="13" t="s">
        <v>177</v>
      </c>
      <c r="BC764" s="13" t="s">
        <v>179</v>
      </c>
      <c r="BD764" s="13">
        <v>0</v>
      </c>
      <c r="BE764" s="13" t="s">
        <v>177</v>
      </c>
      <c r="BF764" s="14" t="s">
        <v>179</v>
      </c>
      <c r="BG764" t="s">
        <v>1853</v>
      </c>
      <c r="BH764" t="s">
        <v>39</v>
      </c>
      <c r="BI764" t="s">
        <v>25</v>
      </c>
      <c r="BJ764" t="s">
        <v>176</v>
      </c>
      <c r="BK764" t="s">
        <v>177</v>
      </c>
      <c r="BL764" t="s">
        <v>176</v>
      </c>
      <c r="BM764" t="s">
        <v>178</v>
      </c>
      <c r="BN764" t="s">
        <v>180</v>
      </c>
      <c r="BO764" t="s">
        <v>25</v>
      </c>
      <c r="BP764" t="s">
        <v>178</v>
      </c>
      <c r="BQ764" t="s">
        <v>178</v>
      </c>
      <c r="BR764" t="s">
        <v>25</v>
      </c>
      <c r="BS764" t="s">
        <v>178</v>
      </c>
      <c r="BT764" t="s">
        <v>180</v>
      </c>
      <c r="BU764" t="s">
        <v>178</v>
      </c>
      <c r="BV764" t="s">
        <v>179</v>
      </c>
      <c r="BW764" s="15">
        <v>0</v>
      </c>
      <c r="BX764" s="13" t="s">
        <v>179</v>
      </c>
      <c r="BY764" s="13" t="s">
        <v>177</v>
      </c>
      <c r="BZ764" s="13" t="s">
        <v>179</v>
      </c>
      <c r="CA764" s="13">
        <v>0</v>
      </c>
      <c r="CB764" s="13" t="s">
        <v>177</v>
      </c>
      <c r="CC764" s="14" t="s">
        <v>179</v>
      </c>
    </row>
    <row r="765" spans="1:81" x14ac:dyDescent="0.35">
      <c r="A765">
        <v>764</v>
      </c>
      <c r="B765" t="s">
        <v>1856</v>
      </c>
      <c r="C765" t="s">
        <v>1857</v>
      </c>
      <c r="D765" t="s">
        <v>166</v>
      </c>
      <c r="E765">
        <v>300</v>
      </c>
      <c r="F765" t="s">
        <v>378</v>
      </c>
      <c r="H765" t="s">
        <v>168</v>
      </c>
      <c r="I765" t="s">
        <v>169</v>
      </c>
      <c r="J765" t="s">
        <v>243</v>
      </c>
      <c r="K765" t="s">
        <v>171</v>
      </c>
      <c r="L765" t="s">
        <v>172</v>
      </c>
      <c r="M765">
        <v>30</v>
      </c>
      <c r="N765" t="s">
        <v>173</v>
      </c>
      <c r="O765" t="s">
        <v>43</v>
      </c>
      <c r="P765">
        <v>33</v>
      </c>
      <c r="Q765" t="s">
        <v>175</v>
      </c>
      <c r="R765" t="s">
        <v>175</v>
      </c>
      <c r="S765" t="b">
        <v>0</v>
      </c>
      <c r="T765">
        <v>38.69</v>
      </c>
      <c r="U765">
        <v>39.24</v>
      </c>
      <c r="V765">
        <v>180</v>
      </c>
      <c r="W765">
        <v>11.133330000000001</v>
      </c>
      <c r="X765">
        <v>23.66667</v>
      </c>
      <c r="Y765">
        <v>1.1813309999999999</v>
      </c>
      <c r="Z765">
        <v>0.39219999999999999</v>
      </c>
      <c r="AA765">
        <v>7.3</v>
      </c>
      <c r="AB765">
        <v>25.5</v>
      </c>
      <c r="AC765">
        <v>34.299999999999997</v>
      </c>
      <c r="AD765">
        <v>0.92438200000000004</v>
      </c>
      <c r="AE765">
        <v>7.5617699999999996E-2</v>
      </c>
      <c r="AF765" t="s">
        <v>30</v>
      </c>
      <c r="AG765">
        <v>11</v>
      </c>
      <c r="AH765">
        <v>0</v>
      </c>
      <c r="AI765">
        <v>11</v>
      </c>
      <c r="AJ765">
        <v>0</v>
      </c>
      <c r="AK765" t="s">
        <v>39</v>
      </c>
      <c r="AL765" t="s">
        <v>25</v>
      </c>
      <c r="AM765" t="s">
        <v>178</v>
      </c>
      <c r="AN765" t="s">
        <v>177</v>
      </c>
      <c r="AO765" t="s">
        <v>176</v>
      </c>
      <c r="AP765" t="s">
        <v>178</v>
      </c>
      <c r="AQ765" t="s">
        <v>178</v>
      </c>
      <c r="AR765" t="s">
        <v>25</v>
      </c>
      <c r="AS765" t="s">
        <v>178</v>
      </c>
      <c r="AT765" t="s">
        <v>178</v>
      </c>
      <c r="AU765" t="s">
        <v>39</v>
      </c>
      <c r="AV765" t="s">
        <v>176</v>
      </c>
      <c r="AW765" t="s">
        <v>178</v>
      </c>
      <c r="AX765" t="s">
        <v>178</v>
      </c>
      <c r="AY765" t="s">
        <v>177</v>
      </c>
      <c r="AZ765" s="12">
        <v>0</v>
      </c>
      <c r="BA765" s="13" t="s">
        <v>179</v>
      </c>
      <c r="BB765" s="13" t="s">
        <v>177</v>
      </c>
      <c r="BC765" s="13" t="s">
        <v>179</v>
      </c>
      <c r="BD765" s="13">
        <v>0</v>
      </c>
      <c r="BE765" s="13" t="s">
        <v>177</v>
      </c>
      <c r="BF765" s="14" t="s">
        <v>179</v>
      </c>
      <c r="BG765" t="s">
        <v>1856</v>
      </c>
      <c r="BH765" t="s">
        <v>39</v>
      </c>
      <c r="BI765" t="s">
        <v>25</v>
      </c>
      <c r="BJ765" t="s">
        <v>178</v>
      </c>
      <c r="BK765" t="s">
        <v>177</v>
      </c>
      <c r="BL765" t="s">
        <v>176</v>
      </c>
      <c r="BM765" t="s">
        <v>178</v>
      </c>
      <c r="BN765" t="s">
        <v>178</v>
      </c>
      <c r="BO765" t="s">
        <v>25</v>
      </c>
      <c r="BP765" t="s">
        <v>180</v>
      </c>
      <c r="BQ765" t="s">
        <v>178</v>
      </c>
      <c r="BR765" t="s">
        <v>39</v>
      </c>
      <c r="BS765" t="s">
        <v>176</v>
      </c>
      <c r="BT765" t="s">
        <v>178</v>
      </c>
      <c r="BU765" t="s">
        <v>178</v>
      </c>
      <c r="BV765" t="s">
        <v>177</v>
      </c>
      <c r="BW765" s="15">
        <v>0</v>
      </c>
      <c r="BX765" s="13" t="s">
        <v>179</v>
      </c>
      <c r="BY765" s="13" t="s">
        <v>177</v>
      </c>
      <c r="BZ765" s="13" t="s">
        <v>179</v>
      </c>
      <c r="CA765" s="13">
        <v>0</v>
      </c>
      <c r="CB765" s="13" t="s">
        <v>177</v>
      </c>
      <c r="CC765" s="14" t="s">
        <v>179</v>
      </c>
    </row>
    <row r="766" spans="1:81" x14ac:dyDescent="0.35">
      <c r="A766">
        <v>765</v>
      </c>
      <c r="B766" t="s">
        <v>1858</v>
      </c>
      <c r="C766" t="s">
        <v>1859</v>
      </c>
      <c r="D766" t="s">
        <v>166</v>
      </c>
      <c r="E766">
        <v>300</v>
      </c>
      <c r="F766" t="s">
        <v>1771</v>
      </c>
      <c r="H766" t="s">
        <v>168</v>
      </c>
      <c r="I766" t="s">
        <v>169</v>
      </c>
      <c r="J766" t="s">
        <v>391</v>
      </c>
      <c r="K766" t="s">
        <v>210</v>
      </c>
      <c r="L766" t="s">
        <v>172</v>
      </c>
      <c r="M766">
        <v>20.5</v>
      </c>
      <c r="N766" t="s">
        <v>367</v>
      </c>
      <c r="O766" t="s">
        <v>543</v>
      </c>
      <c r="P766">
        <v>50</v>
      </c>
      <c r="Q766" t="s">
        <v>175</v>
      </c>
      <c r="R766" t="s">
        <v>175</v>
      </c>
      <c r="S766" t="b">
        <v>0</v>
      </c>
      <c r="T766">
        <v>14.66</v>
      </c>
      <c r="U766">
        <v>-89.85</v>
      </c>
      <c r="V766">
        <v>1054</v>
      </c>
      <c r="W766">
        <v>17.62</v>
      </c>
      <c r="X766">
        <v>27.14</v>
      </c>
      <c r="Y766">
        <v>0.63453320000000002</v>
      </c>
      <c r="Z766">
        <v>1.4912399999999999</v>
      </c>
      <c r="AA766">
        <v>6.4</v>
      </c>
      <c r="AB766">
        <v>30.5</v>
      </c>
      <c r="AC766">
        <v>37.700000000000003</v>
      </c>
      <c r="AD766">
        <v>0.91442999999999997</v>
      </c>
      <c r="AE766">
        <v>8.5570400000000005E-2</v>
      </c>
      <c r="AF766" t="s">
        <v>30</v>
      </c>
      <c r="AG766">
        <v>5</v>
      </c>
      <c r="AH766">
        <v>1</v>
      </c>
      <c r="AI766">
        <v>5</v>
      </c>
      <c r="AJ766">
        <v>1</v>
      </c>
      <c r="AK766" t="s">
        <v>39</v>
      </c>
      <c r="AL766" t="s">
        <v>25</v>
      </c>
      <c r="AM766" t="s">
        <v>176</v>
      </c>
      <c r="AN766" t="s">
        <v>178</v>
      </c>
      <c r="AO766" t="s">
        <v>176</v>
      </c>
      <c r="AP766" t="s">
        <v>177</v>
      </c>
      <c r="AQ766" t="s">
        <v>176</v>
      </c>
      <c r="AR766" t="s">
        <v>25</v>
      </c>
      <c r="AS766" t="s">
        <v>178</v>
      </c>
      <c r="AT766" t="s">
        <v>178</v>
      </c>
      <c r="AU766" t="s">
        <v>25</v>
      </c>
      <c r="AV766" t="s">
        <v>178</v>
      </c>
      <c r="AW766" t="s">
        <v>177</v>
      </c>
      <c r="AX766" t="s">
        <v>178</v>
      </c>
      <c r="AY766" t="s">
        <v>197</v>
      </c>
      <c r="AZ766" s="12">
        <v>0</v>
      </c>
      <c r="BA766" s="13" t="s">
        <v>179</v>
      </c>
      <c r="BB766" s="13" t="s">
        <v>177</v>
      </c>
      <c r="BC766" s="13" t="s">
        <v>177</v>
      </c>
      <c r="BD766" s="13">
        <v>0</v>
      </c>
      <c r="BE766" s="13" t="s">
        <v>177</v>
      </c>
      <c r="BF766" s="14" t="s">
        <v>179</v>
      </c>
      <c r="BG766" t="s">
        <v>1858</v>
      </c>
      <c r="BH766" t="s">
        <v>39</v>
      </c>
      <c r="BI766" t="s">
        <v>180</v>
      </c>
      <c r="BJ766" t="s">
        <v>176</v>
      </c>
      <c r="BK766" t="s">
        <v>178</v>
      </c>
      <c r="BL766" t="s">
        <v>176</v>
      </c>
      <c r="BM766" t="s">
        <v>177</v>
      </c>
      <c r="BN766" t="s">
        <v>176</v>
      </c>
      <c r="BO766" t="s">
        <v>25</v>
      </c>
      <c r="BP766" t="s">
        <v>178</v>
      </c>
      <c r="BQ766" t="s">
        <v>178</v>
      </c>
      <c r="BR766" t="s">
        <v>25</v>
      </c>
      <c r="BS766" t="s">
        <v>178</v>
      </c>
      <c r="BT766" t="s">
        <v>177</v>
      </c>
      <c r="BU766" t="s">
        <v>178</v>
      </c>
      <c r="BV766" t="s">
        <v>197</v>
      </c>
      <c r="BW766" s="15">
        <v>0</v>
      </c>
      <c r="BX766" s="13" t="s">
        <v>179</v>
      </c>
      <c r="BY766" s="13" t="s">
        <v>177</v>
      </c>
      <c r="BZ766" s="13" t="s">
        <v>177</v>
      </c>
      <c r="CA766" s="13">
        <v>0</v>
      </c>
      <c r="CB766" s="13" t="s">
        <v>177</v>
      </c>
      <c r="CC766" s="14" t="s">
        <v>179</v>
      </c>
    </row>
    <row r="767" spans="1:81" x14ac:dyDescent="0.35">
      <c r="A767">
        <v>766</v>
      </c>
      <c r="B767" t="s">
        <v>1860</v>
      </c>
      <c r="C767" t="s">
        <v>1861</v>
      </c>
      <c r="D767" t="s">
        <v>166</v>
      </c>
      <c r="E767">
        <v>300</v>
      </c>
      <c r="F767" t="s">
        <v>167</v>
      </c>
      <c r="G767">
        <v>1800</v>
      </c>
      <c r="H767" t="s">
        <v>168</v>
      </c>
      <c r="I767" t="s">
        <v>169</v>
      </c>
      <c r="J767" t="s">
        <v>243</v>
      </c>
      <c r="K767" t="s">
        <v>200</v>
      </c>
      <c r="L767" t="s">
        <v>172</v>
      </c>
      <c r="M767">
        <v>16.899999999999999</v>
      </c>
      <c r="N767" t="s">
        <v>173</v>
      </c>
      <c r="P767">
        <v>78</v>
      </c>
      <c r="Q767" t="s">
        <v>175</v>
      </c>
      <c r="S767" t="b">
        <v>0</v>
      </c>
      <c r="T767">
        <v>-6.5873999999999997</v>
      </c>
      <c r="U767">
        <v>-77.8172</v>
      </c>
      <c r="V767">
        <v>490</v>
      </c>
      <c r="W767">
        <v>11.5</v>
      </c>
      <c r="X767">
        <v>23.18</v>
      </c>
      <c r="Y767">
        <v>0.51006659999999993</v>
      </c>
      <c r="Z767">
        <v>0.95735999999999999</v>
      </c>
      <c r="AA767">
        <v>6.1</v>
      </c>
      <c r="AB767">
        <v>40.799999999999997</v>
      </c>
      <c r="AC767">
        <v>23</v>
      </c>
      <c r="AD767">
        <v>0.99990000000000001</v>
      </c>
      <c r="AE767">
        <v>1E-4</v>
      </c>
      <c r="AF767" t="s">
        <v>30</v>
      </c>
      <c r="AG767">
        <v>4</v>
      </c>
      <c r="AH767">
        <v>1</v>
      </c>
      <c r="AI767">
        <v>4</v>
      </c>
      <c r="AJ767">
        <v>1</v>
      </c>
      <c r="AK767" t="s">
        <v>39</v>
      </c>
      <c r="AL767" t="s">
        <v>25</v>
      </c>
      <c r="AM767" t="s">
        <v>176</v>
      </c>
      <c r="AN767" t="s">
        <v>177</v>
      </c>
      <c r="AO767" t="s">
        <v>176</v>
      </c>
      <c r="AP767" t="s">
        <v>177</v>
      </c>
      <c r="AQ767" t="s">
        <v>176</v>
      </c>
      <c r="AR767" t="s">
        <v>25</v>
      </c>
      <c r="AS767" t="s">
        <v>178</v>
      </c>
      <c r="AT767" t="s">
        <v>178</v>
      </c>
      <c r="AU767" t="s">
        <v>25</v>
      </c>
      <c r="AV767" t="s">
        <v>178</v>
      </c>
      <c r="AW767" t="s">
        <v>177</v>
      </c>
      <c r="AX767" t="s">
        <v>178</v>
      </c>
      <c r="AY767" t="s">
        <v>179</v>
      </c>
      <c r="AZ767" s="12">
        <v>0</v>
      </c>
      <c r="BA767" s="13" t="s">
        <v>179</v>
      </c>
      <c r="BB767" s="13" t="s">
        <v>177</v>
      </c>
      <c r="BC767" s="13" t="s">
        <v>179</v>
      </c>
      <c r="BD767" s="13">
        <v>0</v>
      </c>
      <c r="BE767" s="13" t="s">
        <v>177</v>
      </c>
      <c r="BF767" s="14" t="s">
        <v>179</v>
      </c>
      <c r="BG767" t="s">
        <v>1860</v>
      </c>
      <c r="BH767" t="s">
        <v>39</v>
      </c>
      <c r="BI767" t="s">
        <v>25</v>
      </c>
      <c r="BJ767" t="s">
        <v>176</v>
      </c>
      <c r="BK767" t="s">
        <v>177</v>
      </c>
      <c r="BL767" t="s">
        <v>176</v>
      </c>
      <c r="BM767" t="s">
        <v>177</v>
      </c>
      <c r="BN767" t="s">
        <v>180</v>
      </c>
      <c r="BO767" t="s">
        <v>25</v>
      </c>
      <c r="BP767" t="s">
        <v>178</v>
      </c>
      <c r="BQ767" t="s">
        <v>178</v>
      </c>
      <c r="BR767" t="s">
        <v>25</v>
      </c>
      <c r="BS767" t="s">
        <v>178</v>
      </c>
      <c r="BT767" t="s">
        <v>177</v>
      </c>
      <c r="BU767" t="s">
        <v>178</v>
      </c>
      <c r="BV767" t="s">
        <v>179</v>
      </c>
      <c r="BW767" s="15">
        <v>0</v>
      </c>
      <c r="BX767" s="13" t="s">
        <v>179</v>
      </c>
      <c r="BY767" s="13" t="s">
        <v>177</v>
      </c>
      <c r="BZ767" s="13" t="s">
        <v>179</v>
      </c>
      <c r="CA767" s="13">
        <v>0</v>
      </c>
      <c r="CB767" s="13" t="s">
        <v>177</v>
      </c>
      <c r="CC767" s="14" t="s">
        <v>179</v>
      </c>
    </row>
    <row r="768" spans="1:81" x14ac:dyDescent="0.35">
      <c r="A768">
        <v>767</v>
      </c>
      <c r="B768" t="s">
        <v>1862</v>
      </c>
      <c r="C768" t="s">
        <v>1863</v>
      </c>
      <c r="D768" t="s">
        <v>166</v>
      </c>
      <c r="E768">
        <v>300</v>
      </c>
      <c r="F768" t="s">
        <v>410</v>
      </c>
      <c r="H768" t="s">
        <v>168</v>
      </c>
      <c r="I768" t="s">
        <v>169</v>
      </c>
      <c r="J768" t="s">
        <v>187</v>
      </c>
      <c r="K768" t="s">
        <v>171</v>
      </c>
      <c r="L768" t="s">
        <v>172</v>
      </c>
      <c r="M768">
        <v>36</v>
      </c>
      <c r="N768" t="s">
        <v>173</v>
      </c>
      <c r="O768" t="s">
        <v>543</v>
      </c>
      <c r="P768">
        <v>48</v>
      </c>
      <c r="Q768" t="s">
        <v>175</v>
      </c>
      <c r="R768" t="s">
        <v>171</v>
      </c>
      <c r="S768" t="b">
        <v>0</v>
      </c>
      <c r="T768">
        <v>30.26</v>
      </c>
      <c r="U768">
        <v>77.11</v>
      </c>
      <c r="V768">
        <v>825</v>
      </c>
      <c r="W768">
        <v>24.9</v>
      </c>
      <c r="X768">
        <v>34.125</v>
      </c>
      <c r="Y768">
        <v>1.4175</v>
      </c>
      <c r="Z768">
        <v>1.3648750000000001</v>
      </c>
      <c r="AA768">
        <v>7.1</v>
      </c>
      <c r="AB768">
        <v>39.299999999999997</v>
      </c>
      <c r="AC768">
        <v>23.7</v>
      </c>
      <c r="AD768">
        <v>0.99990000000000001</v>
      </c>
      <c r="AE768">
        <v>1E-4</v>
      </c>
      <c r="AF768" t="s">
        <v>30</v>
      </c>
      <c r="AG768">
        <v>3</v>
      </c>
      <c r="AH768">
        <v>1</v>
      </c>
      <c r="AI768">
        <v>3</v>
      </c>
      <c r="AJ768">
        <v>1</v>
      </c>
      <c r="AK768" t="s">
        <v>39</v>
      </c>
      <c r="AL768" t="s">
        <v>25</v>
      </c>
      <c r="AM768" t="s">
        <v>176</v>
      </c>
      <c r="AN768" t="s">
        <v>177</v>
      </c>
      <c r="AO768" t="s">
        <v>176</v>
      </c>
      <c r="AP768" t="s">
        <v>177</v>
      </c>
      <c r="AQ768" t="s">
        <v>176</v>
      </c>
      <c r="AR768" t="s">
        <v>25</v>
      </c>
      <c r="AS768" t="s">
        <v>178</v>
      </c>
      <c r="AT768" t="s">
        <v>178</v>
      </c>
      <c r="AU768" t="s">
        <v>25</v>
      </c>
      <c r="AV768" t="s">
        <v>178</v>
      </c>
      <c r="AW768" t="s">
        <v>177</v>
      </c>
      <c r="AX768" t="s">
        <v>178</v>
      </c>
      <c r="AY768" t="s">
        <v>177</v>
      </c>
      <c r="AZ768" s="12">
        <v>0</v>
      </c>
      <c r="BA768" s="13" t="s">
        <v>179</v>
      </c>
      <c r="BB768" s="13" t="s">
        <v>177</v>
      </c>
      <c r="BC768" s="13" t="s">
        <v>179</v>
      </c>
      <c r="BD768" s="13">
        <v>0</v>
      </c>
      <c r="BE768" s="13" t="s">
        <v>177</v>
      </c>
      <c r="BF768" s="14" t="s">
        <v>179</v>
      </c>
      <c r="BG768" t="s">
        <v>1862</v>
      </c>
      <c r="BH768" t="s">
        <v>39</v>
      </c>
      <c r="BI768" t="s">
        <v>25</v>
      </c>
      <c r="BJ768" t="s">
        <v>176</v>
      </c>
      <c r="BK768" t="s">
        <v>177</v>
      </c>
      <c r="BL768" t="s">
        <v>176</v>
      </c>
      <c r="BM768" t="s">
        <v>177</v>
      </c>
      <c r="BN768" t="s">
        <v>176</v>
      </c>
      <c r="BO768" t="s">
        <v>25</v>
      </c>
      <c r="BP768" t="s">
        <v>178</v>
      </c>
      <c r="BQ768" t="s">
        <v>178</v>
      </c>
      <c r="BR768" t="s">
        <v>25</v>
      </c>
      <c r="BS768" t="s">
        <v>178</v>
      </c>
      <c r="BT768" t="s">
        <v>177</v>
      </c>
      <c r="BU768" t="s">
        <v>178</v>
      </c>
      <c r="BV768" t="s">
        <v>177</v>
      </c>
      <c r="BW768" s="15">
        <v>0</v>
      </c>
      <c r="BX768" s="13" t="s">
        <v>179</v>
      </c>
      <c r="BY768" s="13" t="s">
        <v>177</v>
      </c>
      <c r="BZ768" s="13" t="s">
        <v>179</v>
      </c>
      <c r="CA768" s="13">
        <v>0</v>
      </c>
      <c r="CB768" s="13" t="s">
        <v>177</v>
      </c>
      <c r="CC768" s="14" t="s">
        <v>179</v>
      </c>
    </row>
    <row r="769" spans="1:81" x14ac:dyDescent="0.35">
      <c r="A769">
        <v>768</v>
      </c>
      <c r="B769" t="s">
        <v>1864</v>
      </c>
      <c r="C769" t="s">
        <v>1865</v>
      </c>
      <c r="D769" t="s">
        <v>166</v>
      </c>
      <c r="E769">
        <v>300</v>
      </c>
      <c r="F769" t="s">
        <v>204</v>
      </c>
      <c r="H769" t="s">
        <v>168</v>
      </c>
      <c r="I769" t="s">
        <v>169</v>
      </c>
      <c r="J769" t="s">
        <v>170</v>
      </c>
      <c r="K769" t="s">
        <v>210</v>
      </c>
      <c r="L769" t="s">
        <v>172</v>
      </c>
      <c r="M769">
        <v>47</v>
      </c>
      <c r="N769" t="s">
        <v>173</v>
      </c>
      <c r="O769" t="s">
        <v>543</v>
      </c>
      <c r="P769">
        <v>32</v>
      </c>
      <c r="Q769" t="s">
        <v>175</v>
      </c>
      <c r="R769" t="s">
        <v>171</v>
      </c>
      <c r="S769" t="b">
        <v>1</v>
      </c>
      <c r="T769">
        <v>18.22</v>
      </c>
      <c r="U769">
        <v>-100.52</v>
      </c>
      <c r="V769">
        <v>932</v>
      </c>
      <c r="W769">
        <v>22.24</v>
      </c>
      <c r="X769">
        <v>34.299999999999997</v>
      </c>
      <c r="Y769">
        <v>1.3797999999999999</v>
      </c>
      <c r="Z769">
        <v>1.2009399999999999</v>
      </c>
      <c r="AA769">
        <v>7</v>
      </c>
      <c r="AB769">
        <v>54</v>
      </c>
      <c r="AC769">
        <v>22.5</v>
      </c>
      <c r="AD769">
        <v>0.99990000000000001</v>
      </c>
      <c r="AE769">
        <v>1E-4</v>
      </c>
      <c r="AF769" t="s">
        <v>30</v>
      </c>
      <c r="AG769">
        <v>3</v>
      </c>
      <c r="AH769">
        <v>1</v>
      </c>
      <c r="AI769">
        <v>3</v>
      </c>
      <c r="AJ769">
        <v>1</v>
      </c>
      <c r="AK769" t="s">
        <v>39</v>
      </c>
      <c r="AL769" t="s">
        <v>25</v>
      </c>
      <c r="AM769" t="s">
        <v>176</v>
      </c>
      <c r="AN769" t="s">
        <v>177</v>
      </c>
      <c r="AO769" t="s">
        <v>176</v>
      </c>
      <c r="AP769" t="s">
        <v>177</v>
      </c>
      <c r="AQ769" t="s">
        <v>176</v>
      </c>
      <c r="AR769" t="s">
        <v>25</v>
      </c>
      <c r="AS769" t="s">
        <v>178</v>
      </c>
      <c r="AT769" t="s">
        <v>178</v>
      </c>
      <c r="AU769" t="s">
        <v>25</v>
      </c>
      <c r="AV769" t="s">
        <v>178</v>
      </c>
      <c r="AW769" t="s">
        <v>177</v>
      </c>
      <c r="AX769" t="s">
        <v>178</v>
      </c>
      <c r="AY769" t="s">
        <v>177</v>
      </c>
      <c r="AZ769" s="12">
        <v>0</v>
      </c>
      <c r="BA769" s="13" t="s">
        <v>179</v>
      </c>
      <c r="BB769" s="13" t="s">
        <v>177</v>
      </c>
      <c r="BC769" s="13" t="s">
        <v>179</v>
      </c>
      <c r="BD769" s="13">
        <v>0</v>
      </c>
      <c r="BE769" s="13" t="s">
        <v>177</v>
      </c>
      <c r="BF769" s="14" t="s">
        <v>179</v>
      </c>
      <c r="BG769" t="s">
        <v>1864</v>
      </c>
      <c r="BH769" t="s">
        <v>39</v>
      </c>
      <c r="BI769" t="s">
        <v>25</v>
      </c>
      <c r="BJ769" t="s">
        <v>176</v>
      </c>
      <c r="BK769" t="s">
        <v>177</v>
      </c>
      <c r="BL769" t="s">
        <v>176</v>
      </c>
      <c r="BM769" t="s">
        <v>177</v>
      </c>
      <c r="BN769" t="s">
        <v>176</v>
      </c>
      <c r="BO769" t="s">
        <v>25</v>
      </c>
      <c r="BP769" t="s">
        <v>180</v>
      </c>
      <c r="BQ769" t="s">
        <v>178</v>
      </c>
      <c r="BR769" t="s">
        <v>25</v>
      </c>
      <c r="BS769" t="s">
        <v>178</v>
      </c>
      <c r="BT769" t="s">
        <v>177</v>
      </c>
      <c r="BU769" t="s">
        <v>178</v>
      </c>
      <c r="BV769" t="s">
        <v>177</v>
      </c>
      <c r="BW769" s="15">
        <v>0</v>
      </c>
      <c r="BX769" s="13" t="s">
        <v>179</v>
      </c>
      <c r="BY769" s="13" t="s">
        <v>177</v>
      </c>
      <c r="BZ769" s="13" t="s">
        <v>179</v>
      </c>
      <c r="CA769" s="13">
        <v>0</v>
      </c>
      <c r="CB769" s="13" t="s">
        <v>177</v>
      </c>
      <c r="CC769" s="14" t="s">
        <v>179</v>
      </c>
    </row>
    <row r="770" spans="1:81" x14ac:dyDescent="0.35">
      <c r="A770">
        <v>769</v>
      </c>
      <c r="B770" t="s">
        <v>1866</v>
      </c>
      <c r="C770" t="s">
        <v>1867</v>
      </c>
      <c r="D770" t="s">
        <v>166</v>
      </c>
      <c r="E770">
        <v>300</v>
      </c>
      <c r="F770" t="s">
        <v>204</v>
      </c>
      <c r="H770" t="s">
        <v>168</v>
      </c>
      <c r="I770" t="s">
        <v>169</v>
      </c>
      <c r="J770" t="s">
        <v>195</v>
      </c>
      <c r="K770" t="s">
        <v>210</v>
      </c>
      <c r="L770" t="s">
        <v>172</v>
      </c>
      <c r="M770">
        <v>23.5</v>
      </c>
      <c r="N770" t="s">
        <v>173</v>
      </c>
      <c r="O770" t="s">
        <v>1813</v>
      </c>
      <c r="P770">
        <v>34</v>
      </c>
      <c r="Q770" t="s">
        <v>175</v>
      </c>
      <c r="R770" t="s">
        <v>175</v>
      </c>
      <c r="S770" t="b">
        <v>0</v>
      </c>
      <c r="T770">
        <v>20.32</v>
      </c>
      <c r="U770">
        <v>-102.76</v>
      </c>
      <c r="V770">
        <v>701</v>
      </c>
      <c r="W770">
        <v>15.62</v>
      </c>
      <c r="X770">
        <v>27.7</v>
      </c>
      <c r="Y770">
        <v>1.0668008</v>
      </c>
      <c r="Z770">
        <v>0.91512000000000004</v>
      </c>
      <c r="AA770">
        <v>6.9</v>
      </c>
      <c r="AB770">
        <v>43.1</v>
      </c>
      <c r="AC770">
        <v>30.8</v>
      </c>
      <c r="AD770">
        <v>0.92440999999999995</v>
      </c>
      <c r="AE770">
        <v>7.5590299999999999E-2</v>
      </c>
      <c r="AF770" t="s">
        <v>30</v>
      </c>
      <c r="AG770">
        <v>10</v>
      </c>
      <c r="AH770">
        <v>3</v>
      </c>
      <c r="AI770">
        <v>10</v>
      </c>
      <c r="AJ770">
        <v>3</v>
      </c>
      <c r="AK770" t="s">
        <v>25</v>
      </c>
      <c r="AL770" t="s">
        <v>25</v>
      </c>
      <c r="AM770" t="s">
        <v>178</v>
      </c>
      <c r="AN770" t="s">
        <v>177</v>
      </c>
      <c r="AO770" t="s">
        <v>176</v>
      </c>
      <c r="AP770" t="s">
        <v>178</v>
      </c>
      <c r="AQ770" t="s">
        <v>178</v>
      </c>
      <c r="AR770" t="s">
        <v>25</v>
      </c>
      <c r="AS770" t="s">
        <v>178</v>
      </c>
      <c r="AT770" t="s">
        <v>178</v>
      </c>
      <c r="AU770" t="s">
        <v>25</v>
      </c>
      <c r="AV770" t="s">
        <v>178</v>
      </c>
      <c r="AW770" t="s">
        <v>177</v>
      </c>
      <c r="AX770" t="s">
        <v>178</v>
      </c>
      <c r="AY770" t="s">
        <v>179</v>
      </c>
      <c r="AZ770" s="12">
        <v>0</v>
      </c>
      <c r="BA770" s="13" t="s">
        <v>179</v>
      </c>
      <c r="BB770" s="13" t="s">
        <v>177</v>
      </c>
      <c r="BC770" s="13" t="s">
        <v>179</v>
      </c>
      <c r="BD770" s="13">
        <v>0</v>
      </c>
      <c r="BE770" s="13" t="s">
        <v>177</v>
      </c>
      <c r="BF770" s="14" t="s">
        <v>179</v>
      </c>
      <c r="BG770" t="s">
        <v>1866</v>
      </c>
      <c r="BH770" t="s">
        <v>25</v>
      </c>
      <c r="BI770" t="s">
        <v>25</v>
      </c>
      <c r="BJ770" t="s">
        <v>178</v>
      </c>
      <c r="BK770" t="s">
        <v>177</v>
      </c>
      <c r="BL770" t="s">
        <v>176</v>
      </c>
      <c r="BM770" t="s">
        <v>178</v>
      </c>
      <c r="BN770" t="s">
        <v>178</v>
      </c>
      <c r="BO770" t="s">
        <v>25</v>
      </c>
      <c r="BP770" t="s">
        <v>178</v>
      </c>
      <c r="BQ770" t="s">
        <v>178</v>
      </c>
      <c r="BR770" t="s">
        <v>25</v>
      </c>
      <c r="BS770" t="s">
        <v>178</v>
      </c>
      <c r="BT770" t="s">
        <v>177</v>
      </c>
      <c r="BU770" t="s">
        <v>178</v>
      </c>
      <c r="BV770" t="s">
        <v>179</v>
      </c>
      <c r="BW770" s="15">
        <v>0</v>
      </c>
      <c r="BX770" s="13" t="s">
        <v>179</v>
      </c>
      <c r="BY770" s="13" t="s">
        <v>177</v>
      </c>
      <c r="BZ770" s="13" t="s">
        <v>179</v>
      </c>
      <c r="CA770" s="13">
        <v>0</v>
      </c>
      <c r="CB770" s="13" t="s">
        <v>177</v>
      </c>
      <c r="CC770" s="14" t="s">
        <v>179</v>
      </c>
    </row>
    <row r="771" spans="1:81" x14ac:dyDescent="0.35">
      <c r="A771">
        <v>770</v>
      </c>
      <c r="B771" t="s">
        <v>1868</v>
      </c>
      <c r="C771" t="s">
        <v>1869</v>
      </c>
      <c r="D771" t="s">
        <v>166</v>
      </c>
      <c r="E771">
        <v>300</v>
      </c>
      <c r="F771" t="s">
        <v>204</v>
      </c>
      <c r="H771" t="s">
        <v>168</v>
      </c>
      <c r="I771" t="s">
        <v>169</v>
      </c>
      <c r="J771" t="s">
        <v>170</v>
      </c>
      <c r="K771" t="s">
        <v>171</v>
      </c>
      <c r="L771" t="s">
        <v>196</v>
      </c>
      <c r="M771">
        <v>30.8</v>
      </c>
      <c r="N771" t="s">
        <v>184</v>
      </c>
      <c r="O771" t="s">
        <v>43</v>
      </c>
      <c r="P771">
        <v>31</v>
      </c>
      <c r="Q771" t="s">
        <v>175</v>
      </c>
      <c r="R771" t="s">
        <v>175</v>
      </c>
      <c r="S771" t="b">
        <v>0</v>
      </c>
      <c r="T771">
        <v>21.64</v>
      </c>
      <c r="U771">
        <v>-102.97</v>
      </c>
      <c r="V771">
        <v>569</v>
      </c>
      <c r="W771">
        <v>15.7</v>
      </c>
      <c r="X771">
        <v>31.58</v>
      </c>
      <c r="Y771">
        <v>1.5097339999999999</v>
      </c>
      <c r="Z771">
        <v>0.66258000000000006</v>
      </c>
      <c r="AA771">
        <v>7.3</v>
      </c>
      <c r="AB771">
        <v>52.1</v>
      </c>
      <c r="AC771">
        <v>25.2</v>
      </c>
      <c r="AD771">
        <v>0.90184200000000003</v>
      </c>
      <c r="AE771">
        <v>9.8157700000000001E-2</v>
      </c>
      <c r="AF771" t="s">
        <v>30</v>
      </c>
      <c r="AG771">
        <v>6</v>
      </c>
      <c r="AH771">
        <v>1</v>
      </c>
      <c r="AI771">
        <v>6</v>
      </c>
      <c r="AJ771">
        <v>1</v>
      </c>
      <c r="AK771" t="s">
        <v>39</v>
      </c>
      <c r="AL771" t="s">
        <v>25</v>
      </c>
      <c r="AM771" t="s">
        <v>176</v>
      </c>
      <c r="AN771" t="s">
        <v>177</v>
      </c>
      <c r="AO771" t="s">
        <v>176</v>
      </c>
      <c r="AP771" t="s">
        <v>178</v>
      </c>
      <c r="AQ771" t="s">
        <v>176</v>
      </c>
      <c r="AR771" t="s">
        <v>25</v>
      </c>
      <c r="AS771" t="s">
        <v>178</v>
      </c>
      <c r="AT771" t="s">
        <v>178</v>
      </c>
      <c r="AU771" t="s">
        <v>25</v>
      </c>
      <c r="AV771" t="s">
        <v>178</v>
      </c>
      <c r="AW771" t="s">
        <v>177</v>
      </c>
      <c r="AX771" t="s">
        <v>178</v>
      </c>
      <c r="AY771" t="s">
        <v>179</v>
      </c>
      <c r="AZ771" s="12">
        <v>0</v>
      </c>
      <c r="BA771" s="13" t="s">
        <v>179</v>
      </c>
      <c r="BB771" s="13" t="s">
        <v>177</v>
      </c>
      <c r="BC771" s="13" t="s">
        <v>179</v>
      </c>
      <c r="BD771" s="13">
        <v>0</v>
      </c>
      <c r="BE771" s="13" t="s">
        <v>177</v>
      </c>
      <c r="BF771" s="14" t="s">
        <v>179</v>
      </c>
      <c r="BG771" t="s">
        <v>1868</v>
      </c>
      <c r="BH771" t="s">
        <v>39</v>
      </c>
      <c r="BI771" t="s">
        <v>25</v>
      </c>
      <c r="BJ771" t="s">
        <v>176</v>
      </c>
      <c r="BK771" t="s">
        <v>177</v>
      </c>
      <c r="BL771" t="s">
        <v>176</v>
      </c>
      <c r="BM771" t="s">
        <v>178</v>
      </c>
      <c r="BN771" t="s">
        <v>180</v>
      </c>
      <c r="BO771" t="s">
        <v>25</v>
      </c>
      <c r="BP771" t="s">
        <v>178</v>
      </c>
      <c r="BQ771" t="s">
        <v>178</v>
      </c>
      <c r="BR771" t="s">
        <v>25</v>
      </c>
      <c r="BS771" t="s">
        <v>178</v>
      </c>
      <c r="BT771" t="s">
        <v>177</v>
      </c>
      <c r="BU771" t="s">
        <v>178</v>
      </c>
      <c r="BV771" t="s">
        <v>179</v>
      </c>
      <c r="BW771" s="15">
        <v>0</v>
      </c>
      <c r="BX771" s="13" t="s">
        <v>179</v>
      </c>
      <c r="BY771" s="13" t="s">
        <v>177</v>
      </c>
      <c r="BZ771" s="13" t="s">
        <v>179</v>
      </c>
      <c r="CA771" s="13">
        <v>0</v>
      </c>
      <c r="CB771" s="13" t="s">
        <v>177</v>
      </c>
      <c r="CC771" s="14" t="s">
        <v>179</v>
      </c>
    </row>
    <row r="772" spans="1:81" x14ac:dyDescent="0.35">
      <c r="A772">
        <v>771</v>
      </c>
      <c r="B772" t="s">
        <v>1870</v>
      </c>
      <c r="C772" t="s">
        <v>1871</v>
      </c>
      <c r="D772" t="s">
        <v>166</v>
      </c>
      <c r="E772">
        <v>300</v>
      </c>
      <c r="F772" t="s">
        <v>378</v>
      </c>
      <c r="H772" t="s">
        <v>168</v>
      </c>
      <c r="I772" t="s">
        <v>169</v>
      </c>
      <c r="J772" t="s">
        <v>243</v>
      </c>
      <c r="K772" t="s">
        <v>171</v>
      </c>
      <c r="L772" t="s">
        <v>172</v>
      </c>
      <c r="M772">
        <v>30</v>
      </c>
      <c r="N772" t="s">
        <v>173</v>
      </c>
      <c r="O772" t="s">
        <v>43</v>
      </c>
      <c r="P772">
        <v>45</v>
      </c>
      <c r="Q772" t="s">
        <v>175</v>
      </c>
      <c r="R772" t="s">
        <v>175</v>
      </c>
      <c r="S772" t="b">
        <v>0</v>
      </c>
      <c r="T772">
        <v>39.93</v>
      </c>
      <c r="U772">
        <v>32.869999999999997</v>
      </c>
      <c r="V772">
        <v>133</v>
      </c>
      <c r="W772">
        <v>8.5666700000000002</v>
      </c>
      <c r="X772">
        <v>21.466670000000001</v>
      </c>
      <c r="Y772">
        <v>0.94700133333333325</v>
      </c>
      <c r="Z772">
        <v>0.2980666666666667</v>
      </c>
      <c r="AD772">
        <v>0.98083799999999999</v>
      </c>
      <c r="AE772">
        <v>1.9162200000000001E-2</v>
      </c>
      <c r="AF772" t="s">
        <v>30</v>
      </c>
      <c r="AG772">
        <v>9</v>
      </c>
      <c r="AH772">
        <v>4</v>
      </c>
      <c r="AI772">
        <v>9</v>
      </c>
      <c r="AJ772">
        <v>4</v>
      </c>
      <c r="AK772" t="s">
        <v>25</v>
      </c>
      <c r="AL772" t="s">
        <v>39</v>
      </c>
      <c r="AM772" t="s">
        <v>176</v>
      </c>
      <c r="AN772" t="s">
        <v>178</v>
      </c>
      <c r="AO772" t="s">
        <v>176</v>
      </c>
      <c r="AP772" t="s">
        <v>178</v>
      </c>
      <c r="AQ772" t="s">
        <v>178</v>
      </c>
      <c r="AR772" t="s">
        <v>25</v>
      </c>
      <c r="AS772" t="s">
        <v>178</v>
      </c>
      <c r="AT772" t="s">
        <v>178</v>
      </c>
      <c r="AU772" t="s">
        <v>25</v>
      </c>
      <c r="AV772" t="s">
        <v>178</v>
      </c>
      <c r="AW772" t="s">
        <v>177</v>
      </c>
      <c r="AX772" t="s">
        <v>178</v>
      </c>
      <c r="AY772" t="s">
        <v>179</v>
      </c>
      <c r="AZ772" s="12">
        <v>0</v>
      </c>
      <c r="BA772" s="13" t="s">
        <v>179</v>
      </c>
      <c r="BB772" s="13" t="s">
        <v>177</v>
      </c>
      <c r="BC772" s="13" t="s">
        <v>179</v>
      </c>
      <c r="BD772" s="13">
        <v>0</v>
      </c>
      <c r="BE772" s="13" t="s">
        <v>177</v>
      </c>
      <c r="BF772" s="14" t="s">
        <v>179</v>
      </c>
      <c r="BG772" t="s">
        <v>1870</v>
      </c>
      <c r="BH772" t="s">
        <v>25</v>
      </c>
      <c r="BI772" t="s">
        <v>39</v>
      </c>
      <c r="BJ772" t="s">
        <v>176</v>
      </c>
      <c r="BK772" t="s">
        <v>178</v>
      </c>
      <c r="BL772" t="s">
        <v>176</v>
      </c>
      <c r="BM772" t="s">
        <v>178</v>
      </c>
      <c r="BN772" t="s">
        <v>178</v>
      </c>
      <c r="BO772" t="s">
        <v>25</v>
      </c>
      <c r="BP772" t="s">
        <v>178</v>
      </c>
      <c r="BQ772" t="s">
        <v>178</v>
      </c>
      <c r="BR772" t="s">
        <v>25</v>
      </c>
      <c r="BS772" t="s">
        <v>178</v>
      </c>
      <c r="BT772" t="s">
        <v>177</v>
      </c>
      <c r="BU772" t="s">
        <v>178</v>
      </c>
      <c r="BV772" t="s">
        <v>179</v>
      </c>
      <c r="BW772" s="15">
        <v>0</v>
      </c>
      <c r="BX772" s="13" t="s">
        <v>179</v>
      </c>
      <c r="BY772" s="13" t="s">
        <v>177</v>
      </c>
      <c r="BZ772" s="13" t="s">
        <v>179</v>
      </c>
      <c r="CA772" s="13">
        <v>0</v>
      </c>
      <c r="CB772" s="13" t="s">
        <v>177</v>
      </c>
      <c r="CC772" s="14" t="s">
        <v>179</v>
      </c>
    </row>
    <row r="773" spans="1:81" x14ac:dyDescent="0.35">
      <c r="A773">
        <v>772</v>
      </c>
      <c r="B773" t="s">
        <v>1872</v>
      </c>
      <c r="C773" t="s">
        <v>1873</v>
      </c>
      <c r="D773" t="s">
        <v>166</v>
      </c>
      <c r="E773">
        <v>300</v>
      </c>
      <c r="F773" t="s">
        <v>378</v>
      </c>
      <c r="H773" t="s">
        <v>168</v>
      </c>
      <c r="I773" t="s">
        <v>573</v>
      </c>
      <c r="J773" t="s">
        <v>1207</v>
      </c>
      <c r="K773" t="s">
        <v>171</v>
      </c>
      <c r="L773" t="s">
        <v>172</v>
      </c>
      <c r="M773">
        <v>35</v>
      </c>
      <c r="N773" t="s">
        <v>173</v>
      </c>
      <c r="O773" t="s">
        <v>44</v>
      </c>
      <c r="P773">
        <v>42</v>
      </c>
      <c r="Q773" t="s">
        <v>175</v>
      </c>
      <c r="R773" t="s">
        <v>175</v>
      </c>
      <c r="S773" t="b">
        <v>0</v>
      </c>
      <c r="T773">
        <v>40.6</v>
      </c>
      <c r="U773">
        <v>36.97</v>
      </c>
      <c r="V773">
        <v>174</v>
      </c>
      <c r="W773">
        <v>9.6</v>
      </c>
      <c r="X773">
        <v>19.83333</v>
      </c>
      <c r="Y773">
        <v>0.66344433333333341</v>
      </c>
      <c r="Z773">
        <v>0.44603333333333328</v>
      </c>
      <c r="AA773">
        <v>6.8</v>
      </c>
      <c r="AB773">
        <v>33.1</v>
      </c>
      <c r="AC773">
        <v>25.2</v>
      </c>
      <c r="AD773">
        <v>0.97490600000000005</v>
      </c>
      <c r="AE773">
        <v>2.5093600000000001E-2</v>
      </c>
      <c r="AF773" t="s">
        <v>30</v>
      </c>
      <c r="AG773">
        <v>9</v>
      </c>
      <c r="AH773">
        <v>4</v>
      </c>
      <c r="AI773">
        <v>9</v>
      </c>
      <c r="AJ773">
        <v>4</v>
      </c>
      <c r="AK773" t="s">
        <v>25</v>
      </c>
      <c r="AL773" t="s">
        <v>39</v>
      </c>
      <c r="AM773" t="s">
        <v>176</v>
      </c>
      <c r="AN773" t="s">
        <v>381</v>
      </c>
      <c r="AO773" t="s">
        <v>176</v>
      </c>
      <c r="AP773" t="s">
        <v>178</v>
      </c>
      <c r="AQ773" t="s">
        <v>178</v>
      </c>
      <c r="AR773" t="s">
        <v>25</v>
      </c>
      <c r="AS773" t="s">
        <v>178</v>
      </c>
      <c r="AT773" t="s">
        <v>178</v>
      </c>
      <c r="AU773" t="s">
        <v>25</v>
      </c>
      <c r="AV773" t="s">
        <v>178</v>
      </c>
      <c r="AW773" t="s">
        <v>177</v>
      </c>
      <c r="AX773" t="s">
        <v>178</v>
      </c>
      <c r="AY773" t="s">
        <v>179</v>
      </c>
      <c r="AZ773" s="12">
        <v>0</v>
      </c>
      <c r="BA773" s="13" t="s">
        <v>179</v>
      </c>
      <c r="BB773" s="13" t="s">
        <v>177</v>
      </c>
      <c r="BC773" s="13" t="s">
        <v>179</v>
      </c>
      <c r="BD773" s="13">
        <v>0</v>
      </c>
      <c r="BE773" s="13" t="s">
        <v>177</v>
      </c>
      <c r="BF773" s="14" t="s">
        <v>179</v>
      </c>
      <c r="BG773" t="s">
        <v>1872</v>
      </c>
      <c r="BH773" t="s">
        <v>25</v>
      </c>
      <c r="BI773" t="s">
        <v>39</v>
      </c>
      <c r="BJ773" t="s">
        <v>176</v>
      </c>
      <c r="BK773" t="s">
        <v>381</v>
      </c>
      <c r="BL773" t="s">
        <v>176</v>
      </c>
      <c r="BM773" t="s">
        <v>178</v>
      </c>
      <c r="BN773" t="s">
        <v>178</v>
      </c>
      <c r="BO773" t="s">
        <v>25</v>
      </c>
      <c r="BP773" t="s">
        <v>178</v>
      </c>
      <c r="BQ773" t="s">
        <v>178</v>
      </c>
      <c r="BR773" t="s">
        <v>25</v>
      </c>
      <c r="BS773" t="s">
        <v>178</v>
      </c>
      <c r="BT773" t="s">
        <v>177</v>
      </c>
      <c r="BU773" t="s">
        <v>178</v>
      </c>
      <c r="BV773" t="s">
        <v>179</v>
      </c>
      <c r="BW773" s="15">
        <v>0</v>
      </c>
      <c r="BX773" s="13" t="s">
        <v>179</v>
      </c>
      <c r="BY773" s="13" t="s">
        <v>177</v>
      </c>
      <c r="BZ773" s="13" t="s">
        <v>179</v>
      </c>
      <c r="CA773" s="13">
        <v>0</v>
      </c>
      <c r="CB773" s="13" t="s">
        <v>177</v>
      </c>
      <c r="CC773" s="14" t="s">
        <v>179</v>
      </c>
    </row>
    <row r="774" spans="1:81" x14ac:dyDescent="0.35">
      <c r="A774">
        <v>773</v>
      </c>
      <c r="B774" t="s">
        <v>1874</v>
      </c>
      <c r="C774" t="s">
        <v>1875</v>
      </c>
      <c r="D774" t="s">
        <v>166</v>
      </c>
      <c r="E774">
        <v>300</v>
      </c>
      <c r="F774" t="s">
        <v>378</v>
      </c>
      <c r="H774" t="s">
        <v>168</v>
      </c>
      <c r="I774" t="s">
        <v>169</v>
      </c>
      <c r="J774" t="s">
        <v>243</v>
      </c>
      <c r="K774" t="s">
        <v>171</v>
      </c>
      <c r="L774" t="s">
        <v>172</v>
      </c>
      <c r="M774">
        <v>34</v>
      </c>
      <c r="N774" t="s">
        <v>173</v>
      </c>
      <c r="O774" t="s">
        <v>543</v>
      </c>
      <c r="Q774" t="s">
        <v>175</v>
      </c>
      <c r="R774" t="s">
        <v>171</v>
      </c>
      <c r="S774" t="b">
        <v>0</v>
      </c>
      <c r="T774">
        <v>39.72</v>
      </c>
      <c r="U774">
        <v>39.49</v>
      </c>
      <c r="V774">
        <v>153</v>
      </c>
      <c r="W774">
        <v>9.5666700000000002</v>
      </c>
      <c r="X774">
        <v>22.66667</v>
      </c>
      <c r="Y774">
        <v>1.1184443333333329</v>
      </c>
      <c r="Z774">
        <v>0.33723333333333327</v>
      </c>
      <c r="AA774">
        <v>7.5</v>
      </c>
      <c r="AB774">
        <v>26.7</v>
      </c>
      <c r="AC774">
        <v>29</v>
      </c>
      <c r="AD774">
        <v>0.99990000000000001</v>
      </c>
      <c r="AE774">
        <v>1E-4</v>
      </c>
      <c r="AF774" t="s">
        <v>30</v>
      </c>
      <c r="AG774">
        <v>3</v>
      </c>
      <c r="AH774">
        <v>1</v>
      </c>
      <c r="AI774">
        <v>3</v>
      </c>
      <c r="AJ774">
        <v>1</v>
      </c>
      <c r="AK774" t="s">
        <v>39</v>
      </c>
      <c r="AL774" t="s">
        <v>25</v>
      </c>
      <c r="AM774" t="s">
        <v>176</v>
      </c>
      <c r="AN774" t="s">
        <v>177</v>
      </c>
      <c r="AO774" t="s">
        <v>176</v>
      </c>
      <c r="AP774" t="s">
        <v>177</v>
      </c>
      <c r="AQ774" t="s">
        <v>176</v>
      </c>
      <c r="AR774" t="s">
        <v>25</v>
      </c>
      <c r="AS774" t="s">
        <v>178</v>
      </c>
      <c r="AT774" t="s">
        <v>178</v>
      </c>
      <c r="AU774" t="s">
        <v>25</v>
      </c>
      <c r="AV774" t="s">
        <v>178</v>
      </c>
      <c r="AW774" t="s">
        <v>177</v>
      </c>
      <c r="AX774" t="s">
        <v>178</v>
      </c>
      <c r="AY774" t="s">
        <v>177</v>
      </c>
      <c r="AZ774" s="12">
        <v>0</v>
      </c>
      <c r="BA774" s="13" t="s">
        <v>179</v>
      </c>
      <c r="BB774" s="13" t="s">
        <v>177</v>
      </c>
      <c r="BC774" s="13" t="s">
        <v>179</v>
      </c>
      <c r="BD774" s="13">
        <v>0</v>
      </c>
      <c r="BE774" s="13" t="s">
        <v>177</v>
      </c>
      <c r="BF774" s="14" t="s">
        <v>179</v>
      </c>
      <c r="BG774" t="s">
        <v>1874</v>
      </c>
      <c r="BH774" t="s">
        <v>39</v>
      </c>
      <c r="BI774" t="s">
        <v>25</v>
      </c>
      <c r="BJ774" t="s">
        <v>176</v>
      </c>
      <c r="BK774" t="s">
        <v>177</v>
      </c>
      <c r="BL774" t="s">
        <v>176</v>
      </c>
      <c r="BM774" t="s">
        <v>177</v>
      </c>
      <c r="BN774" t="s">
        <v>176</v>
      </c>
      <c r="BO774" t="s">
        <v>25</v>
      </c>
      <c r="BP774" t="s">
        <v>178</v>
      </c>
      <c r="BQ774" t="s">
        <v>178</v>
      </c>
      <c r="BR774" t="s">
        <v>25</v>
      </c>
      <c r="BS774" t="s">
        <v>178</v>
      </c>
      <c r="BT774" t="s">
        <v>177</v>
      </c>
      <c r="BU774" t="s">
        <v>178</v>
      </c>
      <c r="BV774" t="s">
        <v>177</v>
      </c>
      <c r="BW774" s="15">
        <v>0</v>
      </c>
      <c r="BX774" s="13" t="s">
        <v>179</v>
      </c>
      <c r="BY774" s="13" t="s">
        <v>177</v>
      </c>
      <c r="BZ774" s="13" t="s">
        <v>179</v>
      </c>
      <c r="CA774" s="13">
        <v>0</v>
      </c>
      <c r="CB774" s="13" t="s">
        <v>177</v>
      </c>
      <c r="CC774" s="14" t="s">
        <v>179</v>
      </c>
    </row>
    <row r="775" spans="1:81" x14ac:dyDescent="0.35">
      <c r="A775">
        <v>774</v>
      </c>
      <c r="B775" t="s">
        <v>1876</v>
      </c>
      <c r="C775" t="s">
        <v>1877</v>
      </c>
      <c r="D775" t="s">
        <v>166</v>
      </c>
      <c r="E775">
        <v>300</v>
      </c>
      <c r="F775" t="s">
        <v>378</v>
      </c>
      <c r="H775" t="s">
        <v>168</v>
      </c>
      <c r="I775" t="s">
        <v>169</v>
      </c>
      <c r="J775" t="s">
        <v>243</v>
      </c>
      <c r="K775" t="s">
        <v>210</v>
      </c>
      <c r="L775" t="s">
        <v>348</v>
      </c>
      <c r="M775">
        <v>28</v>
      </c>
      <c r="N775" t="s">
        <v>173</v>
      </c>
      <c r="O775" t="s">
        <v>543</v>
      </c>
      <c r="P775">
        <v>30</v>
      </c>
      <c r="Q775" t="s">
        <v>175</v>
      </c>
      <c r="R775" t="s">
        <v>175</v>
      </c>
      <c r="S775" t="b">
        <v>0</v>
      </c>
      <c r="T775">
        <v>40.020000000000003</v>
      </c>
      <c r="U775">
        <v>30.5</v>
      </c>
      <c r="V775">
        <v>124</v>
      </c>
      <c r="W775">
        <v>10.76667</v>
      </c>
      <c r="X775">
        <v>22.766670000000001</v>
      </c>
      <c r="Y775">
        <v>0.85855466666666658</v>
      </c>
      <c r="Z775">
        <v>0.28783333333333327</v>
      </c>
      <c r="AA775">
        <v>6.9</v>
      </c>
      <c r="AB775">
        <v>38.4</v>
      </c>
      <c r="AC775">
        <v>25.3</v>
      </c>
      <c r="AD775">
        <v>0.936531</v>
      </c>
      <c r="AE775">
        <v>6.3468899999999995E-2</v>
      </c>
      <c r="AF775" t="s">
        <v>30</v>
      </c>
      <c r="AG775">
        <v>10</v>
      </c>
      <c r="AH775">
        <v>3</v>
      </c>
      <c r="AI775">
        <v>10</v>
      </c>
      <c r="AJ775">
        <v>3</v>
      </c>
      <c r="AK775" t="s">
        <v>25</v>
      </c>
      <c r="AL775" t="s">
        <v>25</v>
      </c>
      <c r="AM775" t="s">
        <v>178</v>
      </c>
      <c r="AN775" t="s">
        <v>177</v>
      </c>
      <c r="AO775" t="s">
        <v>176</v>
      </c>
      <c r="AP775" t="s">
        <v>178</v>
      </c>
      <c r="AQ775" t="s">
        <v>178</v>
      </c>
      <c r="AR775" t="s">
        <v>25</v>
      </c>
      <c r="AS775" t="s">
        <v>178</v>
      </c>
      <c r="AT775" t="s">
        <v>178</v>
      </c>
      <c r="AU775" t="s">
        <v>25</v>
      </c>
      <c r="AV775" t="s">
        <v>178</v>
      </c>
      <c r="AW775" t="s">
        <v>177</v>
      </c>
      <c r="AX775" t="s">
        <v>178</v>
      </c>
      <c r="AY775" t="s">
        <v>179</v>
      </c>
      <c r="AZ775" s="12">
        <v>0</v>
      </c>
      <c r="BA775" s="13" t="s">
        <v>179</v>
      </c>
      <c r="BB775" s="13" t="s">
        <v>177</v>
      </c>
      <c r="BC775" s="13" t="s">
        <v>179</v>
      </c>
      <c r="BD775" s="13">
        <v>0</v>
      </c>
      <c r="BE775" s="13" t="s">
        <v>177</v>
      </c>
      <c r="BF775" s="14" t="s">
        <v>179</v>
      </c>
      <c r="BG775" t="s">
        <v>1876</v>
      </c>
      <c r="BH775" t="s">
        <v>25</v>
      </c>
      <c r="BI775" t="s">
        <v>25</v>
      </c>
      <c r="BJ775" t="s">
        <v>178</v>
      </c>
      <c r="BK775" t="s">
        <v>177</v>
      </c>
      <c r="BL775" t="s">
        <v>176</v>
      </c>
      <c r="BM775" t="s">
        <v>178</v>
      </c>
      <c r="BN775" t="s">
        <v>178</v>
      </c>
      <c r="BO775" t="s">
        <v>25</v>
      </c>
      <c r="BP775" t="s">
        <v>178</v>
      </c>
      <c r="BQ775" t="s">
        <v>178</v>
      </c>
      <c r="BR775" t="s">
        <v>25</v>
      </c>
      <c r="BS775" t="s">
        <v>178</v>
      </c>
      <c r="BT775" t="s">
        <v>177</v>
      </c>
      <c r="BU775" t="s">
        <v>178</v>
      </c>
      <c r="BV775" t="s">
        <v>179</v>
      </c>
      <c r="BW775" s="15">
        <v>0</v>
      </c>
      <c r="BX775" s="13" t="s">
        <v>179</v>
      </c>
      <c r="BY775" s="13" t="s">
        <v>177</v>
      </c>
      <c r="BZ775" s="13" t="s">
        <v>179</v>
      </c>
      <c r="CA775" s="13">
        <v>0</v>
      </c>
      <c r="CB775" s="13" t="s">
        <v>177</v>
      </c>
      <c r="CC775" s="14" t="s">
        <v>179</v>
      </c>
    </row>
    <row r="776" spans="1:81" x14ac:dyDescent="0.35">
      <c r="A776">
        <v>775</v>
      </c>
      <c r="B776" t="s">
        <v>1878</v>
      </c>
      <c r="C776" t="s">
        <v>1879</v>
      </c>
      <c r="D776" t="s">
        <v>166</v>
      </c>
      <c r="E776">
        <v>300</v>
      </c>
      <c r="F776" t="s">
        <v>204</v>
      </c>
      <c r="H776" t="s">
        <v>168</v>
      </c>
      <c r="I776" t="s">
        <v>169</v>
      </c>
      <c r="J776" t="s">
        <v>1207</v>
      </c>
      <c r="K776" t="s">
        <v>210</v>
      </c>
      <c r="L776" t="s">
        <v>172</v>
      </c>
      <c r="M776">
        <v>38</v>
      </c>
      <c r="N776" t="s">
        <v>367</v>
      </c>
      <c r="O776" t="s">
        <v>543</v>
      </c>
      <c r="P776">
        <v>33</v>
      </c>
      <c r="Q776" t="s">
        <v>175</v>
      </c>
      <c r="R776" t="s">
        <v>171</v>
      </c>
      <c r="S776" t="b">
        <v>0</v>
      </c>
      <c r="T776">
        <v>22.769400000000001</v>
      </c>
      <c r="U776">
        <v>-102.5723</v>
      </c>
      <c r="V776">
        <v>367</v>
      </c>
      <c r="W776">
        <v>10.16</v>
      </c>
      <c r="X776">
        <v>23.64</v>
      </c>
      <c r="Y776">
        <v>0.96986660000000013</v>
      </c>
      <c r="Z776">
        <v>0.45362000000000002</v>
      </c>
      <c r="AD776">
        <v>0.99990000000000001</v>
      </c>
      <c r="AE776">
        <v>1E-4</v>
      </c>
      <c r="AF776" t="s">
        <v>30</v>
      </c>
      <c r="AG776">
        <v>3</v>
      </c>
      <c r="AH776">
        <v>1</v>
      </c>
      <c r="AI776">
        <v>3</v>
      </c>
      <c r="AJ776">
        <v>1</v>
      </c>
      <c r="AK776" t="s">
        <v>39</v>
      </c>
      <c r="AL776" t="s">
        <v>25</v>
      </c>
      <c r="AM776" t="s">
        <v>176</v>
      </c>
      <c r="AN776" t="s">
        <v>177</v>
      </c>
      <c r="AO776" t="s">
        <v>176</v>
      </c>
      <c r="AP776" t="s">
        <v>177</v>
      </c>
      <c r="AQ776" t="s">
        <v>176</v>
      </c>
      <c r="AR776" t="s">
        <v>25</v>
      </c>
      <c r="AS776" t="s">
        <v>178</v>
      </c>
      <c r="AT776" t="s">
        <v>178</v>
      </c>
      <c r="AU776" t="s">
        <v>25</v>
      </c>
      <c r="AV776" t="s">
        <v>178</v>
      </c>
      <c r="AW776" t="s">
        <v>177</v>
      </c>
      <c r="AX776" t="s">
        <v>178</v>
      </c>
      <c r="AY776" t="s">
        <v>177</v>
      </c>
      <c r="AZ776" s="12">
        <v>0</v>
      </c>
      <c r="BA776" s="13" t="s">
        <v>179</v>
      </c>
      <c r="BB776" s="13" t="s">
        <v>177</v>
      </c>
      <c r="BC776" s="13" t="s">
        <v>179</v>
      </c>
      <c r="BD776" s="13">
        <v>0</v>
      </c>
      <c r="BE776" s="13" t="s">
        <v>177</v>
      </c>
      <c r="BF776" s="14" t="s">
        <v>179</v>
      </c>
      <c r="BG776" t="s">
        <v>1878</v>
      </c>
      <c r="BH776" t="s">
        <v>39</v>
      </c>
      <c r="BI776" t="s">
        <v>25</v>
      </c>
      <c r="BJ776" t="s">
        <v>176</v>
      </c>
      <c r="BK776" t="s">
        <v>177</v>
      </c>
      <c r="BL776" t="s">
        <v>176</v>
      </c>
      <c r="BM776" t="s">
        <v>177</v>
      </c>
      <c r="BN776" t="s">
        <v>176</v>
      </c>
      <c r="BO776" t="s">
        <v>25</v>
      </c>
      <c r="BP776" t="s">
        <v>178</v>
      </c>
      <c r="BQ776" t="s">
        <v>178</v>
      </c>
      <c r="BR776" t="s">
        <v>25</v>
      </c>
      <c r="BS776" t="s">
        <v>178</v>
      </c>
      <c r="BT776" t="s">
        <v>177</v>
      </c>
      <c r="BU776" t="s">
        <v>178</v>
      </c>
      <c r="BV776" t="s">
        <v>177</v>
      </c>
      <c r="BW776" s="15">
        <v>0</v>
      </c>
      <c r="BX776" s="13" t="s">
        <v>179</v>
      </c>
      <c r="BY776" s="13" t="s">
        <v>177</v>
      </c>
      <c r="BZ776" s="13" t="s">
        <v>179</v>
      </c>
      <c r="CA776" s="13">
        <v>0</v>
      </c>
      <c r="CB776" s="13" t="s">
        <v>177</v>
      </c>
      <c r="CC776" s="14" t="s">
        <v>179</v>
      </c>
    </row>
    <row r="777" spans="1:81" x14ac:dyDescent="0.35">
      <c r="A777">
        <v>776</v>
      </c>
      <c r="B777" t="s">
        <v>1880</v>
      </c>
      <c r="C777" t="s">
        <v>1881</v>
      </c>
      <c r="D777" t="s">
        <v>166</v>
      </c>
      <c r="E777">
        <v>300</v>
      </c>
      <c r="F777" t="s">
        <v>394</v>
      </c>
      <c r="H777" t="s">
        <v>168</v>
      </c>
      <c r="I777" t="s">
        <v>169</v>
      </c>
      <c r="J777" t="s">
        <v>170</v>
      </c>
      <c r="K777" t="s">
        <v>171</v>
      </c>
      <c r="L777" t="s">
        <v>196</v>
      </c>
      <c r="M777">
        <v>38</v>
      </c>
      <c r="N777" t="s">
        <v>184</v>
      </c>
      <c r="O777" t="s">
        <v>43</v>
      </c>
      <c r="Q777" t="s">
        <v>175</v>
      </c>
      <c r="R777" t="s">
        <v>175</v>
      </c>
      <c r="S777" t="b">
        <v>0</v>
      </c>
      <c r="T777">
        <v>51.92</v>
      </c>
      <c r="U777">
        <v>4.29</v>
      </c>
      <c r="V777">
        <v>187</v>
      </c>
      <c r="W777">
        <v>10.633330000000001</v>
      </c>
      <c r="X777">
        <v>18.899999999999999</v>
      </c>
      <c r="Y777">
        <v>0.42188900000000001</v>
      </c>
      <c r="Z777">
        <v>0.55869999999999997</v>
      </c>
      <c r="AA777">
        <v>6.5</v>
      </c>
      <c r="AB777">
        <v>44.8</v>
      </c>
      <c r="AC777">
        <v>23.1</v>
      </c>
      <c r="AD777">
        <v>0.90719000000000005</v>
      </c>
      <c r="AE777">
        <v>9.2809600000000006E-2</v>
      </c>
      <c r="AF777" t="s">
        <v>30</v>
      </c>
      <c r="AG777">
        <v>2</v>
      </c>
      <c r="AH777">
        <v>1</v>
      </c>
      <c r="AI777">
        <v>2</v>
      </c>
      <c r="AJ777">
        <v>1</v>
      </c>
      <c r="AK777" t="s">
        <v>39</v>
      </c>
      <c r="AL777" t="s">
        <v>25</v>
      </c>
      <c r="AM777" t="s">
        <v>176</v>
      </c>
      <c r="AN777" t="s">
        <v>177</v>
      </c>
      <c r="AO777" t="s">
        <v>176</v>
      </c>
      <c r="AP777" t="s">
        <v>177</v>
      </c>
      <c r="AQ777" t="s">
        <v>176</v>
      </c>
      <c r="AR777" t="s">
        <v>25</v>
      </c>
      <c r="AS777" t="s">
        <v>178</v>
      </c>
      <c r="AT777" t="s">
        <v>178</v>
      </c>
      <c r="AU777" t="s">
        <v>25</v>
      </c>
      <c r="AV777" t="s">
        <v>178</v>
      </c>
      <c r="AW777" t="s">
        <v>177</v>
      </c>
      <c r="AX777" t="s">
        <v>176</v>
      </c>
      <c r="AY777" t="s">
        <v>177</v>
      </c>
      <c r="AZ777" s="12">
        <v>0</v>
      </c>
      <c r="BA777" s="13" t="s">
        <v>179</v>
      </c>
      <c r="BB777" s="13" t="s">
        <v>177</v>
      </c>
      <c r="BC777" s="13" t="s">
        <v>179</v>
      </c>
      <c r="BD777" s="13">
        <v>0</v>
      </c>
      <c r="BE777" s="13" t="s">
        <v>177</v>
      </c>
      <c r="BF777" s="14" t="s">
        <v>179</v>
      </c>
      <c r="BG777" t="s">
        <v>1880</v>
      </c>
      <c r="BH777" t="s">
        <v>39</v>
      </c>
      <c r="BI777" t="s">
        <v>25</v>
      </c>
      <c r="BJ777" t="s">
        <v>176</v>
      </c>
      <c r="BK777" t="s">
        <v>177</v>
      </c>
      <c r="BL777" t="s">
        <v>176</v>
      </c>
      <c r="BM777" t="s">
        <v>177</v>
      </c>
      <c r="BN777" t="s">
        <v>180</v>
      </c>
      <c r="BO777" t="s">
        <v>25</v>
      </c>
      <c r="BP777" t="s">
        <v>178</v>
      </c>
      <c r="BQ777" t="s">
        <v>178</v>
      </c>
      <c r="BR777" t="s">
        <v>25</v>
      </c>
      <c r="BS777" t="s">
        <v>178</v>
      </c>
      <c r="BT777" t="s">
        <v>177</v>
      </c>
      <c r="BU777" t="s">
        <v>176</v>
      </c>
      <c r="BV777" t="s">
        <v>177</v>
      </c>
      <c r="BW777" s="15">
        <v>0</v>
      </c>
      <c r="BX777" s="13" t="s">
        <v>179</v>
      </c>
      <c r="BY777" s="13" t="s">
        <v>177</v>
      </c>
      <c r="BZ777" s="13" t="s">
        <v>179</v>
      </c>
      <c r="CA777" s="13">
        <v>0</v>
      </c>
      <c r="CB777" s="13" t="s">
        <v>177</v>
      </c>
      <c r="CC777" s="14" t="s">
        <v>179</v>
      </c>
    </row>
    <row r="778" spans="1:81" x14ac:dyDescent="0.35">
      <c r="A778">
        <v>777</v>
      </c>
      <c r="B778" t="s">
        <v>1882</v>
      </c>
      <c r="C778" t="s">
        <v>1883</v>
      </c>
      <c r="D778" t="s">
        <v>166</v>
      </c>
      <c r="E778">
        <v>300</v>
      </c>
      <c r="F778" t="s">
        <v>204</v>
      </c>
      <c r="H778" t="s">
        <v>168</v>
      </c>
      <c r="I778" t="s">
        <v>169</v>
      </c>
      <c r="J778" t="s">
        <v>170</v>
      </c>
      <c r="K778" t="s">
        <v>171</v>
      </c>
      <c r="L778" t="s">
        <v>196</v>
      </c>
      <c r="M778">
        <v>20</v>
      </c>
      <c r="N778" t="s">
        <v>184</v>
      </c>
      <c r="O778" t="s">
        <v>43</v>
      </c>
      <c r="P778">
        <v>30</v>
      </c>
      <c r="Q778" t="s">
        <v>175</v>
      </c>
      <c r="R778" t="s">
        <v>175</v>
      </c>
      <c r="S778" t="b">
        <v>0</v>
      </c>
      <c r="T778">
        <v>21.64</v>
      </c>
      <c r="U778">
        <v>-102.97</v>
      </c>
      <c r="V778">
        <v>569</v>
      </c>
      <c r="W778">
        <v>15.7</v>
      </c>
      <c r="X778">
        <v>31.58</v>
      </c>
      <c r="Y778">
        <v>1.5097339999999999</v>
      </c>
      <c r="Z778">
        <v>0.66258000000000006</v>
      </c>
      <c r="AA778">
        <v>7.3</v>
      </c>
      <c r="AB778">
        <v>52.1</v>
      </c>
      <c r="AC778">
        <v>25.2</v>
      </c>
      <c r="AD778">
        <v>0.99603299999999995</v>
      </c>
      <c r="AE778">
        <v>3.9669700000000002E-3</v>
      </c>
      <c r="AF778" t="s">
        <v>30</v>
      </c>
      <c r="AG778">
        <v>6</v>
      </c>
      <c r="AH778">
        <v>1</v>
      </c>
      <c r="AI778">
        <v>6</v>
      </c>
      <c r="AJ778">
        <v>1</v>
      </c>
      <c r="AK778" t="s">
        <v>39</v>
      </c>
      <c r="AL778" t="s">
        <v>25</v>
      </c>
      <c r="AM778" t="s">
        <v>822</v>
      </c>
      <c r="AN778" t="s">
        <v>177</v>
      </c>
      <c r="AO778" t="s">
        <v>176</v>
      </c>
      <c r="AP778" t="s">
        <v>177</v>
      </c>
      <c r="AQ778" t="s">
        <v>176</v>
      </c>
      <c r="AR778" t="s">
        <v>25</v>
      </c>
      <c r="AS778" t="s">
        <v>178</v>
      </c>
      <c r="AT778" t="s">
        <v>178</v>
      </c>
      <c r="AU778" t="s">
        <v>25</v>
      </c>
      <c r="AV778" t="s">
        <v>178</v>
      </c>
      <c r="AW778" t="s">
        <v>178</v>
      </c>
      <c r="AX778" t="s">
        <v>178</v>
      </c>
      <c r="AY778" t="s">
        <v>177</v>
      </c>
      <c r="AZ778" s="12">
        <v>0</v>
      </c>
      <c r="BA778" s="13" t="s">
        <v>179</v>
      </c>
      <c r="BB778" s="13" t="s">
        <v>197</v>
      </c>
      <c r="BC778" s="13" t="s">
        <v>179</v>
      </c>
      <c r="BD778" s="13">
        <v>0</v>
      </c>
      <c r="BE778" s="13" t="s">
        <v>177</v>
      </c>
      <c r="BF778" s="14" t="s">
        <v>179</v>
      </c>
      <c r="BG778" t="s">
        <v>1882</v>
      </c>
      <c r="BH778" t="s">
        <v>39</v>
      </c>
      <c r="BI778" t="s">
        <v>25</v>
      </c>
      <c r="BJ778" t="s">
        <v>822</v>
      </c>
      <c r="BK778" t="s">
        <v>177</v>
      </c>
      <c r="BL778" t="s">
        <v>176</v>
      </c>
      <c r="BM778" t="s">
        <v>177</v>
      </c>
      <c r="BN778" t="s">
        <v>176</v>
      </c>
      <c r="BO778" t="s">
        <v>25</v>
      </c>
      <c r="BP778" t="s">
        <v>178</v>
      </c>
      <c r="BQ778" t="s">
        <v>178</v>
      </c>
      <c r="BR778" t="s">
        <v>25</v>
      </c>
      <c r="BS778" t="s">
        <v>178</v>
      </c>
      <c r="BT778" t="s">
        <v>178</v>
      </c>
      <c r="BU778" t="s">
        <v>178</v>
      </c>
      <c r="BV778" t="s">
        <v>177</v>
      </c>
      <c r="BW778" s="15">
        <v>0</v>
      </c>
      <c r="BX778" s="13" t="s">
        <v>179</v>
      </c>
      <c r="BY778" s="13" t="s">
        <v>197</v>
      </c>
      <c r="BZ778" s="13" t="s">
        <v>179</v>
      </c>
      <c r="CA778" s="13">
        <v>0</v>
      </c>
      <c r="CB778" s="13" t="s">
        <v>177</v>
      </c>
      <c r="CC778" s="14" t="s">
        <v>179</v>
      </c>
    </row>
    <row r="779" spans="1:81" x14ac:dyDescent="0.35">
      <c r="A779">
        <v>778</v>
      </c>
      <c r="B779" t="s">
        <v>1884</v>
      </c>
      <c r="C779" t="s">
        <v>1885</v>
      </c>
      <c r="D779" t="s">
        <v>166</v>
      </c>
      <c r="E779">
        <v>300</v>
      </c>
      <c r="F779" t="s">
        <v>516</v>
      </c>
      <c r="H779" t="s">
        <v>168</v>
      </c>
      <c r="I779" t="s">
        <v>169</v>
      </c>
      <c r="J779" t="s">
        <v>209</v>
      </c>
      <c r="K779" t="s">
        <v>171</v>
      </c>
      <c r="L779" t="s">
        <v>172</v>
      </c>
      <c r="M779">
        <v>30</v>
      </c>
      <c r="N779" t="s">
        <v>184</v>
      </c>
      <c r="O779" t="s">
        <v>43</v>
      </c>
      <c r="P779">
        <v>35</v>
      </c>
      <c r="Q779" t="s">
        <v>175</v>
      </c>
      <c r="R779" t="s">
        <v>171</v>
      </c>
      <c r="S779" t="b">
        <v>0</v>
      </c>
      <c r="T779">
        <v>3.81</v>
      </c>
      <c r="U779">
        <v>-76.52</v>
      </c>
      <c r="V779">
        <v>688</v>
      </c>
      <c r="W779">
        <v>15.3</v>
      </c>
      <c r="X779">
        <v>24.86</v>
      </c>
      <c r="Y779">
        <v>0.54653359999999995</v>
      </c>
      <c r="Z779">
        <v>1.24302</v>
      </c>
      <c r="AA779">
        <v>5.7</v>
      </c>
      <c r="AB779">
        <v>29.8</v>
      </c>
      <c r="AC779">
        <v>33.5</v>
      </c>
      <c r="AD779">
        <v>0.93749199999999999</v>
      </c>
      <c r="AE779">
        <v>6.2508400000000006E-2</v>
      </c>
      <c r="AF779" t="s">
        <v>30</v>
      </c>
      <c r="AG779">
        <v>3</v>
      </c>
      <c r="AH779">
        <v>1</v>
      </c>
      <c r="AI779">
        <v>3</v>
      </c>
      <c r="AJ779">
        <v>1</v>
      </c>
      <c r="AK779" t="s">
        <v>39</v>
      </c>
      <c r="AL779" t="s">
        <v>25</v>
      </c>
      <c r="AM779" t="s">
        <v>176</v>
      </c>
      <c r="AN779" t="s">
        <v>177</v>
      </c>
      <c r="AO779" t="s">
        <v>176</v>
      </c>
      <c r="AP779" t="s">
        <v>177</v>
      </c>
      <c r="AQ779" t="s">
        <v>176</v>
      </c>
      <c r="AR779" t="s">
        <v>25</v>
      </c>
      <c r="AS779" t="s">
        <v>178</v>
      </c>
      <c r="AT779" t="s">
        <v>178</v>
      </c>
      <c r="AU779" t="s">
        <v>25</v>
      </c>
      <c r="AV779" t="s">
        <v>178</v>
      </c>
      <c r="AW779" t="s">
        <v>177</v>
      </c>
      <c r="AX779" t="s">
        <v>178</v>
      </c>
      <c r="AY779" t="s">
        <v>177</v>
      </c>
      <c r="AZ779" s="12">
        <v>0</v>
      </c>
      <c r="BA779" s="13" t="s">
        <v>179</v>
      </c>
      <c r="BB779" s="13" t="s">
        <v>177</v>
      </c>
      <c r="BC779" s="13" t="s">
        <v>179</v>
      </c>
      <c r="BD779" s="13">
        <v>0</v>
      </c>
      <c r="BE779" s="13" t="s">
        <v>177</v>
      </c>
      <c r="BF779" s="14" t="s">
        <v>179</v>
      </c>
      <c r="BG779" t="s">
        <v>1884</v>
      </c>
      <c r="BH779" t="s">
        <v>39</v>
      </c>
      <c r="BI779" t="s">
        <v>25</v>
      </c>
      <c r="BJ779" t="s">
        <v>176</v>
      </c>
      <c r="BK779" t="s">
        <v>177</v>
      </c>
      <c r="BL779" t="s">
        <v>176</v>
      </c>
      <c r="BM779" t="s">
        <v>177</v>
      </c>
      <c r="BN779" t="s">
        <v>176</v>
      </c>
      <c r="BO779" t="s">
        <v>25</v>
      </c>
      <c r="BP779" t="s">
        <v>178</v>
      </c>
      <c r="BQ779" t="s">
        <v>178</v>
      </c>
      <c r="BR779" t="s">
        <v>25</v>
      </c>
      <c r="BS779" t="s">
        <v>178</v>
      </c>
      <c r="BT779" t="s">
        <v>177</v>
      </c>
      <c r="BU779" t="s">
        <v>178</v>
      </c>
      <c r="BV779" t="s">
        <v>177</v>
      </c>
      <c r="BW779" s="15">
        <v>0</v>
      </c>
      <c r="BX779" s="13" t="s">
        <v>179</v>
      </c>
      <c r="BY779" s="13" t="s">
        <v>177</v>
      </c>
      <c r="BZ779" s="13" t="s">
        <v>179</v>
      </c>
      <c r="CA779" s="13">
        <v>0</v>
      </c>
      <c r="CB779" s="13" t="s">
        <v>177</v>
      </c>
      <c r="CC779" s="14" t="s">
        <v>179</v>
      </c>
    </row>
    <row r="780" spans="1:81" x14ac:dyDescent="0.35">
      <c r="A780">
        <v>779</v>
      </c>
      <c r="B780" t="s">
        <v>1886</v>
      </c>
      <c r="C780" t="s">
        <v>1887</v>
      </c>
      <c r="D780" t="s">
        <v>166</v>
      </c>
      <c r="E780">
        <v>300</v>
      </c>
      <c r="F780" t="s">
        <v>499</v>
      </c>
      <c r="H780" t="s">
        <v>168</v>
      </c>
      <c r="I780" t="s">
        <v>169</v>
      </c>
      <c r="J780" t="s">
        <v>416</v>
      </c>
      <c r="K780" t="s">
        <v>171</v>
      </c>
      <c r="L780" t="s">
        <v>172</v>
      </c>
      <c r="M780">
        <v>54</v>
      </c>
      <c r="N780" t="s">
        <v>173</v>
      </c>
      <c r="O780" t="s">
        <v>43</v>
      </c>
      <c r="P780">
        <v>42</v>
      </c>
      <c r="Q780" t="s">
        <v>175</v>
      </c>
      <c r="R780" t="s">
        <v>175</v>
      </c>
      <c r="S780" t="b">
        <v>0</v>
      </c>
      <c r="T780">
        <v>-17.736699999999999</v>
      </c>
      <c r="U780">
        <v>-65.191400000000002</v>
      </c>
      <c r="V780">
        <v>535</v>
      </c>
      <c r="W780">
        <v>9.82</v>
      </c>
      <c r="X780">
        <v>24.26</v>
      </c>
      <c r="Y780">
        <v>0.89280059999999994</v>
      </c>
      <c r="Z780">
        <v>0.81391999999999998</v>
      </c>
      <c r="AA780">
        <v>7</v>
      </c>
      <c r="AB780">
        <v>37.1</v>
      </c>
      <c r="AC780">
        <v>25.1</v>
      </c>
      <c r="AD780">
        <v>0.96561900000000001</v>
      </c>
      <c r="AE780">
        <v>3.4381399999999999E-2</v>
      </c>
      <c r="AF780" t="s">
        <v>30</v>
      </c>
      <c r="AG780">
        <v>3</v>
      </c>
      <c r="AH780">
        <v>1</v>
      </c>
      <c r="AI780">
        <v>3</v>
      </c>
      <c r="AJ780">
        <v>1</v>
      </c>
      <c r="AK780" t="s">
        <v>39</v>
      </c>
      <c r="AL780" t="s">
        <v>25</v>
      </c>
      <c r="AM780" t="s">
        <v>176</v>
      </c>
      <c r="AN780" t="s">
        <v>177</v>
      </c>
      <c r="AO780" t="s">
        <v>176</v>
      </c>
      <c r="AP780" t="s">
        <v>177</v>
      </c>
      <c r="AQ780" t="s">
        <v>176</v>
      </c>
      <c r="AR780" t="s">
        <v>25</v>
      </c>
      <c r="AS780" t="s">
        <v>178</v>
      </c>
      <c r="AT780" t="s">
        <v>178</v>
      </c>
      <c r="AU780" t="s">
        <v>25</v>
      </c>
      <c r="AV780" t="s">
        <v>178</v>
      </c>
      <c r="AW780" t="s">
        <v>177</v>
      </c>
      <c r="AX780" t="s">
        <v>178</v>
      </c>
      <c r="AY780" t="s">
        <v>177</v>
      </c>
      <c r="AZ780" s="12">
        <v>0</v>
      </c>
      <c r="BA780" s="13" t="s">
        <v>179</v>
      </c>
      <c r="BB780" s="13" t="s">
        <v>177</v>
      </c>
      <c r="BC780" s="13" t="s">
        <v>179</v>
      </c>
      <c r="BD780" s="13">
        <v>0</v>
      </c>
      <c r="BE780" s="13" t="s">
        <v>177</v>
      </c>
      <c r="BF780" s="14" t="s">
        <v>179</v>
      </c>
      <c r="BG780" t="s">
        <v>1886</v>
      </c>
      <c r="BH780" t="s">
        <v>39</v>
      </c>
      <c r="BI780" t="s">
        <v>25</v>
      </c>
      <c r="BJ780" t="s">
        <v>176</v>
      </c>
      <c r="BK780" t="s">
        <v>177</v>
      </c>
      <c r="BL780" t="s">
        <v>176</v>
      </c>
      <c r="BM780" t="s">
        <v>177</v>
      </c>
      <c r="BN780" t="s">
        <v>180</v>
      </c>
      <c r="BO780" t="s">
        <v>25</v>
      </c>
      <c r="BP780" t="s">
        <v>178</v>
      </c>
      <c r="BQ780" t="s">
        <v>178</v>
      </c>
      <c r="BR780" t="s">
        <v>25</v>
      </c>
      <c r="BS780" t="s">
        <v>178</v>
      </c>
      <c r="BT780" t="s">
        <v>177</v>
      </c>
      <c r="BU780" t="s">
        <v>178</v>
      </c>
      <c r="BV780" t="s">
        <v>177</v>
      </c>
      <c r="BW780" s="15">
        <v>0</v>
      </c>
      <c r="BX780" s="13" t="s">
        <v>179</v>
      </c>
      <c r="BY780" s="13" t="s">
        <v>177</v>
      </c>
      <c r="BZ780" s="13" t="s">
        <v>179</v>
      </c>
      <c r="CA780" s="13">
        <v>0</v>
      </c>
      <c r="CB780" s="13" t="s">
        <v>177</v>
      </c>
      <c r="CC780" s="14" t="s">
        <v>179</v>
      </c>
    </row>
    <row r="781" spans="1:81" x14ac:dyDescent="0.35">
      <c r="A781">
        <v>780</v>
      </c>
      <c r="B781" t="s">
        <v>1888</v>
      </c>
      <c r="C781" t="s">
        <v>1889</v>
      </c>
      <c r="D781" t="s">
        <v>166</v>
      </c>
      <c r="E781">
        <v>300</v>
      </c>
      <c r="F781" t="s">
        <v>378</v>
      </c>
      <c r="H781" t="s">
        <v>168</v>
      </c>
      <c r="I781" t="s">
        <v>169</v>
      </c>
      <c r="J781" t="s">
        <v>243</v>
      </c>
      <c r="K781" t="s">
        <v>171</v>
      </c>
      <c r="L781" t="s">
        <v>172</v>
      </c>
      <c r="M781">
        <v>26</v>
      </c>
      <c r="N781" t="s">
        <v>173</v>
      </c>
      <c r="O781" t="s">
        <v>543</v>
      </c>
      <c r="P781">
        <v>40</v>
      </c>
      <c r="Q781" t="s">
        <v>175</v>
      </c>
      <c r="R781" t="s">
        <v>175</v>
      </c>
      <c r="S781" t="b">
        <v>0</v>
      </c>
      <c r="T781">
        <v>39.94</v>
      </c>
      <c r="U781">
        <v>41.25</v>
      </c>
      <c r="V781">
        <v>136</v>
      </c>
      <c r="W781">
        <v>7.7666700000000004</v>
      </c>
      <c r="X781">
        <v>22</v>
      </c>
      <c r="Y781">
        <v>0.92166566666666661</v>
      </c>
      <c r="Z781">
        <v>0.28273333333333328</v>
      </c>
      <c r="AA781">
        <v>7.3</v>
      </c>
      <c r="AB781">
        <v>29.2</v>
      </c>
      <c r="AC781">
        <v>29.1</v>
      </c>
      <c r="AD781">
        <v>0.99990000000000001</v>
      </c>
      <c r="AE781">
        <v>1E-4</v>
      </c>
      <c r="AF781" t="s">
        <v>30</v>
      </c>
      <c r="AG781">
        <v>3</v>
      </c>
      <c r="AH781">
        <v>1</v>
      </c>
      <c r="AI781">
        <v>3</v>
      </c>
      <c r="AJ781">
        <v>1</v>
      </c>
      <c r="AK781" t="s">
        <v>39</v>
      </c>
      <c r="AL781" t="s">
        <v>25</v>
      </c>
      <c r="AM781" t="s">
        <v>176</v>
      </c>
      <c r="AN781" t="s">
        <v>177</v>
      </c>
      <c r="AO781" t="s">
        <v>176</v>
      </c>
      <c r="AP781" t="s">
        <v>177</v>
      </c>
      <c r="AQ781" t="s">
        <v>176</v>
      </c>
      <c r="AR781" t="s">
        <v>25</v>
      </c>
      <c r="AS781" t="s">
        <v>178</v>
      </c>
      <c r="AT781" t="s">
        <v>178</v>
      </c>
      <c r="AU781" t="s">
        <v>25</v>
      </c>
      <c r="AV781" t="s">
        <v>178</v>
      </c>
      <c r="AW781" t="s">
        <v>177</v>
      </c>
      <c r="AX781" t="s">
        <v>178</v>
      </c>
      <c r="AY781" t="s">
        <v>177</v>
      </c>
      <c r="AZ781" s="12">
        <v>0</v>
      </c>
      <c r="BA781" s="13" t="s">
        <v>179</v>
      </c>
      <c r="BB781" s="13" t="s">
        <v>177</v>
      </c>
      <c r="BC781" s="13" t="s">
        <v>179</v>
      </c>
      <c r="BD781" s="13">
        <v>0</v>
      </c>
      <c r="BE781" s="13" t="s">
        <v>177</v>
      </c>
      <c r="BF781" s="14" t="s">
        <v>179</v>
      </c>
      <c r="BG781" t="s">
        <v>1888</v>
      </c>
      <c r="BH781" t="s">
        <v>39</v>
      </c>
      <c r="BI781" t="s">
        <v>25</v>
      </c>
      <c r="BJ781" t="s">
        <v>176</v>
      </c>
      <c r="BK781" t="s">
        <v>177</v>
      </c>
      <c r="BL781" t="s">
        <v>176</v>
      </c>
      <c r="BM781" t="s">
        <v>177</v>
      </c>
      <c r="BN781" t="s">
        <v>176</v>
      </c>
      <c r="BO781" t="s">
        <v>25</v>
      </c>
      <c r="BP781" t="s">
        <v>178</v>
      </c>
      <c r="BQ781" t="s">
        <v>178</v>
      </c>
      <c r="BR781" t="s">
        <v>25</v>
      </c>
      <c r="BS781" t="s">
        <v>178</v>
      </c>
      <c r="BT781" t="s">
        <v>177</v>
      </c>
      <c r="BU781" t="s">
        <v>178</v>
      </c>
      <c r="BV781" t="s">
        <v>177</v>
      </c>
      <c r="BW781" s="15">
        <v>0</v>
      </c>
      <c r="BX781" s="13" t="s">
        <v>179</v>
      </c>
      <c r="BY781" s="13" t="s">
        <v>177</v>
      </c>
      <c r="BZ781" s="13" t="s">
        <v>179</v>
      </c>
      <c r="CA781" s="13">
        <v>0</v>
      </c>
      <c r="CB781" s="13" t="s">
        <v>177</v>
      </c>
      <c r="CC781" s="14" t="s">
        <v>179</v>
      </c>
    </row>
    <row r="782" spans="1:81" x14ac:dyDescent="0.35">
      <c r="A782">
        <v>781</v>
      </c>
      <c r="B782" t="s">
        <v>1890</v>
      </c>
      <c r="C782" t="s">
        <v>1891</v>
      </c>
      <c r="D782" t="s">
        <v>166</v>
      </c>
      <c r="E782">
        <v>300</v>
      </c>
      <c r="F782" t="s">
        <v>1771</v>
      </c>
      <c r="H782" t="s">
        <v>168</v>
      </c>
      <c r="I782" t="s">
        <v>169</v>
      </c>
      <c r="J782" t="s">
        <v>243</v>
      </c>
      <c r="K782" t="s">
        <v>210</v>
      </c>
      <c r="L782" t="s">
        <v>172</v>
      </c>
      <c r="M782">
        <v>25.9</v>
      </c>
      <c r="N782" t="s">
        <v>173</v>
      </c>
      <c r="O782" t="s">
        <v>543</v>
      </c>
      <c r="P782">
        <v>35</v>
      </c>
      <c r="Q782" t="s">
        <v>175</v>
      </c>
      <c r="R782" t="s">
        <v>175</v>
      </c>
      <c r="S782" t="b">
        <v>0</v>
      </c>
      <c r="T782">
        <v>14.64</v>
      </c>
      <c r="U782">
        <v>-89.45</v>
      </c>
      <c r="V782">
        <v>860</v>
      </c>
      <c r="W782">
        <v>19.34</v>
      </c>
      <c r="X782">
        <v>29.2</v>
      </c>
      <c r="Y782">
        <v>0.6586666000000001</v>
      </c>
      <c r="Z782">
        <v>1.18218</v>
      </c>
      <c r="AA782">
        <v>6.6</v>
      </c>
      <c r="AB782">
        <v>34.299999999999997</v>
      </c>
      <c r="AC782">
        <v>32.700000000000003</v>
      </c>
      <c r="AD782">
        <v>0.95173600000000003</v>
      </c>
      <c r="AE782">
        <v>4.8264099999999997E-2</v>
      </c>
      <c r="AF782" t="s">
        <v>30</v>
      </c>
      <c r="AG782">
        <v>6</v>
      </c>
      <c r="AH782">
        <v>1</v>
      </c>
      <c r="AI782">
        <v>6</v>
      </c>
      <c r="AJ782">
        <v>1</v>
      </c>
      <c r="AK782" t="s">
        <v>39</v>
      </c>
      <c r="AL782" t="s">
        <v>25</v>
      </c>
      <c r="AM782" t="s">
        <v>176</v>
      </c>
      <c r="AN782" t="s">
        <v>177</v>
      </c>
      <c r="AO782" t="s">
        <v>176</v>
      </c>
      <c r="AP782" t="s">
        <v>178</v>
      </c>
      <c r="AQ782" t="s">
        <v>176</v>
      </c>
      <c r="AR782" t="s">
        <v>25</v>
      </c>
      <c r="AS782" t="s">
        <v>178</v>
      </c>
      <c r="AT782" t="s">
        <v>178</v>
      </c>
      <c r="AU782" t="s">
        <v>25</v>
      </c>
      <c r="AV782" t="s">
        <v>178</v>
      </c>
      <c r="AW782" t="s">
        <v>177</v>
      </c>
      <c r="AX782" t="s">
        <v>178</v>
      </c>
      <c r="AY782" t="s">
        <v>179</v>
      </c>
      <c r="AZ782" s="12">
        <v>0</v>
      </c>
      <c r="BA782" s="13" t="s">
        <v>179</v>
      </c>
      <c r="BB782" s="13" t="s">
        <v>177</v>
      </c>
      <c r="BC782" s="13" t="s">
        <v>179</v>
      </c>
      <c r="BD782" s="13">
        <v>0</v>
      </c>
      <c r="BE782" s="13" t="s">
        <v>177</v>
      </c>
      <c r="BF782" s="14" t="s">
        <v>179</v>
      </c>
      <c r="BG782" t="s">
        <v>1890</v>
      </c>
      <c r="BH782" t="s">
        <v>39</v>
      </c>
      <c r="BI782" t="s">
        <v>25</v>
      </c>
      <c r="BJ782" t="s">
        <v>176</v>
      </c>
      <c r="BK782" t="s">
        <v>177</v>
      </c>
      <c r="BL782" t="s">
        <v>176</v>
      </c>
      <c r="BM782" t="s">
        <v>178</v>
      </c>
      <c r="BN782" t="s">
        <v>180</v>
      </c>
      <c r="BO782" t="s">
        <v>25</v>
      </c>
      <c r="BP782" t="s">
        <v>178</v>
      </c>
      <c r="BQ782" t="s">
        <v>178</v>
      </c>
      <c r="BR782" t="s">
        <v>25</v>
      </c>
      <c r="BS782" t="s">
        <v>178</v>
      </c>
      <c r="BT782" t="s">
        <v>177</v>
      </c>
      <c r="BU782" t="s">
        <v>178</v>
      </c>
      <c r="BV782" t="s">
        <v>179</v>
      </c>
      <c r="BW782" s="15">
        <v>0</v>
      </c>
      <c r="BX782" s="13" t="s">
        <v>179</v>
      </c>
      <c r="BY782" s="13" t="s">
        <v>177</v>
      </c>
      <c r="BZ782" s="13" t="s">
        <v>179</v>
      </c>
      <c r="CA782" s="13">
        <v>0</v>
      </c>
      <c r="CB782" s="13" t="s">
        <v>177</v>
      </c>
      <c r="CC782" s="14" t="s">
        <v>179</v>
      </c>
    </row>
    <row r="783" spans="1:81" x14ac:dyDescent="0.35">
      <c r="A783">
        <v>782</v>
      </c>
      <c r="B783" t="s">
        <v>1892</v>
      </c>
      <c r="C783" t="s">
        <v>1893</v>
      </c>
      <c r="D783" t="s">
        <v>166</v>
      </c>
      <c r="E783">
        <v>300</v>
      </c>
      <c r="F783" t="s">
        <v>444</v>
      </c>
      <c r="H783" t="s">
        <v>168</v>
      </c>
      <c r="I783" t="s">
        <v>169</v>
      </c>
      <c r="J783" t="s">
        <v>243</v>
      </c>
      <c r="K783" t="s">
        <v>200</v>
      </c>
      <c r="L783" t="s">
        <v>172</v>
      </c>
      <c r="M783">
        <v>33</v>
      </c>
      <c r="N783" t="s">
        <v>173</v>
      </c>
      <c r="O783" t="s">
        <v>543</v>
      </c>
      <c r="P783">
        <v>33</v>
      </c>
      <c r="Q783" t="s">
        <v>175</v>
      </c>
      <c r="R783" t="s">
        <v>175</v>
      </c>
      <c r="S783" t="b">
        <v>0</v>
      </c>
      <c r="T783">
        <v>42.43</v>
      </c>
      <c r="U783">
        <v>-3.19</v>
      </c>
      <c r="V783">
        <v>133</v>
      </c>
      <c r="W783">
        <v>9.5333299999999994</v>
      </c>
      <c r="X783">
        <v>22.83333</v>
      </c>
      <c r="Y783">
        <v>0.82688799999999996</v>
      </c>
      <c r="Z783">
        <v>0.29103333333333331</v>
      </c>
      <c r="AA783">
        <v>6.9</v>
      </c>
      <c r="AB783">
        <v>18.7</v>
      </c>
      <c r="AC783">
        <v>32.700000000000003</v>
      </c>
      <c r="AD783">
        <v>0.97016199999999997</v>
      </c>
      <c r="AE783">
        <v>2.9837800000000001E-2</v>
      </c>
      <c r="AF783" t="s">
        <v>30</v>
      </c>
      <c r="AG783">
        <v>10</v>
      </c>
      <c r="AH783">
        <v>3</v>
      </c>
      <c r="AI783">
        <v>10</v>
      </c>
      <c r="AJ783">
        <v>3</v>
      </c>
      <c r="AK783" t="s">
        <v>25</v>
      </c>
      <c r="AL783" t="s">
        <v>25</v>
      </c>
      <c r="AM783" t="s">
        <v>178</v>
      </c>
      <c r="AN783" t="s">
        <v>177</v>
      </c>
      <c r="AO783" t="s">
        <v>176</v>
      </c>
      <c r="AP783" t="s">
        <v>178</v>
      </c>
      <c r="AQ783" t="s">
        <v>178</v>
      </c>
      <c r="AR783" t="s">
        <v>25</v>
      </c>
      <c r="AS783" t="s">
        <v>178</v>
      </c>
      <c r="AT783" t="s">
        <v>178</v>
      </c>
      <c r="AU783" t="s">
        <v>25</v>
      </c>
      <c r="AV783" t="s">
        <v>178</v>
      </c>
      <c r="AW783" t="s">
        <v>177</v>
      </c>
      <c r="AX783" t="s">
        <v>178</v>
      </c>
      <c r="AY783" t="s">
        <v>179</v>
      </c>
      <c r="AZ783" s="12">
        <v>0</v>
      </c>
      <c r="BA783" s="13" t="s">
        <v>179</v>
      </c>
      <c r="BB783" s="13" t="s">
        <v>177</v>
      </c>
      <c r="BC783" s="13" t="s">
        <v>197</v>
      </c>
      <c r="BD783" s="13">
        <v>0</v>
      </c>
      <c r="BE783" s="13" t="s">
        <v>177</v>
      </c>
      <c r="BF783" s="14" t="s">
        <v>201</v>
      </c>
      <c r="BG783" t="s">
        <v>1892</v>
      </c>
      <c r="BH783" t="s">
        <v>25</v>
      </c>
      <c r="BI783" t="s">
        <v>25</v>
      </c>
      <c r="BJ783" t="s">
        <v>178</v>
      </c>
      <c r="BK783" t="s">
        <v>177</v>
      </c>
      <c r="BL783" t="s">
        <v>176</v>
      </c>
      <c r="BM783" t="s">
        <v>178</v>
      </c>
      <c r="BN783" t="s">
        <v>178</v>
      </c>
      <c r="BO783" t="s">
        <v>25</v>
      </c>
      <c r="BP783" t="s">
        <v>180</v>
      </c>
      <c r="BQ783" t="s">
        <v>178</v>
      </c>
      <c r="BR783" t="s">
        <v>25</v>
      </c>
      <c r="BS783" t="s">
        <v>178</v>
      </c>
      <c r="BT783" t="s">
        <v>177</v>
      </c>
      <c r="BU783" t="s">
        <v>178</v>
      </c>
      <c r="BV783" t="s">
        <v>179</v>
      </c>
      <c r="BW783" s="15">
        <v>0</v>
      </c>
      <c r="BX783" s="13" t="s">
        <v>179</v>
      </c>
      <c r="BY783" s="13" t="s">
        <v>177</v>
      </c>
      <c r="BZ783" s="13" t="s">
        <v>197</v>
      </c>
      <c r="CA783" s="13">
        <v>0</v>
      </c>
      <c r="CB783" s="13" t="s">
        <v>177</v>
      </c>
      <c r="CC783" s="14" t="s">
        <v>201</v>
      </c>
    </row>
    <row r="784" spans="1:81" x14ac:dyDescent="0.35">
      <c r="A784">
        <v>783</v>
      </c>
      <c r="B784" t="s">
        <v>1894</v>
      </c>
      <c r="C784" t="s">
        <v>1895</v>
      </c>
      <c r="D784" t="s">
        <v>166</v>
      </c>
      <c r="E784">
        <v>300</v>
      </c>
      <c r="F784" t="s">
        <v>378</v>
      </c>
      <c r="H784" t="s">
        <v>168</v>
      </c>
      <c r="I784" t="s">
        <v>573</v>
      </c>
      <c r="J784" t="s">
        <v>170</v>
      </c>
      <c r="K784" t="s">
        <v>200</v>
      </c>
      <c r="L784" t="s">
        <v>172</v>
      </c>
      <c r="M784">
        <v>58.9</v>
      </c>
      <c r="N784" t="s">
        <v>367</v>
      </c>
      <c r="O784" t="s">
        <v>43</v>
      </c>
      <c r="P784">
        <v>47</v>
      </c>
      <c r="Q784" t="s">
        <v>175</v>
      </c>
      <c r="R784" t="s">
        <v>175</v>
      </c>
      <c r="S784" t="b">
        <v>0</v>
      </c>
      <c r="T784">
        <v>38.380000000000003</v>
      </c>
      <c r="U784">
        <v>38.32</v>
      </c>
      <c r="V784">
        <v>135</v>
      </c>
      <c r="W784">
        <v>11.4</v>
      </c>
      <c r="X784">
        <v>23.566669999999998</v>
      </c>
      <c r="Y784">
        <v>1.198333333333333</v>
      </c>
      <c r="Z784">
        <v>0.2815333333333333</v>
      </c>
      <c r="AA784">
        <v>7.5</v>
      </c>
      <c r="AB784">
        <v>23.5</v>
      </c>
      <c r="AC784">
        <v>38.9</v>
      </c>
      <c r="AD784">
        <v>0.97597800000000001</v>
      </c>
      <c r="AE784">
        <v>2.4021600000000001E-2</v>
      </c>
      <c r="AF784" t="s">
        <v>30</v>
      </c>
      <c r="AG784">
        <v>9</v>
      </c>
      <c r="AH784">
        <v>4</v>
      </c>
      <c r="AI784">
        <v>9</v>
      </c>
      <c r="AJ784">
        <v>4</v>
      </c>
      <c r="AK784" t="s">
        <v>25</v>
      </c>
      <c r="AL784" t="s">
        <v>39</v>
      </c>
      <c r="AM784" t="s">
        <v>176</v>
      </c>
      <c r="AN784" t="s">
        <v>178</v>
      </c>
      <c r="AO784" t="s">
        <v>176</v>
      </c>
      <c r="AP784" t="s">
        <v>178</v>
      </c>
      <c r="AQ784" t="s">
        <v>178</v>
      </c>
      <c r="AR784" t="s">
        <v>25</v>
      </c>
      <c r="AS784" t="s">
        <v>178</v>
      </c>
      <c r="AT784" t="s">
        <v>178</v>
      </c>
      <c r="AU784" t="s">
        <v>25</v>
      </c>
      <c r="AV784" t="s">
        <v>178</v>
      </c>
      <c r="AW784" t="s">
        <v>177</v>
      </c>
      <c r="AX784" t="s">
        <v>178</v>
      </c>
      <c r="AY784" t="s">
        <v>179</v>
      </c>
      <c r="AZ784" s="12">
        <v>0</v>
      </c>
      <c r="BA784" s="13" t="s">
        <v>179</v>
      </c>
      <c r="BB784" s="13" t="s">
        <v>177</v>
      </c>
      <c r="BC784" s="13" t="s">
        <v>179</v>
      </c>
      <c r="BD784" s="13">
        <v>0</v>
      </c>
      <c r="BE784" s="13" t="s">
        <v>177</v>
      </c>
      <c r="BF784" s="14" t="s">
        <v>179</v>
      </c>
      <c r="BG784" t="s">
        <v>1894</v>
      </c>
      <c r="BH784" t="s">
        <v>25</v>
      </c>
      <c r="BI784" t="s">
        <v>39</v>
      </c>
      <c r="BJ784" t="s">
        <v>176</v>
      </c>
      <c r="BK784" t="s">
        <v>178</v>
      </c>
      <c r="BL784" t="s">
        <v>176</v>
      </c>
      <c r="BM784" t="s">
        <v>178</v>
      </c>
      <c r="BN784" t="s">
        <v>178</v>
      </c>
      <c r="BO784" t="s">
        <v>25</v>
      </c>
      <c r="BP784" t="s">
        <v>178</v>
      </c>
      <c r="BQ784" t="s">
        <v>178</v>
      </c>
      <c r="BR784" t="s">
        <v>25</v>
      </c>
      <c r="BS784" t="s">
        <v>178</v>
      </c>
      <c r="BT784" t="s">
        <v>177</v>
      </c>
      <c r="BU784" t="s">
        <v>178</v>
      </c>
      <c r="BV784" t="s">
        <v>179</v>
      </c>
      <c r="BW784" s="15">
        <v>0</v>
      </c>
      <c r="BX784" s="13" t="s">
        <v>179</v>
      </c>
      <c r="BY784" s="13" t="s">
        <v>177</v>
      </c>
      <c r="BZ784" s="13" t="s">
        <v>179</v>
      </c>
      <c r="CA784" s="13">
        <v>0</v>
      </c>
      <c r="CB784" s="13" t="s">
        <v>177</v>
      </c>
      <c r="CC784" s="14" t="s">
        <v>179</v>
      </c>
    </row>
    <row r="785" spans="1:81" x14ac:dyDescent="0.35">
      <c r="A785">
        <v>784</v>
      </c>
      <c r="B785" t="s">
        <v>1896</v>
      </c>
      <c r="C785" t="s">
        <v>1897</v>
      </c>
      <c r="D785" t="s">
        <v>166</v>
      </c>
      <c r="E785">
        <v>300</v>
      </c>
      <c r="F785" t="s">
        <v>1855</v>
      </c>
      <c r="H785" t="s">
        <v>168</v>
      </c>
      <c r="I785" t="s">
        <v>169</v>
      </c>
      <c r="J785" t="s">
        <v>209</v>
      </c>
      <c r="K785" t="s">
        <v>200</v>
      </c>
      <c r="L785" t="s">
        <v>172</v>
      </c>
      <c r="M785">
        <v>31</v>
      </c>
      <c r="N785" t="s">
        <v>367</v>
      </c>
      <c r="O785" t="s">
        <v>1813</v>
      </c>
      <c r="P785">
        <v>44</v>
      </c>
      <c r="Q785" t="s">
        <v>175</v>
      </c>
      <c r="R785" t="s">
        <v>175</v>
      </c>
      <c r="S785" t="b">
        <v>0</v>
      </c>
      <c r="T785">
        <v>13.62</v>
      </c>
      <c r="U785">
        <v>-88.75</v>
      </c>
      <c r="V785">
        <v>1684</v>
      </c>
      <c r="W785">
        <v>19.84</v>
      </c>
      <c r="X785">
        <v>29.7</v>
      </c>
      <c r="Y785">
        <v>0.58160000000000001</v>
      </c>
      <c r="Z785">
        <v>2.4723799999999998</v>
      </c>
      <c r="AA785">
        <v>6</v>
      </c>
      <c r="AB785">
        <v>34.1</v>
      </c>
      <c r="AC785">
        <v>31.2</v>
      </c>
      <c r="AD785">
        <v>0.93699699999999997</v>
      </c>
      <c r="AE785">
        <v>6.3003000000000003E-2</v>
      </c>
      <c r="AF785" t="s">
        <v>30</v>
      </c>
      <c r="AG785">
        <v>11</v>
      </c>
      <c r="AH785">
        <v>0</v>
      </c>
      <c r="AI785">
        <v>11</v>
      </c>
      <c r="AJ785">
        <v>0</v>
      </c>
      <c r="AK785" t="s">
        <v>39</v>
      </c>
      <c r="AL785" t="s">
        <v>25</v>
      </c>
      <c r="AM785" t="s">
        <v>178</v>
      </c>
      <c r="AN785" t="s">
        <v>177</v>
      </c>
      <c r="AO785" t="s">
        <v>176</v>
      </c>
      <c r="AP785" t="s">
        <v>178</v>
      </c>
      <c r="AQ785" t="s">
        <v>178</v>
      </c>
      <c r="AR785" t="s">
        <v>25</v>
      </c>
      <c r="AS785" t="s">
        <v>178</v>
      </c>
      <c r="AT785" t="s">
        <v>178</v>
      </c>
      <c r="AU785" t="s">
        <v>39</v>
      </c>
      <c r="AV785" t="s">
        <v>252</v>
      </c>
      <c r="AW785" t="s">
        <v>178</v>
      </c>
      <c r="AX785" t="s">
        <v>178</v>
      </c>
      <c r="AY785" t="s">
        <v>177</v>
      </c>
      <c r="AZ785" s="12">
        <v>0</v>
      </c>
      <c r="BA785" s="13" t="s">
        <v>179</v>
      </c>
      <c r="BB785" s="13" t="s">
        <v>177</v>
      </c>
      <c r="BC785" s="13" t="s">
        <v>179</v>
      </c>
      <c r="BD785" s="13">
        <v>0</v>
      </c>
      <c r="BE785" s="13" t="s">
        <v>177</v>
      </c>
      <c r="BF785" s="14" t="s">
        <v>179</v>
      </c>
      <c r="BG785" t="s">
        <v>1896</v>
      </c>
      <c r="BH785" t="s">
        <v>39</v>
      </c>
      <c r="BI785" t="s">
        <v>25</v>
      </c>
      <c r="BJ785" t="s">
        <v>178</v>
      </c>
      <c r="BK785" t="s">
        <v>177</v>
      </c>
      <c r="BL785" t="s">
        <v>176</v>
      </c>
      <c r="BM785" t="s">
        <v>178</v>
      </c>
      <c r="BN785" t="s">
        <v>178</v>
      </c>
      <c r="BO785" t="s">
        <v>25</v>
      </c>
      <c r="BP785" t="s">
        <v>180</v>
      </c>
      <c r="BQ785" t="s">
        <v>178</v>
      </c>
      <c r="BR785" t="s">
        <v>180</v>
      </c>
      <c r="BS785" t="s">
        <v>252</v>
      </c>
      <c r="BT785" t="s">
        <v>178</v>
      </c>
      <c r="BU785" t="s">
        <v>178</v>
      </c>
      <c r="BV785" t="s">
        <v>177</v>
      </c>
      <c r="BW785" s="15">
        <v>0</v>
      </c>
      <c r="BX785" s="13" t="s">
        <v>179</v>
      </c>
      <c r="BY785" s="13" t="s">
        <v>177</v>
      </c>
      <c r="BZ785" s="13" t="s">
        <v>179</v>
      </c>
      <c r="CA785" s="13">
        <v>0</v>
      </c>
      <c r="CB785" s="13" t="s">
        <v>177</v>
      </c>
      <c r="CC785" s="14" t="s">
        <v>179</v>
      </c>
    </row>
    <row r="786" spans="1:81" x14ac:dyDescent="0.35">
      <c r="A786">
        <v>785</v>
      </c>
      <c r="B786" t="s">
        <v>1898</v>
      </c>
      <c r="C786" t="s">
        <v>1899</v>
      </c>
      <c r="D786" t="s">
        <v>166</v>
      </c>
      <c r="E786">
        <v>300</v>
      </c>
      <c r="F786" t="s">
        <v>183</v>
      </c>
      <c r="H786" t="s">
        <v>168</v>
      </c>
      <c r="I786" t="s">
        <v>573</v>
      </c>
      <c r="J786" t="s">
        <v>256</v>
      </c>
      <c r="K786" t="s">
        <v>171</v>
      </c>
      <c r="L786" t="s">
        <v>172</v>
      </c>
      <c r="M786">
        <v>38</v>
      </c>
      <c r="N786" t="s">
        <v>184</v>
      </c>
      <c r="O786" t="s">
        <v>43</v>
      </c>
      <c r="P786">
        <v>50</v>
      </c>
      <c r="Q786" t="s">
        <v>175</v>
      </c>
      <c r="R786" t="s">
        <v>175</v>
      </c>
      <c r="S786" t="b">
        <v>0</v>
      </c>
      <c r="T786">
        <v>-4.87</v>
      </c>
      <c r="U786">
        <v>-79.150000000000006</v>
      </c>
      <c r="V786">
        <v>692</v>
      </c>
      <c r="W786">
        <v>16.760000000000002</v>
      </c>
      <c r="X786">
        <v>27.48</v>
      </c>
      <c r="Y786">
        <v>0.81606660000000009</v>
      </c>
      <c r="Z786">
        <v>1.1918200000000001</v>
      </c>
      <c r="AA786">
        <v>5.3</v>
      </c>
      <c r="AB786">
        <v>39.9</v>
      </c>
      <c r="AC786">
        <v>32.1</v>
      </c>
      <c r="AD786">
        <v>0.97753199999999996</v>
      </c>
      <c r="AE786">
        <v>2.2468200000000001E-2</v>
      </c>
      <c r="AF786" t="s">
        <v>30</v>
      </c>
      <c r="AG786">
        <v>3</v>
      </c>
      <c r="AH786">
        <v>1</v>
      </c>
      <c r="AI786">
        <v>3</v>
      </c>
      <c r="AJ786">
        <v>1</v>
      </c>
      <c r="AK786" t="s">
        <v>39</v>
      </c>
      <c r="AL786" t="s">
        <v>25</v>
      </c>
      <c r="AM786" t="s">
        <v>176</v>
      </c>
      <c r="AN786" t="s">
        <v>177</v>
      </c>
      <c r="AO786" t="s">
        <v>176</v>
      </c>
      <c r="AP786" t="s">
        <v>177</v>
      </c>
      <c r="AQ786" t="s">
        <v>176</v>
      </c>
      <c r="AR786" t="s">
        <v>25</v>
      </c>
      <c r="AS786" t="s">
        <v>178</v>
      </c>
      <c r="AT786" t="s">
        <v>178</v>
      </c>
      <c r="AU786" t="s">
        <v>25</v>
      </c>
      <c r="AV786" t="s">
        <v>178</v>
      </c>
      <c r="AW786" t="s">
        <v>177</v>
      </c>
      <c r="AX786" t="s">
        <v>178</v>
      </c>
      <c r="AY786" t="s">
        <v>177</v>
      </c>
      <c r="AZ786" s="12">
        <v>0</v>
      </c>
      <c r="BA786" s="13" t="s">
        <v>179</v>
      </c>
      <c r="BB786" s="13" t="s">
        <v>179</v>
      </c>
      <c r="BC786" s="13" t="s">
        <v>179</v>
      </c>
      <c r="BD786" s="13">
        <v>0</v>
      </c>
      <c r="BE786" s="13" t="s">
        <v>177</v>
      </c>
      <c r="BF786" s="14" t="s">
        <v>179</v>
      </c>
      <c r="BG786" t="s">
        <v>1898</v>
      </c>
      <c r="BH786" t="s">
        <v>39</v>
      </c>
      <c r="BI786" t="s">
        <v>25</v>
      </c>
      <c r="BJ786" t="s">
        <v>176</v>
      </c>
      <c r="BK786" t="s">
        <v>180</v>
      </c>
      <c r="BL786" t="s">
        <v>176</v>
      </c>
      <c r="BM786" t="s">
        <v>177</v>
      </c>
      <c r="BN786" t="s">
        <v>180</v>
      </c>
      <c r="BO786" t="s">
        <v>25</v>
      </c>
      <c r="BP786" t="s">
        <v>178</v>
      </c>
      <c r="BQ786" t="s">
        <v>178</v>
      </c>
      <c r="BR786" t="s">
        <v>25</v>
      </c>
      <c r="BS786" t="s">
        <v>178</v>
      </c>
      <c r="BT786" t="s">
        <v>177</v>
      </c>
      <c r="BU786" t="s">
        <v>178</v>
      </c>
      <c r="BV786" t="s">
        <v>177</v>
      </c>
      <c r="BW786" s="15">
        <v>0</v>
      </c>
      <c r="BX786" s="13" t="s">
        <v>179</v>
      </c>
      <c r="BY786" s="13" t="s">
        <v>179</v>
      </c>
      <c r="BZ786" s="13" t="s">
        <v>179</v>
      </c>
      <c r="CA786" s="13">
        <v>0</v>
      </c>
      <c r="CB786" s="13" t="s">
        <v>177</v>
      </c>
      <c r="CC786" s="14" t="s">
        <v>179</v>
      </c>
    </row>
    <row r="787" spans="1:81" x14ac:dyDescent="0.35">
      <c r="A787">
        <v>786</v>
      </c>
      <c r="B787" t="s">
        <v>1900</v>
      </c>
      <c r="C787" t="s">
        <v>1901</v>
      </c>
      <c r="D787" t="s">
        <v>166</v>
      </c>
      <c r="E787">
        <v>300</v>
      </c>
      <c r="F787" t="s">
        <v>183</v>
      </c>
      <c r="H787" t="s">
        <v>168</v>
      </c>
      <c r="I787" t="s">
        <v>169</v>
      </c>
      <c r="J787" t="s">
        <v>256</v>
      </c>
      <c r="K787" t="s">
        <v>171</v>
      </c>
      <c r="L787" t="s">
        <v>172</v>
      </c>
      <c r="M787">
        <v>38</v>
      </c>
      <c r="N787" t="s">
        <v>367</v>
      </c>
      <c r="O787" t="s">
        <v>43</v>
      </c>
      <c r="P787">
        <v>37</v>
      </c>
      <c r="Q787" t="s">
        <v>175</v>
      </c>
      <c r="R787" t="s">
        <v>175</v>
      </c>
      <c r="S787" t="b">
        <v>0</v>
      </c>
      <c r="T787">
        <v>-3.41</v>
      </c>
      <c r="U787">
        <v>-78.56</v>
      </c>
      <c r="V787">
        <v>970</v>
      </c>
      <c r="W787">
        <v>17.7</v>
      </c>
      <c r="X787">
        <v>27.76</v>
      </c>
      <c r="Y787">
        <v>0.68219980000000002</v>
      </c>
      <c r="Z787">
        <v>1.9535800000000001</v>
      </c>
      <c r="AA787">
        <v>5.2</v>
      </c>
      <c r="AB787">
        <v>33.299999999999997</v>
      </c>
      <c r="AC787">
        <v>33.700000000000003</v>
      </c>
      <c r="AD787">
        <v>0.97456900000000002</v>
      </c>
      <c r="AE787">
        <v>2.54313E-2</v>
      </c>
      <c r="AF787" t="s">
        <v>30</v>
      </c>
      <c r="AG787">
        <v>3</v>
      </c>
      <c r="AH787">
        <v>1</v>
      </c>
      <c r="AI787">
        <v>5</v>
      </c>
      <c r="AJ787">
        <v>1</v>
      </c>
      <c r="AK787" t="s">
        <v>39</v>
      </c>
      <c r="AL787" t="s">
        <v>25</v>
      </c>
      <c r="AM787" t="s">
        <v>176</v>
      </c>
      <c r="AN787" t="s">
        <v>177</v>
      </c>
      <c r="AO787" t="s">
        <v>176</v>
      </c>
      <c r="AP787" t="s">
        <v>177</v>
      </c>
      <c r="AQ787" t="s">
        <v>178</v>
      </c>
      <c r="AR787" t="s">
        <v>25</v>
      </c>
      <c r="AS787" t="s">
        <v>178</v>
      </c>
      <c r="AT787" t="s">
        <v>178</v>
      </c>
      <c r="AU787" t="s">
        <v>25</v>
      </c>
      <c r="AV787" t="s">
        <v>178</v>
      </c>
      <c r="AW787" t="s">
        <v>177</v>
      </c>
      <c r="AX787" t="s">
        <v>178</v>
      </c>
      <c r="AY787" t="s">
        <v>177</v>
      </c>
      <c r="AZ787" s="12">
        <v>1</v>
      </c>
      <c r="BA787" s="13" t="s">
        <v>179</v>
      </c>
      <c r="BB787" s="13" t="s">
        <v>179</v>
      </c>
      <c r="BC787" s="13" t="s">
        <v>179</v>
      </c>
      <c r="BD787" s="13">
        <v>0</v>
      </c>
      <c r="BE787" s="13" t="s">
        <v>177</v>
      </c>
      <c r="BF787" s="14" t="s">
        <v>179</v>
      </c>
      <c r="BG787" t="s">
        <v>1900</v>
      </c>
      <c r="BH787" t="s">
        <v>39</v>
      </c>
      <c r="BI787" t="s">
        <v>25</v>
      </c>
      <c r="BJ787" t="s">
        <v>176</v>
      </c>
      <c r="BK787" t="s">
        <v>177</v>
      </c>
      <c r="BL787" t="s">
        <v>176</v>
      </c>
      <c r="BM787" t="s">
        <v>177</v>
      </c>
      <c r="BN787" t="s">
        <v>180</v>
      </c>
      <c r="BO787" t="s">
        <v>25</v>
      </c>
      <c r="BP787" t="s">
        <v>178</v>
      </c>
      <c r="BQ787" t="s">
        <v>178</v>
      </c>
      <c r="BR787" t="s">
        <v>25</v>
      </c>
      <c r="BS787" t="s">
        <v>178</v>
      </c>
      <c r="BT787" t="s">
        <v>180</v>
      </c>
      <c r="BU787" t="s">
        <v>178</v>
      </c>
      <c r="BV787" t="s">
        <v>177</v>
      </c>
      <c r="BW787" s="15">
        <v>1</v>
      </c>
      <c r="BX787" s="13" t="s">
        <v>179</v>
      </c>
      <c r="BY787" s="13" t="s">
        <v>179</v>
      </c>
      <c r="BZ787" s="13" t="s">
        <v>179</v>
      </c>
      <c r="CA787" s="13">
        <v>0</v>
      </c>
      <c r="CB787" s="13" t="s">
        <v>177</v>
      </c>
      <c r="CC787" s="14" t="s">
        <v>179</v>
      </c>
    </row>
    <row r="788" spans="1:81" x14ac:dyDescent="0.35">
      <c r="A788">
        <v>787</v>
      </c>
      <c r="B788" t="s">
        <v>1902</v>
      </c>
      <c r="C788" t="s">
        <v>1903</v>
      </c>
      <c r="D788" t="s">
        <v>166</v>
      </c>
      <c r="E788">
        <v>300</v>
      </c>
      <c r="F788" t="s">
        <v>394</v>
      </c>
      <c r="H788" t="s">
        <v>168</v>
      </c>
      <c r="I788" t="s">
        <v>169</v>
      </c>
      <c r="J788" t="s">
        <v>416</v>
      </c>
      <c r="K788" t="s">
        <v>171</v>
      </c>
      <c r="L788" t="s">
        <v>172</v>
      </c>
      <c r="M788">
        <v>56</v>
      </c>
      <c r="N788" t="s">
        <v>184</v>
      </c>
      <c r="O788" t="s">
        <v>43</v>
      </c>
      <c r="Q788" t="s">
        <v>175</v>
      </c>
      <c r="R788" t="s">
        <v>175</v>
      </c>
      <c r="S788" t="b">
        <v>0</v>
      </c>
      <c r="T788">
        <v>52.54</v>
      </c>
      <c r="U788">
        <v>4.6900000000000004</v>
      </c>
      <c r="V788">
        <v>170</v>
      </c>
      <c r="W788">
        <v>10.43333</v>
      </c>
      <c r="X788">
        <v>18.3</v>
      </c>
      <c r="Y788">
        <v>0.35322233333333342</v>
      </c>
      <c r="Z788">
        <v>0.5446333333333333</v>
      </c>
      <c r="AA788">
        <v>6.6</v>
      </c>
      <c r="AB788">
        <v>52</v>
      </c>
      <c r="AC788">
        <v>27.1</v>
      </c>
      <c r="AD788">
        <v>0.96329299999999995</v>
      </c>
      <c r="AE788">
        <v>3.6706500000000003E-2</v>
      </c>
      <c r="AF788" t="s">
        <v>30</v>
      </c>
      <c r="AG788">
        <v>3</v>
      </c>
      <c r="AH788">
        <v>1</v>
      </c>
      <c r="AI788">
        <v>3</v>
      </c>
      <c r="AJ788">
        <v>1</v>
      </c>
      <c r="AK788" t="s">
        <v>39</v>
      </c>
      <c r="AL788" t="s">
        <v>25</v>
      </c>
      <c r="AM788" t="s">
        <v>176</v>
      </c>
      <c r="AN788" t="s">
        <v>177</v>
      </c>
      <c r="AO788" t="s">
        <v>176</v>
      </c>
      <c r="AP788" t="s">
        <v>177</v>
      </c>
      <c r="AQ788" t="s">
        <v>176</v>
      </c>
      <c r="AR788" t="s">
        <v>25</v>
      </c>
      <c r="AS788" t="s">
        <v>178</v>
      </c>
      <c r="AT788" t="s">
        <v>178</v>
      </c>
      <c r="AU788" t="s">
        <v>25</v>
      </c>
      <c r="AV788" t="s">
        <v>178</v>
      </c>
      <c r="AW788" t="s">
        <v>177</v>
      </c>
      <c r="AX788" t="s">
        <v>178</v>
      </c>
      <c r="AY788" t="s">
        <v>177</v>
      </c>
      <c r="AZ788" s="12">
        <v>0</v>
      </c>
      <c r="BA788" s="13" t="s">
        <v>179</v>
      </c>
      <c r="BB788" s="13" t="s">
        <v>177</v>
      </c>
      <c r="BC788" s="13" t="s">
        <v>179</v>
      </c>
      <c r="BD788" s="13">
        <v>0</v>
      </c>
      <c r="BE788" s="13" t="s">
        <v>177</v>
      </c>
      <c r="BF788" s="14" t="s">
        <v>179</v>
      </c>
      <c r="BG788" t="s">
        <v>1902</v>
      </c>
      <c r="BH788" t="s">
        <v>39</v>
      </c>
      <c r="BI788" t="s">
        <v>25</v>
      </c>
      <c r="BJ788" t="s">
        <v>176</v>
      </c>
      <c r="BK788" t="s">
        <v>177</v>
      </c>
      <c r="BL788" t="s">
        <v>176</v>
      </c>
      <c r="BM788" t="s">
        <v>177</v>
      </c>
      <c r="BN788" t="s">
        <v>176</v>
      </c>
      <c r="BO788" t="s">
        <v>25</v>
      </c>
      <c r="BP788" t="s">
        <v>178</v>
      </c>
      <c r="BQ788" t="s">
        <v>178</v>
      </c>
      <c r="BR788" t="s">
        <v>25</v>
      </c>
      <c r="BS788" t="s">
        <v>178</v>
      </c>
      <c r="BT788" t="s">
        <v>177</v>
      </c>
      <c r="BU788" t="s">
        <v>178</v>
      </c>
      <c r="BV788" t="s">
        <v>177</v>
      </c>
      <c r="BW788" s="15">
        <v>0</v>
      </c>
      <c r="BX788" s="13" t="s">
        <v>179</v>
      </c>
      <c r="BY788" s="13" t="s">
        <v>177</v>
      </c>
      <c r="BZ788" s="13" t="s">
        <v>179</v>
      </c>
      <c r="CA788" s="13">
        <v>0</v>
      </c>
      <c r="CB788" s="13" t="s">
        <v>177</v>
      </c>
      <c r="CC788" s="14" t="s">
        <v>179</v>
      </c>
    </row>
    <row r="789" spans="1:81" x14ac:dyDescent="0.35">
      <c r="A789">
        <v>788</v>
      </c>
      <c r="B789" t="s">
        <v>1904</v>
      </c>
      <c r="C789" t="s">
        <v>1905</v>
      </c>
      <c r="D789" t="s">
        <v>166</v>
      </c>
      <c r="E789">
        <v>300</v>
      </c>
      <c r="F789" t="s">
        <v>633</v>
      </c>
      <c r="H789" t="s">
        <v>168</v>
      </c>
      <c r="I789" t="s">
        <v>169</v>
      </c>
      <c r="J789" t="s">
        <v>593</v>
      </c>
      <c r="K789" t="s">
        <v>171</v>
      </c>
      <c r="L789" t="s">
        <v>196</v>
      </c>
      <c r="M789">
        <v>42.5</v>
      </c>
      <c r="N789" t="s">
        <v>184</v>
      </c>
      <c r="O789" t="s">
        <v>43</v>
      </c>
      <c r="P789">
        <v>28</v>
      </c>
      <c r="Q789" t="s">
        <v>175</v>
      </c>
      <c r="R789" t="s">
        <v>175</v>
      </c>
      <c r="S789" t="b">
        <v>0</v>
      </c>
      <c r="T789">
        <v>40.75</v>
      </c>
      <c r="U789">
        <v>-7.83</v>
      </c>
      <c r="V789">
        <v>327</v>
      </c>
      <c r="W789">
        <v>9.4</v>
      </c>
      <c r="X789">
        <v>19.766670000000001</v>
      </c>
      <c r="Y789">
        <v>0.67700000000000005</v>
      </c>
      <c r="Z789">
        <v>0.83909999999999996</v>
      </c>
      <c r="AA789">
        <v>5.0999999999999996</v>
      </c>
      <c r="AB789">
        <v>54.2</v>
      </c>
      <c r="AC789">
        <v>19.600000000000001</v>
      </c>
      <c r="AD789">
        <v>0.99990000000000001</v>
      </c>
      <c r="AE789">
        <v>1E-4</v>
      </c>
      <c r="AF789" t="s">
        <v>30</v>
      </c>
      <c r="AG789">
        <v>6</v>
      </c>
      <c r="AH789">
        <v>1</v>
      </c>
      <c r="AI789">
        <v>6</v>
      </c>
      <c r="AJ789">
        <v>1</v>
      </c>
      <c r="AK789" t="s">
        <v>39</v>
      </c>
      <c r="AL789" t="s">
        <v>25</v>
      </c>
      <c r="AM789" t="s">
        <v>178</v>
      </c>
      <c r="AN789" t="s">
        <v>177</v>
      </c>
      <c r="AO789" t="s">
        <v>176</v>
      </c>
      <c r="AP789" t="s">
        <v>177</v>
      </c>
      <c r="AQ789" t="s">
        <v>176</v>
      </c>
      <c r="AR789" t="s">
        <v>25</v>
      </c>
      <c r="AS789" t="s">
        <v>178</v>
      </c>
      <c r="AT789" t="s">
        <v>178</v>
      </c>
      <c r="AU789" t="s">
        <v>25</v>
      </c>
      <c r="AV789" t="s">
        <v>178</v>
      </c>
      <c r="AW789" t="s">
        <v>177</v>
      </c>
      <c r="AX789" t="s">
        <v>178</v>
      </c>
      <c r="AY789" t="s">
        <v>179</v>
      </c>
      <c r="AZ789" s="12">
        <v>0</v>
      </c>
      <c r="BA789" s="13" t="s">
        <v>179</v>
      </c>
      <c r="BB789" s="13" t="s">
        <v>177</v>
      </c>
      <c r="BC789" s="13" t="s">
        <v>179</v>
      </c>
      <c r="BD789" s="13">
        <v>0</v>
      </c>
      <c r="BE789" s="13" t="s">
        <v>177</v>
      </c>
      <c r="BF789" s="14" t="s">
        <v>179</v>
      </c>
      <c r="BG789" t="s">
        <v>1904</v>
      </c>
      <c r="BH789" t="s">
        <v>39</v>
      </c>
      <c r="BI789" t="s">
        <v>25</v>
      </c>
      <c r="BJ789" t="s">
        <v>178</v>
      </c>
      <c r="BK789" t="s">
        <v>177</v>
      </c>
      <c r="BL789" t="s">
        <v>176</v>
      </c>
      <c r="BM789" t="s">
        <v>180</v>
      </c>
      <c r="BN789" t="s">
        <v>176</v>
      </c>
      <c r="BO789" t="s">
        <v>25</v>
      </c>
      <c r="BP789" t="s">
        <v>178</v>
      </c>
      <c r="BQ789" t="s">
        <v>178</v>
      </c>
      <c r="BR789" t="s">
        <v>25</v>
      </c>
      <c r="BS789" t="s">
        <v>178</v>
      </c>
      <c r="BT789" t="s">
        <v>177</v>
      </c>
      <c r="BU789" t="s">
        <v>178</v>
      </c>
      <c r="BV789" t="s">
        <v>179</v>
      </c>
      <c r="BW789" s="15">
        <v>0</v>
      </c>
      <c r="BX789" s="13" t="s">
        <v>179</v>
      </c>
      <c r="BY789" s="13" t="s">
        <v>177</v>
      </c>
      <c r="BZ789" s="13" t="s">
        <v>179</v>
      </c>
      <c r="CA789" s="13">
        <v>0</v>
      </c>
      <c r="CB789" s="13" t="s">
        <v>177</v>
      </c>
      <c r="CC789" s="14" t="s">
        <v>179</v>
      </c>
    </row>
    <row r="790" spans="1:81" x14ac:dyDescent="0.35">
      <c r="A790">
        <v>789</v>
      </c>
      <c r="B790" t="s">
        <v>1906</v>
      </c>
      <c r="C790" t="s">
        <v>1907</v>
      </c>
      <c r="D790" t="s">
        <v>166</v>
      </c>
      <c r="E790">
        <v>300</v>
      </c>
      <c r="F790" t="s">
        <v>516</v>
      </c>
      <c r="H790" t="s">
        <v>168</v>
      </c>
      <c r="I790" t="s">
        <v>169</v>
      </c>
      <c r="J790" t="s">
        <v>224</v>
      </c>
      <c r="K790" t="s">
        <v>171</v>
      </c>
      <c r="L790" t="s">
        <v>172</v>
      </c>
      <c r="M790">
        <v>49</v>
      </c>
      <c r="N790" t="s">
        <v>184</v>
      </c>
      <c r="O790" t="s">
        <v>1908</v>
      </c>
      <c r="P790">
        <v>50</v>
      </c>
      <c r="Q790" t="s">
        <v>175</v>
      </c>
      <c r="R790" t="s">
        <v>175</v>
      </c>
      <c r="S790" t="b">
        <v>0</v>
      </c>
      <c r="T790">
        <v>6.32</v>
      </c>
      <c r="U790">
        <v>-75.53</v>
      </c>
      <c r="V790">
        <v>1223</v>
      </c>
      <c r="W790">
        <v>15.2</v>
      </c>
      <c r="X790">
        <v>25.38</v>
      </c>
      <c r="Y790">
        <v>0.65473320000000002</v>
      </c>
      <c r="Z790">
        <v>1.9548399999999999</v>
      </c>
      <c r="AA790">
        <v>4.9000000000000004</v>
      </c>
      <c r="AB790">
        <v>37.4</v>
      </c>
      <c r="AC790">
        <v>32.799999999999997</v>
      </c>
      <c r="AD790">
        <v>0.97633599999999998</v>
      </c>
      <c r="AE790">
        <v>2.3663799999999999E-2</v>
      </c>
      <c r="AF790" t="s">
        <v>30</v>
      </c>
      <c r="AG790">
        <v>3</v>
      </c>
      <c r="AH790">
        <v>1</v>
      </c>
      <c r="AI790">
        <v>3</v>
      </c>
      <c r="AJ790">
        <v>1</v>
      </c>
      <c r="AK790" t="s">
        <v>39</v>
      </c>
      <c r="AL790" t="s">
        <v>25</v>
      </c>
      <c r="AM790" t="s">
        <v>176</v>
      </c>
      <c r="AN790" t="s">
        <v>177</v>
      </c>
      <c r="AO790" t="s">
        <v>176</v>
      </c>
      <c r="AP790" t="s">
        <v>177</v>
      </c>
      <c r="AQ790" t="s">
        <v>176</v>
      </c>
      <c r="AR790" t="s">
        <v>25</v>
      </c>
      <c r="AS790" t="s">
        <v>178</v>
      </c>
      <c r="AT790" t="s">
        <v>178</v>
      </c>
      <c r="AU790" t="s">
        <v>25</v>
      </c>
      <c r="AV790" t="s">
        <v>178</v>
      </c>
      <c r="AW790" t="s">
        <v>177</v>
      </c>
      <c r="AX790" t="s">
        <v>178</v>
      </c>
      <c r="AY790" t="s">
        <v>177</v>
      </c>
      <c r="AZ790" s="12">
        <v>0</v>
      </c>
      <c r="BA790" s="13" t="s">
        <v>179</v>
      </c>
      <c r="BB790" s="13" t="s">
        <v>179</v>
      </c>
      <c r="BC790" s="13" t="s">
        <v>179</v>
      </c>
      <c r="BD790" s="13">
        <v>0</v>
      </c>
      <c r="BE790" s="13" t="s">
        <v>177</v>
      </c>
      <c r="BF790" s="14" t="s">
        <v>179</v>
      </c>
      <c r="BG790" t="s">
        <v>1906</v>
      </c>
      <c r="BH790" t="s">
        <v>39</v>
      </c>
      <c r="BI790" t="s">
        <v>25</v>
      </c>
      <c r="BJ790" t="s">
        <v>176</v>
      </c>
      <c r="BK790" t="s">
        <v>180</v>
      </c>
      <c r="BL790" t="s">
        <v>176</v>
      </c>
      <c r="BM790" t="s">
        <v>177</v>
      </c>
      <c r="BN790" t="s">
        <v>176</v>
      </c>
      <c r="BO790" t="s">
        <v>25</v>
      </c>
      <c r="BP790" t="s">
        <v>178</v>
      </c>
      <c r="BQ790" t="s">
        <v>178</v>
      </c>
      <c r="BR790" t="s">
        <v>25</v>
      </c>
      <c r="BS790" t="s">
        <v>178</v>
      </c>
      <c r="BT790" t="s">
        <v>177</v>
      </c>
      <c r="BU790" t="s">
        <v>178</v>
      </c>
      <c r="BV790" t="s">
        <v>177</v>
      </c>
      <c r="BW790" s="15">
        <v>0</v>
      </c>
      <c r="BX790" s="13" t="s">
        <v>179</v>
      </c>
      <c r="BY790" s="13" t="s">
        <v>179</v>
      </c>
      <c r="BZ790" s="13" t="s">
        <v>179</v>
      </c>
      <c r="CA790" s="13">
        <v>0</v>
      </c>
      <c r="CB790" s="13" t="s">
        <v>177</v>
      </c>
      <c r="CC790" s="14" t="s">
        <v>179</v>
      </c>
    </row>
    <row r="791" spans="1:81" x14ac:dyDescent="0.35">
      <c r="A791">
        <v>790</v>
      </c>
      <c r="B791" t="s">
        <v>1909</v>
      </c>
      <c r="C791" t="s">
        <v>1910</v>
      </c>
      <c r="D791" t="s">
        <v>166</v>
      </c>
      <c r="E791">
        <v>300</v>
      </c>
      <c r="F791" t="s">
        <v>394</v>
      </c>
      <c r="H791" t="s">
        <v>168</v>
      </c>
      <c r="I791" t="s">
        <v>169</v>
      </c>
      <c r="J791" t="s">
        <v>170</v>
      </c>
      <c r="K791" t="s">
        <v>171</v>
      </c>
      <c r="L791" t="s">
        <v>172</v>
      </c>
      <c r="M791">
        <v>39</v>
      </c>
      <c r="N791" t="s">
        <v>184</v>
      </c>
      <c r="O791" t="s">
        <v>43</v>
      </c>
      <c r="P791">
        <v>47</v>
      </c>
      <c r="Q791" t="s">
        <v>175</v>
      </c>
      <c r="R791" t="s">
        <v>175</v>
      </c>
      <c r="S791" t="b">
        <v>0</v>
      </c>
      <c r="T791">
        <v>51.95</v>
      </c>
      <c r="U791">
        <v>4.99</v>
      </c>
      <c r="V791">
        <v>200</v>
      </c>
      <c r="W791">
        <v>9.8000000000000007</v>
      </c>
      <c r="X791">
        <v>19.5</v>
      </c>
      <c r="Y791">
        <v>0.47588900000000001</v>
      </c>
      <c r="Z791">
        <v>0.5950333333333333</v>
      </c>
      <c r="AA791">
        <v>6.3</v>
      </c>
      <c r="AB791">
        <v>11.5</v>
      </c>
      <c r="AC791">
        <v>47.3</v>
      </c>
      <c r="AD791">
        <v>0.86626599999999998</v>
      </c>
      <c r="AE791">
        <v>0.13373399999999999</v>
      </c>
      <c r="AF791" t="s">
        <v>30</v>
      </c>
      <c r="AG791">
        <v>5</v>
      </c>
      <c r="AH791">
        <v>1</v>
      </c>
      <c r="AI791">
        <v>5</v>
      </c>
      <c r="AJ791">
        <v>1</v>
      </c>
      <c r="AK791" t="s">
        <v>39</v>
      </c>
      <c r="AL791" t="s">
        <v>25</v>
      </c>
      <c r="AM791" t="s">
        <v>176</v>
      </c>
      <c r="AN791" t="s">
        <v>177</v>
      </c>
      <c r="AO791" t="s">
        <v>176</v>
      </c>
      <c r="AP791" t="s">
        <v>178</v>
      </c>
      <c r="AQ791" t="s">
        <v>176</v>
      </c>
      <c r="AR791" t="s">
        <v>25</v>
      </c>
      <c r="AS791" t="s">
        <v>178</v>
      </c>
      <c r="AT791" t="s">
        <v>178</v>
      </c>
      <c r="AU791" t="s">
        <v>25</v>
      </c>
      <c r="AV791" t="s">
        <v>178</v>
      </c>
      <c r="AW791" t="s">
        <v>177</v>
      </c>
      <c r="AX791" t="s">
        <v>178</v>
      </c>
      <c r="AY791" t="s">
        <v>177</v>
      </c>
      <c r="AZ791" s="12">
        <v>0</v>
      </c>
      <c r="BA791" s="13" t="s">
        <v>179</v>
      </c>
      <c r="BB791" s="13" t="s">
        <v>177</v>
      </c>
      <c r="BC791" s="13" t="s">
        <v>179</v>
      </c>
      <c r="BD791" s="13">
        <v>0</v>
      </c>
      <c r="BE791" s="13" t="s">
        <v>177</v>
      </c>
      <c r="BF791" s="14" t="s">
        <v>179</v>
      </c>
      <c r="BG791" t="s">
        <v>1909</v>
      </c>
      <c r="BH791" t="s">
        <v>39</v>
      </c>
      <c r="BI791" t="s">
        <v>25</v>
      </c>
      <c r="BJ791" t="s">
        <v>176</v>
      </c>
      <c r="BK791" t="s">
        <v>177</v>
      </c>
      <c r="BL791" t="s">
        <v>176</v>
      </c>
      <c r="BM791" t="s">
        <v>178</v>
      </c>
      <c r="BN791" t="s">
        <v>180</v>
      </c>
      <c r="BO791" t="s">
        <v>25</v>
      </c>
      <c r="BP791" t="s">
        <v>178</v>
      </c>
      <c r="BQ791" t="s">
        <v>178</v>
      </c>
      <c r="BR791" t="s">
        <v>25</v>
      </c>
      <c r="BS791" t="s">
        <v>178</v>
      </c>
      <c r="BT791" t="s">
        <v>177</v>
      </c>
      <c r="BU791" t="s">
        <v>178</v>
      </c>
      <c r="BV791" t="s">
        <v>177</v>
      </c>
      <c r="BW791" s="15">
        <v>0</v>
      </c>
      <c r="BX791" s="13" t="s">
        <v>179</v>
      </c>
      <c r="BY791" s="13" t="s">
        <v>177</v>
      </c>
      <c r="BZ791" s="13" t="s">
        <v>179</v>
      </c>
      <c r="CA791" s="13">
        <v>0</v>
      </c>
      <c r="CB791" s="13" t="s">
        <v>177</v>
      </c>
      <c r="CC791" s="14" t="s">
        <v>179</v>
      </c>
    </row>
    <row r="792" spans="1:81" x14ac:dyDescent="0.35">
      <c r="A792">
        <v>791</v>
      </c>
      <c r="B792" t="s">
        <v>1911</v>
      </c>
      <c r="C792" t="s">
        <v>1912</v>
      </c>
      <c r="D792" t="s">
        <v>166</v>
      </c>
      <c r="E792">
        <v>300</v>
      </c>
      <c r="F792" t="s">
        <v>394</v>
      </c>
      <c r="H792" t="s">
        <v>168</v>
      </c>
      <c r="I792" t="s">
        <v>169</v>
      </c>
      <c r="J792" t="s">
        <v>286</v>
      </c>
      <c r="K792" t="s">
        <v>200</v>
      </c>
      <c r="L792" t="s">
        <v>196</v>
      </c>
      <c r="M792">
        <v>41</v>
      </c>
      <c r="N792" t="s">
        <v>184</v>
      </c>
      <c r="O792" t="s">
        <v>174</v>
      </c>
      <c r="Q792" t="s">
        <v>175</v>
      </c>
      <c r="R792" t="s">
        <v>175</v>
      </c>
      <c r="S792" t="b">
        <v>0</v>
      </c>
      <c r="T792">
        <v>52.2</v>
      </c>
      <c r="U792">
        <v>5.6</v>
      </c>
      <c r="V792">
        <v>204</v>
      </c>
      <c r="W792">
        <v>9.7666699999999995</v>
      </c>
      <c r="X792">
        <v>20.033329999999999</v>
      </c>
      <c r="Y792">
        <v>0.49488900000000002</v>
      </c>
      <c r="Z792">
        <v>0.58220000000000005</v>
      </c>
      <c r="AA792">
        <v>4.8</v>
      </c>
      <c r="AB792">
        <v>62.5</v>
      </c>
      <c r="AC792">
        <v>17.5</v>
      </c>
      <c r="AD792">
        <v>0.62991600000000003</v>
      </c>
      <c r="AE792">
        <v>0.37008400000000002</v>
      </c>
      <c r="AF792" t="s">
        <v>30</v>
      </c>
      <c r="AG792">
        <v>6</v>
      </c>
      <c r="AH792">
        <v>2</v>
      </c>
      <c r="AI792">
        <v>6</v>
      </c>
      <c r="AJ792">
        <v>2</v>
      </c>
      <c r="AK792" t="s">
        <v>39</v>
      </c>
      <c r="AL792" t="s">
        <v>39</v>
      </c>
      <c r="AM792" t="s">
        <v>176</v>
      </c>
      <c r="AN792" t="s">
        <v>177</v>
      </c>
      <c r="AO792" t="s">
        <v>176</v>
      </c>
      <c r="AP792" t="s">
        <v>177</v>
      </c>
      <c r="AQ792" t="s">
        <v>252</v>
      </c>
      <c r="AR792" t="s">
        <v>25</v>
      </c>
      <c r="AS792" t="s">
        <v>178</v>
      </c>
      <c r="AT792" t="s">
        <v>178</v>
      </c>
      <c r="AU792" t="s">
        <v>25</v>
      </c>
      <c r="AV792" t="s">
        <v>252</v>
      </c>
      <c r="AW792" t="s">
        <v>177</v>
      </c>
      <c r="AX792" t="s">
        <v>178</v>
      </c>
      <c r="AY792" t="s">
        <v>177</v>
      </c>
      <c r="AZ792" s="12">
        <v>0</v>
      </c>
      <c r="BA792" s="13" t="s">
        <v>179</v>
      </c>
      <c r="BB792" s="13" t="s">
        <v>179</v>
      </c>
      <c r="BC792" s="13" t="s">
        <v>197</v>
      </c>
      <c r="BD792" s="13">
        <v>0</v>
      </c>
      <c r="BE792" s="13" t="s">
        <v>177</v>
      </c>
      <c r="BF792" s="14" t="s">
        <v>179</v>
      </c>
      <c r="BG792" t="s">
        <v>1911</v>
      </c>
      <c r="BH792" t="s">
        <v>39</v>
      </c>
      <c r="BI792" t="s">
        <v>39</v>
      </c>
      <c r="BJ792" t="s">
        <v>176</v>
      </c>
      <c r="BK792" t="s">
        <v>177</v>
      </c>
      <c r="BL792" t="s">
        <v>176</v>
      </c>
      <c r="BM792" t="s">
        <v>177</v>
      </c>
      <c r="BN792" t="s">
        <v>252</v>
      </c>
      <c r="BO792" t="s">
        <v>25</v>
      </c>
      <c r="BP792" t="s">
        <v>178</v>
      </c>
      <c r="BQ792" t="s">
        <v>178</v>
      </c>
      <c r="BR792" t="s">
        <v>25</v>
      </c>
      <c r="BS792" t="s">
        <v>252</v>
      </c>
      <c r="BT792" t="s">
        <v>177</v>
      </c>
      <c r="BU792" t="s">
        <v>178</v>
      </c>
      <c r="BV792" t="s">
        <v>177</v>
      </c>
      <c r="BW792" s="15">
        <v>0</v>
      </c>
      <c r="BX792" s="13" t="s">
        <v>179</v>
      </c>
      <c r="BY792" s="13" t="s">
        <v>179</v>
      </c>
      <c r="BZ792" s="13" t="s">
        <v>197</v>
      </c>
      <c r="CA792" s="13">
        <v>0</v>
      </c>
      <c r="CB792" s="13" t="s">
        <v>177</v>
      </c>
      <c r="CC792" s="14" t="s">
        <v>179</v>
      </c>
    </row>
    <row r="793" spans="1:81" x14ac:dyDescent="0.35">
      <c r="A793">
        <v>792</v>
      </c>
      <c r="B793" t="s">
        <v>1913</v>
      </c>
      <c r="C793" t="s">
        <v>1914</v>
      </c>
      <c r="D793" t="s">
        <v>166</v>
      </c>
      <c r="E793">
        <v>300</v>
      </c>
      <c r="F793" t="s">
        <v>394</v>
      </c>
      <c r="H793" t="s">
        <v>168</v>
      </c>
      <c r="I793" t="s">
        <v>169</v>
      </c>
      <c r="J793" t="s">
        <v>170</v>
      </c>
      <c r="K793" t="s">
        <v>171</v>
      </c>
      <c r="L793" t="s">
        <v>196</v>
      </c>
      <c r="M793">
        <v>57</v>
      </c>
      <c r="N793" t="s">
        <v>184</v>
      </c>
      <c r="O793" t="s">
        <v>43</v>
      </c>
      <c r="Q793" t="s">
        <v>175</v>
      </c>
      <c r="R793" t="s">
        <v>175</v>
      </c>
      <c r="S793" t="b">
        <v>0</v>
      </c>
      <c r="T793">
        <v>53.25</v>
      </c>
      <c r="U793">
        <v>6.56</v>
      </c>
      <c r="V793">
        <v>201</v>
      </c>
      <c r="W793">
        <v>9.9333299999999998</v>
      </c>
      <c r="X793">
        <v>19.233329999999999</v>
      </c>
      <c r="Y793">
        <v>0.40811133333333333</v>
      </c>
      <c r="Z793">
        <v>0.59596666666666664</v>
      </c>
      <c r="AA793">
        <v>6.3</v>
      </c>
      <c r="AB793">
        <v>15.1</v>
      </c>
      <c r="AC793">
        <v>39.700000000000003</v>
      </c>
      <c r="AD793">
        <v>0.96021699999999999</v>
      </c>
      <c r="AE793">
        <v>3.97828E-2</v>
      </c>
      <c r="AF793" t="s">
        <v>30</v>
      </c>
      <c r="AG793">
        <v>6</v>
      </c>
      <c r="AH793">
        <v>1</v>
      </c>
      <c r="AI793">
        <v>6</v>
      </c>
      <c r="AJ793">
        <v>1</v>
      </c>
      <c r="AK793" t="s">
        <v>39</v>
      </c>
      <c r="AL793" t="s">
        <v>25</v>
      </c>
      <c r="AM793" t="s">
        <v>176</v>
      </c>
      <c r="AN793" t="s">
        <v>381</v>
      </c>
      <c r="AO793" t="s">
        <v>176</v>
      </c>
      <c r="AP793" t="s">
        <v>177</v>
      </c>
      <c r="AQ793" t="s">
        <v>252</v>
      </c>
      <c r="AR793" t="s">
        <v>25</v>
      </c>
      <c r="AS793" t="s">
        <v>178</v>
      </c>
      <c r="AT793" t="s">
        <v>178</v>
      </c>
      <c r="AU793" t="s">
        <v>25</v>
      </c>
      <c r="AV793" t="s">
        <v>178</v>
      </c>
      <c r="AW793" t="s">
        <v>177</v>
      </c>
      <c r="AX793" t="s">
        <v>178</v>
      </c>
      <c r="AY793" t="s">
        <v>177</v>
      </c>
      <c r="AZ793" s="12">
        <v>0</v>
      </c>
      <c r="BA793" s="13" t="s">
        <v>179</v>
      </c>
      <c r="BB793" s="13" t="s">
        <v>177</v>
      </c>
      <c r="BC793" s="13" t="s">
        <v>179</v>
      </c>
      <c r="BD793" s="13">
        <v>0</v>
      </c>
      <c r="BE793" s="13" t="s">
        <v>177</v>
      </c>
      <c r="BF793" s="14" t="s">
        <v>179</v>
      </c>
      <c r="BG793" t="s">
        <v>1913</v>
      </c>
      <c r="BH793" t="s">
        <v>39</v>
      </c>
      <c r="BI793" t="s">
        <v>25</v>
      </c>
      <c r="BJ793" t="s">
        <v>176</v>
      </c>
      <c r="BK793" t="s">
        <v>381</v>
      </c>
      <c r="BL793" t="s">
        <v>176</v>
      </c>
      <c r="BM793" t="s">
        <v>177</v>
      </c>
      <c r="BN793" t="s">
        <v>252</v>
      </c>
      <c r="BO793" t="s">
        <v>25</v>
      </c>
      <c r="BP793" t="s">
        <v>180</v>
      </c>
      <c r="BQ793" t="s">
        <v>178</v>
      </c>
      <c r="BR793" t="s">
        <v>25</v>
      </c>
      <c r="BS793" t="s">
        <v>178</v>
      </c>
      <c r="BT793" t="s">
        <v>177</v>
      </c>
      <c r="BU793" t="s">
        <v>178</v>
      </c>
      <c r="BV793" t="s">
        <v>177</v>
      </c>
      <c r="BW793" s="15">
        <v>0</v>
      </c>
      <c r="BX793" s="13" t="s">
        <v>179</v>
      </c>
      <c r="BY793" s="13" t="s">
        <v>177</v>
      </c>
      <c r="BZ793" s="13" t="s">
        <v>179</v>
      </c>
      <c r="CA793" s="13">
        <v>0</v>
      </c>
      <c r="CB793" s="13" t="s">
        <v>177</v>
      </c>
      <c r="CC793" s="14" t="s">
        <v>179</v>
      </c>
    </row>
    <row r="794" spans="1:81" x14ac:dyDescent="0.35">
      <c r="A794">
        <v>793</v>
      </c>
      <c r="B794" t="s">
        <v>1915</v>
      </c>
      <c r="C794" t="s">
        <v>1916</v>
      </c>
      <c r="D794" t="s">
        <v>166</v>
      </c>
      <c r="E794">
        <v>300</v>
      </c>
      <c r="F794" t="s">
        <v>194</v>
      </c>
      <c r="H794" t="s">
        <v>168</v>
      </c>
      <c r="I794" t="s">
        <v>169</v>
      </c>
      <c r="J794" t="s">
        <v>170</v>
      </c>
      <c r="K794" t="s">
        <v>171</v>
      </c>
      <c r="L794" t="s">
        <v>196</v>
      </c>
      <c r="M794">
        <v>26.8</v>
      </c>
      <c r="N794" t="s">
        <v>188</v>
      </c>
      <c r="O794" t="s">
        <v>43</v>
      </c>
      <c r="Q794" t="s">
        <v>175</v>
      </c>
      <c r="R794" t="s">
        <v>175</v>
      </c>
      <c r="S794" t="b">
        <v>0</v>
      </c>
      <c r="T794">
        <v>-11.46</v>
      </c>
      <c r="U794">
        <v>33.92</v>
      </c>
      <c r="V794">
        <v>898</v>
      </c>
      <c r="W794">
        <v>15.68</v>
      </c>
      <c r="X794">
        <v>24.5</v>
      </c>
      <c r="Y794">
        <v>0.51146659999999999</v>
      </c>
      <c r="Z794">
        <v>1.6762999999999999</v>
      </c>
      <c r="AA794">
        <v>5.9</v>
      </c>
      <c r="AB794">
        <v>52.1</v>
      </c>
      <c r="AC794">
        <v>32.6</v>
      </c>
      <c r="AD794">
        <v>0.99745399999999995</v>
      </c>
      <c r="AE794">
        <v>2.5458199999999999E-3</v>
      </c>
      <c r="AF794" t="s">
        <v>30</v>
      </c>
      <c r="AG794">
        <v>5</v>
      </c>
      <c r="AH794">
        <v>1</v>
      </c>
      <c r="AI794">
        <v>5</v>
      </c>
      <c r="AJ794">
        <v>1</v>
      </c>
      <c r="AK794" t="s">
        <v>39</v>
      </c>
      <c r="AL794" t="s">
        <v>25</v>
      </c>
      <c r="AM794" t="s">
        <v>176</v>
      </c>
      <c r="AN794" t="s">
        <v>177</v>
      </c>
      <c r="AO794" t="s">
        <v>176</v>
      </c>
      <c r="AP794" t="s">
        <v>177</v>
      </c>
      <c r="AQ794" t="s">
        <v>178</v>
      </c>
      <c r="AR794" t="s">
        <v>25</v>
      </c>
      <c r="AS794" t="s">
        <v>178</v>
      </c>
      <c r="AT794" t="s">
        <v>178</v>
      </c>
      <c r="AU794" t="s">
        <v>25</v>
      </c>
      <c r="AV794" t="s">
        <v>178</v>
      </c>
      <c r="AW794" t="s">
        <v>177</v>
      </c>
      <c r="AX794" t="s">
        <v>178</v>
      </c>
      <c r="AY794" t="s">
        <v>177</v>
      </c>
      <c r="AZ794" s="12">
        <v>0</v>
      </c>
      <c r="BA794" s="13" t="s">
        <v>179</v>
      </c>
      <c r="BB794" s="13" t="s">
        <v>177</v>
      </c>
      <c r="BC794" s="13" t="s">
        <v>177</v>
      </c>
      <c r="BD794" s="13">
        <v>0</v>
      </c>
      <c r="BE794" s="13" t="s">
        <v>177</v>
      </c>
      <c r="BF794" s="14" t="s">
        <v>179</v>
      </c>
      <c r="BG794" t="s">
        <v>1915</v>
      </c>
      <c r="BH794" t="s">
        <v>39</v>
      </c>
      <c r="BI794" t="s">
        <v>25</v>
      </c>
      <c r="BJ794" t="s">
        <v>176</v>
      </c>
      <c r="BK794" t="s">
        <v>177</v>
      </c>
      <c r="BL794" t="s">
        <v>176</v>
      </c>
      <c r="BM794" t="s">
        <v>177</v>
      </c>
      <c r="BN794" t="s">
        <v>178</v>
      </c>
      <c r="BO794" t="s">
        <v>25</v>
      </c>
      <c r="BP794" t="s">
        <v>178</v>
      </c>
      <c r="BQ794" t="s">
        <v>180</v>
      </c>
      <c r="BR794" t="s">
        <v>25</v>
      </c>
      <c r="BS794" t="s">
        <v>178</v>
      </c>
      <c r="BT794" t="s">
        <v>177</v>
      </c>
      <c r="BU794" t="s">
        <v>178</v>
      </c>
      <c r="BV794" t="s">
        <v>177</v>
      </c>
      <c r="BW794" s="15">
        <v>0</v>
      </c>
      <c r="BX794" s="13" t="s">
        <v>179</v>
      </c>
      <c r="BY794" s="13" t="s">
        <v>177</v>
      </c>
      <c r="BZ794" s="13" t="s">
        <v>177</v>
      </c>
      <c r="CA794" s="13">
        <v>0</v>
      </c>
      <c r="CB794" s="13" t="s">
        <v>177</v>
      </c>
      <c r="CC794" s="14" t="s">
        <v>179</v>
      </c>
    </row>
    <row r="795" spans="1:81" x14ac:dyDescent="0.35">
      <c r="A795">
        <v>794</v>
      </c>
      <c r="B795" t="s">
        <v>1917</v>
      </c>
      <c r="C795" t="s">
        <v>1918</v>
      </c>
      <c r="D795" t="s">
        <v>166</v>
      </c>
      <c r="E795">
        <v>300</v>
      </c>
      <c r="F795" t="s">
        <v>167</v>
      </c>
      <c r="H795" t="s">
        <v>168</v>
      </c>
      <c r="I795" t="s">
        <v>169</v>
      </c>
      <c r="J795" t="s">
        <v>946</v>
      </c>
      <c r="K795" t="s">
        <v>171</v>
      </c>
      <c r="L795" t="s">
        <v>196</v>
      </c>
      <c r="M795">
        <v>39.299999999999997</v>
      </c>
      <c r="N795" t="s">
        <v>367</v>
      </c>
      <c r="O795" t="s">
        <v>43</v>
      </c>
      <c r="P795">
        <v>47</v>
      </c>
      <c r="Q795" t="s">
        <v>175</v>
      </c>
      <c r="R795" t="s">
        <v>175</v>
      </c>
      <c r="S795" t="b">
        <v>0</v>
      </c>
      <c r="T795">
        <v>-11.161199999999999</v>
      </c>
      <c r="U795">
        <v>-75.997799999999998</v>
      </c>
      <c r="V795">
        <v>626</v>
      </c>
      <c r="W795">
        <v>1.1000000000000001</v>
      </c>
      <c r="X795">
        <v>13.48</v>
      </c>
      <c r="Y795">
        <v>0.28053339999999999</v>
      </c>
      <c r="Z795">
        <v>1.4798199999999999</v>
      </c>
      <c r="AD795">
        <v>0.95601899999999995</v>
      </c>
      <c r="AE795">
        <v>4.3981199999999998E-2</v>
      </c>
      <c r="AF795" t="s">
        <v>30</v>
      </c>
      <c r="AG795">
        <v>2</v>
      </c>
      <c r="AH795">
        <v>1</v>
      </c>
      <c r="AI795">
        <v>4</v>
      </c>
      <c r="AJ795">
        <v>1</v>
      </c>
      <c r="AK795" t="s">
        <v>39</v>
      </c>
      <c r="AL795" t="s">
        <v>25</v>
      </c>
      <c r="AM795" t="s">
        <v>176</v>
      </c>
      <c r="AN795" t="s">
        <v>177</v>
      </c>
      <c r="AO795" t="s">
        <v>177</v>
      </c>
      <c r="AP795" t="s">
        <v>177</v>
      </c>
      <c r="AQ795" t="s">
        <v>178</v>
      </c>
      <c r="AR795" t="s">
        <v>25</v>
      </c>
      <c r="AS795" t="s">
        <v>178</v>
      </c>
      <c r="AT795" t="s">
        <v>178</v>
      </c>
      <c r="AU795" t="s">
        <v>25</v>
      </c>
      <c r="AV795" t="s">
        <v>178</v>
      </c>
      <c r="AW795" t="s">
        <v>177</v>
      </c>
      <c r="AX795" t="s">
        <v>178</v>
      </c>
      <c r="AY795" t="s">
        <v>177</v>
      </c>
      <c r="AZ795" s="12">
        <v>1</v>
      </c>
      <c r="BA795" s="13" t="s">
        <v>179</v>
      </c>
      <c r="BB795" s="13" t="s">
        <v>179</v>
      </c>
      <c r="BC795" s="13" t="s">
        <v>179</v>
      </c>
      <c r="BD795" s="13">
        <v>0</v>
      </c>
      <c r="BE795" s="13" t="s">
        <v>177</v>
      </c>
      <c r="BF795" s="14" t="s">
        <v>179</v>
      </c>
      <c r="BG795" t="s">
        <v>1917</v>
      </c>
      <c r="BH795" t="s">
        <v>39</v>
      </c>
      <c r="BI795" t="s">
        <v>180</v>
      </c>
      <c r="BJ795" t="s">
        <v>176</v>
      </c>
      <c r="BK795" t="s">
        <v>180</v>
      </c>
      <c r="BL795" t="s">
        <v>177</v>
      </c>
      <c r="BM795" t="s">
        <v>177</v>
      </c>
      <c r="BN795" t="s">
        <v>180</v>
      </c>
      <c r="BO795" t="s">
        <v>25</v>
      </c>
      <c r="BP795" t="s">
        <v>178</v>
      </c>
      <c r="BQ795" t="s">
        <v>178</v>
      </c>
      <c r="BR795" t="s">
        <v>25</v>
      </c>
      <c r="BS795" t="s">
        <v>178</v>
      </c>
      <c r="BT795" t="s">
        <v>177</v>
      </c>
      <c r="BU795" t="s">
        <v>178</v>
      </c>
      <c r="BV795" t="s">
        <v>177</v>
      </c>
      <c r="BW795" s="15">
        <v>1</v>
      </c>
      <c r="BX795" s="13" t="s">
        <v>179</v>
      </c>
      <c r="BY795" s="13" t="s">
        <v>179</v>
      </c>
      <c r="BZ795" s="13" t="s">
        <v>179</v>
      </c>
      <c r="CA795" s="13">
        <v>0</v>
      </c>
      <c r="CB795" s="13" t="s">
        <v>177</v>
      </c>
      <c r="CC795" s="14" t="s">
        <v>179</v>
      </c>
    </row>
    <row r="796" spans="1:81" x14ac:dyDescent="0.35">
      <c r="A796">
        <v>795</v>
      </c>
      <c r="B796" t="s">
        <v>1919</v>
      </c>
      <c r="C796" t="s">
        <v>1920</v>
      </c>
      <c r="D796" t="s">
        <v>166</v>
      </c>
      <c r="E796">
        <v>300</v>
      </c>
      <c r="F796" t="s">
        <v>370</v>
      </c>
      <c r="H796" t="s">
        <v>168</v>
      </c>
      <c r="I796" t="s">
        <v>169</v>
      </c>
      <c r="J796" t="s">
        <v>170</v>
      </c>
      <c r="K796" t="s">
        <v>171</v>
      </c>
      <c r="L796" t="s">
        <v>196</v>
      </c>
      <c r="M796">
        <v>52.5</v>
      </c>
      <c r="N796" t="s">
        <v>184</v>
      </c>
      <c r="O796" t="s">
        <v>43</v>
      </c>
      <c r="P796">
        <v>32</v>
      </c>
      <c r="Q796" t="s">
        <v>175</v>
      </c>
      <c r="R796" t="s">
        <v>175</v>
      </c>
      <c r="S796" t="b">
        <v>0</v>
      </c>
      <c r="T796">
        <v>-1.75</v>
      </c>
      <c r="U796">
        <v>29.53</v>
      </c>
      <c r="V796">
        <v>778</v>
      </c>
      <c r="W796">
        <v>11.18</v>
      </c>
      <c r="X796">
        <v>20.94</v>
      </c>
      <c r="Y796">
        <v>0.30553340000000001</v>
      </c>
      <c r="Z796">
        <v>1.75844</v>
      </c>
      <c r="AA796">
        <v>5.2</v>
      </c>
      <c r="AB796">
        <v>36.4</v>
      </c>
      <c r="AC796">
        <v>31.1</v>
      </c>
      <c r="AD796">
        <v>0.99071600000000004</v>
      </c>
      <c r="AE796">
        <v>9.2842800000000007E-3</v>
      </c>
      <c r="AF796" t="s">
        <v>30</v>
      </c>
      <c r="AG796">
        <v>2</v>
      </c>
      <c r="AH796">
        <v>1</v>
      </c>
      <c r="AI796">
        <v>2</v>
      </c>
      <c r="AJ796">
        <v>1</v>
      </c>
      <c r="AK796" t="s">
        <v>39</v>
      </c>
      <c r="AL796" t="s">
        <v>25</v>
      </c>
      <c r="AM796" t="s">
        <v>176</v>
      </c>
      <c r="AN796" t="s">
        <v>177</v>
      </c>
      <c r="AO796" t="s">
        <v>176</v>
      </c>
      <c r="AP796" t="s">
        <v>177</v>
      </c>
      <c r="AQ796" t="s">
        <v>176</v>
      </c>
      <c r="AR796" t="s">
        <v>25</v>
      </c>
      <c r="AS796" t="s">
        <v>178</v>
      </c>
      <c r="AT796" t="s">
        <v>178</v>
      </c>
      <c r="AU796" t="s">
        <v>25</v>
      </c>
      <c r="AV796" t="s">
        <v>178</v>
      </c>
      <c r="AW796" t="s">
        <v>177</v>
      </c>
      <c r="AX796" t="s">
        <v>176</v>
      </c>
      <c r="AY796" t="s">
        <v>177</v>
      </c>
      <c r="AZ796" s="12">
        <v>0</v>
      </c>
      <c r="BA796" s="13" t="s">
        <v>179</v>
      </c>
      <c r="BB796" s="13" t="s">
        <v>177</v>
      </c>
      <c r="BC796" s="13" t="s">
        <v>179</v>
      </c>
      <c r="BD796" s="13">
        <v>0</v>
      </c>
      <c r="BE796" s="13" t="s">
        <v>177</v>
      </c>
      <c r="BF796" s="14" t="s">
        <v>179</v>
      </c>
      <c r="BG796" t="s">
        <v>1919</v>
      </c>
      <c r="BH796" t="s">
        <v>39</v>
      </c>
      <c r="BI796" t="s">
        <v>25</v>
      </c>
      <c r="BJ796" t="s">
        <v>176</v>
      </c>
      <c r="BK796" t="s">
        <v>177</v>
      </c>
      <c r="BL796" t="s">
        <v>176</v>
      </c>
      <c r="BM796" t="s">
        <v>177</v>
      </c>
      <c r="BN796" t="s">
        <v>180</v>
      </c>
      <c r="BO796" t="s">
        <v>25</v>
      </c>
      <c r="BP796" t="s">
        <v>178</v>
      </c>
      <c r="BQ796" t="s">
        <v>178</v>
      </c>
      <c r="BR796" t="s">
        <v>25</v>
      </c>
      <c r="BS796" t="s">
        <v>178</v>
      </c>
      <c r="BT796" t="s">
        <v>177</v>
      </c>
      <c r="BU796" t="s">
        <v>176</v>
      </c>
      <c r="BV796" t="s">
        <v>177</v>
      </c>
      <c r="BW796" s="15">
        <v>0</v>
      </c>
      <c r="BX796" s="13" t="s">
        <v>179</v>
      </c>
      <c r="BY796" s="13" t="s">
        <v>177</v>
      </c>
      <c r="BZ796" s="13" t="s">
        <v>179</v>
      </c>
      <c r="CA796" s="13">
        <v>0</v>
      </c>
      <c r="CB796" s="13" t="s">
        <v>177</v>
      </c>
      <c r="CC796" s="14" t="s">
        <v>179</v>
      </c>
    </row>
    <row r="797" spans="1:81" x14ac:dyDescent="0.35">
      <c r="A797">
        <v>796</v>
      </c>
      <c r="B797" t="s">
        <v>1921</v>
      </c>
      <c r="C797" t="s">
        <v>1922</v>
      </c>
      <c r="D797" t="s">
        <v>166</v>
      </c>
      <c r="E797">
        <v>300</v>
      </c>
      <c r="F797" t="s">
        <v>370</v>
      </c>
      <c r="H797" t="s">
        <v>168</v>
      </c>
      <c r="I797" t="s">
        <v>169</v>
      </c>
      <c r="J797" t="s">
        <v>1923</v>
      </c>
      <c r="K797" t="s">
        <v>210</v>
      </c>
      <c r="L797" t="s">
        <v>196</v>
      </c>
      <c r="M797">
        <v>50.3</v>
      </c>
      <c r="N797" t="s">
        <v>188</v>
      </c>
      <c r="O797" t="s">
        <v>43</v>
      </c>
      <c r="P797">
        <v>42</v>
      </c>
      <c r="Q797" t="s">
        <v>175</v>
      </c>
      <c r="R797" t="s">
        <v>175</v>
      </c>
      <c r="S797" t="b">
        <v>0</v>
      </c>
      <c r="T797">
        <v>-1.62</v>
      </c>
      <c r="U797">
        <v>29.69</v>
      </c>
      <c r="V797">
        <v>664</v>
      </c>
      <c r="W797">
        <v>13.1</v>
      </c>
      <c r="X797">
        <v>23.26</v>
      </c>
      <c r="Y797">
        <v>0.45779999999999998</v>
      </c>
      <c r="Z797">
        <v>1.3667800000000001</v>
      </c>
      <c r="AA797">
        <v>5.5</v>
      </c>
      <c r="AB797">
        <v>33.700000000000003</v>
      </c>
      <c r="AC797">
        <v>35</v>
      </c>
      <c r="AD797">
        <v>0.79688599999999998</v>
      </c>
      <c r="AE797">
        <v>0.20311399999999999</v>
      </c>
      <c r="AF797" t="s">
        <v>30</v>
      </c>
      <c r="AG797">
        <v>2</v>
      </c>
      <c r="AH797">
        <v>1</v>
      </c>
      <c r="AI797">
        <v>4</v>
      </c>
      <c r="AJ797">
        <v>1</v>
      </c>
      <c r="AK797" t="s">
        <v>39</v>
      </c>
      <c r="AL797" t="s">
        <v>25</v>
      </c>
      <c r="AM797" t="s">
        <v>176</v>
      </c>
      <c r="AN797" t="s">
        <v>177</v>
      </c>
      <c r="AO797" t="s">
        <v>176</v>
      </c>
      <c r="AP797" t="s">
        <v>177</v>
      </c>
      <c r="AQ797" t="s">
        <v>178</v>
      </c>
      <c r="AR797" t="s">
        <v>25</v>
      </c>
      <c r="AS797" t="s">
        <v>178</v>
      </c>
      <c r="AT797" t="s">
        <v>178</v>
      </c>
      <c r="AU797" t="s">
        <v>25</v>
      </c>
      <c r="AV797" t="s">
        <v>178</v>
      </c>
      <c r="AW797" t="s">
        <v>177</v>
      </c>
      <c r="AX797" t="s">
        <v>176</v>
      </c>
      <c r="AY797" t="s">
        <v>177</v>
      </c>
      <c r="AZ797" s="12">
        <v>0</v>
      </c>
      <c r="BA797" s="13" t="s">
        <v>179</v>
      </c>
      <c r="BB797" s="13" t="s">
        <v>177</v>
      </c>
      <c r="BC797" s="13" t="s">
        <v>179</v>
      </c>
      <c r="BD797" s="13">
        <v>0</v>
      </c>
      <c r="BE797" s="13" t="s">
        <v>177</v>
      </c>
      <c r="BF797" s="14" t="s">
        <v>179</v>
      </c>
      <c r="BG797" t="s">
        <v>1921</v>
      </c>
      <c r="BH797" t="s">
        <v>39</v>
      </c>
      <c r="BI797" t="s">
        <v>25</v>
      </c>
      <c r="BJ797" t="s">
        <v>176</v>
      </c>
      <c r="BK797" t="s">
        <v>177</v>
      </c>
      <c r="BL797" t="s">
        <v>176</v>
      </c>
      <c r="BM797" t="s">
        <v>177</v>
      </c>
      <c r="BN797" t="s">
        <v>180</v>
      </c>
      <c r="BO797" t="s">
        <v>25</v>
      </c>
      <c r="BP797" t="s">
        <v>178</v>
      </c>
      <c r="BQ797" t="s">
        <v>178</v>
      </c>
      <c r="BR797" t="s">
        <v>25</v>
      </c>
      <c r="BS797" t="s">
        <v>178</v>
      </c>
      <c r="BT797" t="s">
        <v>177</v>
      </c>
      <c r="BU797" t="s">
        <v>176</v>
      </c>
      <c r="BV797" t="s">
        <v>177</v>
      </c>
      <c r="BW797" s="15">
        <v>0</v>
      </c>
      <c r="BX797" s="13" t="s">
        <v>179</v>
      </c>
      <c r="BY797" s="13" t="s">
        <v>177</v>
      </c>
      <c r="BZ797" s="13" t="s">
        <v>179</v>
      </c>
      <c r="CA797" s="13">
        <v>0</v>
      </c>
      <c r="CB797" s="13" t="s">
        <v>177</v>
      </c>
      <c r="CC797" s="14" t="s">
        <v>179</v>
      </c>
    </row>
    <row r="798" spans="1:81" x14ac:dyDescent="0.35">
      <c r="A798">
        <v>797</v>
      </c>
      <c r="B798" t="s">
        <v>1924</v>
      </c>
      <c r="C798" t="s">
        <v>1925</v>
      </c>
      <c r="D798" t="s">
        <v>166</v>
      </c>
      <c r="E798">
        <v>300</v>
      </c>
      <c r="F798" t="s">
        <v>167</v>
      </c>
      <c r="H798" t="s">
        <v>168</v>
      </c>
      <c r="I798" t="s">
        <v>169</v>
      </c>
      <c r="J798" t="s">
        <v>243</v>
      </c>
      <c r="K798" t="s">
        <v>171</v>
      </c>
      <c r="L798" t="s">
        <v>196</v>
      </c>
      <c r="M798">
        <v>63.9</v>
      </c>
      <c r="N798" t="s">
        <v>173</v>
      </c>
      <c r="P798">
        <v>49</v>
      </c>
      <c r="Q798" t="s">
        <v>175</v>
      </c>
      <c r="S798" t="b">
        <v>0</v>
      </c>
      <c r="T798">
        <v>-13.53</v>
      </c>
      <c r="U798">
        <v>-72</v>
      </c>
      <c r="V798">
        <v>603</v>
      </c>
      <c r="W798">
        <v>4.7</v>
      </c>
      <c r="X798">
        <v>17.48</v>
      </c>
      <c r="Y798">
        <v>0.56699999999999995</v>
      </c>
      <c r="Z798">
        <v>1.0941399999999999</v>
      </c>
      <c r="AA798">
        <v>6.7</v>
      </c>
      <c r="AB798">
        <v>41.3</v>
      </c>
      <c r="AC798">
        <v>26.5</v>
      </c>
      <c r="AD798">
        <v>0.99435300000000004</v>
      </c>
      <c r="AE798">
        <v>5.6467100000000001E-3</v>
      </c>
      <c r="AF798" t="s">
        <v>30</v>
      </c>
      <c r="AG798">
        <v>6</v>
      </c>
      <c r="AH798">
        <v>1</v>
      </c>
      <c r="AI798">
        <v>8</v>
      </c>
      <c r="AJ798">
        <v>1</v>
      </c>
      <c r="AK798" t="s">
        <v>39</v>
      </c>
      <c r="AL798" t="s">
        <v>25</v>
      </c>
      <c r="AM798" t="s">
        <v>176</v>
      </c>
      <c r="AN798" t="s">
        <v>177</v>
      </c>
      <c r="AO798" t="s">
        <v>176</v>
      </c>
      <c r="AP798" t="s">
        <v>178</v>
      </c>
      <c r="AQ798" t="s">
        <v>178</v>
      </c>
      <c r="AR798" t="s">
        <v>25</v>
      </c>
      <c r="AS798" t="s">
        <v>178</v>
      </c>
      <c r="AT798" t="s">
        <v>178</v>
      </c>
      <c r="AU798" t="s">
        <v>25</v>
      </c>
      <c r="AV798" t="s">
        <v>178</v>
      </c>
      <c r="AW798" t="s">
        <v>177</v>
      </c>
      <c r="AX798" t="s">
        <v>178</v>
      </c>
      <c r="AY798" t="s">
        <v>179</v>
      </c>
      <c r="AZ798" s="12">
        <v>0</v>
      </c>
      <c r="BA798" s="13" t="s">
        <v>179</v>
      </c>
      <c r="BB798" s="13" t="s">
        <v>177</v>
      </c>
      <c r="BC798" s="13" t="s">
        <v>179</v>
      </c>
      <c r="BD798" s="13">
        <v>0</v>
      </c>
      <c r="BE798" s="13" t="s">
        <v>177</v>
      </c>
      <c r="BF798" s="14" t="s">
        <v>179</v>
      </c>
      <c r="BG798" t="s">
        <v>1924</v>
      </c>
      <c r="BH798" t="s">
        <v>39</v>
      </c>
      <c r="BI798" t="s">
        <v>25</v>
      </c>
      <c r="BJ798" t="s">
        <v>176</v>
      </c>
      <c r="BK798" t="s">
        <v>177</v>
      </c>
      <c r="BL798" t="s">
        <v>176</v>
      </c>
      <c r="BM798" t="s">
        <v>178</v>
      </c>
      <c r="BN798" t="s">
        <v>180</v>
      </c>
      <c r="BO798" t="s">
        <v>25</v>
      </c>
      <c r="BP798" t="s">
        <v>178</v>
      </c>
      <c r="BQ798" t="s">
        <v>178</v>
      </c>
      <c r="BR798" t="s">
        <v>25</v>
      </c>
      <c r="BS798" t="s">
        <v>178</v>
      </c>
      <c r="BT798" t="s">
        <v>180</v>
      </c>
      <c r="BU798" t="s">
        <v>178</v>
      </c>
      <c r="BV798" t="s">
        <v>179</v>
      </c>
      <c r="BW798" s="15">
        <v>0</v>
      </c>
      <c r="BX798" s="13" t="s">
        <v>179</v>
      </c>
      <c r="BY798" s="13" t="s">
        <v>177</v>
      </c>
      <c r="BZ798" s="13" t="s">
        <v>179</v>
      </c>
      <c r="CA798" s="13">
        <v>0</v>
      </c>
      <c r="CB798" s="13" t="s">
        <v>177</v>
      </c>
      <c r="CC798" s="14" t="s">
        <v>179</v>
      </c>
    </row>
    <row r="799" spans="1:81" x14ac:dyDescent="0.35">
      <c r="A799">
        <v>798</v>
      </c>
      <c r="B799" t="s">
        <v>1926</v>
      </c>
      <c r="C799" t="s">
        <v>1927</v>
      </c>
      <c r="D799" t="s">
        <v>166</v>
      </c>
      <c r="E799">
        <v>300</v>
      </c>
      <c r="F799" t="s">
        <v>204</v>
      </c>
      <c r="G799">
        <v>1660</v>
      </c>
      <c r="H799" t="s">
        <v>168</v>
      </c>
      <c r="I799" t="s">
        <v>169</v>
      </c>
      <c r="J799" t="s">
        <v>256</v>
      </c>
      <c r="K799" t="s">
        <v>171</v>
      </c>
      <c r="L799" t="s">
        <v>196</v>
      </c>
      <c r="M799">
        <v>65</v>
      </c>
      <c r="N799" t="s">
        <v>367</v>
      </c>
      <c r="O799" t="s">
        <v>43</v>
      </c>
      <c r="P799">
        <v>32</v>
      </c>
      <c r="Q799" t="s">
        <v>175</v>
      </c>
      <c r="R799" t="s">
        <v>175</v>
      </c>
      <c r="S799" t="b">
        <v>0</v>
      </c>
      <c r="T799">
        <v>20.55</v>
      </c>
      <c r="U799">
        <v>-102.52</v>
      </c>
      <c r="V799">
        <v>763</v>
      </c>
      <c r="W799">
        <v>14.64</v>
      </c>
      <c r="X799">
        <v>28.14</v>
      </c>
      <c r="Y799">
        <v>1.101532</v>
      </c>
      <c r="Z799">
        <v>0.97489999999999999</v>
      </c>
      <c r="AA799">
        <v>6.5</v>
      </c>
      <c r="AB799">
        <v>43</v>
      </c>
      <c r="AC799">
        <v>33.6</v>
      </c>
      <c r="AD799">
        <v>0.99726300000000001</v>
      </c>
      <c r="AE799">
        <v>2.7369E-3</v>
      </c>
      <c r="AF799" t="s">
        <v>30</v>
      </c>
      <c r="AG799">
        <v>3</v>
      </c>
      <c r="AH799">
        <v>1</v>
      </c>
      <c r="AI799">
        <v>3</v>
      </c>
      <c r="AJ799">
        <v>1</v>
      </c>
      <c r="AK799" t="s">
        <v>39</v>
      </c>
      <c r="AL799" t="s">
        <v>25</v>
      </c>
      <c r="AM799" t="s">
        <v>176</v>
      </c>
      <c r="AN799" t="s">
        <v>177</v>
      </c>
      <c r="AO799" t="s">
        <v>176</v>
      </c>
      <c r="AP799" t="s">
        <v>177</v>
      </c>
      <c r="AQ799" t="s">
        <v>176</v>
      </c>
      <c r="AR799" t="s">
        <v>25</v>
      </c>
      <c r="AS799" t="s">
        <v>178</v>
      </c>
      <c r="AT799" t="s">
        <v>178</v>
      </c>
      <c r="AU799" t="s">
        <v>25</v>
      </c>
      <c r="AV799" t="s">
        <v>178</v>
      </c>
      <c r="AW799" t="s">
        <v>177</v>
      </c>
      <c r="AX799" t="s">
        <v>178</v>
      </c>
      <c r="AY799" t="s">
        <v>177</v>
      </c>
      <c r="AZ799" s="12">
        <v>0</v>
      </c>
      <c r="BA799" s="13" t="s">
        <v>179</v>
      </c>
      <c r="BB799" s="13" t="s">
        <v>177</v>
      </c>
      <c r="BC799" s="13" t="s">
        <v>179</v>
      </c>
      <c r="BD799" s="13">
        <v>0</v>
      </c>
      <c r="BE799" s="13" t="s">
        <v>177</v>
      </c>
      <c r="BF799" s="14" t="s">
        <v>179</v>
      </c>
      <c r="BG799" t="s">
        <v>1926</v>
      </c>
      <c r="BH799" t="s">
        <v>39</v>
      </c>
      <c r="BI799" t="s">
        <v>25</v>
      </c>
      <c r="BJ799" t="s">
        <v>176</v>
      </c>
      <c r="BK799" t="s">
        <v>177</v>
      </c>
      <c r="BL799" t="s">
        <v>176</v>
      </c>
      <c r="BM799" t="s">
        <v>177</v>
      </c>
      <c r="BN799" t="s">
        <v>176</v>
      </c>
      <c r="BO799" t="s">
        <v>25</v>
      </c>
      <c r="BP799" t="s">
        <v>180</v>
      </c>
      <c r="BQ799" t="s">
        <v>178</v>
      </c>
      <c r="BR799" t="s">
        <v>25</v>
      </c>
      <c r="BS799" t="s">
        <v>178</v>
      </c>
      <c r="BT799" t="s">
        <v>177</v>
      </c>
      <c r="BU799" t="s">
        <v>178</v>
      </c>
      <c r="BV799" t="s">
        <v>177</v>
      </c>
      <c r="BW799" s="15">
        <v>0</v>
      </c>
      <c r="BX799" s="13" t="s">
        <v>179</v>
      </c>
      <c r="BY799" s="13" t="s">
        <v>177</v>
      </c>
      <c r="BZ799" s="13" t="s">
        <v>179</v>
      </c>
      <c r="CA799" s="13">
        <v>0</v>
      </c>
      <c r="CB799" s="13" t="s">
        <v>177</v>
      </c>
      <c r="CC799" s="14" t="s">
        <v>179</v>
      </c>
    </row>
    <row r="800" spans="1:81" x14ac:dyDescent="0.35">
      <c r="A800">
        <v>799</v>
      </c>
      <c r="B800" t="s">
        <v>1928</v>
      </c>
      <c r="C800" t="s">
        <v>1929</v>
      </c>
      <c r="D800" t="s">
        <v>166</v>
      </c>
      <c r="E800">
        <v>300</v>
      </c>
      <c r="F800" t="s">
        <v>366</v>
      </c>
      <c r="H800" t="s">
        <v>168</v>
      </c>
      <c r="I800" t="s">
        <v>169</v>
      </c>
      <c r="J800" t="s">
        <v>256</v>
      </c>
      <c r="K800" t="s">
        <v>171</v>
      </c>
      <c r="L800" t="s">
        <v>196</v>
      </c>
      <c r="M800">
        <v>38.200000000000003</v>
      </c>
      <c r="N800" t="s">
        <v>184</v>
      </c>
      <c r="P800">
        <v>27</v>
      </c>
      <c r="Q800" t="s">
        <v>175</v>
      </c>
      <c r="S800" t="b">
        <v>0</v>
      </c>
      <c r="T800">
        <v>-15.34</v>
      </c>
      <c r="U800">
        <v>28.63</v>
      </c>
      <c r="V800">
        <v>752</v>
      </c>
      <c r="W800">
        <v>17.260000000000002</v>
      </c>
      <c r="X800">
        <v>27.94</v>
      </c>
      <c r="Y800">
        <v>0.86226599999999998</v>
      </c>
      <c r="Z800">
        <v>1.0828</v>
      </c>
      <c r="AA800">
        <v>6.3</v>
      </c>
      <c r="AB800">
        <v>57.4</v>
      </c>
      <c r="AC800">
        <v>20.7</v>
      </c>
      <c r="AD800">
        <v>0.99990000000000001</v>
      </c>
      <c r="AE800">
        <v>1E-4</v>
      </c>
      <c r="AF800" t="s">
        <v>30</v>
      </c>
      <c r="AG800">
        <v>3</v>
      </c>
      <c r="AH800">
        <v>1</v>
      </c>
      <c r="AI800">
        <v>3</v>
      </c>
      <c r="AJ800">
        <v>1</v>
      </c>
      <c r="AK800" t="s">
        <v>39</v>
      </c>
      <c r="AL800" t="s">
        <v>25</v>
      </c>
      <c r="AM800" t="s">
        <v>176</v>
      </c>
      <c r="AN800" t="s">
        <v>177</v>
      </c>
      <c r="AO800" t="s">
        <v>176</v>
      </c>
      <c r="AP800" t="s">
        <v>177</v>
      </c>
      <c r="AQ800" t="s">
        <v>176</v>
      </c>
      <c r="AR800" t="s">
        <v>25</v>
      </c>
      <c r="AS800" t="s">
        <v>178</v>
      </c>
      <c r="AT800" t="s">
        <v>178</v>
      </c>
      <c r="AU800" t="s">
        <v>25</v>
      </c>
      <c r="AV800" t="s">
        <v>178</v>
      </c>
      <c r="AW800" t="s">
        <v>177</v>
      </c>
      <c r="AX800" t="s">
        <v>178</v>
      </c>
      <c r="AY800" t="s">
        <v>177</v>
      </c>
      <c r="AZ800" s="12">
        <v>0</v>
      </c>
      <c r="BA800" s="13" t="s">
        <v>179</v>
      </c>
      <c r="BB800" s="13" t="s">
        <v>177</v>
      </c>
      <c r="BC800" s="13" t="s">
        <v>179</v>
      </c>
      <c r="BD800" s="13">
        <v>0</v>
      </c>
      <c r="BE800" s="13" t="s">
        <v>177</v>
      </c>
      <c r="BF800" s="14" t="s">
        <v>179</v>
      </c>
      <c r="BG800" t="s">
        <v>1928</v>
      </c>
      <c r="BH800" t="s">
        <v>39</v>
      </c>
      <c r="BI800" t="s">
        <v>25</v>
      </c>
      <c r="BJ800" t="s">
        <v>176</v>
      </c>
      <c r="BK800" t="s">
        <v>177</v>
      </c>
      <c r="BL800" t="s">
        <v>176</v>
      </c>
      <c r="BM800" t="s">
        <v>177</v>
      </c>
      <c r="BN800" t="s">
        <v>176</v>
      </c>
      <c r="BO800" t="s">
        <v>25</v>
      </c>
      <c r="BP800" t="s">
        <v>178</v>
      </c>
      <c r="BQ800" t="s">
        <v>178</v>
      </c>
      <c r="BR800" t="s">
        <v>25</v>
      </c>
      <c r="BS800" t="s">
        <v>178</v>
      </c>
      <c r="BT800" t="s">
        <v>177</v>
      </c>
      <c r="BU800" t="s">
        <v>178</v>
      </c>
      <c r="BV800" t="s">
        <v>177</v>
      </c>
      <c r="BW800" s="15">
        <v>0</v>
      </c>
      <c r="BX800" s="13" t="s">
        <v>179</v>
      </c>
      <c r="BY800" s="13" t="s">
        <v>177</v>
      </c>
      <c r="BZ800" s="13" t="s">
        <v>179</v>
      </c>
      <c r="CA800" s="13">
        <v>0</v>
      </c>
      <c r="CB800" s="13" t="s">
        <v>177</v>
      </c>
      <c r="CC800" s="14" t="s">
        <v>179</v>
      </c>
    </row>
    <row r="801" spans="1:81" x14ac:dyDescent="0.35">
      <c r="A801">
        <v>800</v>
      </c>
      <c r="B801" t="s">
        <v>1930</v>
      </c>
      <c r="C801" t="s">
        <v>1931</v>
      </c>
      <c r="D801" t="s">
        <v>166</v>
      </c>
      <c r="E801">
        <v>300</v>
      </c>
      <c r="F801" t="s">
        <v>516</v>
      </c>
      <c r="H801" t="s">
        <v>168</v>
      </c>
      <c r="I801" t="s">
        <v>169</v>
      </c>
      <c r="J801" t="s">
        <v>209</v>
      </c>
      <c r="K801" t="s">
        <v>171</v>
      </c>
      <c r="L801" t="s">
        <v>196</v>
      </c>
      <c r="M801">
        <v>52</v>
      </c>
      <c r="N801" t="s">
        <v>184</v>
      </c>
      <c r="P801">
        <v>30</v>
      </c>
      <c r="Q801" t="s">
        <v>175</v>
      </c>
      <c r="R801" t="s">
        <v>171</v>
      </c>
      <c r="S801" t="b">
        <v>0</v>
      </c>
      <c r="T801">
        <v>3.52</v>
      </c>
      <c r="U801">
        <v>-76.72</v>
      </c>
      <c r="V801">
        <v>792</v>
      </c>
      <c r="W801">
        <v>14.6</v>
      </c>
      <c r="X801">
        <v>24.16</v>
      </c>
      <c r="Y801">
        <v>0.50566659999999997</v>
      </c>
      <c r="Z801">
        <v>1.40984</v>
      </c>
      <c r="AA801">
        <v>5.4</v>
      </c>
      <c r="AB801">
        <v>33.9</v>
      </c>
      <c r="AC801">
        <v>37.200000000000003</v>
      </c>
      <c r="AD801">
        <v>0.96326999999999996</v>
      </c>
      <c r="AE801">
        <v>3.6729699999999997E-2</v>
      </c>
      <c r="AF801" t="s">
        <v>30</v>
      </c>
      <c r="AG801">
        <v>3</v>
      </c>
      <c r="AH801">
        <v>2</v>
      </c>
      <c r="AI801">
        <v>3</v>
      </c>
      <c r="AJ801">
        <v>2</v>
      </c>
      <c r="AK801" t="s">
        <v>39</v>
      </c>
      <c r="AL801" t="s">
        <v>39</v>
      </c>
      <c r="AM801" t="s">
        <v>176</v>
      </c>
      <c r="AN801" t="s">
        <v>381</v>
      </c>
      <c r="AO801" t="s">
        <v>177</v>
      </c>
      <c r="AP801" t="s">
        <v>177</v>
      </c>
      <c r="AQ801" t="s">
        <v>176</v>
      </c>
      <c r="AR801" t="s">
        <v>25</v>
      </c>
      <c r="AS801" t="s">
        <v>178</v>
      </c>
      <c r="AT801" t="s">
        <v>178</v>
      </c>
      <c r="AU801" t="s">
        <v>25</v>
      </c>
      <c r="AV801" t="s">
        <v>178</v>
      </c>
      <c r="AW801" t="s">
        <v>177</v>
      </c>
      <c r="AX801" t="s">
        <v>252</v>
      </c>
      <c r="AY801" t="s">
        <v>177</v>
      </c>
      <c r="AZ801" s="12">
        <v>1</v>
      </c>
      <c r="BA801" s="13" t="s">
        <v>179</v>
      </c>
      <c r="BB801" s="13" t="s">
        <v>177</v>
      </c>
      <c r="BC801" s="13" t="s">
        <v>179</v>
      </c>
      <c r="BD801" s="13">
        <v>0</v>
      </c>
      <c r="BE801" s="13" t="s">
        <v>177</v>
      </c>
      <c r="BF801" s="14" t="s">
        <v>179</v>
      </c>
      <c r="BG801" t="s">
        <v>1930</v>
      </c>
      <c r="BH801" t="s">
        <v>39</v>
      </c>
      <c r="BI801" t="s">
        <v>39</v>
      </c>
      <c r="BJ801" t="s">
        <v>176</v>
      </c>
      <c r="BK801" t="s">
        <v>381</v>
      </c>
      <c r="BL801" t="s">
        <v>177</v>
      </c>
      <c r="BM801" t="s">
        <v>177</v>
      </c>
      <c r="BN801" t="s">
        <v>176</v>
      </c>
      <c r="BO801" t="s">
        <v>25</v>
      </c>
      <c r="BP801" t="s">
        <v>178</v>
      </c>
      <c r="BQ801" t="s">
        <v>178</v>
      </c>
      <c r="BR801" t="s">
        <v>25</v>
      </c>
      <c r="BS801" t="s">
        <v>178</v>
      </c>
      <c r="BT801" t="s">
        <v>177</v>
      </c>
      <c r="BU801" t="s">
        <v>252</v>
      </c>
      <c r="BV801" t="s">
        <v>177</v>
      </c>
      <c r="BW801" s="15">
        <v>1</v>
      </c>
      <c r="BX801" s="13" t="s">
        <v>179</v>
      </c>
      <c r="BY801" s="13" t="s">
        <v>177</v>
      </c>
      <c r="BZ801" s="13" t="s">
        <v>179</v>
      </c>
      <c r="CA801" s="13">
        <v>0</v>
      </c>
      <c r="CB801" s="13" t="s">
        <v>177</v>
      </c>
      <c r="CC801" s="14" t="s">
        <v>179</v>
      </c>
    </row>
    <row r="802" spans="1:81" x14ac:dyDescent="0.35">
      <c r="A802">
        <v>801</v>
      </c>
      <c r="B802" t="s">
        <v>1932</v>
      </c>
      <c r="C802" t="s">
        <v>1933</v>
      </c>
      <c r="D802" t="s">
        <v>166</v>
      </c>
      <c r="E802">
        <v>300</v>
      </c>
      <c r="F802" t="s">
        <v>366</v>
      </c>
      <c r="H802" t="s">
        <v>168</v>
      </c>
      <c r="I802" t="s">
        <v>169</v>
      </c>
      <c r="J802" t="s">
        <v>604</v>
      </c>
      <c r="K802" t="s">
        <v>171</v>
      </c>
      <c r="L802" t="s">
        <v>196</v>
      </c>
      <c r="M802">
        <v>34.6</v>
      </c>
      <c r="N802" t="s">
        <v>173</v>
      </c>
      <c r="P802">
        <v>37</v>
      </c>
      <c r="Q802" t="s">
        <v>175</v>
      </c>
      <c r="R802" t="s">
        <v>175</v>
      </c>
      <c r="S802" t="b">
        <v>0</v>
      </c>
      <c r="T802">
        <v>-9.6199999999999992</v>
      </c>
      <c r="U802">
        <v>28.77</v>
      </c>
      <c r="V802">
        <v>965</v>
      </c>
      <c r="W802">
        <v>19</v>
      </c>
      <c r="X802">
        <v>29.1</v>
      </c>
      <c r="Y802">
        <v>0.98033399999999982</v>
      </c>
      <c r="Z802">
        <v>1.54952</v>
      </c>
      <c r="AA802">
        <v>5.4</v>
      </c>
      <c r="AB802">
        <v>60.1</v>
      </c>
      <c r="AC802">
        <v>23.7</v>
      </c>
      <c r="AD802">
        <v>0.961426</v>
      </c>
      <c r="AE802">
        <v>3.8573700000000002E-2</v>
      </c>
      <c r="AF802" t="s">
        <v>30</v>
      </c>
      <c r="AG802">
        <v>3</v>
      </c>
      <c r="AH802">
        <v>1</v>
      </c>
      <c r="AI802">
        <v>5</v>
      </c>
      <c r="AJ802">
        <v>1</v>
      </c>
      <c r="AK802" t="s">
        <v>39</v>
      </c>
      <c r="AL802" t="s">
        <v>25</v>
      </c>
      <c r="AM802" t="s">
        <v>176</v>
      </c>
      <c r="AN802" t="s">
        <v>177</v>
      </c>
      <c r="AO802" t="s">
        <v>176</v>
      </c>
      <c r="AP802" t="s">
        <v>177</v>
      </c>
      <c r="AQ802" t="s">
        <v>178</v>
      </c>
      <c r="AR802" t="s">
        <v>25</v>
      </c>
      <c r="AS802" t="s">
        <v>178</v>
      </c>
      <c r="AT802" t="s">
        <v>178</v>
      </c>
      <c r="AU802" t="s">
        <v>25</v>
      </c>
      <c r="AV802" t="s">
        <v>178</v>
      </c>
      <c r="AW802" t="s">
        <v>177</v>
      </c>
      <c r="AX802" t="s">
        <v>178</v>
      </c>
      <c r="AY802" t="s">
        <v>177</v>
      </c>
      <c r="AZ802" s="12">
        <v>0</v>
      </c>
      <c r="BA802" s="13" t="s">
        <v>179</v>
      </c>
      <c r="BB802" s="13" t="s">
        <v>177</v>
      </c>
      <c r="BC802" s="13" t="s">
        <v>179</v>
      </c>
      <c r="BD802" s="13">
        <v>0</v>
      </c>
      <c r="BE802" s="13" t="s">
        <v>177</v>
      </c>
      <c r="BF802" s="14" t="s">
        <v>179</v>
      </c>
      <c r="BG802" t="s">
        <v>1932</v>
      </c>
      <c r="BH802" t="s">
        <v>39</v>
      </c>
      <c r="BI802" t="s">
        <v>180</v>
      </c>
      <c r="BJ802" t="s">
        <v>176</v>
      </c>
      <c r="BK802" t="s">
        <v>177</v>
      </c>
      <c r="BL802" t="s">
        <v>176</v>
      </c>
      <c r="BM802" t="s">
        <v>177</v>
      </c>
      <c r="BN802" t="s">
        <v>180</v>
      </c>
      <c r="BO802" t="s">
        <v>25</v>
      </c>
      <c r="BP802" t="s">
        <v>178</v>
      </c>
      <c r="BQ802" t="s">
        <v>178</v>
      </c>
      <c r="BR802" t="s">
        <v>25</v>
      </c>
      <c r="BS802" t="s">
        <v>178</v>
      </c>
      <c r="BT802" t="s">
        <v>177</v>
      </c>
      <c r="BU802" t="s">
        <v>178</v>
      </c>
      <c r="BV802" t="s">
        <v>177</v>
      </c>
      <c r="BW802" s="15">
        <v>0</v>
      </c>
      <c r="BX802" s="13" t="s">
        <v>179</v>
      </c>
      <c r="BY802" s="13" t="s">
        <v>177</v>
      </c>
      <c r="BZ802" s="13" t="s">
        <v>179</v>
      </c>
      <c r="CA802" s="13">
        <v>0</v>
      </c>
      <c r="CB802" s="13" t="s">
        <v>177</v>
      </c>
      <c r="CC802" s="14" t="s">
        <v>179</v>
      </c>
    </row>
    <row r="803" spans="1:81" x14ac:dyDescent="0.35">
      <c r="A803">
        <v>802</v>
      </c>
      <c r="B803" t="s">
        <v>1934</v>
      </c>
      <c r="C803" t="s">
        <v>1935</v>
      </c>
      <c r="D803" t="s">
        <v>166</v>
      </c>
      <c r="E803">
        <v>300</v>
      </c>
      <c r="F803" t="s">
        <v>204</v>
      </c>
      <c r="G803">
        <v>1524</v>
      </c>
      <c r="H803" t="s">
        <v>168</v>
      </c>
      <c r="I803" t="s">
        <v>169</v>
      </c>
      <c r="J803" t="s">
        <v>243</v>
      </c>
      <c r="K803" t="s">
        <v>171</v>
      </c>
      <c r="L803" t="s">
        <v>172</v>
      </c>
      <c r="M803">
        <v>14</v>
      </c>
      <c r="N803" t="s">
        <v>173</v>
      </c>
      <c r="O803" t="s">
        <v>543</v>
      </c>
      <c r="P803">
        <v>37</v>
      </c>
      <c r="Q803" t="s">
        <v>175</v>
      </c>
      <c r="R803" t="s">
        <v>175</v>
      </c>
      <c r="S803" t="b">
        <v>0</v>
      </c>
      <c r="T803">
        <v>17.25</v>
      </c>
      <c r="U803">
        <v>-96.89</v>
      </c>
      <c r="V803">
        <v>602</v>
      </c>
      <c r="W803">
        <v>15.68</v>
      </c>
      <c r="X803">
        <v>28.92</v>
      </c>
      <c r="Y803">
        <v>1.263334</v>
      </c>
      <c r="Z803">
        <v>0.77995999999999999</v>
      </c>
      <c r="AA803">
        <v>7</v>
      </c>
      <c r="AB803">
        <v>49.2</v>
      </c>
      <c r="AC803">
        <v>24.7</v>
      </c>
      <c r="AD803">
        <v>0.82698300000000002</v>
      </c>
      <c r="AE803">
        <v>0.173017</v>
      </c>
      <c r="AF803" t="s">
        <v>30</v>
      </c>
      <c r="AG803">
        <v>7</v>
      </c>
      <c r="AH803">
        <v>3</v>
      </c>
      <c r="AI803">
        <v>7</v>
      </c>
      <c r="AJ803">
        <v>3</v>
      </c>
      <c r="AK803" t="s">
        <v>25</v>
      </c>
      <c r="AL803" t="s">
        <v>25</v>
      </c>
      <c r="AM803" t="s">
        <v>178</v>
      </c>
      <c r="AN803" t="s">
        <v>177</v>
      </c>
      <c r="AO803" t="s">
        <v>176</v>
      </c>
      <c r="AP803" t="s">
        <v>177</v>
      </c>
      <c r="AQ803" t="s">
        <v>178</v>
      </c>
      <c r="AR803" t="s">
        <v>25</v>
      </c>
      <c r="AS803" t="s">
        <v>178</v>
      </c>
      <c r="AT803" t="s">
        <v>178</v>
      </c>
      <c r="AU803" t="s">
        <v>25</v>
      </c>
      <c r="AV803" t="s">
        <v>178</v>
      </c>
      <c r="AW803" t="s">
        <v>177</v>
      </c>
      <c r="AX803" t="s">
        <v>178</v>
      </c>
      <c r="AY803" t="s">
        <v>177</v>
      </c>
      <c r="AZ803" s="12">
        <v>0</v>
      </c>
      <c r="BA803" s="13" t="s">
        <v>179</v>
      </c>
      <c r="BB803" s="13" t="s">
        <v>177</v>
      </c>
      <c r="BC803" s="13" t="s">
        <v>177</v>
      </c>
      <c r="BD803" s="13">
        <v>0</v>
      </c>
      <c r="BE803" s="13" t="s">
        <v>177</v>
      </c>
      <c r="BF803" s="14" t="s">
        <v>179</v>
      </c>
      <c r="BG803" t="s">
        <v>1934</v>
      </c>
      <c r="BH803" t="s">
        <v>25</v>
      </c>
      <c r="BI803" t="s">
        <v>25</v>
      </c>
      <c r="BJ803" t="s">
        <v>178</v>
      </c>
      <c r="BK803" t="s">
        <v>177</v>
      </c>
      <c r="BL803" t="s">
        <v>176</v>
      </c>
      <c r="BM803" t="s">
        <v>177</v>
      </c>
      <c r="BN803" t="s">
        <v>178</v>
      </c>
      <c r="BO803" t="s">
        <v>180</v>
      </c>
      <c r="BP803" t="s">
        <v>178</v>
      </c>
      <c r="BQ803" t="s">
        <v>178</v>
      </c>
      <c r="BR803" t="s">
        <v>25</v>
      </c>
      <c r="BS803" t="s">
        <v>178</v>
      </c>
      <c r="BT803" t="s">
        <v>177</v>
      </c>
      <c r="BU803" t="s">
        <v>178</v>
      </c>
      <c r="BV803" t="s">
        <v>180</v>
      </c>
      <c r="BW803" s="15">
        <v>0</v>
      </c>
      <c r="BX803" s="13" t="s">
        <v>179</v>
      </c>
      <c r="BY803" s="13" t="s">
        <v>177</v>
      </c>
      <c r="BZ803" s="13" t="s">
        <v>177</v>
      </c>
      <c r="CA803" s="13">
        <v>0</v>
      </c>
      <c r="CB803" s="13" t="s">
        <v>177</v>
      </c>
      <c r="CC803" s="14" t="s">
        <v>179</v>
      </c>
    </row>
    <row r="804" spans="1:81" x14ac:dyDescent="0.35">
      <c r="A804">
        <v>803</v>
      </c>
      <c r="B804" t="s">
        <v>1936</v>
      </c>
      <c r="C804" t="s">
        <v>1937</v>
      </c>
      <c r="D804" t="s">
        <v>166</v>
      </c>
      <c r="E804">
        <v>300</v>
      </c>
      <c r="F804" t="s">
        <v>183</v>
      </c>
      <c r="G804">
        <v>2380</v>
      </c>
      <c r="H804" t="s">
        <v>168</v>
      </c>
      <c r="I804" t="s">
        <v>169</v>
      </c>
      <c r="J804" t="s">
        <v>170</v>
      </c>
      <c r="K804" t="s">
        <v>210</v>
      </c>
      <c r="L804" t="s">
        <v>172</v>
      </c>
      <c r="M804">
        <v>36.5</v>
      </c>
      <c r="N804" t="s">
        <v>173</v>
      </c>
      <c r="O804" t="s">
        <v>44</v>
      </c>
      <c r="P804">
        <v>37</v>
      </c>
      <c r="Q804" t="s">
        <v>175</v>
      </c>
      <c r="R804" t="s">
        <v>175</v>
      </c>
      <c r="S804" t="b">
        <v>0</v>
      </c>
      <c r="T804">
        <v>-0.03</v>
      </c>
      <c r="U804">
        <v>-78.45</v>
      </c>
      <c r="V804">
        <v>443</v>
      </c>
      <c r="W804">
        <v>9.9</v>
      </c>
      <c r="X804">
        <v>21.62</v>
      </c>
      <c r="Y804">
        <v>0.53646660000000002</v>
      </c>
      <c r="Z804">
        <v>0.78564000000000001</v>
      </c>
      <c r="AD804">
        <v>0.94411500000000004</v>
      </c>
      <c r="AE804">
        <v>5.5884999999999997E-2</v>
      </c>
      <c r="AF804" t="s">
        <v>30</v>
      </c>
      <c r="AG804">
        <v>12</v>
      </c>
      <c r="AH804">
        <v>2</v>
      </c>
      <c r="AI804">
        <v>12</v>
      </c>
      <c r="AJ804">
        <v>2</v>
      </c>
      <c r="AK804" t="s">
        <v>25</v>
      </c>
      <c r="AL804" t="s">
        <v>25</v>
      </c>
      <c r="AM804" t="s">
        <v>178</v>
      </c>
      <c r="AN804" t="s">
        <v>177</v>
      </c>
      <c r="AO804" t="s">
        <v>176</v>
      </c>
      <c r="AP804" t="s">
        <v>178</v>
      </c>
      <c r="AQ804" t="s">
        <v>178</v>
      </c>
      <c r="AR804" t="s">
        <v>25</v>
      </c>
      <c r="AS804" t="s">
        <v>178</v>
      </c>
      <c r="AT804" t="s">
        <v>178</v>
      </c>
      <c r="AU804" t="s">
        <v>39</v>
      </c>
      <c r="AV804" t="s">
        <v>176</v>
      </c>
      <c r="AW804" t="s">
        <v>251</v>
      </c>
      <c r="AX804" t="s">
        <v>178</v>
      </c>
      <c r="AY804" t="s">
        <v>179</v>
      </c>
      <c r="AZ804" s="12">
        <v>0</v>
      </c>
      <c r="BA804" s="13" t="s">
        <v>179</v>
      </c>
      <c r="BB804" s="13" t="s">
        <v>177</v>
      </c>
      <c r="BC804" s="13" t="s">
        <v>179</v>
      </c>
      <c r="BD804" s="13">
        <v>0</v>
      </c>
      <c r="BE804" s="13" t="s">
        <v>177</v>
      </c>
      <c r="BF804" s="14" t="s">
        <v>201</v>
      </c>
      <c r="BG804" t="s">
        <v>1936</v>
      </c>
      <c r="BH804" t="s">
        <v>25</v>
      </c>
      <c r="BI804" t="s">
        <v>25</v>
      </c>
      <c r="BJ804" t="s">
        <v>178</v>
      </c>
      <c r="BK804" t="s">
        <v>177</v>
      </c>
      <c r="BL804" t="s">
        <v>176</v>
      </c>
      <c r="BM804" t="s">
        <v>178</v>
      </c>
      <c r="BN804" t="s">
        <v>178</v>
      </c>
      <c r="BO804" t="s">
        <v>25</v>
      </c>
      <c r="BP804" t="s">
        <v>180</v>
      </c>
      <c r="BQ804" t="s">
        <v>178</v>
      </c>
      <c r="BR804" t="s">
        <v>39</v>
      </c>
      <c r="BS804" t="s">
        <v>176</v>
      </c>
      <c r="BT804" t="s">
        <v>251</v>
      </c>
      <c r="BU804" t="s">
        <v>178</v>
      </c>
      <c r="BV804" t="s">
        <v>179</v>
      </c>
      <c r="BW804" s="15">
        <v>0</v>
      </c>
      <c r="BX804" s="13" t="s">
        <v>179</v>
      </c>
      <c r="BY804" s="13" t="s">
        <v>177</v>
      </c>
      <c r="BZ804" s="13" t="s">
        <v>179</v>
      </c>
      <c r="CA804" s="13">
        <v>0</v>
      </c>
      <c r="CB804" s="13" t="s">
        <v>177</v>
      </c>
      <c r="CC804" s="14" t="s">
        <v>201</v>
      </c>
    </row>
    <row r="805" spans="1:81" x14ac:dyDescent="0.35">
      <c r="A805">
        <v>804</v>
      </c>
      <c r="B805" t="s">
        <v>1938</v>
      </c>
      <c r="C805" t="s">
        <v>1939</v>
      </c>
      <c r="D805" t="s">
        <v>166</v>
      </c>
      <c r="E805">
        <v>300</v>
      </c>
      <c r="F805" t="s">
        <v>204</v>
      </c>
      <c r="G805">
        <v>1572</v>
      </c>
      <c r="H805" t="s">
        <v>168</v>
      </c>
      <c r="I805" t="s">
        <v>573</v>
      </c>
      <c r="J805" t="s">
        <v>391</v>
      </c>
      <c r="K805" t="s">
        <v>210</v>
      </c>
      <c r="L805" t="s">
        <v>172</v>
      </c>
      <c r="M805">
        <v>26</v>
      </c>
      <c r="N805" t="s">
        <v>173</v>
      </c>
      <c r="O805" t="s">
        <v>543</v>
      </c>
      <c r="P805">
        <v>38</v>
      </c>
      <c r="Q805" t="s">
        <v>175</v>
      </c>
      <c r="R805" t="s">
        <v>171</v>
      </c>
      <c r="S805" t="b">
        <v>0</v>
      </c>
      <c r="T805">
        <v>17.8</v>
      </c>
      <c r="U805">
        <v>-97.78</v>
      </c>
      <c r="V805">
        <v>536</v>
      </c>
      <c r="W805">
        <v>15.36</v>
      </c>
      <c r="X805">
        <v>30.2</v>
      </c>
      <c r="Y805">
        <v>1.353934</v>
      </c>
      <c r="Z805">
        <v>0.69598000000000004</v>
      </c>
      <c r="AB805">
        <v>42.7</v>
      </c>
      <c r="AD805">
        <v>0.94692500000000002</v>
      </c>
      <c r="AE805">
        <v>5.30746E-2</v>
      </c>
      <c r="AF805" t="s">
        <v>30</v>
      </c>
      <c r="AG805">
        <v>2</v>
      </c>
      <c r="AH805">
        <v>0</v>
      </c>
      <c r="AI805">
        <v>2</v>
      </c>
      <c r="AJ805">
        <v>1</v>
      </c>
      <c r="AK805" t="s">
        <v>39</v>
      </c>
      <c r="AL805" t="s">
        <v>25</v>
      </c>
      <c r="AM805" t="s">
        <v>176</v>
      </c>
      <c r="AN805" t="s">
        <v>177</v>
      </c>
      <c r="AO805" t="s">
        <v>176</v>
      </c>
      <c r="AP805" t="s">
        <v>177</v>
      </c>
      <c r="AQ805" t="s">
        <v>176</v>
      </c>
      <c r="AR805" t="s">
        <v>25</v>
      </c>
      <c r="AS805" t="s">
        <v>178</v>
      </c>
      <c r="AT805" t="s">
        <v>178</v>
      </c>
      <c r="AU805" t="s">
        <v>25</v>
      </c>
      <c r="AV805" t="s">
        <v>178</v>
      </c>
      <c r="AW805" t="s">
        <v>177</v>
      </c>
      <c r="AX805" t="s">
        <v>176</v>
      </c>
      <c r="AY805" t="s">
        <v>177</v>
      </c>
      <c r="AZ805" s="12">
        <v>0</v>
      </c>
      <c r="BA805" s="13" t="s">
        <v>179</v>
      </c>
      <c r="BB805" s="13" t="s">
        <v>177</v>
      </c>
      <c r="BC805" s="13" t="s">
        <v>177</v>
      </c>
      <c r="BD805" s="13">
        <v>0</v>
      </c>
      <c r="BE805" s="13" t="s">
        <v>177</v>
      </c>
      <c r="BF805" s="14" t="s">
        <v>179</v>
      </c>
      <c r="BG805" t="s">
        <v>1938</v>
      </c>
      <c r="BH805" t="s">
        <v>39</v>
      </c>
      <c r="BI805" t="s">
        <v>25</v>
      </c>
      <c r="BJ805" t="s">
        <v>176</v>
      </c>
      <c r="BK805" t="s">
        <v>177</v>
      </c>
      <c r="BL805" t="s">
        <v>176</v>
      </c>
      <c r="BM805" t="s">
        <v>177</v>
      </c>
      <c r="BN805" t="s">
        <v>176</v>
      </c>
      <c r="BO805" t="s">
        <v>25</v>
      </c>
      <c r="BP805" t="s">
        <v>178</v>
      </c>
      <c r="BQ805" t="s">
        <v>180</v>
      </c>
      <c r="BR805" t="s">
        <v>180</v>
      </c>
      <c r="BS805" t="s">
        <v>178</v>
      </c>
      <c r="BT805" t="s">
        <v>177</v>
      </c>
      <c r="BU805" t="s">
        <v>176</v>
      </c>
      <c r="BV805" t="s">
        <v>177</v>
      </c>
      <c r="BW805" s="15">
        <v>0</v>
      </c>
      <c r="BX805" s="13" t="s">
        <v>179</v>
      </c>
      <c r="BY805" s="13" t="s">
        <v>177</v>
      </c>
      <c r="BZ805" s="13" t="s">
        <v>177</v>
      </c>
      <c r="CA805" s="13">
        <v>0</v>
      </c>
      <c r="CB805" s="13" t="s">
        <v>177</v>
      </c>
      <c r="CC805" s="14" t="s">
        <v>179</v>
      </c>
    </row>
    <row r="806" spans="1:81" x14ac:dyDescent="0.35">
      <c r="A806">
        <v>805</v>
      </c>
      <c r="B806" t="s">
        <v>1940</v>
      </c>
      <c r="C806" t="s">
        <v>1941</v>
      </c>
      <c r="D806" t="s">
        <v>166</v>
      </c>
      <c r="E806">
        <v>300</v>
      </c>
      <c r="F806" t="s">
        <v>204</v>
      </c>
      <c r="G806">
        <v>1600</v>
      </c>
      <c r="H806" t="s">
        <v>168</v>
      </c>
      <c r="I806" t="s">
        <v>169</v>
      </c>
      <c r="J806" t="s">
        <v>1207</v>
      </c>
      <c r="K806" t="s">
        <v>210</v>
      </c>
      <c r="L806" t="s">
        <v>172</v>
      </c>
      <c r="M806">
        <v>29.5</v>
      </c>
      <c r="N806" t="s">
        <v>173</v>
      </c>
      <c r="O806" t="s">
        <v>543</v>
      </c>
      <c r="P806">
        <v>33</v>
      </c>
      <c r="Q806" t="s">
        <v>175</v>
      </c>
      <c r="R806" t="s">
        <v>175</v>
      </c>
      <c r="S806" t="b">
        <v>0</v>
      </c>
      <c r="T806">
        <v>20.14</v>
      </c>
      <c r="U806">
        <v>-103.06</v>
      </c>
      <c r="V806">
        <v>711</v>
      </c>
      <c r="W806">
        <v>15.44</v>
      </c>
      <c r="X806">
        <v>27.5</v>
      </c>
      <c r="Y806">
        <v>1.0153338000000001</v>
      </c>
      <c r="Z806">
        <v>0.94167999999999996</v>
      </c>
      <c r="AA806">
        <v>6.7</v>
      </c>
      <c r="AB806">
        <v>44.9</v>
      </c>
      <c r="AC806">
        <v>32.299999999999997</v>
      </c>
      <c r="AD806">
        <v>0.97389099999999995</v>
      </c>
      <c r="AE806">
        <v>2.6109500000000001E-2</v>
      </c>
      <c r="AF806" t="s">
        <v>30</v>
      </c>
      <c r="AG806">
        <v>6</v>
      </c>
      <c r="AH806">
        <v>0</v>
      </c>
      <c r="AI806">
        <v>6</v>
      </c>
      <c r="AJ806">
        <v>0</v>
      </c>
      <c r="AK806" t="s">
        <v>39</v>
      </c>
      <c r="AL806" t="s">
        <v>25</v>
      </c>
      <c r="AM806" t="s">
        <v>176</v>
      </c>
      <c r="AN806" t="s">
        <v>177</v>
      </c>
      <c r="AO806" t="s">
        <v>176</v>
      </c>
      <c r="AP806" t="s">
        <v>177</v>
      </c>
      <c r="AQ806" t="s">
        <v>178</v>
      </c>
      <c r="AR806" t="s">
        <v>25</v>
      </c>
      <c r="AS806" t="s">
        <v>178</v>
      </c>
      <c r="AT806" t="s">
        <v>178</v>
      </c>
      <c r="AU806" t="s">
        <v>39</v>
      </c>
      <c r="AV806" t="s">
        <v>176</v>
      </c>
      <c r="AW806" t="s">
        <v>177</v>
      </c>
      <c r="AX806" t="s">
        <v>176</v>
      </c>
      <c r="AY806" t="s">
        <v>179</v>
      </c>
      <c r="AZ806" s="12">
        <v>0</v>
      </c>
      <c r="BA806" s="13" t="s">
        <v>179</v>
      </c>
      <c r="BB806" s="13" t="s">
        <v>177</v>
      </c>
      <c r="BC806" s="13" t="s">
        <v>179</v>
      </c>
      <c r="BD806" s="13">
        <v>0</v>
      </c>
      <c r="BE806" s="13" t="s">
        <v>177</v>
      </c>
      <c r="BF806" s="14" t="s">
        <v>179</v>
      </c>
      <c r="BG806" t="s">
        <v>1940</v>
      </c>
      <c r="BH806" t="s">
        <v>39</v>
      </c>
      <c r="BI806" t="s">
        <v>25</v>
      </c>
      <c r="BJ806" t="s">
        <v>176</v>
      </c>
      <c r="BK806" t="s">
        <v>177</v>
      </c>
      <c r="BL806" t="s">
        <v>176</v>
      </c>
      <c r="BM806" t="s">
        <v>177</v>
      </c>
      <c r="BN806" t="s">
        <v>178</v>
      </c>
      <c r="BO806" t="s">
        <v>25</v>
      </c>
      <c r="BP806" t="s">
        <v>180</v>
      </c>
      <c r="BQ806" t="s">
        <v>178</v>
      </c>
      <c r="BR806" t="s">
        <v>39</v>
      </c>
      <c r="BS806" t="s">
        <v>176</v>
      </c>
      <c r="BT806" t="s">
        <v>177</v>
      </c>
      <c r="BU806" t="s">
        <v>176</v>
      </c>
      <c r="BV806" t="s">
        <v>179</v>
      </c>
      <c r="BW806" s="15">
        <v>0</v>
      </c>
      <c r="BX806" s="13" t="s">
        <v>179</v>
      </c>
      <c r="BY806" s="13" t="s">
        <v>177</v>
      </c>
      <c r="BZ806" s="13" t="s">
        <v>179</v>
      </c>
      <c r="CA806" s="13">
        <v>0</v>
      </c>
      <c r="CB806" s="13" t="s">
        <v>177</v>
      </c>
      <c r="CC806" s="14" t="s">
        <v>179</v>
      </c>
    </row>
    <row r="807" spans="1:81" x14ac:dyDescent="0.35">
      <c r="A807">
        <v>806</v>
      </c>
      <c r="B807" t="s">
        <v>1942</v>
      </c>
      <c r="C807" t="s">
        <v>1943</v>
      </c>
      <c r="D807" t="s">
        <v>166</v>
      </c>
      <c r="E807">
        <v>300</v>
      </c>
      <c r="F807" t="s">
        <v>516</v>
      </c>
      <c r="G807">
        <v>2465</v>
      </c>
      <c r="H807" t="s">
        <v>168</v>
      </c>
      <c r="I807" t="s">
        <v>169</v>
      </c>
      <c r="J807" t="s">
        <v>391</v>
      </c>
      <c r="K807" t="s">
        <v>210</v>
      </c>
      <c r="L807" t="s">
        <v>172</v>
      </c>
      <c r="M807">
        <v>28.6</v>
      </c>
      <c r="N807" t="s">
        <v>367</v>
      </c>
      <c r="O807" t="s">
        <v>1944</v>
      </c>
      <c r="P807">
        <v>50</v>
      </c>
      <c r="Q807" t="s">
        <v>214</v>
      </c>
      <c r="R807" t="s">
        <v>175</v>
      </c>
      <c r="S807" t="b">
        <v>0</v>
      </c>
      <c r="T807">
        <v>7.31</v>
      </c>
      <c r="U807">
        <v>-72.72</v>
      </c>
      <c r="V807">
        <v>560</v>
      </c>
      <c r="W807">
        <v>6.5</v>
      </c>
      <c r="X807">
        <v>14.3</v>
      </c>
      <c r="Y807">
        <v>0.27753339999999999</v>
      </c>
      <c r="Z807">
        <v>1.16974</v>
      </c>
      <c r="AA807">
        <v>5.8</v>
      </c>
      <c r="AB807">
        <v>33.6</v>
      </c>
      <c r="AC807">
        <v>29.6</v>
      </c>
      <c r="AD807">
        <v>0.95250800000000002</v>
      </c>
      <c r="AE807">
        <v>4.7492399999999997E-2</v>
      </c>
      <c r="AF807" t="s">
        <v>30</v>
      </c>
      <c r="AG807">
        <v>8</v>
      </c>
      <c r="AH807">
        <v>1</v>
      </c>
      <c r="AI807">
        <v>8</v>
      </c>
      <c r="AJ807">
        <v>1</v>
      </c>
      <c r="AK807" t="s">
        <v>39</v>
      </c>
      <c r="AL807" t="s">
        <v>25</v>
      </c>
      <c r="AM807" t="s">
        <v>178</v>
      </c>
      <c r="AN807" t="s">
        <v>177</v>
      </c>
      <c r="AO807" t="s">
        <v>176</v>
      </c>
      <c r="AP807" t="s">
        <v>177</v>
      </c>
      <c r="AQ807" t="s">
        <v>178</v>
      </c>
      <c r="AR807" t="s">
        <v>25</v>
      </c>
      <c r="AS807" t="s">
        <v>178</v>
      </c>
      <c r="AT807" t="s">
        <v>178</v>
      </c>
      <c r="AU807" t="s">
        <v>25</v>
      </c>
      <c r="AV807" t="s">
        <v>178</v>
      </c>
      <c r="AW807" t="s">
        <v>177</v>
      </c>
      <c r="AX807" t="s">
        <v>178</v>
      </c>
      <c r="AY807" t="s">
        <v>179</v>
      </c>
      <c r="AZ807" s="12">
        <v>0</v>
      </c>
      <c r="BA807" s="13" t="s">
        <v>179</v>
      </c>
      <c r="BB807" s="13" t="s">
        <v>177</v>
      </c>
      <c r="BC807" s="13" t="s">
        <v>179</v>
      </c>
      <c r="BD807" s="13">
        <v>0</v>
      </c>
      <c r="BE807" s="13" t="s">
        <v>177</v>
      </c>
      <c r="BF807" s="14" t="s">
        <v>179</v>
      </c>
      <c r="BG807" t="s">
        <v>1942</v>
      </c>
      <c r="BH807" t="s">
        <v>39</v>
      </c>
      <c r="BI807" t="s">
        <v>25</v>
      </c>
      <c r="BJ807" t="s">
        <v>178</v>
      </c>
      <c r="BK807" t="s">
        <v>177</v>
      </c>
      <c r="BL807" t="s">
        <v>176</v>
      </c>
      <c r="BM807" t="s">
        <v>177</v>
      </c>
      <c r="BN807" t="s">
        <v>178</v>
      </c>
      <c r="BO807" t="s">
        <v>25</v>
      </c>
      <c r="BP807" t="s">
        <v>178</v>
      </c>
      <c r="BQ807" t="s">
        <v>178</v>
      </c>
      <c r="BR807" t="s">
        <v>25</v>
      </c>
      <c r="BS807" t="s">
        <v>178</v>
      </c>
      <c r="BT807" t="s">
        <v>177</v>
      </c>
      <c r="BU807" t="s">
        <v>178</v>
      </c>
      <c r="BV807" t="s">
        <v>179</v>
      </c>
      <c r="BW807" s="15">
        <v>0</v>
      </c>
      <c r="BX807" s="13" t="s">
        <v>179</v>
      </c>
      <c r="BY807" s="13" t="s">
        <v>177</v>
      </c>
      <c r="BZ807" s="13" t="s">
        <v>179</v>
      </c>
      <c r="CA807" s="13">
        <v>0</v>
      </c>
      <c r="CB807" s="13" t="s">
        <v>177</v>
      </c>
      <c r="CC807" s="14" t="s">
        <v>179</v>
      </c>
    </row>
    <row r="808" spans="1:81" x14ac:dyDescent="0.35">
      <c r="A808">
        <v>807</v>
      </c>
      <c r="B808" t="s">
        <v>1945</v>
      </c>
      <c r="C808" t="s">
        <v>1946</v>
      </c>
      <c r="D808" t="s">
        <v>166</v>
      </c>
      <c r="E808">
        <v>300</v>
      </c>
      <c r="F808" t="s">
        <v>204</v>
      </c>
      <c r="G808">
        <v>2675</v>
      </c>
      <c r="H808" t="s">
        <v>168</v>
      </c>
      <c r="I808" t="s">
        <v>169</v>
      </c>
      <c r="J808" t="s">
        <v>1207</v>
      </c>
      <c r="K808" t="s">
        <v>171</v>
      </c>
      <c r="L808" t="s">
        <v>172</v>
      </c>
      <c r="M808">
        <v>25</v>
      </c>
      <c r="N808" t="s">
        <v>173</v>
      </c>
      <c r="O808" t="s">
        <v>543</v>
      </c>
      <c r="P808">
        <v>36</v>
      </c>
      <c r="Q808" t="s">
        <v>411</v>
      </c>
      <c r="R808" t="s">
        <v>171</v>
      </c>
      <c r="S808" t="b">
        <v>0</v>
      </c>
      <c r="T808">
        <v>19.3</v>
      </c>
      <c r="U808">
        <v>-99.67</v>
      </c>
      <c r="V808">
        <v>742</v>
      </c>
      <c r="W808">
        <v>8.06</v>
      </c>
      <c r="X808">
        <v>21.38</v>
      </c>
      <c r="Y808">
        <v>0.63700000000000012</v>
      </c>
      <c r="Z808">
        <v>1.0790599999999999</v>
      </c>
      <c r="AD808">
        <v>0.93260600000000005</v>
      </c>
      <c r="AE808">
        <v>6.7393499999999995E-2</v>
      </c>
      <c r="AF808" t="s">
        <v>30</v>
      </c>
      <c r="AG808">
        <v>3</v>
      </c>
      <c r="AH808">
        <v>1</v>
      </c>
      <c r="AI808">
        <v>3</v>
      </c>
      <c r="AJ808">
        <v>1</v>
      </c>
      <c r="AK808" t="s">
        <v>39</v>
      </c>
      <c r="AL808" t="s">
        <v>25</v>
      </c>
      <c r="AM808" t="s">
        <v>176</v>
      </c>
      <c r="AN808" t="s">
        <v>177</v>
      </c>
      <c r="AO808" t="s">
        <v>176</v>
      </c>
      <c r="AP808" t="s">
        <v>177</v>
      </c>
      <c r="AQ808" t="s">
        <v>176</v>
      </c>
      <c r="AR808" t="s">
        <v>25</v>
      </c>
      <c r="AS808" t="s">
        <v>178</v>
      </c>
      <c r="AT808" t="s">
        <v>178</v>
      </c>
      <c r="AU808" t="s">
        <v>25</v>
      </c>
      <c r="AV808" t="s">
        <v>178</v>
      </c>
      <c r="AW808" t="s">
        <v>177</v>
      </c>
      <c r="AX808" t="s">
        <v>178</v>
      </c>
      <c r="AY808" t="s">
        <v>177</v>
      </c>
      <c r="AZ808" s="12">
        <v>0</v>
      </c>
      <c r="BA808" s="13" t="s">
        <v>179</v>
      </c>
      <c r="BB808" s="13" t="s">
        <v>177</v>
      </c>
      <c r="BC808" s="13" t="s">
        <v>179</v>
      </c>
      <c r="BD808" s="13">
        <v>0</v>
      </c>
      <c r="BE808" s="13" t="s">
        <v>177</v>
      </c>
      <c r="BF808" s="14" t="s">
        <v>179</v>
      </c>
      <c r="BG808" t="s">
        <v>1945</v>
      </c>
      <c r="BH808" t="s">
        <v>39</v>
      </c>
      <c r="BI808" t="s">
        <v>25</v>
      </c>
      <c r="BJ808" t="s">
        <v>176</v>
      </c>
      <c r="BK808" t="s">
        <v>177</v>
      </c>
      <c r="BL808" t="s">
        <v>176</v>
      </c>
      <c r="BM808" t="s">
        <v>177</v>
      </c>
      <c r="BN808" t="s">
        <v>180</v>
      </c>
      <c r="BO808" t="s">
        <v>25</v>
      </c>
      <c r="BP808" t="s">
        <v>178</v>
      </c>
      <c r="BQ808" t="s">
        <v>178</v>
      </c>
      <c r="BR808" t="s">
        <v>25</v>
      </c>
      <c r="BS808" t="s">
        <v>178</v>
      </c>
      <c r="BT808" t="s">
        <v>177</v>
      </c>
      <c r="BU808" t="s">
        <v>178</v>
      </c>
      <c r="BV808" t="s">
        <v>177</v>
      </c>
      <c r="BW808" s="15">
        <v>0</v>
      </c>
      <c r="BX808" s="13" t="s">
        <v>179</v>
      </c>
      <c r="BY808" s="13" t="s">
        <v>177</v>
      </c>
      <c r="BZ808" s="13" t="s">
        <v>179</v>
      </c>
      <c r="CA808" s="13">
        <v>0</v>
      </c>
      <c r="CB808" s="13" t="s">
        <v>177</v>
      </c>
      <c r="CC808" s="14" t="s">
        <v>179</v>
      </c>
    </row>
    <row r="809" spans="1:81" x14ac:dyDescent="0.35">
      <c r="A809">
        <v>808</v>
      </c>
      <c r="B809" t="s">
        <v>1947</v>
      </c>
      <c r="C809" t="s">
        <v>1948</v>
      </c>
      <c r="D809" t="s">
        <v>166</v>
      </c>
      <c r="E809">
        <v>300</v>
      </c>
      <c r="F809" t="s">
        <v>204</v>
      </c>
      <c r="H809" t="s">
        <v>168</v>
      </c>
      <c r="I809" t="s">
        <v>169</v>
      </c>
      <c r="J809" t="s">
        <v>1207</v>
      </c>
      <c r="K809" t="s">
        <v>210</v>
      </c>
      <c r="L809" t="s">
        <v>172</v>
      </c>
      <c r="M809">
        <v>29.8</v>
      </c>
      <c r="N809" t="s">
        <v>173</v>
      </c>
      <c r="O809" t="s">
        <v>543</v>
      </c>
      <c r="P809">
        <v>30</v>
      </c>
      <c r="Q809" t="s">
        <v>175</v>
      </c>
      <c r="R809" t="s">
        <v>175</v>
      </c>
      <c r="S809" t="b">
        <v>0</v>
      </c>
      <c r="T809">
        <v>27.4</v>
      </c>
      <c r="U809">
        <v>-108.85</v>
      </c>
      <c r="V809">
        <v>539</v>
      </c>
      <c r="W809">
        <v>21.375</v>
      </c>
      <c r="X809">
        <v>35.875</v>
      </c>
      <c r="Y809">
        <v>2.1036649999999999</v>
      </c>
      <c r="Z809">
        <v>0.68879999999999997</v>
      </c>
      <c r="AA809">
        <v>7.7</v>
      </c>
      <c r="AB809">
        <v>56.1</v>
      </c>
      <c r="AC809">
        <v>19</v>
      </c>
      <c r="AD809">
        <v>0.55810499999999996</v>
      </c>
      <c r="AE809">
        <v>0.44189499999999998</v>
      </c>
      <c r="AF809" t="s">
        <v>30</v>
      </c>
      <c r="AG809">
        <v>6</v>
      </c>
      <c r="AH809">
        <v>1</v>
      </c>
      <c r="AI809">
        <v>6</v>
      </c>
      <c r="AJ809">
        <v>1</v>
      </c>
      <c r="AK809" t="s">
        <v>39</v>
      </c>
      <c r="AL809" t="s">
        <v>25</v>
      </c>
      <c r="AM809" t="s">
        <v>176</v>
      </c>
      <c r="AN809" t="s">
        <v>178</v>
      </c>
      <c r="AO809" t="s">
        <v>176</v>
      </c>
      <c r="AP809" t="s">
        <v>178</v>
      </c>
      <c r="AQ809" t="s">
        <v>176</v>
      </c>
      <c r="AR809" t="s">
        <v>25</v>
      </c>
      <c r="AS809" t="s">
        <v>178</v>
      </c>
      <c r="AT809" t="s">
        <v>178</v>
      </c>
      <c r="AU809" t="s">
        <v>25</v>
      </c>
      <c r="AV809" t="s">
        <v>178</v>
      </c>
      <c r="AW809" t="s">
        <v>177</v>
      </c>
      <c r="AX809" t="s">
        <v>178</v>
      </c>
      <c r="AY809" t="s">
        <v>177</v>
      </c>
      <c r="AZ809" s="12">
        <v>0</v>
      </c>
      <c r="BA809" s="13" t="s">
        <v>179</v>
      </c>
      <c r="BB809" s="13" t="s">
        <v>179</v>
      </c>
      <c r="BC809" s="13" t="s">
        <v>179</v>
      </c>
      <c r="BD809" s="13">
        <v>0</v>
      </c>
      <c r="BE809" s="13" t="s">
        <v>197</v>
      </c>
      <c r="BF809" s="14" t="s">
        <v>179</v>
      </c>
      <c r="BG809" t="s">
        <v>1947</v>
      </c>
      <c r="BH809" t="s">
        <v>39</v>
      </c>
      <c r="BI809" t="s">
        <v>25</v>
      </c>
      <c r="BJ809" t="s">
        <v>176</v>
      </c>
      <c r="BK809" t="s">
        <v>178</v>
      </c>
      <c r="BL809" t="s">
        <v>176</v>
      </c>
      <c r="BM809" t="s">
        <v>178</v>
      </c>
      <c r="BN809" t="s">
        <v>176</v>
      </c>
      <c r="BO809" t="s">
        <v>25</v>
      </c>
      <c r="BP809" t="s">
        <v>178</v>
      </c>
      <c r="BQ809" t="s">
        <v>178</v>
      </c>
      <c r="BR809" t="s">
        <v>25</v>
      </c>
      <c r="BS809" t="s">
        <v>178</v>
      </c>
      <c r="BT809" t="s">
        <v>177</v>
      </c>
      <c r="BU809" t="s">
        <v>178</v>
      </c>
      <c r="BV809" t="s">
        <v>177</v>
      </c>
      <c r="BW809" s="15">
        <v>0</v>
      </c>
      <c r="BX809" s="13" t="s">
        <v>179</v>
      </c>
      <c r="BY809" s="13" t="s">
        <v>179</v>
      </c>
      <c r="BZ809" s="13" t="s">
        <v>179</v>
      </c>
      <c r="CA809" s="13">
        <v>0</v>
      </c>
      <c r="CB809" s="13" t="s">
        <v>197</v>
      </c>
      <c r="CC809" s="14" t="s">
        <v>179</v>
      </c>
    </row>
    <row r="810" spans="1:81" x14ac:dyDescent="0.35">
      <c r="A810">
        <v>809</v>
      </c>
      <c r="B810" t="s">
        <v>1949</v>
      </c>
      <c r="C810" t="s">
        <v>1950</v>
      </c>
      <c r="D810" t="s">
        <v>166</v>
      </c>
      <c r="E810">
        <v>300</v>
      </c>
      <c r="F810" t="s">
        <v>204</v>
      </c>
      <c r="G810">
        <v>1641</v>
      </c>
      <c r="H810" t="s">
        <v>168</v>
      </c>
      <c r="I810" t="s">
        <v>169</v>
      </c>
      <c r="J810" t="s">
        <v>391</v>
      </c>
      <c r="K810" t="s">
        <v>210</v>
      </c>
      <c r="L810" t="s">
        <v>172</v>
      </c>
      <c r="M810">
        <v>24</v>
      </c>
      <c r="N810" t="s">
        <v>173</v>
      </c>
      <c r="O810" t="s">
        <v>543</v>
      </c>
      <c r="P810">
        <v>35</v>
      </c>
      <c r="Q810" t="s">
        <v>175</v>
      </c>
      <c r="R810" t="s">
        <v>171</v>
      </c>
      <c r="S810" t="b">
        <v>0</v>
      </c>
      <c r="T810">
        <v>17.25</v>
      </c>
      <c r="U810">
        <v>-96.8</v>
      </c>
      <c r="V810">
        <v>619</v>
      </c>
      <c r="W810">
        <v>14.92</v>
      </c>
      <c r="X810">
        <v>27.56</v>
      </c>
      <c r="Y810">
        <v>1.1471979999999999</v>
      </c>
      <c r="Z810">
        <v>0.83063999999999993</v>
      </c>
      <c r="AA810">
        <v>6.9</v>
      </c>
      <c r="AB810">
        <v>49.2</v>
      </c>
      <c r="AC810">
        <v>24.8</v>
      </c>
      <c r="AD810">
        <v>0.99990000000000001</v>
      </c>
      <c r="AE810">
        <v>1E-4</v>
      </c>
      <c r="AF810" t="s">
        <v>30</v>
      </c>
      <c r="AG810">
        <v>3</v>
      </c>
      <c r="AH810">
        <v>1</v>
      </c>
      <c r="AI810">
        <v>3</v>
      </c>
      <c r="AJ810">
        <v>1</v>
      </c>
      <c r="AK810" t="s">
        <v>39</v>
      </c>
      <c r="AL810" t="s">
        <v>25</v>
      </c>
      <c r="AM810" t="s">
        <v>176</v>
      </c>
      <c r="AN810" t="s">
        <v>177</v>
      </c>
      <c r="AO810" t="s">
        <v>176</v>
      </c>
      <c r="AP810" t="s">
        <v>177</v>
      </c>
      <c r="AQ810" t="s">
        <v>176</v>
      </c>
      <c r="AR810" t="s">
        <v>25</v>
      </c>
      <c r="AS810" t="s">
        <v>178</v>
      </c>
      <c r="AT810" t="s">
        <v>178</v>
      </c>
      <c r="AU810" t="s">
        <v>25</v>
      </c>
      <c r="AV810" t="s">
        <v>178</v>
      </c>
      <c r="AW810" t="s">
        <v>177</v>
      </c>
      <c r="AX810" t="s">
        <v>178</v>
      </c>
      <c r="AY810" t="s">
        <v>177</v>
      </c>
      <c r="AZ810" s="12">
        <v>0</v>
      </c>
      <c r="BA810" s="13" t="s">
        <v>179</v>
      </c>
      <c r="BB810" s="13" t="s">
        <v>177</v>
      </c>
      <c r="BC810" s="13" t="s">
        <v>179</v>
      </c>
      <c r="BD810" s="13">
        <v>0</v>
      </c>
      <c r="BE810" s="13" t="s">
        <v>177</v>
      </c>
      <c r="BF810" s="14" t="s">
        <v>179</v>
      </c>
      <c r="BG810" t="s">
        <v>1949</v>
      </c>
      <c r="BH810" t="s">
        <v>39</v>
      </c>
      <c r="BI810" t="s">
        <v>25</v>
      </c>
      <c r="BJ810" t="s">
        <v>176</v>
      </c>
      <c r="BK810" t="s">
        <v>177</v>
      </c>
      <c r="BL810" t="s">
        <v>176</v>
      </c>
      <c r="BM810" t="s">
        <v>177</v>
      </c>
      <c r="BN810" t="s">
        <v>176</v>
      </c>
      <c r="BO810" t="s">
        <v>25</v>
      </c>
      <c r="BP810" t="s">
        <v>178</v>
      </c>
      <c r="BQ810" t="s">
        <v>178</v>
      </c>
      <c r="BR810" t="s">
        <v>25</v>
      </c>
      <c r="BS810" t="s">
        <v>178</v>
      </c>
      <c r="BT810" t="s">
        <v>177</v>
      </c>
      <c r="BU810" t="s">
        <v>178</v>
      </c>
      <c r="BV810" t="s">
        <v>177</v>
      </c>
      <c r="BW810" s="15">
        <v>0</v>
      </c>
      <c r="BX810" s="13" t="s">
        <v>179</v>
      </c>
      <c r="BY810" s="13" t="s">
        <v>177</v>
      </c>
      <c r="BZ810" s="13" t="s">
        <v>179</v>
      </c>
      <c r="CA810" s="13">
        <v>0</v>
      </c>
      <c r="CB810" s="13" t="s">
        <v>177</v>
      </c>
      <c r="CC810" s="14" t="s">
        <v>179</v>
      </c>
    </row>
    <row r="811" spans="1:81" x14ac:dyDescent="0.35">
      <c r="A811">
        <v>810</v>
      </c>
      <c r="B811" t="s">
        <v>1951</v>
      </c>
      <c r="C811" t="s">
        <v>1952</v>
      </c>
      <c r="D811" t="s">
        <v>166</v>
      </c>
      <c r="E811">
        <v>300</v>
      </c>
      <c r="F811" t="s">
        <v>204</v>
      </c>
      <c r="G811">
        <v>1500</v>
      </c>
      <c r="H811" t="s">
        <v>168</v>
      </c>
      <c r="I811" t="s">
        <v>169</v>
      </c>
      <c r="J811" t="s">
        <v>391</v>
      </c>
      <c r="K811" t="s">
        <v>210</v>
      </c>
      <c r="L811" t="s">
        <v>172</v>
      </c>
      <c r="M811">
        <v>26</v>
      </c>
      <c r="N811" t="s">
        <v>188</v>
      </c>
      <c r="O811" t="s">
        <v>543</v>
      </c>
      <c r="P811">
        <v>37</v>
      </c>
      <c r="Q811" t="s">
        <v>175</v>
      </c>
      <c r="R811" t="s">
        <v>171</v>
      </c>
      <c r="S811" t="b">
        <v>0</v>
      </c>
      <c r="T811">
        <v>15.42</v>
      </c>
      <c r="U811">
        <v>-92.12</v>
      </c>
      <c r="V811">
        <v>1564</v>
      </c>
      <c r="W811">
        <v>16.760000000000002</v>
      </c>
      <c r="X811">
        <v>28.34</v>
      </c>
      <c r="Y811">
        <v>0.66639979999999999</v>
      </c>
      <c r="Z811">
        <v>2.2392599999999998</v>
      </c>
      <c r="AA811">
        <v>5.7</v>
      </c>
      <c r="AB811">
        <v>35.200000000000003</v>
      </c>
      <c r="AC811">
        <v>30.7</v>
      </c>
      <c r="AD811">
        <v>0.85310399999999997</v>
      </c>
      <c r="AE811">
        <v>0.146896</v>
      </c>
      <c r="AF811" t="s">
        <v>30</v>
      </c>
      <c r="AG811">
        <v>6</v>
      </c>
      <c r="AH811">
        <v>1</v>
      </c>
      <c r="AI811">
        <v>6</v>
      </c>
      <c r="AJ811">
        <v>1</v>
      </c>
      <c r="AK811" t="s">
        <v>39</v>
      </c>
      <c r="AL811" t="s">
        <v>25</v>
      </c>
      <c r="AM811" t="s">
        <v>176</v>
      </c>
      <c r="AN811" t="s">
        <v>177</v>
      </c>
      <c r="AO811" t="s">
        <v>176</v>
      </c>
      <c r="AP811" t="s">
        <v>177</v>
      </c>
      <c r="AQ811" t="s">
        <v>252</v>
      </c>
      <c r="AR811" t="s">
        <v>25</v>
      </c>
      <c r="AS811" t="s">
        <v>178</v>
      </c>
      <c r="AT811" t="s">
        <v>178</v>
      </c>
      <c r="AU811" t="s">
        <v>25</v>
      </c>
      <c r="AV811" t="s">
        <v>178</v>
      </c>
      <c r="AW811" t="s">
        <v>177</v>
      </c>
      <c r="AX811" t="s">
        <v>178</v>
      </c>
      <c r="AY811" t="s">
        <v>179</v>
      </c>
      <c r="AZ811" s="12">
        <v>0</v>
      </c>
      <c r="BA811" s="13" t="s">
        <v>179</v>
      </c>
      <c r="BB811" s="13" t="s">
        <v>177</v>
      </c>
      <c r="BC811" s="13" t="s">
        <v>179</v>
      </c>
      <c r="BD811" s="13">
        <v>0</v>
      </c>
      <c r="BE811" s="13" t="s">
        <v>177</v>
      </c>
      <c r="BF811" s="14" t="s">
        <v>179</v>
      </c>
      <c r="BG811" t="s">
        <v>1951</v>
      </c>
      <c r="BH811" t="s">
        <v>39</v>
      </c>
      <c r="BI811" t="s">
        <v>25</v>
      </c>
      <c r="BJ811" t="s">
        <v>176</v>
      </c>
      <c r="BK811" t="s">
        <v>177</v>
      </c>
      <c r="BL811" t="s">
        <v>176</v>
      </c>
      <c r="BM811" t="s">
        <v>177</v>
      </c>
      <c r="BN811" t="s">
        <v>252</v>
      </c>
      <c r="BO811" t="s">
        <v>25</v>
      </c>
      <c r="BP811" t="s">
        <v>178</v>
      </c>
      <c r="BQ811" t="s">
        <v>178</v>
      </c>
      <c r="BR811" t="s">
        <v>25</v>
      </c>
      <c r="BS811" t="s">
        <v>178</v>
      </c>
      <c r="BT811" t="s">
        <v>177</v>
      </c>
      <c r="BU811" t="s">
        <v>178</v>
      </c>
      <c r="BV811" t="s">
        <v>179</v>
      </c>
      <c r="BW811" s="15">
        <v>0</v>
      </c>
      <c r="BX811" s="13" t="s">
        <v>179</v>
      </c>
      <c r="BY811" s="13" t="s">
        <v>177</v>
      </c>
      <c r="BZ811" s="13" t="s">
        <v>179</v>
      </c>
      <c r="CA811" s="13">
        <v>0</v>
      </c>
      <c r="CB811" s="13" t="s">
        <v>177</v>
      </c>
      <c r="CC811" s="14" t="s">
        <v>179</v>
      </c>
    </row>
    <row r="812" spans="1:81" x14ac:dyDescent="0.35">
      <c r="A812">
        <v>811</v>
      </c>
      <c r="B812" t="s">
        <v>1953</v>
      </c>
      <c r="C812" t="s">
        <v>1954</v>
      </c>
      <c r="D812" t="s">
        <v>166</v>
      </c>
      <c r="E812">
        <v>300</v>
      </c>
      <c r="F812" t="s">
        <v>204</v>
      </c>
      <c r="G812">
        <v>1641</v>
      </c>
      <c r="H812" t="s">
        <v>168</v>
      </c>
      <c r="I812" t="s">
        <v>169</v>
      </c>
      <c r="J812" t="s">
        <v>243</v>
      </c>
      <c r="K812" t="s">
        <v>171</v>
      </c>
      <c r="L812" t="s">
        <v>172</v>
      </c>
      <c r="M812">
        <v>14</v>
      </c>
      <c r="N812" t="s">
        <v>173</v>
      </c>
      <c r="O812" t="s">
        <v>543</v>
      </c>
      <c r="P812">
        <v>34</v>
      </c>
      <c r="Q812" t="s">
        <v>175</v>
      </c>
      <c r="R812" t="s">
        <v>175</v>
      </c>
      <c r="S812" t="b">
        <v>0</v>
      </c>
      <c r="T812">
        <v>17.25</v>
      </c>
      <c r="U812">
        <v>-96.8</v>
      </c>
      <c r="V812">
        <v>619</v>
      </c>
      <c r="W812">
        <v>14.92</v>
      </c>
      <c r="X812">
        <v>27.56</v>
      </c>
      <c r="Y812">
        <v>1.1471979999999999</v>
      </c>
      <c r="Z812">
        <v>0.83063999999999993</v>
      </c>
      <c r="AA812">
        <v>6.9</v>
      </c>
      <c r="AB812">
        <v>49.2</v>
      </c>
      <c r="AC812">
        <v>24.8</v>
      </c>
      <c r="AD812">
        <v>0.93032300000000001</v>
      </c>
      <c r="AE812">
        <v>6.9677199999999995E-2</v>
      </c>
      <c r="AF812" t="s">
        <v>30</v>
      </c>
      <c r="AG812">
        <v>11</v>
      </c>
      <c r="AH812">
        <v>3</v>
      </c>
      <c r="AI812">
        <v>11</v>
      </c>
      <c r="AJ812">
        <v>3</v>
      </c>
      <c r="AK812" t="s">
        <v>25</v>
      </c>
      <c r="AL812" t="s">
        <v>25</v>
      </c>
      <c r="AM812" t="s">
        <v>178</v>
      </c>
      <c r="AN812" t="s">
        <v>177</v>
      </c>
      <c r="AO812" t="s">
        <v>176</v>
      </c>
      <c r="AP812" t="s">
        <v>178</v>
      </c>
      <c r="AQ812" t="s">
        <v>178</v>
      </c>
      <c r="AR812" t="s">
        <v>25</v>
      </c>
      <c r="AS812" t="s">
        <v>178</v>
      </c>
      <c r="AT812" t="s">
        <v>178</v>
      </c>
      <c r="AU812" t="s">
        <v>25</v>
      </c>
      <c r="AV812" t="s">
        <v>178</v>
      </c>
      <c r="AW812" t="s">
        <v>178</v>
      </c>
      <c r="AX812" t="s">
        <v>178</v>
      </c>
      <c r="AY812" t="s">
        <v>179</v>
      </c>
      <c r="AZ812" s="12">
        <v>0</v>
      </c>
      <c r="BA812" s="13" t="s">
        <v>179</v>
      </c>
      <c r="BB812" s="13" t="s">
        <v>177</v>
      </c>
      <c r="BC812" s="13" t="s">
        <v>179</v>
      </c>
      <c r="BD812" s="13">
        <v>0</v>
      </c>
      <c r="BE812" s="13" t="s">
        <v>177</v>
      </c>
      <c r="BF812" s="14" t="s">
        <v>179</v>
      </c>
      <c r="BG812" t="s">
        <v>1953</v>
      </c>
      <c r="BH812" t="s">
        <v>25</v>
      </c>
      <c r="BI812" t="s">
        <v>25</v>
      </c>
      <c r="BJ812" t="s">
        <v>178</v>
      </c>
      <c r="BK812" t="s">
        <v>177</v>
      </c>
      <c r="BL812" t="s">
        <v>176</v>
      </c>
      <c r="BM812" t="s">
        <v>178</v>
      </c>
      <c r="BN812" t="s">
        <v>178</v>
      </c>
      <c r="BO812" t="s">
        <v>25</v>
      </c>
      <c r="BP812" t="s">
        <v>178</v>
      </c>
      <c r="BQ812" t="s">
        <v>178</v>
      </c>
      <c r="BR812" t="s">
        <v>25</v>
      </c>
      <c r="BS812" t="s">
        <v>178</v>
      </c>
      <c r="BT812" t="s">
        <v>178</v>
      </c>
      <c r="BU812" t="s">
        <v>178</v>
      </c>
      <c r="BV812" t="s">
        <v>179</v>
      </c>
      <c r="BW812" s="15">
        <v>0</v>
      </c>
      <c r="BX812" s="13" t="s">
        <v>179</v>
      </c>
      <c r="BY812" s="13" t="s">
        <v>177</v>
      </c>
      <c r="BZ812" s="13" t="s">
        <v>179</v>
      </c>
      <c r="CA812" s="13">
        <v>0</v>
      </c>
      <c r="CB812" s="13" t="s">
        <v>177</v>
      </c>
      <c r="CC812" s="14" t="s">
        <v>179</v>
      </c>
    </row>
    <row r="813" spans="1:81" x14ac:dyDescent="0.35">
      <c r="A813">
        <v>812</v>
      </c>
      <c r="B813" t="s">
        <v>1955</v>
      </c>
      <c r="C813" t="s">
        <v>1956</v>
      </c>
      <c r="D813" t="s">
        <v>166</v>
      </c>
      <c r="E813">
        <v>300</v>
      </c>
      <c r="F813" t="s">
        <v>204</v>
      </c>
      <c r="G813">
        <v>600</v>
      </c>
      <c r="H813" t="s">
        <v>168</v>
      </c>
      <c r="I813" t="s">
        <v>169</v>
      </c>
      <c r="J813" t="s">
        <v>416</v>
      </c>
      <c r="K813" t="s">
        <v>210</v>
      </c>
      <c r="L813" t="s">
        <v>172</v>
      </c>
      <c r="M813">
        <v>24</v>
      </c>
      <c r="N813" t="s">
        <v>173</v>
      </c>
      <c r="O813" t="s">
        <v>543</v>
      </c>
      <c r="P813">
        <v>36</v>
      </c>
      <c r="Q813" t="s">
        <v>175</v>
      </c>
      <c r="R813" t="s">
        <v>175</v>
      </c>
      <c r="S813" t="b">
        <v>0</v>
      </c>
      <c r="T813">
        <v>16.54</v>
      </c>
      <c r="U813">
        <v>-92.82</v>
      </c>
      <c r="V813">
        <v>967</v>
      </c>
      <c r="W813">
        <v>20.96</v>
      </c>
      <c r="X813">
        <v>32.880000000000003</v>
      </c>
      <c r="Y813">
        <v>1.2811999999999999</v>
      </c>
      <c r="Z813">
        <v>1.2445999999999999</v>
      </c>
      <c r="AA813">
        <v>6.7</v>
      </c>
      <c r="AB813">
        <v>44.1</v>
      </c>
      <c r="AC813">
        <v>28.7</v>
      </c>
      <c r="AD813">
        <v>0.94078700000000004</v>
      </c>
      <c r="AE813">
        <v>5.9213000000000002E-2</v>
      </c>
      <c r="AF813" t="s">
        <v>30</v>
      </c>
      <c r="AG813">
        <v>11</v>
      </c>
      <c r="AH813">
        <v>2</v>
      </c>
      <c r="AI813">
        <v>11</v>
      </c>
      <c r="AJ813">
        <v>2</v>
      </c>
      <c r="AK813" t="s">
        <v>25</v>
      </c>
      <c r="AL813" t="s">
        <v>25</v>
      </c>
      <c r="AM813" t="s">
        <v>178</v>
      </c>
      <c r="AN813" t="s">
        <v>177</v>
      </c>
      <c r="AO813" t="s">
        <v>176</v>
      </c>
      <c r="AP813" t="s">
        <v>178</v>
      </c>
      <c r="AQ813" t="s">
        <v>178</v>
      </c>
      <c r="AR813" t="s">
        <v>25</v>
      </c>
      <c r="AS813" t="s">
        <v>178</v>
      </c>
      <c r="AT813" t="s">
        <v>178</v>
      </c>
      <c r="AU813" t="s">
        <v>39</v>
      </c>
      <c r="AV813" t="s">
        <v>176</v>
      </c>
      <c r="AW813" t="s">
        <v>177</v>
      </c>
      <c r="AX813" t="s">
        <v>178</v>
      </c>
      <c r="AY813" t="s">
        <v>179</v>
      </c>
      <c r="AZ813" s="12">
        <v>0</v>
      </c>
      <c r="BA813" s="13" t="s">
        <v>179</v>
      </c>
      <c r="BB813" s="13" t="s">
        <v>177</v>
      </c>
      <c r="BC813" s="13" t="s">
        <v>179</v>
      </c>
      <c r="BD813" s="13">
        <v>0</v>
      </c>
      <c r="BE813" s="13" t="s">
        <v>177</v>
      </c>
      <c r="BF813" s="14" t="s">
        <v>179</v>
      </c>
      <c r="BG813" t="s">
        <v>1955</v>
      </c>
      <c r="BH813" t="s">
        <v>25</v>
      </c>
      <c r="BI813" t="s">
        <v>25</v>
      </c>
      <c r="BJ813" t="s">
        <v>178</v>
      </c>
      <c r="BK813" t="s">
        <v>177</v>
      </c>
      <c r="BL813" t="s">
        <v>176</v>
      </c>
      <c r="BM813" t="s">
        <v>178</v>
      </c>
      <c r="BN813" t="s">
        <v>178</v>
      </c>
      <c r="BO813" t="s">
        <v>25</v>
      </c>
      <c r="BP813" t="s">
        <v>180</v>
      </c>
      <c r="BQ813" t="s">
        <v>178</v>
      </c>
      <c r="BR813" t="s">
        <v>39</v>
      </c>
      <c r="BS813" t="s">
        <v>176</v>
      </c>
      <c r="BT813" t="s">
        <v>177</v>
      </c>
      <c r="BU813" t="s">
        <v>178</v>
      </c>
      <c r="BV813" t="s">
        <v>179</v>
      </c>
      <c r="BW813" s="15">
        <v>0</v>
      </c>
      <c r="BX813" s="13" t="s">
        <v>179</v>
      </c>
      <c r="BY813" s="13" t="s">
        <v>177</v>
      </c>
      <c r="BZ813" s="13" t="s">
        <v>179</v>
      </c>
      <c r="CA813" s="13">
        <v>0</v>
      </c>
      <c r="CB813" s="13" t="s">
        <v>177</v>
      </c>
      <c r="CC813" s="14" t="s">
        <v>179</v>
      </c>
    </row>
    <row r="814" spans="1:81" x14ac:dyDescent="0.35">
      <c r="A814">
        <v>813</v>
      </c>
      <c r="B814" t="s">
        <v>1957</v>
      </c>
      <c r="C814" t="s">
        <v>1958</v>
      </c>
      <c r="D814" t="s">
        <v>166</v>
      </c>
      <c r="E814">
        <v>300</v>
      </c>
      <c r="F814" t="s">
        <v>167</v>
      </c>
      <c r="G814">
        <v>2710</v>
      </c>
      <c r="H814" t="s">
        <v>168</v>
      </c>
      <c r="I814" t="s">
        <v>169</v>
      </c>
      <c r="J814" t="s">
        <v>636</v>
      </c>
      <c r="K814" t="s">
        <v>200</v>
      </c>
      <c r="L814" t="s">
        <v>172</v>
      </c>
      <c r="M814">
        <v>37</v>
      </c>
      <c r="N814" t="s">
        <v>173</v>
      </c>
      <c r="O814" t="s">
        <v>43</v>
      </c>
      <c r="P814">
        <v>61</v>
      </c>
      <c r="Q814" t="s">
        <v>175</v>
      </c>
      <c r="R814" t="s">
        <v>175</v>
      </c>
      <c r="S814" t="b">
        <v>0</v>
      </c>
      <c r="T814">
        <v>-6.9</v>
      </c>
      <c r="U814">
        <v>-78.150000000000006</v>
      </c>
      <c r="V814">
        <v>557</v>
      </c>
      <c r="W814">
        <v>8.7799999999999994</v>
      </c>
      <c r="X814">
        <v>20.62</v>
      </c>
      <c r="Y814">
        <v>0.52086679999999996</v>
      </c>
      <c r="Z814">
        <v>1.0847199999999999</v>
      </c>
      <c r="AA814">
        <v>5.8</v>
      </c>
      <c r="AB814">
        <v>38.1</v>
      </c>
      <c r="AC814">
        <v>24</v>
      </c>
      <c r="AD814">
        <v>0.98528400000000005</v>
      </c>
      <c r="AE814">
        <v>1.4715499999999999E-2</v>
      </c>
      <c r="AF814" t="s">
        <v>30</v>
      </c>
      <c r="AG814">
        <v>9</v>
      </c>
      <c r="AH814">
        <v>1</v>
      </c>
      <c r="AI814">
        <v>9</v>
      </c>
      <c r="AJ814">
        <v>3</v>
      </c>
      <c r="AK814" t="s">
        <v>25</v>
      </c>
      <c r="AL814" t="s">
        <v>25</v>
      </c>
      <c r="AM814" t="s">
        <v>178</v>
      </c>
      <c r="AN814" t="s">
        <v>177</v>
      </c>
      <c r="AO814" t="s">
        <v>176</v>
      </c>
      <c r="AP814" t="s">
        <v>178</v>
      </c>
      <c r="AQ814" t="s">
        <v>178</v>
      </c>
      <c r="AR814" t="s">
        <v>25</v>
      </c>
      <c r="AS814" t="s">
        <v>178</v>
      </c>
      <c r="AT814" t="s">
        <v>178</v>
      </c>
      <c r="AU814" t="s">
        <v>25</v>
      </c>
      <c r="AV814" t="s">
        <v>178</v>
      </c>
      <c r="AW814" t="s">
        <v>177</v>
      </c>
      <c r="AX814" t="s">
        <v>178</v>
      </c>
      <c r="AY814" t="s">
        <v>177</v>
      </c>
      <c r="AZ814" s="12">
        <v>0</v>
      </c>
      <c r="BA814" s="13" t="s">
        <v>179</v>
      </c>
      <c r="BB814" s="13" t="s">
        <v>177</v>
      </c>
      <c r="BC814" s="13" t="s">
        <v>179</v>
      </c>
      <c r="BD814" s="13">
        <v>0</v>
      </c>
      <c r="BE814" s="13" t="s">
        <v>177</v>
      </c>
      <c r="BF814" s="14" t="s">
        <v>179</v>
      </c>
      <c r="BG814" t="s">
        <v>1957</v>
      </c>
      <c r="BH814" t="s">
        <v>180</v>
      </c>
      <c r="BI814" t="s">
        <v>25</v>
      </c>
      <c r="BJ814" t="s">
        <v>178</v>
      </c>
      <c r="BK814" t="s">
        <v>177</v>
      </c>
      <c r="BL814" t="s">
        <v>176</v>
      </c>
      <c r="BM814" t="s">
        <v>178</v>
      </c>
      <c r="BN814" t="s">
        <v>178</v>
      </c>
      <c r="BO814" t="s">
        <v>25</v>
      </c>
      <c r="BP814" t="s">
        <v>178</v>
      </c>
      <c r="BQ814" t="s">
        <v>178</v>
      </c>
      <c r="BR814" t="s">
        <v>25</v>
      </c>
      <c r="BS814" t="s">
        <v>178</v>
      </c>
      <c r="BT814" t="s">
        <v>177</v>
      </c>
      <c r="BU814" t="s">
        <v>178</v>
      </c>
      <c r="BV814" t="s">
        <v>177</v>
      </c>
      <c r="BW814" s="15">
        <v>0</v>
      </c>
      <c r="BX814" s="13" t="s">
        <v>179</v>
      </c>
      <c r="BY814" s="13" t="s">
        <v>177</v>
      </c>
      <c r="BZ814" s="13" t="s">
        <v>179</v>
      </c>
      <c r="CA814" s="13">
        <v>0</v>
      </c>
      <c r="CB814" s="13" t="s">
        <v>177</v>
      </c>
      <c r="CC814" s="14" t="s">
        <v>179</v>
      </c>
    </row>
    <row r="815" spans="1:81" x14ac:dyDescent="0.35">
      <c r="A815">
        <v>814</v>
      </c>
      <c r="B815" t="s">
        <v>1959</v>
      </c>
      <c r="C815" t="s">
        <v>1960</v>
      </c>
      <c r="D815" t="s">
        <v>166</v>
      </c>
      <c r="E815">
        <v>300</v>
      </c>
      <c r="F815" t="s">
        <v>838</v>
      </c>
      <c r="G815">
        <v>460</v>
      </c>
      <c r="H815" t="s">
        <v>168</v>
      </c>
      <c r="I815" t="s">
        <v>573</v>
      </c>
      <c r="J815" t="s">
        <v>170</v>
      </c>
      <c r="K815" t="s">
        <v>171</v>
      </c>
      <c r="L815" t="s">
        <v>348</v>
      </c>
      <c r="M815">
        <v>25</v>
      </c>
      <c r="N815" t="s">
        <v>184</v>
      </c>
      <c r="O815" t="s">
        <v>43</v>
      </c>
      <c r="P815">
        <v>45</v>
      </c>
      <c r="Q815" t="s">
        <v>175</v>
      </c>
      <c r="R815" t="s">
        <v>175</v>
      </c>
      <c r="S815" t="b">
        <v>0</v>
      </c>
      <c r="T815">
        <v>42</v>
      </c>
      <c r="U815">
        <v>20.95</v>
      </c>
      <c r="V815">
        <v>188</v>
      </c>
      <c r="W815">
        <v>9.9333299999999998</v>
      </c>
      <c r="X815">
        <v>21.233329999999999</v>
      </c>
      <c r="Y815">
        <v>0.55522233333333337</v>
      </c>
      <c r="Z815">
        <v>0.47106666666666669</v>
      </c>
      <c r="AD815">
        <v>0.75192400000000004</v>
      </c>
      <c r="AE815">
        <v>0.24807599999999999</v>
      </c>
      <c r="AF815" t="s">
        <v>30</v>
      </c>
      <c r="AG815">
        <v>7</v>
      </c>
      <c r="AH815">
        <v>1</v>
      </c>
      <c r="AI815">
        <v>7</v>
      </c>
      <c r="AJ815">
        <v>1</v>
      </c>
      <c r="AK815" t="s">
        <v>39</v>
      </c>
      <c r="AL815" t="s">
        <v>25</v>
      </c>
      <c r="AM815" t="s">
        <v>176</v>
      </c>
      <c r="AN815" t="s">
        <v>177</v>
      </c>
      <c r="AO815" t="s">
        <v>176</v>
      </c>
      <c r="AP815" t="s">
        <v>177</v>
      </c>
      <c r="AQ815" t="s">
        <v>178</v>
      </c>
      <c r="AR815" t="s">
        <v>25</v>
      </c>
      <c r="AS815" t="s">
        <v>178</v>
      </c>
      <c r="AT815" t="s">
        <v>178</v>
      </c>
      <c r="AU815" t="s">
        <v>25</v>
      </c>
      <c r="AV815" t="s">
        <v>252</v>
      </c>
      <c r="AW815" t="s">
        <v>177</v>
      </c>
      <c r="AX815" t="s">
        <v>178</v>
      </c>
      <c r="AY815" t="s">
        <v>179</v>
      </c>
      <c r="AZ815" s="12">
        <v>1</v>
      </c>
      <c r="BA815" s="13" t="s">
        <v>179</v>
      </c>
      <c r="BB815" s="13" t="s">
        <v>197</v>
      </c>
      <c r="BC815" s="13" t="s">
        <v>179</v>
      </c>
      <c r="BD815" s="13">
        <v>1</v>
      </c>
      <c r="BE815" s="13" t="s">
        <v>177</v>
      </c>
      <c r="BF815" s="14" t="s">
        <v>179</v>
      </c>
      <c r="BG815" t="s">
        <v>1959</v>
      </c>
      <c r="BH815" t="s">
        <v>39</v>
      </c>
      <c r="BI815" t="s">
        <v>25</v>
      </c>
      <c r="BJ815" t="s">
        <v>176</v>
      </c>
      <c r="BK815" t="s">
        <v>180</v>
      </c>
      <c r="BL815" t="s">
        <v>176</v>
      </c>
      <c r="BM815" t="s">
        <v>177</v>
      </c>
      <c r="BN815" t="s">
        <v>178</v>
      </c>
      <c r="BO815" t="s">
        <v>25</v>
      </c>
      <c r="BP815" t="s">
        <v>178</v>
      </c>
      <c r="BQ815" t="s">
        <v>178</v>
      </c>
      <c r="BR815" t="s">
        <v>25</v>
      </c>
      <c r="BS815" t="s">
        <v>252</v>
      </c>
      <c r="BT815" t="s">
        <v>177</v>
      </c>
      <c r="BU815" t="s">
        <v>178</v>
      </c>
      <c r="BV815" t="s">
        <v>179</v>
      </c>
      <c r="BW815" s="15">
        <v>1</v>
      </c>
      <c r="BX815" s="13" t="s">
        <v>179</v>
      </c>
      <c r="BY815" s="13" t="s">
        <v>197</v>
      </c>
      <c r="BZ815" s="13" t="s">
        <v>179</v>
      </c>
      <c r="CA815" s="13">
        <v>1</v>
      </c>
      <c r="CB815" s="13" t="s">
        <v>177</v>
      </c>
      <c r="CC815" s="14" t="s">
        <v>179</v>
      </c>
    </row>
    <row r="816" spans="1:81" x14ac:dyDescent="0.35">
      <c r="A816">
        <v>815</v>
      </c>
      <c r="B816" t="s">
        <v>1961</v>
      </c>
      <c r="C816" t="s">
        <v>1962</v>
      </c>
      <c r="D816" t="s">
        <v>166</v>
      </c>
      <c r="E816">
        <v>300</v>
      </c>
      <c r="F816" t="s">
        <v>838</v>
      </c>
      <c r="G816">
        <v>610</v>
      </c>
      <c r="H816" t="s">
        <v>168</v>
      </c>
      <c r="I816" t="s">
        <v>573</v>
      </c>
      <c r="J816" t="s">
        <v>243</v>
      </c>
      <c r="K816" t="s">
        <v>171</v>
      </c>
      <c r="L816" t="s">
        <v>172</v>
      </c>
      <c r="M816">
        <v>51.1</v>
      </c>
      <c r="N816" t="s">
        <v>188</v>
      </c>
      <c r="O816" t="s">
        <v>543</v>
      </c>
      <c r="P816">
        <v>36</v>
      </c>
      <c r="Q816" t="s">
        <v>175</v>
      </c>
      <c r="R816" t="s">
        <v>175</v>
      </c>
      <c r="S816" t="b">
        <v>0</v>
      </c>
      <c r="T816">
        <v>42.06</v>
      </c>
      <c r="U816">
        <v>22.17</v>
      </c>
      <c r="V816">
        <v>165</v>
      </c>
      <c r="W816">
        <v>9.9</v>
      </c>
      <c r="X816">
        <v>23.233329999999999</v>
      </c>
      <c r="Y816">
        <v>0.79055666666666669</v>
      </c>
      <c r="Z816">
        <v>0.35283333333333328</v>
      </c>
      <c r="AA816">
        <v>6.8</v>
      </c>
      <c r="AB816">
        <v>36.200000000000003</v>
      </c>
      <c r="AC816">
        <v>27</v>
      </c>
      <c r="AD816">
        <v>0.91235200000000005</v>
      </c>
      <c r="AE816">
        <v>8.7647500000000003E-2</v>
      </c>
      <c r="AF816" t="s">
        <v>30</v>
      </c>
      <c r="AG816">
        <v>4</v>
      </c>
      <c r="AH816">
        <v>1</v>
      </c>
      <c r="AI816">
        <v>6</v>
      </c>
      <c r="AJ816">
        <v>1</v>
      </c>
      <c r="AK816" t="s">
        <v>39</v>
      </c>
      <c r="AL816" t="s">
        <v>25</v>
      </c>
      <c r="AM816" t="s">
        <v>176</v>
      </c>
      <c r="AN816" t="s">
        <v>177</v>
      </c>
      <c r="AO816" t="s">
        <v>176</v>
      </c>
      <c r="AP816" t="s">
        <v>177</v>
      </c>
      <c r="AQ816" t="s">
        <v>178</v>
      </c>
      <c r="AR816" t="s">
        <v>25</v>
      </c>
      <c r="AS816" t="s">
        <v>178</v>
      </c>
      <c r="AT816" t="s">
        <v>178</v>
      </c>
      <c r="AU816" t="s">
        <v>25</v>
      </c>
      <c r="AV816" t="s">
        <v>178</v>
      </c>
      <c r="AW816" t="s">
        <v>177</v>
      </c>
      <c r="AX816" t="s">
        <v>178</v>
      </c>
      <c r="AY816" t="s">
        <v>179</v>
      </c>
      <c r="AZ816" s="12">
        <v>1</v>
      </c>
      <c r="BA816" s="13" t="s">
        <v>179</v>
      </c>
      <c r="BB816" s="13" t="s">
        <v>179</v>
      </c>
      <c r="BC816" s="13" t="s">
        <v>179</v>
      </c>
      <c r="BD816" s="13">
        <v>1</v>
      </c>
      <c r="BE816" s="13" t="s">
        <v>177</v>
      </c>
      <c r="BF816" s="14" t="s">
        <v>178</v>
      </c>
      <c r="BG816" t="s">
        <v>1961</v>
      </c>
      <c r="BH816" t="s">
        <v>39</v>
      </c>
      <c r="BI816" t="s">
        <v>25</v>
      </c>
      <c r="BJ816" t="s">
        <v>176</v>
      </c>
      <c r="BK816" t="s">
        <v>180</v>
      </c>
      <c r="BL816" t="s">
        <v>176</v>
      </c>
      <c r="BM816" t="s">
        <v>177</v>
      </c>
      <c r="BN816" t="s">
        <v>180</v>
      </c>
      <c r="BO816" t="s">
        <v>25</v>
      </c>
      <c r="BP816" t="s">
        <v>178</v>
      </c>
      <c r="BQ816" t="s">
        <v>178</v>
      </c>
      <c r="BR816" t="s">
        <v>25</v>
      </c>
      <c r="BS816" t="s">
        <v>178</v>
      </c>
      <c r="BT816" t="s">
        <v>177</v>
      </c>
      <c r="BU816" t="s">
        <v>178</v>
      </c>
      <c r="BV816" t="s">
        <v>179</v>
      </c>
      <c r="BW816" s="15">
        <v>1</v>
      </c>
      <c r="BX816" s="13" t="s">
        <v>179</v>
      </c>
      <c r="BY816" s="13" t="s">
        <v>179</v>
      </c>
      <c r="BZ816" s="13" t="s">
        <v>179</v>
      </c>
      <c r="CA816" s="13">
        <v>1</v>
      </c>
      <c r="CB816" s="13" t="s">
        <v>177</v>
      </c>
      <c r="CC816" s="14" t="s">
        <v>178</v>
      </c>
    </row>
    <row r="817" spans="1:81" x14ac:dyDescent="0.35">
      <c r="A817">
        <v>816</v>
      </c>
      <c r="B817" t="s">
        <v>1963</v>
      </c>
      <c r="C817" t="s">
        <v>1964</v>
      </c>
      <c r="D817" t="s">
        <v>166</v>
      </c>
      <c r="E817">
        <v>300</v>
      </c>
      <c r="F817" t="s">
        <v>410</v>
      </c>
      <c r="H817" t="s">
        <v>168</v>
      </c>
      <c r="I817" t="s">
        <v>169</v>
      </c>
      <c r="J817" t="s">
        <v>1207</v>
      </c>
      <c r="K817" t="s">
        <v>171</v>
      </c>
      <c r="L817" t="s">
        <v>172</v>
      </c>
      <c r="M817">
        <v>21</v>
      </c>
      <c r="N817" t="s">
        <v>173</v>
      </c>
      <c r="O817" t="s">
        <v>543</v>
      </c>
      <c r="P817">
        <v>40</v>
      </c>
      <c r="Q817" t="s">
        <v>175</v>
      </c>
      <c r="R817" t="s">
        <v>175</v>
      </c>
      <c r="S817" t="b">
        <v>0</v>
      </c>
      <c r="T817">
        <v>32.24</v>
      </c>
      <c r="U817">
        <v>77.19</v>
      </c>
      <c r="V817">
        <v>614</v>
      </c>
      <c r="W817">
        <v>15.175000000000001</v>
      </c>
      <c r="X817">
        <v>24.574999999999999</v>
      </c>
      <c r="Y817">
        <v>0.69266574999999997</v>
      </c>
      <c r="Z817">
        <v>1.1468750000000001</v>
      </c>
      <c r="AA817">
        <v>5.8</v>
      </c>
      <c r="AB817">
        <v>41</v>
      </c>
      <c r="AC817">
        <v>29.9</v>
      </c>
      <c r="AD817">
        <v>0.95935999999999999</v>
      </c>
      <c r="AE817">
        <v>4.06404E-2</v>
      </c>
      <c r="AF817" t="s">
        <v>30</v>
      </c>
      <c r="AG817">
        <v>3</v>
      </c>
      <c r="AH817">
        <v>1</v>
      </c>
      <c r="AI817">
        <v>3</v>
      </c>
      <c r="AJ817">
        <v>1</v>
      </c>
      <c r="AK817" t="s">
        <v>39</v>
      </c>
      <c r="AL817" t="s">
        <v>25</v>
      </c>
      <c r="AM817" t="s">
        <v>176</v>
      </c>
      <c r="AN817" t="s">
        <v>177</v>
      </c>
      <c r="AO817" t="s">
        <v>176</v>
      </c>
      <c r="AP817" t="s">
        <v>177</v>
      </c>
      <c r="AQ817" t="s">
        <v>176</v>
      </c>
      <c r="AR817" t="s">
        <v>25</v>
      </c>
      <c r="AS817" t="s">
        <v>178</v>
      </c>
      <c r="AT817" t="s">
        <v>178</v>
      </c>
      <c r="AU817" t="s">
        <v>25</v>
      </c>
      <c r="AV817" t="s">
        <v>178</v>
      </c>
      <c r="AW817" t="s">
        <v>177</v>
      </c>
      <c r="AX817" t="s">
        <v>178</v>
      </c>
      <c r="AY817" t="s">
        <v>177</v>
      </c>
      <c r="AZ817" s="12">
        <v>0</v>
      </c>
      <c r="BA817" s="13" t="s">
        <v>179</v>
      </c>
      <c r="BB817" s="13" t="s">
        <v>179</v>
      </c>
      <c r="BC817" s="13" t="s">
        <v>179</v>
      </c>
      <c r="BD817" s="13">
        <v>0</v>
      </c>
      <c r="BE817" s="13" t="s">
        <v>177</v>
      </c>
      <c r="BF817" s="14" t="s">
        <v>179</v>
      </c>
      <c r="BG817" t="s">
        <v>1963</v>
      </c>
      <c r="BH817" t="s">
        <v>39</v>
      </c>
      <c r="BI817" t="s">
        <v>25</v>
      </c>
      <c r="BJ817" t="s">
        <v>176</v>
      </c>
      <c r="BK817" t="s">
        <v>177</v>
      </c>
      <c r="BL817" t="s">
        <v>176</v>
      </c>
      <c r="BM817" t="s">
        <v>177</v>
      </c>
      <c r="BN817" t="s">
        <v>180</v>
      </c>
      <c r="BO817" t="s">
        <v>25</v>
      </c>
      <c r="BP817" t="s">
        <v>180</v>
      </c>
      <c r="BQ817" t="s">
        <v>178</v>
      </c>
      <c r="BR817" t="s">
        <v>25</v>
      </c>
      <c r="BS817" t="s">
        <v>178</v>
      </c>
      <c r="BT817" t="s">
        <v>177</v>
      </c>
      <c r="BU817" t="s">
        <v>178</v>
      </c>
      <c r="BV817" t="s">
        <v>177</v>
      </c>
      <c r="BW817" s="15">
        <v>0</v>
      </c>
      <c r="BX817" s="13" t="s">
        <v>179</v>
      </c>
      <c r="BY817" s="13" t="s">
        <v>179</v>
      </c>
      <c r="BZ817" s="13" t="s">
        <v>179</v>
      </c>
      <c r="CA817" s="13">
        <v>0</v>
      </c>
      <c r="CB817" s="13" t="s">
        <v>177</v>
      </c>
      <c r="CC817" s="14" t="s">
        <v>179</v>
      </c>
    </row>
    <row r="818" spans="1:81" x14ac:dyDescent="0.35">
      <c r="A818">
        <v>817</v>
      </c>
      <c r="B818" t="s">
        <v>1965</v>
      </c>
      <c r="C818" t="s">
        <v>1966</v>
      </c>
      <c r="D818" t="s">
        <v>166</v>
      </c>
      <c r="E818">
        <v>300</v>
      </c>
      <c r="F818" t="s">
        <v>838</v>
      </c>
      <c r="G818">
        <v>170</v>
      </c>
      <c r="H818" t="s">
        <v>168</v>
      </c>
      <c r="I818" t="s">
        <v>573</v>
      </c>
      <c r="J818" t="s">
        <v>391</v>
      </c>
      <c r="K818" t="s">
        <v>171</v>
      </c>
      <c r="L818" t="s">
        <v>196</v>
      </c>
      <c r="M818">
        <v>26</v>
      </c>
      <c r="N818" t="s">
        <v>184</v>
      </c>
      <c r="O818" t="s">
        <v>174</v>
      </c>
      <c r="P818">
        <v>44</v>
      </c>
      <c r="Q818" t="s">
        <v>175</v>
      </c>
      <c r="R818" t="s">
        <v>175</v>
      </c>
      <c r="S818" t="b">
        <v>0</v>
      </c>
      <c r="T818">
        <v>41.75</v>
      </c>
      <c r="U818">
        <v>21.77</v>
      </c>
      <c r="V818">
        <v>130</v>
      </c>
      <c r="W818">
        <v>10.7</v>
      </c>
      <c r="X818">
        <v>24.9</v>
      </c>
      <c r="Y818">
        <v>0.9663343333333333</v>
      </c>
      <c r="Z818">
        <v>0.28339999999999999</v>
      </c>
      <c r="AA818">
        <v>6.9</v>
      </c>
      <c r="AB818">
        <v>38.799999999999997</v>
      </c>
      <c r="AC818">
        <v>24.3</v>
      </c>
      <c r="AD818">
        <v>0.93507700000000005</v>
      </c>
      <c r="AE818">
        <v>6.49232E-2</v>
      </c>
      <c r="AF818" t="s">
        <v>30</v>
      </c>
      <c r="AG818">
        <v>7</v>
      </c>
      <c r="AH818">
        <v>3</v>
      </c>
      <c r="AI818">
        <v>9</v>
      </c>
      <c r="AJ818">
        <v>3</v>
      </c>
      <c r="AK818" t="s">
        <v>25</v>
      </c>
      <c r="AL818" t="s">
        <v>25</v>
      </c>
      <c r="AM818" t="s">
        <v>178</v>
      </c>
      <c r="AN818" t="s">
        <v>177</v>
      </c>
      <c r="AO818" t="s">
        <v>176</v>
      </c>
      <c r="AP818" t="s">
        <v>178</v>
      </c>
      <c r="AQ818" t="s">
        <v>178</v>
      </c>
      <c r="AR818" t="s">
        <v>25</v>
      </c>
      <c r="AS818" t="s">
        <v>178</v>
      </c>
      <c r="AT818" t="s">
        <v>178</v>
      </c>
      <c r="AU818" t="s">
        <v>25</v>
      </c>
      <c r="AV818" t="s">
        <v>178</v>
      </c>
      <c r="AW818" t="s">
        <v>177</v>
      </c>
      <c r="AX818" t="s">
        <v>178</v>
      </c>
      <c r="AY818" t="s">
        <v>177</v>
      </c>
      <c r="AZ818" s="12">
        <v>0</v>
      </c>
      <c r="BA818" s="13" t="s">
        <v>179</v>
      </c>
      <c r="BB818" s="13" t="s">
        <v>177</v>
      </c>
      <c r="BC818" s="13" t="s">
        <v>179</v>
      </c>
      <c r="BD818" s="13">
        <v>0</v>
      </c>
      <c r="BE818" s="13" t="s">
        <v>177</v>
      </c>
      <c r="BF818" s="14" t="s">
        <v>179</v>
      </c>
      <c r="BG818" t="s">
        <v>1965</v>
      </c>
      <c r="BH818" t="s">
        <v>25</v>
      </c>
      <c r="BI818" t="s">
        <v>25</v>
      </c>
      <c r="BJ818" t="s">
        <v>178</v>
      </c>
      <c r="BK818" t="s">
        <v>177</v>
      </c>
      <c r="BL818" t="s">
        <v>176</v>
      </c>
      <c r="BM818" t="s">
        <v>180</v>
      </c>
      <c r="BN818" t="s">
        <v>178</v>
      </c>
      <c r="BO818" t="s">
        <v>25</v>
      </c>
      <c r="BP818" t="s">
        <v>178</v>
      </c>
      <c r="BQ818" t="s">
        <v>178</v>
      </c>
      <c r="BR818" t="s">
        <v>25</v>
      </c>
      <c r="BS818" t="s">
        <v>178</v>
      </c>
      <c r="BT818" t="s">
        <v>177</v>
      </c>
      <c r="BU818" t="s">
        <v>178</v>
      </c>
      <c r="BV818" t="s">
        <v>177</v>
      </c>
      <c r="BW818" s="15">
        <v>0</v>
      </c>
      <c r="BX818" s="13" t="s">
        <v>179</v>
      </c>
      <c r="BY818" s="13" t="s">
        <v>177</v>
      </c>
      <c r="BZ818" s="13" t="s">
        <v>179</v>
      </c>
      <c r="CA818" s="13">
        <v>0</v>
      </c>
      <c r="CB818" s="13" t="s">
        <v>177</v>
      </c>
      <c r="CC818" s="14" t="s">
        <v>179</v>
      </c>
    </row>
    <row r="819" spans="1:81" x14ac:dyDescent="0.35">
      <c r="A819">
        <v>818</v>
      </c>
      <c r="B819" t="s">
        <v>1967</v>
      </c>
      <c r="C819" t="s">
        <v>1968</v>
      </c>
      <c r="D819" t="s">
        <v>166</v>
      </c>
      <c r="E819">
        <v>300</v>
      </c>
      <c r="F819" t="s">
        <v>370</v>
      </c>
      <c r="H819" t="s">
        <v>168</v>
      </c>
      <c r="I819" t="s">
        <v>169</v>
      </c>
      <c r="J819" t="s">
        <v>187</v>
      </c>
      <c r="K819" t="s">
        <v>171</v>
      </c>
      <c r="L819" t="s">
        <v>196</v>
      </c>
      <c r="M819">
        <v>53.6</v>
      </c>
      <c r="N819" t="s">
        <v>173</v>
      </c>
      <c r="O819" t="s">
        <v>43</v>
      </c>
      <c r="Q819" t="s">
        <v>175</v>
      </c>
      <c r="R819" t="s">
        <v>175</v>
      </c>
      <c r="S819" t="b">
        <v>0</v>
      </c>
      <c r="T819">
        <v>-1.82</v>
      </c>
      <c r="U819">
        <v>29.62</v>
      </c>
      <c r="V819">
        <v>643</v>
      </c>
      <c r="W819">
        <v>14.36</v>
      </c>
      <c r="X819">
        <v>24.74</v>
      </c>
      <c r="Y819">
        <v>0.44166660000000002</v>
      </c>
      <c r="Z819">
        <v>1.2272799999999999</v>
      </c>
      <c r="AA819">
        <v>5.5</v>
      </c>
      <c r="AB819">
        <v>38.6</v>
      </c>
      <c r="AC819">
        <v>33.299999999999997</v>
      </c>
      <c r="AD819">
        <v>0.99990000000000001</v>
      </c>
      <c r="AE819">
        <v>1E-4</v>
      </c>
      <c r="AF819" t="s">
        <v>30</v>
      </c>
      <c r="AG819">
        <v>4</v>
      </c>
      <c r="AH819">
        <v>1</v>
      </c>
      <c r="AI819">
        <v>4</v>
      </c>
      <c r="AJ819">
        <v>1</v>
      </c>
      <c r="AK819" t="s">
        <v>39</v>
      </c>
      <c r="AL819" t="s">
        <v>25</v>
      </c>
      <c r="AM819" t="s">
        <v>176</v>
      </c>
      <c r="AN819" t="s">
        <v>177</v>
      </c>
      <c r="AO819" t="s">
        <v>176</v>
      </c>
      <c r="AP819" t="s">
        <v>177</v>
      </c>
      <c r="AQ819" t="s">
        <v>176</v>
      </c>
      <c r="AR819" t="s">
        <v>25</v>
      </c>
      <c r="AS819" t="s">
        <v>178</v>
      </c>
      <c r="AT819" t="s">
        <v>178</v>
      </c>
      <c r="AU819" t="s">
        <v>25</v>
      </c>
      <c r="AV819" t="s">
        <v>178</v>
      </c>
      <c r="AW819" t="s">
        <v>177</v>
      </c>
      <c r="AX819" t="s">
        <v>178</v>
      </c>
      <c r="AY819" t="s">
        <v>179</v>
      </c>
      <c r="AZ819" s="12">
        <v>0</v>
      </c>
      <c r="BA819" s="13" t="s">
        <v>179</v>
      </c>
      <c r="BB819" s="13" t="s">
        <v>177</v>
      </c>
      <c r="BC819" s="13" t="s">
        <v>179</v>
      </c>
      <c r="BD819" s="13">
        <v>0</v>
      </c>
      <c r="BE819" s="13" t="s">
        <v>177</v>
      </c>
      <c r="BF819" s="14" t="s">
        <v>179</v>
      </c>
      <c r="BG819" t="s">
        <v>1967</v>
      </c>
      <c r="BH819" t="s">
        <v>39</v>
      </c>
      <c r="BI819" t="s">
        <v>25</v>
      </c>
      <c r="BJ819" t="s">
        <v>176</v>
      </c>
      <c r="BK819" t="s">
        <v>177</v>
      </c>
      <c r="BL819" t="s">
        <v>176</v>
      </c>
      <c r="BM819" t="s">
        <v>177</v>
      </c>
      <c r="BN819" t="s">
        <v>176</v>
      </c>
      <c r="BO819" t="s">
        <v>25</v>
      </c>
      <c r="BP819" t="s">
        <v>180</v>
      </c>
      <c r="BQ819" t="s">
        <v>178</v>
      </c>
      <c r="BR819" t="s">
        <v>25</v>
      </c>
      <c r="BS819" t="s">
        <v>178</v>
      </c>
      <c r="BT819" t="s">
        <v>177</v>
      </c>
      <c r="BU819" t="s">
        <v>178</v>
      </c>
      <c r="BV819" t="s">
        <v>179</v>
      </c>
      <c r="BW819" s="15">
        <v>0</v>
      </c>
      <c r="BX819" s="13" t="s">
        <v>179</v>
      </c>
      <c r="BY819" s="13" t="s">
        <v>177</v>
      </c>
      <c r="BZ819" s="13" t="s">
        <v>179</v>
      </c>
      <c r="CA819" s="13">
        <v>0</v>
      </c>
      <c r="CB819" s="13" t="s">
        <v>177</v>
      </c>
      <c r="CC819" s="14" t="s">
        <v>179</v>
      </c>
    </row>
    <row r="820" spans="1:81" x14ac:dyDescent="0.35">
      <c r="A820">
        <v>819</v>
      </c>
      <c r="B820" t="s">
        <v>1969</v>
      </c>
      <c r="C820" t="s">
        <v>1970</v>
      </c>
      <c r="D820" t="s">
        <v>166</v>
      </c>
      <c r="E820">
        <v>300</v>
      </c>
      <c r="F820" t="s">
        <v>838</v>
      </c>
      <c r="G820">
        <v>460</v>
      </c>
      <c r="H820" t="s">
        <v>168</v>
      </c>
      <c r="I820" t="s">
        <v>573</v>
      </c>
      <c r="J820" t="s">
        <v>217</v>
      </c>
      <c r="K820" t="s">
        <v>171</v>
      </c>
      <c r="L820" t="s">
        <v>196</v>
      </c>
      <c r="M820">
        <v>23</v>
      </c>
      <c r="N820" t="s">
        <v>184</v>
      </c>
      <c r="O820" t="s">
        <v>43</v>
      </c>
      <c r="P820">
        <v>45</v>
      </c>
      <c r="Q820" t="s">
        <v>175</v>
      </c>
      <c r="R820" t="s">
        <v>175</v>
      </c>
      <c r="S820" t="b">
        <v>0</v>
      </c>
      <c r="T820">
        <v>42</v>
      </c>
      <c r="U820">
        <v>20.95</v>
      </c>
      <c r="V820">
        <v>188</v>
      </c>
      <c r="W820">
        <v>9.9333299999999998</v>
      </c>
      <c r="X820">
        <v>21.233329999999999</v>
      </c>
      <c r="Y820">
        <v>0.55522233333333337</v>
      </c>
      <c r="Z820">
        <v>0.47106666666666669</v>
      </c>
      <c r="AD820">
        <v>0.93138699999999996</v>
      </c>
      <c r="AE820">
        <v>6.8613300000000002E-2</v>
      </c>
      <c r="AF820" t="s">
        <v>30</v>
      </c>
      <c r="AG820">
        <v>7</v>
      </c>
      <c r="AH820">
        <v>3</v>
      </c>
      <c r="AI820">
        <v>9</v>
      </c>
      <c r="AJ820">
        <v>3</v>
      </c>
      <c r="AK820" t="s">
        <v>25</v>
      </c>
      <c r="AL820" t="s">
        <v>25</v>
      </c>
      <c r="AM820" t="s">
        <v>178</v>
      </c>
      <c r="AN820" t="s">
        <v>177</v>
      </c>
      <c r="AO820" t="s">
        <v>176</v>
      </c>
      <c r="AP820" t="s">
        <v>178</v>
      </c>
      <c r="AQ820" t="s">
        <v>178</v>
      </c>
      <c r="AR820" t="s">
        <v>25</v>
      </c>
      <c r="AS820" t="s">
        <v>178</v>
      </c>
      <c r="AT820" t="s">
        <v>178</v>
      </c>
      <c r="AU820" t="s">
        <v>25</v>
      </c>
      <c r="AV820" t="s">
        <v>178</v>
      </c>
      <c r="AW820" t="s">
        <v>177</v>
      </c>
      <c r="AX820" t="s">
        <v>178</v>
      </c>
      <c r="AY820" t="s">
        <v>177</v>
      </c>
      <c r="AZ820" s="12">
        <v>0</v>
      </c>
      <c r="BA820" s="13" t="s">
        <v>179</v>
      </c>
      <c r="BB820" s="13" t="s">
        <v>177</v>
      </c>
      <c r="BC820" s="13" t="s">
        <v>179</v>
      </c>
      <c r="BD820" s="13">
        <v>0</v>
      </c>
      <c r="BE820" s="13" t="s">
        <v>177</v>
      </c>
      <c r="BF820" s="14" t="s">
        <v>179</v>
      </c>
      <c r="BG820" t="s">
        <v>1969</v>
      </c>
      <c r="BH820" t="s">
        <v>25</v>
      </c>
      <c r="BI820" t="s">
        <v>25</v>
      </c>
      <c r="BJ820" t="s">
        <v>178</v>
      </c>
      <c r="BK820" t="s">
        <v>177</v>
      </c>
      <c r="BL820" t="s">
        <v>176</v>
      </c>
      <c r="BM820" t="s">
        <v>180</v>
      </c>
      <c r="BN820" t="s">
        <v>178</v>
      </c>
      <c r="BO820" t="s">
        <v>25</v>
      </c>
      <c r="BP820" t="s">
        <v>178</v>
      </c>
      <c r="BQ820" t="s">
        <v>178</v>
      </c>
      <c r="BR820" t="s">
        <v>25</v>
      </c>
      <c r="BS820" t="s">
        <v>178</v>
      </c>
      <c r="BT820" t="s">
        <v>177</v>
      </c>
      <c r="BU820" t="s">
        <v>178</v>
      </c>
      <c r="BV820" t="s">
        <v>177</v>
      </c>
      <c r="BW820" s="15">
        <v>0</v>
      </c>
      <c r="BX820" s="13" t="s">
        <v>179</v>
      </c>
      <c r="BY820" s="13" t="s">
        <v>177</v>
      </c>
      <c r="BZ820" s="13" t="s">
        <v>179</v>
      </c>
      <c r="CA820" s="13">
        <v>0</v>
      </c>
      <c r="CB820" s="13" t="s">
        <v>177</v>
      </c>
      <c r="CC820" s="14" t="s">
        <v>179</v>
      </c>
    </row>
    <row r="821" spans="1:81" x14ac:dyDescent="0.35">
      <c r="A821">
        <v>820</v>
      </c>
      <c r="B821" t="s">
        <v>1971</v>
      </c>
      <c r="C821" t="s">
        <v>1972</v>
      </c>
      <c r="D821" t="s">
        <v>166</v>
      </c>
      <c r="E821">
        <v>300</v>
      </c>
      <c r="F821" t="s">
        <v>838</v>
      </c>
      <c r="G821">
        <v>80</v>
      </c>
      <c r="H821" t="s">
        <v>168</v>
      </c>
      <c r="I821" t="s">
        <v>573</v>
      </c>
      <c r="J821" t="s">
        <v>170</v>
      </c>
      <c r="K821" t="s">
        <v>171</v>
      </c>
      <c r="L821" t="s">
        <v>196</v>
      </c>
      <c r="M821">
        <v>22</v>
      </c>
      <c r="N821" t="s">
        <v>184</v>
      </c>
      <c r="O821" t="s">
        <v>43</v>
      </c>
      <c r="P821">
        <v>45</v>
      </c>
      <c r="Q821" t="s">
        <v>175</v>
      </c>
      <c r="R821" t="s">
        <v>175</v>
      </c>
      <c r="S821" t="b">
        <v>0</v>
      </c>
      <c r="T821">
        <v>41.16</v>
      </c>
      <c r="U821">
        <v>22.5</v>
      </c>
      <c r="V821">
        <v>120</v>
      </c>
      <c r="W821">
        <v>12.2</v>
      </c>
      <c r="X821">
        <v>25.466670000000001</v>
      </c>
      <c r="Y821">
        <v>1.068224333333333</v>
      </c>
      <c r="Z821">
        <v>0.25923333333333332</v>
      </c>
      <c r="AA821">
        <v>7.4</v>
      </c>
      <c r="AB821">
        <v>33</v>
      </c>
      <c r="AC821">
        <v>24.8</v>
      </c>
      <c r="AD821">
        <v>0.96802900000000003</v>
      </c>
      <c r="AE821">
        <v>3.1971399999999997E-2</v>
      </c>
      <c r="AF821" t="s">
        <v>30</v>
      </c>
      <c r="AG821">
        <v>12</v>
      </c>
      <c r="AH821">
        <v>3</v>
      </c>
      <c r="AI821">
        <v>12</v>
      </c>
      <c r="AJ821">
        <v>3</v>
      </c>
      <c r="AK821" t="s">
        <v>25</v>
      </c>
      <c r="AL821" t="s">
        <v>25</v>
      </c>
      <c r="AM821" t="s">
        <v>178</v>
      </c>
      <c r="AN821" t="s">
        <v>177</v>
      </c>
      <c r="AO821" t="s">
        <v>176</v>
      </c>
      <c r="AP821" t="s">
        <v>178</v>
      </c>
      <c r="AQ821" t="s">
        <v>178</v>
      </c>
      <c r="AR821" t="s">
        <v>39</v>
      </c>
      <c r="AS821" t="s">
        <v>176</v>
      </c>
      <c r="AT821" t="s">
        <v>178</v>
      </c>
      <c r="AU821" t="s">
        <v>39</v>
      </c>
      <c r="AV821" t="s">
        <v>176</v>
      </c>
      <c r="AW821" t="s">
        <v>177</v>
      </c>
      <c r="AX821" t="s">
        <v>178</v>
      </c>
      <c r="AY821" t="s">
        <v>179</v>
      </c>
      <c r="AZ821" s="12">
        <v>0</v>
      </c>
      <c r="BA821" s="13" t="s">
        <v>179</v>
      </c>
      <c r="BB821" s="13" t="s">
        <v>177</v>
      </c>
      <c r="BC821" s="13" t="s">
        <v>179</v>
      </c>
      <c r="BD821" s="13">
        <v>0</v>
      </c>
      <c r="BE821" s="13" t="s">
        <v>177</v>
      </c>
      <c r="BF821" s="14" t="s">
        <v>178</v>
      </c>
      <c r="BG821" t="s">
        <v>1971</v>
      </c>
      <c r="BH821" t="s">
        <v>25</v>
      </c>
      <c r="BI821" t="s">
        <v>25</v>
      </c>
      <c r="BJ821" t="s">
        <v>178</v>
      </c>
      <c r="BK821" t="s">
        <v>177</v>
      </c>
      <c r="BL821" t="s">
        <v>176</v>
      </c>
      <c r="BM821" t="s">
        <v>178</v>
      </c>
      <c r="BN821" t="s">
        <v>178</v>
      </c>
      <c r="BO821" t="s">
        <v>39</v>
      </c>
      <c r="BP821" t="s">
        <v>176</v>
      </c>
      <c r="BQ821" t="s">
        <v>178</v>
      </c>
      <c r="BR821" t="s">
        <v>39</v>
      </c>
      <c r="BS821" t="s">
        <v>176</v>
      </c>
      <c r="BT821" t="s">
        <v>180</v>
      </c>
      <c r="BU821" t="s">
        <v>178</v>
      </c>
      <c r="BV821" t="s">
        <v>179</v>
      </c>
      <c r="BW821" s="15">
        <v>0</v>
      </c>
      <c r="BX821" s="13" t="s">
        <v>179</v>
      </c>
      <c r="BY821" s="13" t="s">
        <v>177</v>
      </c>
      <c r="BZ821" s="13" t="s">
        <v>179</v>
      </c>
      <c r="CA821" s="13">
        <v>0</v>
      </c>
      <c r="CB821" s="13" t="s">
        <v>177</v>
      </c>
      <c r="CC821" s="14" t="s">
        <v>178</v>
      </c>
    </row>
    <row r="822" spans="1:81" x14ac:dyDescent="0.35">
      <c r="A822">
        <v>821</v>
      </c>
      <c r="B822" t="s">
        <v>1973</v>
      </c>
      <c r="C822" t="s">
        <v>1974</v>
      </c>
      <c r="D822" t="s">
        <v>166</v>
      </c>
      <c r="E822">
        <v>300</v>
      </c>
      <c r="F822" t="s">
        <v>838</v>
      </c>
      <c r="G822">
        <v>700</v>
      </c>
      <c r="H822" t="s">
        <v>168</v>
      </c>
      <c r="I822" t="s">
        <v>573</v>
      </c>
      <c r="J822" t="s">
        <v>243</v>
      </c>
      <c r="K822" t="s">
        <v>210</v>
      </c>
      <c r="L822" t="s">
        <v>172</v>
      </c>
      <c r="M822">
        <v>23</v>
      </c>
      <c r="N822" t="s">
        <v>184</v>
      </c>
      <c r="O822" t="s">
        <v>43</v>
      </c>
      <c r="P822">
        <v>45</v>
      </c>
      <c r="Q822" t="s">
        <v>175</v>
      </c>
      <c r="R822" t="s">
        <v>175</v>
      </c>
      <c r="S822" t="b">
        <v>0</v>
      </c>
      <c r="T822">
        <v>41.19</v>
      </c>
      <c r="U822">
        <v>20.69</v>
      </c>
      <c r="V822">
        <v>191</v>
      </c>
      <c r="W822">
        <v>8.9333299999999998</v>
      </c>
      <c r="X822">
        <v>19.266670000000001</v>
      </c>
      <c r="Y822">
        <v>0.72477866666666657</v>
      </c>
      <c r="Z822">
        <v>0.50413333333333332</v>
      </c>
      <c r="AA822">
        <v>7.3</v>
      </c>
      <c r="AB822">
        <v>26.3</v>
      </c>
      <c r="AC822">
        <v>29</v>
      </c>
      <c r="AD822">
        <v>0.93934399999999996</v>
      </c>
      <c r="AE822">
        <v>6.0655599999999997E-2</v>
      </c>
      <c r="AF822" t="s">
        <v>30</v>
      </c>
      <c r="AG822">
        <v>7</v>
      </c>
      <c r="AH822">
        <v>3</v>
      </c>
      <c r="AI822">
        <v>9</v>
      </c>
      <c r="AJ822">
        <v>3</v>
      </c>
      <c r="AK822" t="s">
        <v>25</v>
      </c>
      <c r="AL822" t="s">
        <v>25</v>
      </c>
      <c r="AM822" t="s">
        <v>178</v>
      </c>
      <c r="AN822" t="s">
        <v>177</v>
      </c>
      <c r="AO822" t="s">
        <v>176</v>
      </c>
      <c r="AP822" t="s">
        <v>178</v>
      </c>
      <c r="AQ822" t="s">
        <v>178</v>
      </c>
      <c r="AR822" t="s">
        <v>25</v>
      </c>
      <c r="AS822" t="s">
        <v>178</v>
      </c>
      <c r="AT822" t="s">
        <v>178</v>
      </c>
      <c r="AU822" t="s">
        <v>25</v>
      </c>
      <c r="AV822" t="s">
        <v>178</v>
      </c>
      <c r="AW822" t="s">
        <v>177</v>
      </c>
      <c r="AX822" t="s">
        <v>178</v>
      </c>
      <c r="AY822" t="s">
        <v>177</v>
      </c>
      <c r="AZ822" s="12">
        <v>0</v>
      </c>
      <c r="BA822" s="13" t="s">
        <v>179</v>
      </c>
      <c r="BB822" s="13" t="s">
        <v>177</v>
      </c>
      <c r="BC822" s="13" t="s">
        <v>179</v>
      </c>
      <c r="BD822" s="13">
        <v>0</v>
      </c>
      <c r="BE822" s="13" t="s">
        <v>177</v>
      </c>
      <c r="BF822" s="14" t="s">
        <v>179</v>
      </c>
      <c r="BG822" t="s">
        <v>1973</v>
      </c>
      <c r="BH822" t="s">
        <v>25</v>
      </c>
      <c r="BI822" t="s">
        <v>25</v>
      </c>
      <c r="BJ822" t="s">
        <v>178</v>
      </c>
      <c r="BK822" t="s">
        <v>177</v>
      </c>
      <c r="BL822" t="s">
        <v>176</v>
      </c>
      <c r="BM822" t="s">
        <v>180</v>
      </c>
      <c r="BN822" t="s">
        <v>178</v>
      </c>
      <c r="BO822" t="s">
        <v>25</v>
      </c>
      <c r="BP822" t="s">
        <v>178</v>
      </c>
      <c r="BQ822" t="s">
        <v>178</v>
      </c>
      <c r="BR822" t="s">
        <v>25</v>
      </c>
      <c r="BS822" t="s">
        <v>178</v>
      </c>
      <c r="BT822" t="s">
        <v>177</v>
      </c>
      <c r="BU822" t="s">
        <v>178</v>
      </c>
      <c r="BV822" t="s">
        <v>177</v>
      </c>
      <c r="BW822" s="15">
        <v>0</v>
      </c>
      <c r="BX822" s="13" t="s">
        <v>179</v>
      </c>
      <c r="BY822" s="13" t="s">
        <v>177</v>
      </c>
      <c r="BZ822" s="13" t="s">
        <v>179</v>
      </c>
      <c r="CA822" s="13">
        <v>0</v>
      </c>
      <c r="CB822" s="13" t="s">
        <v>177</v>
      </c>
      <c r="CC822" s="14" t="s">
        <v>179</v>
      </c>
    </row>
    <row r="823" spans="1:81" x14ac:dyDescent="0.35">
      <c r="A823">
        <v>822</v>
      </c>
      <c r="B823" t="s">
        <v>1975</v>
      </c>
      <c r="C823" t="s">
        <v>1976</v>
      </c>
      <c r="D823" t="s">
        <v>166</v>
      </c>
      <c r="E823">
        <v>300</v>
      </c>
      <c r="F823" t="s">
        <v>410</v>
      </c>
      <c r="H823" t="s">
        <v>168</v>
      </c>
      <c r="I823" t="s">
        <v>169</v>
      </c>
      <c r="J823" t="s">
        <v>243</v>
      </c>
      <c r="K823" t="s">
        <v>171</v>
      </c>
      <c r="L823" t="s">
        <v>172</v>
      </c>
      <c r="M823">
        <v>21</v>
      </c>
      <c r="N823" t="s">
        <v>173</v>
      </c>
      <c r="O823" t="s">
        <v>543</v>
      </c>
      <c r="P823">
        <v>45</v>
      </c>
      <c r="Q823" t="s">
        <v>175</v>
      </c>
      <c r="R823" t="s">
        <v>175</v>
      </c>
      <c r="S823" t="b">
        <v>0</v>
      </c>
      <c r="T823">
        <v>32.54</v>
      </c>
      <c r="U823">
        <v>75.989999999999995</v>
      </c>
      <c r="V823">
        <v>1366</v>
      </c>
      <c r="W823">
        <v>14.875</v>
      </c>
      <c r="X823">
        <v>23.574999999999999</v>
      </c>
      <c r="Y823">
        <v>0.83666750000000001</v>
      </c>
      <c r="Z823">
        <v>2.5471750000000002</v>
      </c>
      <c r="AA823">
        <v>5.7</v>
      </c>
      <c r="AB823">
        <v>47.2</v>
      </c>
      <c r="AC823">
        <v>24.3</v>
      </c>
      <c r="AD823">
        <v>0.99990000000000001</v>
      </c>
      <c r="AE823">
        <v>1E-4</v>
      </c>
      <c r="AF823" t="s">
        <v>30</v>
      </c>
      <c r="AG823">
        <v>2</v>
      </c>
      <c r="AH823">
        <v>1</v>
      </c>
      <c r="AI823">
        <v>2</v>
      </c>
      <c r="AJ823">
        <v>1</v>
      </c>
      <c r="AK823" t="s">
        <v>39</v>
      </c>
      <c r="AL823" t="s">
        <v>25</v>
      </c>
      <c r="AM823" t="s">
        <v>176</v>
      </c>
      <c r="AN823" t="s">
        <v>177</v>
      </c>
      <c r="AO823" t="s">
        <v>176</v>
      </c>
      <c r="AP823" t="s">
        <v>177</v>
      </c>
      <c r="AQ823" t="s">
        <v>176</v>
      </c>
      <c r="AR823" t="s">
        <v>25</v>
      </c>
      <c r="AS823" t="s">
        <v>178</v>
      </c>
      <c r="AT823" t="s">
        <v>178</v>
      </c>
      <c r="AU823" t="s">
        <v>25</v>
      </c>
      <c r="AV823" t="s">
        <v>178</v>
      </c>
      <c r="AW823" t="s">
        <v>177</v>
      </c>
      <c r="AX823" t="s">
        <v>176</v>
      </c>
      <c r="AY823" t="s">
        <v>177</v>
      </c>
      <c r="AZ823" s="12">
        <v>0</v>
      </c>
      <c r="BA823" s="13" t="s">
        <v>179</v>
      </c>
      <c r="BB823" s="13" t="s">
        <v>177</v>
      </c>
      <c r="BC823" s="13" t="s">
        <v>179</v>
      </c>
      <c r="BD823" s="13">
        <v>0</v>
      </c>
      <c r="BE823" s="13" t="s">
        <v>177</v>
      </c>
      <c r="BF823" s="14" t="s">
        <v>179</v>
      </c>
      <c r="BG823" t="s">
        <v>1975</v>
      </c>
      <c r="BH823" t="s">
        <v>39</v>
      </c>
      <c r="BI823" t="s">
        <v>25</v>
      </c>
      <c r="BJ823" t="s">
        <v>176</v>
      </c>
      <c r="BK823" t="s">
        <v>177</v>
      </c>
      <c r="BL823" t="s">
        <v>176</v>
      </c>
      <c r="BM823" t="s">
        <v>177</v>
      </c>
      <c r="BN823" t="s">
        <v>176</v>
      </c>
      <c r="BO823" t="s">
        <v>25</v>
      </c>
      <c r="BP823" t="s">
        <v>178</v>
      </c>
      <c r="BQ823" t="s">
        <v>178</v>
      </c>
      <c r="BR823" t="s">
        <v>25</v>
      </c>
      <c r="BS823" t="s">
        <v>178</v>
      </c>
      <c r="BT823" t="s">
        <v>177</v>
      </c>
      <c r="BU823" t="s">
        <v>176</v>
      </c>
      <c r="BV823" t="s">
        <v>177</v>
      </c>
      <c r="BW823" s="15">
        <v>0</v>
      </c>
      <c r="BX823" s="13" t="s">
        <v>179</v>
      </c>
      <c r="BY823" s="13" t="s">
        <v>177</v>
      </c>
      <c r="BZ823" s="13" t="s">
        <v>179</v>
      </c>
      <c r="CA823" s="13">
        <v>0</v>
      </c>
      <c r="CB823" s="13" t="s">
        <v>177</v>
      </c>
      <c r="CC823" s="14" t="s">
        <v>179</v>
      </c>
    </row>
    <row r="824" spans="1:81" x14ac:dyDescent="0.35">
      <c r="A824">
        <v>823</v>
      </c>
      <c r="B824" t="s">
        <v>1977</v>
      </c>
      <c r="C824" t="s">
        <v>1978</v>
      </c>
      <c r="D824" t="s">
        <v>166</v>
      </c>
      <c r="E824">
        <v>300</v>
      </c>
      <c r="F824" t="s">
        <v>410</v>
      </c>
      <c r="H824" t="s">
        <v>168</v>
      </c>
      <c r="I824" t="s">
        <v>169</v>
      </c>
      <c r="J824" t="s">
        <v>391</v>
      </c>
      <c r="K824" t="s">
        <v>171</v>
      </c>
      <c r="L824" t="s">
        <v>172</v>
      </c>
      <c r="M824">
        <v>20</v>
      </c>
      <c r="N824" t="s">
        <v>173</v>
      </c>
      <c r="O824" t="s">
        <v>543</v>
      </c>
      <c r="P824">
        <v>45</v>
      </c>
      <c r="Q824" t="s">
        <v>175</v>
      </c>
      <c r="R824" t="s">
        <v>175</v>
      </c>
      <c r="S824" t="b">
        <v>0</v>
      </c>
      <c r="T824">
        <v>34.090000000000003</v>
      </c>
      <c r="U824">
        <v>75.42</v>
      </c>
      <c r="V824">
        <v>178</v>
      </c>
      <c r="W824">
        <v>7.8250000000000002</v>
      </c>
      <c r="X824">
        <v>18.774999999999999</v>
      </c>
      <c r="Y824">
        <v>0.8085</v>
      </c>
      <c r="Z824">
        <v>0.31424999999999997</v>
      </c>
      <c r="AA824">
        <v>6.3</v>
      </c>
      <c r="AB824">
        <v>34.6</v>
      </c>
      <c r="AC824">
        <v>19.8</v>
      </c>
      <c r="AD824">
        <v>0.99252799999999997</v>
      </c>
      <c r="AE824">
        <v>7.4724800000000001E-3</v>
      </c>
      <c r="AF824" t="s">
        <v>30</v>
      </c>
      <c r="AG824">
        <v>6</v>
      </c>
      <c r="AH824">
        <v>1</v>
      </c>
      <c r="AI824">
        <v>6</v>
      </c>
      <c r="AJ824">
        <v>1</v>
      </c>
      <c r="AK824" t="s">
        <v>39</v>
      </c>
      <c r="AL824" t="s">
        <v>25</v>
      </c>
      <c r="AM824" t="s">
        <v>176</v>
      </c>
      <c r="AN824" t="s">
        <v>177</v>
      </c>
      <c r="AO824" t="s">
        <v>176</v>
      </c>
      <c r="AP824" t="s">
        <v>177</v>
      </c>
      <c r="AQ824" t="s">
        <v>178</v>
      </c>
      <c r="AR824" t="s">
        <v>25</v>
      </c>
      <c r="AS824" t="s">
        <v>178</v>
      </c>
      <c r="AT824" t="s">
        <v>178</v>
      </c>
      <c r="AU824" t="s">
        <v>25</v>
      </c>
      <c r="AV824" t="s">
        <v>178</v>
      </c>
      <c r="AW824" t="s">
        <v>177</v>
      </c>
      <c r="AX824" t="s">
        <v>178</v>
      </c>
      <c r="AY824" t="s">
        <v>197</v>
      </c>
      <c r="AZ824" s="12">
        <v>0</v>
      </c>
      <c r="BA824" s="13" t="s">
        <v>179</v>
      </c>
      <c r="BB824" s="13" t="s">
        <v>177</v>
      </c>
      <c r="BC824" s="13" t="s">
        <v>179</v>
      </c>
      <c r="BD824" s="13">
        <v>0</v>
      </c>
      <c r="BE824" s="13" t="s">
        <v>177</v>
      </c>
      <c r="BF824" s="14" t="s">
        <v>179</v>
      </c>
      <c r="BG824" t="s">
        <v>1977</v>
      </c>
      <c r="BH824" t="s">
        <v>39</v>
      </c>
      <c r="BI824" t="s">
        <v>25</v>
      </c>
      <c r="BJ824" t="s">
        <v>176</v>
      </c>
      <c r="BK824" t="s">
        <v>177</v>
      </c>
      <c r="BL824" t="s">
        <v>176</v>
      </c>
      <c r="BM824" t="s">
        <v>177</v>
      </c>
      <c r="BN824" t="s">
        <v>178</v>
      </c>
      <c r="BO824" t="s">
        <v>25</v>
      </c>
      <c r="BP824" t="s">
        <v>180</v>
      </c>
      <c r="BQ824" t="s">
        <v>178</v>
      </c>
      <c r="BR824" t="s">
        <v>25</v>
      </c>
      <c r="BS824" t="s">
        <v>178</v>
      </c>
      <c r="BT824" t="s">
        <v>177</v>
      </c>
      <c r="BU824" t="s">
        <v>178</v>
      </c>
      <c r="BV824" t="s">
        <v>197</v>
      </c>
      <c r="BW824" s="15">
        <v>0</v>
      </c>
      <c r="BX824" s="13" t="s">
        <v>179</v>
      </c>
      <c r="BY824" s="13" t="s">
        <v>177</v>
      </c>
      <c r="BZ824" s="13" t="s">
        <v>179</v>
      </c>
      <c r="CA824" s="13">
        <v>0</v>
      </c>
      <c r="CB824" s="13" t="s">
        <v>177</v>
      </c>
      <c r="CC824" s="14" t="s">
        <v>179</v>
      </c>
    </row>
    <row r="825" spans="1:81" x14ac:dyDescent="0.35">
      <c r="A825">
        <v>824</v>
      </c>
      <c r="B825" t="s">
        <v>1979</v>
      </c>
      <c r="C825" t="s">
        <v>1980</v>
      </c>
      <c r="D825" t="s">
        <v>166</v>
      </c>
      <c r="E825">
        <v>300</v>
      </c>
      <c r="F825" t="s">
        <v>370</v>
      </c>
      <c r="H825" t="s">
        <v>168</v>
      </c>
      <c r="I825" t="s">
        <v>169</v>
      </c>
      <c r="J825" t="s">
        <v>170</v>
      </c>
      <c r="K825" t="s">
        <v>210</v>
      </c>
      <c r="L825" t="s">
        <v>196</v>
      </c>
      <c r="M825">
        <v>41.6</v>
      </c>
      <c r="N825" t="s">
        <v>173</v>
      </c>
      <c r="O825" t="s">
        <v>43</v>
      </c>
      <c r="Q825" t="s">
        <v>175</v>
      </c>
      <c r="R825" t="s">
        <v>175</v>
      </c>
      <c r="S825" t="b">
        <v>0</v>
      </c>
      <c r="T825">
        <v>-1.86</v>
      </c>
      <c r="U825">
        <v>30.41</v>
      </c>
      <c r="V825">
        <v>531</v>
      </c>
      <c r="W825">
        <v>15.14</v>
      </c>
      <c r="X825">
        <v>24.94</v>
      </c>
      <c r="Y825">
        <v>0.59706680000000001</v>
      </c>
      <c r="Z825">
        <v>0.95504</v>
      </c>
      <c r="AA825">
        <v>5.7</v>
      </c>
      <c r="AB825">
        <v>36.799999999999997</v>
      </c>
      <c r="AC825">
        <v>45.9</v>
      </c>
      <c r="AD825">
        <v>0.99990000000000001</v>
      </c>
      <c r="AE825">
        <v>1E-4</v>
      </c>
      <c r="AF825" t="s">
        <v>30</v>
      </c>
      <c r="AG825">
        <v>4</v>
      </c>
      <c r="AH825">
        <v>1</v>
      </c>
      <c r="AI825">
        <v>4</v>
      </c>
      <c r="AJ825">
        <v>1</v>
      </c>
      <c r="AK825" t="s">
        <v>39</v>
      </c>
      <c r="AL825" t="s">
        <v>25</v>
      </c>
      <c r="AM825" t="s">
        <v>176</v>
      </c>
      <c r="AN825" t="s">
        <v>177</v>
      </c>
      <c r="AO825" t="s">
        <v>176</v>
      </c>
      <c r="AP825" t="s">
        <v>177</v>
      </c>
      <c r="AQ825" t="s">
        <v>176</v>
      </c>
      <c r="AR825" t="s">
        <v>25</v>
      </c>
      <c r="AS825" t="s">
        <v>178</v>
      </c>
      <c r="AT825" t="s">
        <v>178</v>
      </c>
      <c r="AU825" t="s">
        <v>25</v>
      </c>
      <c r="AV825" t="s">
        <v>178</v>
      </c>
      <c r="AW825" t="s">
        <v>177</v>
      </c>
      <c r="AX825" t="s">
        <v>178</v>
      </c>
      <c r="AY825" t="s">
        <v>179</v>
      </c>
      <c r="AZ825" s="12">
        <v>0</v>
      </c>
      <c r="BA825" s="13" t="s">
        <v>179</v>
      </c>
      <c r="BB825" s="13" t="s">
        <v>177</v>
      </c>
      <c r="BC825" s="13" t="s">
        <v>179</v>
      </c>
      <c r="BD825" s="13">
        <v>0</v>
      </c>
      <c r="BE825" s="13" t="s">
        <v>177</v>
      </c>
      <c r="BF825" s="14" t="s">
        <v>179</v>
      </c>
      <c r="BG825" t="s">
        <v>1979</v>
      </c>
      <c r="BH825" t="s">
        <v>39</v>
      </c>
      <c r="BI825" t="s">
        <v>25</v>
      </c>
      <c r="BJ825" t="s">
        <v>176</v>
      </c>
      <c r="BK825" t="s">
        <v>177</v>
      </c>
      <c r="BL825" t="s">
        <v>176</v>
      </c>
      <c r="BM825" t="s">
        <v>177</v>
      </c>
      <c r="BN825" t="s">
        <v>176</v>
      </c>
      <c r="BO825" t="s">
        <v>25</v>
      </c>
      <c r="BP825" t="s">
        <v>180</v>
      </c>
      <c r="BQ825" t="s">
        <v>178</v>
      </c>
      <c r="BR825" t="s">
        <v>25</v>
      </c>
      <c r="BS825" t="s">
        <v>178</v>
      </c>
      <c r="BT825" t="s">
        <v>177</v>
      </c>
      <c r="BU825" t="s">
        <v>178</v>
      </c>
      <c r="BV825" t="s">
        <v>179</v>
      </c>
      <c r="BW825" s="15">
        <v>0</v>
      </c>
      <c r="BX825" s="13" t="s">
        <v>179</v>
      </c>
      <c r="BY825" s="13" t="s">
        <v>177</v>
      </c>
      <c r="BZ825" s="13" t="s">
        <v>179</v>
      </c>
      <c r="CA825" s="13">
        <v>0</v>
      </c>
      <c r="CB825" s="13" t="s">
        <v>177</v>
      </c>
      <c r="CC825" s="14" t="s">
        <v>179</v>
      </c>
    </row>
    <row r="826" spans="1:81" x14ac:dyDescent="0.35">
      <c r="A826">
        <v>825</v>
      </c>
      <c r="B826" t="s">
        <v>1981</v>
      </c>
      <c r="C826" t="s">
        <v>1982</v>
      </c>
      <c r="D826" t="s">
        <v>166</v>
      </c>
      <c r="E826">
        <v>300</v>
      </c>
      <c r="F826" t="s">
        <v>838</v>
      </c>
      <c r="G826">
        <v>380</v>
      </c>
      <c r="H826" t="s">
        <v>168</v>
      </c>
      <c r="I826" t="s">
        <v>169</v>
      </c>
      <c r="J826" t="s">
        <v>243</v>
      </c>
      <c r="K826" t="s">
        <v>171</v>
      </c>
      <c r="L826" t="s">
        <v>196</v>
      </c>
      <c r="M826">
        <v>31</v>
      </c>
      <c r="N826" t="s">
        <v>173</v>
      </c>
      <c r="O826" t="s">
        <v>543</v>
      </c>
      <c r="Q826" t="s">
        <v>175</v>
      </c>
      <c r="R826" t="s">
        <v>175</v>
      </c>
      <c r="S826" t="b">
        <v>0</v>
      </c>
      <c r="T826">
        <v>41.54</v>
      </c>
      <c r="U826">
        <v>22.54</v>
      </c>
      <c r="V826">
        <v>135</v>
      </c>
      <c r="W826">
        <v>9.6666699999999999</v>
      </c>
      <c r="X826">
        <v>22.466670000000001</v>
      </c>
      <c r="Y826">
        <v>0.77633466666666673</v>
      </c>
      <c r="Z826">
        <v>0.31280000000000002</v>
      </c>
      <c r="AA826">
        <v>7.1</v>
      </c>
      <c r="AB826">
        <v>37.5</v>
      </c>
      <c r="AC826">
        <v>20.8</v>
      </c>
      <c r="AD826">
        <v>0.99990000000000001</v>
      </c>
      <c r="AE826">
        <v>1E-4</v>
      </c>
      <c r="AF826" t="s">
        <v>30</v>
      </c>
      <c r="AG826">
        <v>2</v>
      </c>
      <c r="AH826">
        <v>0</v>
      </c>
      <c r="AI826">
        <v>2</v>
      </c>
      <c r="AJ826">
        <v>1</v>
      </c>
      <c r="AK826" t="s">
        <v>39</v>
      </c>
      <c r="AL826" t="s">
        <v>25</v>
      </c>
      <c r="AM826" t="s">
        <v>176</v>
      </c>
      <c r="AN826" t="s">
        <v>177</v>
      </c>
      <c r="AO826" t="s">
        <v>176</v>
      </c>
      <c r="AP826" t="s">
        <v>177</v>
      </c>
      <c r="AQ826" t="s">
        <v>176</v>
      </c>
      <c r="AR826" t="s">
        <v>25</v>
      </c>
      <c r="AS826" t="s">
        <v>178</v>
      </c>
      <c r="AT826" t="s">
        <v>178</v>
      </c>
      <c r="AU826" t="s">
        <v>25</v>
      </c>
      <c r="AV826" t="s">
        <v>178</v>
      </c>
      <c r="AW826" t="s">
        <v>177</v>
      </c>
      <c r="AX826" t="s">
        <v>176</v>
      </c>
      <c r="AY826" t="s">
        <v>177</v>
      </c>
      <c r="AZ826" s="12">
        <v>0</v>
      </c>
      <c r="BA826" s="13" t="s">
        <v>179</v>
      </c>
      <c r="BB826" s="13" t="s">
        <v>177</v>
      </c>
      <c r="BC826" s="13" t="s">
        <v>179</v>
      </c>
      <c r="BD826" s="13">
        <v>0</v>
      </c>
      <c r="BE826" s="13" t="s">
        <v>177</v>
      </c>
      <c r="BF826" s="14" t="s">
        <v>179</v>
      </c>
      <c r="BG826" t="s">
        <v>1981</v>
      </c>
      <c r="BH826" t="s">
        <v>39</v>
      </c>
      <c r="BI826" t="s">
        <v>25</v>
      </c>
      <c r="BJ826" t="s">
        <v>176</v>
      </c>
      <c r="BK826" t="s">
        <v>177</v>
      </c>
      <c r="BL826" t="s">
        <v>176</v>
      </c>
      <c r="BM826" t="s">
        <v>180</v>
      </c>
      <c r="BN826" t="s">
        <v>176</v>
      </c>
      <c r="BO826" t="s">
        <v>25</v>
      </c>
      <c r="BP826" t="s">
        <v>178</v>
      </c>
      <c r="BQ826" t="s">
        <v>178</v>
      </c>
      <c r="BR826" t="s">
        <v>180</v>
      </c>
      <c r="BS826" t="s">
        <v>178</v>
      </c>
      <c r="BT826" t="s">
        <v>177</v>
      </c>
      <c r="BU826" t="s">
        <v>176</v>
      </c>
      <c r="BV826" t="s">
        <v>177</v>
      </c>
      <c r="BW826" s="15">
        <v>0</v>
      </c>
      <c r="BX826" s="13" t="s">
        <v>179</v>
      </c>
      <c r="BY826" s="13" t="s">
        <v>177</v>
      </c>
      <c r="BZ826" s="13" t="s">
        <v>179</v>
      </c>
      <c r="CA826" s="13">
        <v>0</v>
      </c>
      <c r="CB826" s="13" t="s">
        <v>177</v>
      </c>
      <c r="CC826" s="14" t="s">
        <v>179</v>
      </c>
    </row>
    <row r="827" spans="1:81" x14ac:dyDescent="0.35">
      <c r="A827">
        <v>826</v>
      </c>
      <c r="B827" t="s">
        <v>1983</v>
      </c>
      <c r="C827" t="s">
        <v>1984</v>
      </c>
      <c r="D827" t="s">
        <v>166</v>
      </c>
      <c r="E827">
        <v>300</v>
      </c>
      <c r="F827" t="s">
        <v>370</v>
      </c>
      <c r="H827" t="s">
        <v>168</v>
      </c>
      <c r="I827" t="s">
        <v>169</v>
      </c>
      <c r="J827" t="s">
        <v>303</v>
      </c>
      <c r="K827" t="s">
        <v>210</v>
      </c>
      <c r="L827" t="s">
        <v>172</v>
      </c>
      <c r="M827">
        <v>34.200000000000003</v>
      </c>
      <c r="N827" t="s">
        <v>173</v>
      </c>
      <c r="O827" t="s">
        <v>1813</v>
      </c>
      <c r="Q827" t="s">
        <v>175</v>
      </c>
      <c r="R827" t="s">
        <v>175</v>
      </c>
      <c r="S827" t="b">
        <v>0</v>
      </c>
      <c r="T827">
        <v>-1.62</v>
      </c>
      <c r="U827">
        <v>29.75</v>
      </c>
      <c r="V827">
        <v>653</v>
      </c>
      <c r="W827">
        <v>12.66</v>
      </c>
      <c r="X827">
        <v>22.8</v>
      </c>
      <c r="Y827">
        <v>0.44519999999999998</v>
      </c>
      <c r="Z827">
        <v>1.3660399999999999</v>
      </c>
      <c r="AA827">
        <v>5.3</v>
      </c>
      <c r="AB827">
        <v>34.200000000000003</v>
      </c>
      <c r="AC827">
        <v>39</v>
      </c>
      <c r="AD827">
        <v>0.99990000000000001</v>
      </c>
      <c r="AE827">
        <v>1E-4</v>
      </c>
      <c r="AF827" t="s">
        <v>30</v>
      </c>
      <c r="AG827">
        <v>6</v>
      </c>
      <c r="AH827">
        <v>1</v>
      </c>
      <c r="AI827">
        <v>6</v>
      </c>
      <c r="AJ827">
        <v>1</v>
      </c>
      <c r="AK827" t="s">
        <v>39</v>
      </c>
      <c r="AL827" t="s">
        <v>25</v>
      </c>
      <c r="AM827" t="s">
        <v>176</v>
      </c>
      <c r="AN827" t="s">
        <v>177</v>
      </c>
      <c r="AO827" t="s">
        <v>176</v>
      </c>
      <c r="AP827" t="s">
        <v>177</v>
      </c>
      <c r="AQ827" t="s">
        <v>252</v>
      </c>
      <c r="AR827" t="s">
        <v>25</v>
      </c>
      <c r="AS827" t="s">
        <v>178</v>
      </c>
      <c r="AT827" t="s">
        <v>178</v>
      </c>
      <c r="AU827" t="s">
        <v>25</v>
      </c>
      <c r="AV827" t="s">
        <v>178</v>
      </c>
      <c r="AW827" t="s">
        <v>177</v>
      </c>
      <c r="AX827" t="s">
        <v>178</v>
      </c>
      <c r="AY827" t="s">
        <v>179</v>
      </c>
      <c r="AZ827" s="12">
        <v>0</v>
      </c>
      <c r="BA827" s="13" t="s">
        <v>179</v>
      </c>
      <c r="BB827" s="13" t="s">
        <v>177</v>
      </c>
      <c r="BC827" s="13" t="s">
        <v>179</v>
      </c>
      <c r="BD827" s="13">
        <v>0</v>
      </c>
      <c r="BE827" s="13" t="s">
        <v>177</v>
      </c>
      <c r="BF827" s="14" t="s">
        <v>179</v>
      </c>
      <c r="BG827" t="s">
        <v>1983</v>
      </c>
      <c r="BH827" t="s">
        <v>39</v>
      </c>
      <c r="BI827" t="s">
        <v>25</v>
      </c>
      <c r="BJ827" t="s">
        <v>176</v>
      </c>
      <c r="BK827" t="s">
        <v>177</v>
      </c>
      <c r="BL827" t="s">
        <v>176</v>
      </c>
      <c r="BM827" t="s">
        <v>177</v>
      </c>
      <c r="BN827" t="s">
        <v>252</v>
      </c>
      <c r="BO827" t="s">
        <v>25</v>
      </c>
      <c r="BP827" t="s">
        <v>180</v>
      </c>
      <c r="BQ827" t="s">
        <v>178</v>
      </c>
      <c r="BR827" t="s">
        <v>25</v>
      </c>
      <c r="BS827" t="s">
        <v>178</v>
      </c>
      <c r="BT827" t="s">
        <v>177</v>
      </c>
      <c r="BU827" t="s">
        <v>178</v>
      </c>
      <c r="BV827" t="s">
        <v>179</v>
      </c>
      <c r="BW827" s="15">
        <v>0</v>
      </c>
      <c r="BX827" s="13" t="s">
        <v>179</v>
      </c>
      <c r="BY827" s="13" t="s">
        <v>177</v>
      </c>
      <c r="BZ827" s="13" t="s">
        <v>179</v>
      </c>
      <c r="CA827" s="13">
        <v>0</v>
      </c>
      <c r="CB827" s="13" t="s">
        <v>177</v>
      </c>
      <c r="CC827" s="14" t="s">
        <v>179</v>
      </c>
    </row>
    <row r="828" spans="1:81" x14ac:dyDescent="0.35">
      <c r="A828">
        <v>827</v>
      </c>
      <c r="B828" t="s">
        <v>1985</v>
      </c>
      <c r="C828" t="s">
        <v>1986</v>
      </c>
      <c r="D828" t="s">
        <v>166</v>
      </c>
      <c r="E828">
        <v>300</v>
      </c>
      <c r="F828" t="s">
        <v>1663</v>
      </c>
      <c r="H828" t="s">
        <v>168</v>
      </c>
      <c r="I828" t="s">
        <v>169</v>
      </c>
      <c r="J828" t="s">
        <v>243</v>
      </c>
      <c r="K828" t="s">
        <v>171</v>
      </c>
      <c r="L828" t="s">
        <v>172</v>
      </c>
      <c r="M828">
        <v>23</v>
      </c>
      <c r="N828" t="s">
        <v>367</v>
      </c>
      <c r="O828" t="s">
        <v>543</v>
      </c>
      <c r="P828">
        <v>31</v>
      </c>
      <c r="Q828" t="s">
        <v>175</v>
      </c>
      <c r="R828" t="s">
        <v>175</v>
      </c>
      <c r="S828" t="b">
        <v>0</v>
      </c>
      <c r="T828">
        <v>9.0299999999999994</v>
      </c>
      <c r="U828">
        <v>38.700000000000003</v>
      </c>
      <c r="V828">
        <v>815</v>
      </c>
      <c r="W828">
        <v>10.34</v>
      </c>
      <c r="X828">
        <v>21.14</v>
      </c>
      <c r="Y828">
        <v>0.63740019999999997</v>
      </c>
      <c r="Z828">
        <v>1.4630000000000001</v>
      </c>
      <c r="AA828">
        <v>6.4</v>
      </c>
      <c r="AB828">
        <v>11.3</v>
      </c>
      <c r="AC828">
        <v>40.1</v>
      </c>
      <c r="AD828">
        <v>0.99990000000000001</v>
      </c>
      <c r="AE828">
        <v>1E-4</v>
      </c>
      <c r="AF828" t="s">
        <v>30</v>
      </c>
      <c r="AG828">
        <v>4</v>
      </c>
      <c r="AH828">
        <v>1</v>
      </c>
      <c r="AI828">
        <v>4</v>
      </c>
      <c r="AJ828">
        <v>1</v>
      </c>
      <c r="AK828" t="s">
        <v>39</v>
      </c>
      <c r="AL828" t="s">
        <v>25</v>
      </c>
      <c r="AM828" t="s">
        <v>176</v>
      </c>
      <c r="AN828" t="s">
        <v>177</v>
      </c>
      <c r="AO828" t="s">
        <v>176</v>
      </c>
      <c r="AP828" t="s">
        <v>177</v>
      </c>
      <c r="AQ828" t="s">
        <v>176</v>
      </c>
      <c r="AR828" t="s">
        <v>25</v>
      </c>
      <c r="AS828" t="s">
        <v>178</v>
      </c>
      <c r="AT828" t="s">
        <v>178</v>
      </c>
      <c r="AU828" t="s">
        <v>25</v>
      </c>
      <c r="AV828" t="s">
        <v>178</v>
      </c>
      <c r="AW828" t="s">
        <v>177</v>
      </c>
      <c r="AX828" t="s">
        <v>178</v>
      </c>
      <c r="AY828" t="s">
        <v>179</v>
      </c>
      <c r="AZ828" s="12">
        <v>0</v>
      </c>
      <c r="BA828" s="13" t="s">
        <v>179</v>
      </c>
      <c r="BB828" s="13" t="s">
        <v>177</v>
      </c>
      <c r="BC828" s="13" t="s">
        <v>179</v>
      </c>
      <c r="BD828" s="13">
        <v>0</v>
      </c>
      <c r="BE828" s="13" t="s">
        <v>177</v>
      </c>
      <c r="BF828" s="14" t="s">
        <v>179</v>
      </c>
      <c r="BG828" t="s">
        <v>1985</v>
      </c>
      <c r="BH828" t="s">
        <v>39</v>
      </c>
      <c r="BI828" t="s">
        <v>25</v>
      </c>
      <c r="BJ828" t="s">
        <v>176</v>
      </c>
      <c r="BK828" t="s">
        <v>177</v>
      </c>
      <c r="BL828" t="s">
        <v>176</v>
      </c>
      <c r="BM828" t="s">
        <v>177</v>
      </c>
      <c r="BN828" t="s">
        <v>176</v>
      </c>
      <c r="BO828" t="s">
        <v>25</v>
      </c>
      <c r="BP828" t="s">
        <v>180</v>
      </c>
      <c r="BQ828" t="s">
        <v>178</v>
      </c>
      <c r="BR828" t="s">
        <v>25</v>
      </c>
      <c r="BS828" t="s">
        <v>178</v>
      </c>
      <c r="BT828" t="s">
        <v>177</v>
      </c>
      <c r="BU828" t="s">
        <v>178</v>
      </c>
      <c r="BV828" t="s">
        <v>179</v>
      </c>
      <c r="BW828" s="15">
        <v>0</v>
      </c>
      <c r="BX828" s="13" t="s">
        <v>179</v>
      </c>
      <c r="BY828" s="13" t="s">
        <v>177</v>
      </c>
      <c r="BZ828" s="13" t="s">
        <v>179</v>
      </c>
      <c r="CA828" s="13">
        <v>0</v>
      </c>
      <c r="CB828" s="13" t="s">
        <v>177</v>
      </c>
      <c r="CC828" s="14" t="s">
        <v>179</v>
      </c>
    </row>
    <row r="829" spans="1:81" x14ac:dyDescent="0.35">
      <c r="A829">
        <v>828</v>
      </c>
      <c r="B829" t="s">
        <v>1987</v>
      </c>
      <c r="C829" t="s">
        <v>1988</v>
      </c>
      <c r="D829" t="s">
        <v>166</v>
      </c>
      <c r="E829">
        <v>300</v>
      </c>
      <c r="F829" t="s">
        <v>378</v>
      </c>
      <c r="H829" t="s">
        <v>168</v>
      </c>
      <c r="I829" t="s">
        <v>169</v>
      </c>
      <c r="J829" t="s">
        <v>243</v>
      </c>
      <c r="K829" t="s">
        <v>210</v>
      </c>
      <c r="L829" t="s">
        <v>172</v>
      </c>
      <c r="M829">
        <v>21.3</v>
      </c>
      <c r="N829" t="s">
        <v>188</v>
      </c>
      <c r="O829" t="s">
        <v>543</v>
      </c>
      <c r="P829">
        <v>34</v>
      </c>
      <c r="Q829" t="s">
        <v>175</v>
      </c>
      <c r="R829" t="s">
        <v>171</v>
      </c>
      <c r="S829" t="b">
        <v>0</v>
      </c>
      <c r="T829">
        <v>40.99</v>
      </c>
      <c r="U829">
        <v>39.71</v>
      </c>
      <c r="V829">
        <v>320</v>
      </c>
      <c r="W829">
        <v>8.4</v>
      </c>
      <c r="X829">
        <v>15.366669999999999</v>
      </c>
      <c r="Y829">
        <v>0.48788900000000002</v>
      </c>
      <c r="Z829">
        <v>1.6395666666666671</v>
      </c>
      <c r="AD829">
        <v>0.97536</v>
      </c>
      <c r="AE829">
        <v>2.46398E-2</v>
      </c>
      <c r="AF829" t="s">
        <v>30</v>
      </c>
      <c r="AG829">
        <v>9</v>
      </c>
      <c r="AH829">
        <v>3</v>
      </c>
      <c r="AI829">
        <v>9</v>
      </c>
      <c r="AJ829">
        <v>3</v>
      </c>
      <c r="AK829" t="s">
        <v>25</v>
      </c>
      <c r="AL829" t="s">
        <v>25</v>
      </c>
      <c r="AM829" t="s">
        <v>178</v>
      </c>
      <c r="AN829" t="s">
        <v>177</v>
      </c>
      <c r="AO829" t="s">
        <v>176</v>
      </c>
      <c r="AP829" t="s">
        <v>178</v>
      </c>
      <c r="AQ829" t="s">
        <v>178</v>
      </c>
      <c r="AR829" t="s">
        <v>25</v>
      </c>
      <c r="AS829" t="s">
        <v>178</v>
      </c>
      <c r="AT829" t="s">
        <v>178</v>
      </c>
      <c r="AU829" t="s">
        <v>25</v>
      </c>
      <c r="AV829" t="s">
        <v>178</v>
      </c>
      <c r="AW829" t="s">
        <v>177</v>
      </c>
      <c r="AX829" t="s">
        <v>178</v>
      </c>
      <c r="AY829" t="s">
        <v>177</v>
      </c>
      <c r="AZ829" s="12">
        <v>0</v>
      </c>
      <c r="BA829" s="13" t="s">
        <v>179</v>
      </c>
      <c r="BB829" s="13" t="s">
        <v>197</v>
      </c>
      <c r="BC829" s="13" t="s">
        <v>179</v>
      </c>
      <c r="BD829" s="13">
        <v>0</v>
      </c>
      <c r="BE829" s="13" t="s">
        <v>177</v>
      </c>
      <c r="BF829" s="14" t="s">
        <v>179</v>
      </c>
      <c r="BG829" t="s">
        <v>1987</v>
      </c>
      <c r="BH829" t="s">
        <v>25</v>
      </c>
      <c r="BI829" t="s">
        <v>25</v>
      </c>
      <c r="BJ829" t="s">
        <v>178</v>
      </c>
      <c r="BK829" t="s">
        <v>177</v>
      </c>
      <c r="BL829" t="s">
        <v>176</v>
      </c>
      <c r="BM829" t="s">
        <v>178</v>
      </c>
      <c r="BN829" t="s">
        <v>178</v>
      </c>
      <c r="BO829" t="s">
        <v>25</v>
      </c>
      <c r="BP829" t="s">
        <v>180</v>
      </c>
      <c r="BQ829" t="s">
        <v>178</v>
      </c>
      <c r="BR829" t="s">
        <v>25</v>
      </c>
      <c r="BS829" t="s">
        <v>178</v>
      </c>
      <c r="BT829" t="s">
        <v>177</v>
      </c>
      <c r="BU829" t="s">
        <v>178</v>
      </c>
      <c r="BV829" t="s">
        <v>177</v>
      </c>
      <c r="BW829" s="15">
        <v>0</v>
      </c>
      <c r="BX829" s="13" t="s">
        <v>179</v>
      </c>
      <c r="BY829" s="13" t="s">
        <v>197</v>
      </c>
      <c r="BZ829" s="13" t="s">
        <v>179</v>
      </c>
      <c r="CA829" s="13">
        <v>0</v>
      </c>
      <c r="CB829" s="13" t="s">
        <v>177</v>
      </c>
      <c r="CC829" s="14" t="s">
        <v>179</v>
      </c>
    </row>
    <row r="830" spans="1:81" x14ac:dyDescent="0.35">
      <c r="A830">
        <v>829</v>
      </c>
      <c r="B830" t="s">
        <v>1989</v>
      </c>
      <c r="C830" t="s">
        <v>1990</v>
      </c>
      <c r="D830" t="s">
        <v>166</v>
      </c>
      <c r="E830">
        <v>300</v>
      </c>
      <c r="F830" t="s">
        <v>378</v>
      </c>
      <c r="H830" t="s">
        <v>168</v>
      </c>
      <c r="I830" t="s">
        <v>169</v>
      </c>
      <c r="J830" t="s">
        <v>303</v>
      </c>
      <c r="K830" t="s">
        <v>171</v>
      </c>
      <c r="L830" t="s">
        <v>172</v>
      </c>
      <c r="M830">
        <v>31.6</v>
      </c>
      <c r="N830" t="s">
        <v>188</v>
      </c>
      <c r="O830" t="s">
        <v>543</v>
      </c>
      <c r="P830">
        <v>43</v>
      </c>
      <c r="Q830" t="s">
        <v>175</v>
      </c>
      <c r="R830" t="s">
        <v>175</v>
      </c>
      <c r="S830" t="b">
        <v>0</v>
      </c>
      <c r="T830">
        <v>41.37</v>
      </c>
      <c r="U830">
        <v>33.78</v>
      </c>
      <c r="V830">
        <v>162</v>
      </c>
      <c r="W830">
        <v>10</v>
      </c>
      <c r="X830">
        <v>23.6</v>
      </c>
      <c r="Y830">
        <v>0.9074443333333333</v>
      </c>
      <c r="Z830">
        <v>0.33589999999999998</v>
      </c>
      <c r="AA830">
        <v>6.9</v>
      </c>
      <c r="AB830">
        <v>31.3</v>
      </c>
      <c r="AC830">
        <v>28</v>
      </c>
      <c r="AD830">
        <v>0.99990000000000001</v>
      </c>
      <c r="AE830">
        <v>1E-4</v>
      </c>
      <c r="AF830" t="s">
        <v>30</v>
      </c>
      <c r="AG830">
        <v>3</v>
      </c>
      <c r="AH830">
        <v>1</v>
      </c>
      <c r="AI830">
        <v>3</v>
      </c>
      <c r="AJ830">
        <v>1</v>
      </c>
      <c r="AK830" t="s">
        <v>39</v>
      </c>
      <c r="AL830" t="s">
        <v>25</v>
      </c>
      <c r="AM830" t="s">
        <v>176</v>
      </c>
      <c r="AN830" t="s">
        <v>177</v>
      </c>
      <c r="AO830" t="s">
        <v>176</v>
      </c>
      <c r="AP830" t="s">
        <v>177</v>
      </c>
      <c r="AQ830" t="s">
        <v>176</v>
      </c>
      <c r="AR830" t="s">
        <v>25</v>
      </c>
      <c r="AS830" t="s">
        <v>178</v>
      </c>
      <c r="AT830" t="s">
        <v>178</v>
      </c>
      <c r="AU830" t="s">
        <v>25</v>
      </c>
      <c r="AV830" t="s">
        <v>178</v>
      </c>
      <c r="AW830" t="s">
        <v>177</v>
      </c>
      <c r="AX830" t="s">
        <v>178</v>
      </c>
      <c r="AY830" t="s">
        <v>177</v>
      </c>
      <c r="AZ830" s="12">
        <v>0</v>
      </c>
      <c r="BA830" s="13" t="s">
        <v>179</v>
      </c>
      <c r="BB830" s="13" t="s">
        <v>177</v>
      </c>
      <c r="BC830" s="13" t="s">
        <v>179</v>
      </c>
      <c r="BD830" s="13">
        <v>0</v>
      </c>
      <c r="BE830" s="13" t="s">
        <v>177</v>
      </c>
      <c r="BF830" s="14" t="s">
        <v>179</v>
      </c>
      <c r="BG830" t="s">
        <v>1989</v>
      </c>
      <c r="BH830" t="s">
        <v>39</v>
      </c>
      <c r="BI830" t="s">
        <v>25</v>
      </c>
      <c r="BJ830" t="s">
        <v>176</v>
      </c>
      <c r="BK830" t="s">
        <v>177</v>
      </c>
      <c r="BL830" t="s">
        <v>176</v>
      </c>
      <c r="BM830" t="s">
        <v>177</v>
      </c>
      <c r="BN830" t="s">
        <v>180</v>
      </c>
      <c r="BO830" t="s">
        <v>25</v>
      </c>
      <c r="BP830" t="s">
        <v>180</v>
      </c>
      <c r="BQ830" t="s">
        <v>178</v>
      </c>
      <c r="BR830" t="s">
        <v>25</v>
      </c>
      <c r="BS830" t="s">
        <v>178</v>
      </c>
      <c r="BT830" t="s">
        <v>177</v>
      </c>
      <c r="BU830" t="s">
        <v>178</v>
      </c>
      <c r="BV830" t="s">
        <v>177</v>
      </c>
      <c r="BW830" s="15">
        <v>0</v>
      </c>
      <c r="BX830" s="13" t="s">
        <v>179</v>
      </c>
      <c r="BY830" s="13" t="s">
        <v>177</v>
      </c>
      <c r="BZ830" s="13" t="s">
        <v>179</v>
      </c>
      <c r="CA830" s="13">
        <v>0</v>
      </c>
      <c r="CB830" s="13" t="s">
        <v>177</v>
      </c>
      <c r="CC830" s="14" t="s">
        <v>179</v>
      </c>
    </row>
    <row r="831" spans="1:81" x14ac:dyDescent="0.35">
      <c r="A831">
        <v>830</v>
      </c>
      <c r="B831" t="s">
        <v>1991</v>
      </c>
      <c r="C831" t="s">
        <v>1992</v>
      </c>
      <c r="D831" t="s">
        <v>166</v>
      </c>
      <c r="E831">
        <v>300</v>
      </c>
      <c r="F831" t="s">
        <v>378</v>
      </c>
      <c r="H831" t="s">
        <v>168</v>
      </c>
      <c r="I831" t="s">
        <v>573</v>
      </c>
      <c r="J831" t="s">
        <v>243</v>
      </c>
      <c r="K831" t="s">
        <v>171</v>
      </c>
      <c r="L831" t="s">
        <v>196</v>
      </c>
      <c r="M831">
        <v>43</v>
      </c>
      <c r="N831" t="s">
        <v>184</v>
      </c>
      <c r="O831" t="s">
        <v>43</v>
      </c>
      <c r="P831">
        <v>47</v>
      </c>
      <c r="Q831" t="s">
        <v>175</v>
      </c>
      <c r="R831" t="s">
        <v>175</v>
      </c>
      <c r="S831" t="b">
        <v>0</v>
      </c>
      <c r="T831">
        <v>40.03</v>
      </c>
      <c r="U831">
        <v>27.05</v>
      </c>
      <c r="V831">
        <v>121</v>
      </c>
      <c r="W831">
        <v>11.56667</v>
      </c>
      <c r="X831">
        <v>22.3</v>
      </c>
      <c r="Y831">
        <v>0.84</v>
      </c>
      <c r="Z831">
        <v>0.29646666666666671</v>
      </c>
      <c r="AD831">
        <v>0.95658600000000005</v>
      </c>
      <c r="AE831">
        <v>4.3413599999999997E-2</v>
      </c>
      <c r="AF831" t="s">
        <v>30</v>
      </c>
      <c r="AG831">
        <v>4</v>
      </c>
      <c r="AH831">
        <v>1</v>
      </c>
      <c r="AI831">
        <v>4</v>
      </c>
      <c r="AJ831">
        <v>1</v>
      </c>
      <c r="AK831" t="s">
        <v>39</v>
      </c>
      <c r="AL831" t="s">
        <v>25</v>
      </c>
      <c r="AM831" t="s">
        <v>176</v>
      </c>
      <c r="AN831" t="s">
        <v>177</v>
      </c>
      <c r="AO831" t="s">
        <v>176</v>
      </c>
      <c r="AP831" t="s">
        <v>178</v>
      </c>
      <c r="AQ831" t="s">
        <v>176</v>
      </c>
      <c r="AR831" t="s">
        <v>25</v>
      </c>
      <c r="AS831" t="s">
        <v>178</v>
      </c>
      <c r="AT831" t="s">
        <v>178</v>
      </c>
      <c r="AU831" t="s">
        <v>25</v>
      </c>
      <c r="AV831" t="s">
        <v>178</v>
      </c>
      <c r="AW831" t="s">
        <v>177</v>
      </c>
      <c r="AX831" t="s">
        <v>176</v>
      </c>
      <c r="AY831" t="s">
        <v>177</v>
      </c>
      <c r="AZ831" s="12">
        <v>0</v>
      </c>
      <c r="BA831" s="13" t="s">
        <v>179</v>
      </c>
      <c r="BB831" s="13" t="s">
        <v>197</v>
      </c>
      <c r="BC831" s="13" t="s">
        <v>179</v>
      </c>
      <c r="BD831" s="13">
        <v>0</v>
      </c>
      <c r="BE831" s="13" t="s">
        <v>177</v>
      </c>
      <c r="BF831" s="14" t="s">
        <v>179</v>
      </c>
      <c r="BG831" t="s">
        <v>1991</v>
      </c>
      <c r="BH831" t="s">
        <v>39</v>
      </c>
      <c r="BI831" t="s">
        <v>25</v>
      </c>
      <c r="BJ831" t="s">
        <v>176</v>
      </c>
      <c r="BK831" t="s">
        <v>177</v>
      </c>
      <c r="BL831" t="s">
        <v>176</v>
      </c>
      <c r="BM831" t="s">
        <v>178</v>
      </c>
      <c r="BN831" t="s">
        <v>176</v>
      </c>
      <c r="BO831" t="s">
        <v>25</v>
      </c>
      <c r="BP831" t="s">
        <v>178</v>
      </c>
      <c r="BQ831" t="s">
        <v>178</v>
      </c>
      <c r="BR831" t="s">
        <v>25</v>
      </c>
      <c r="BS831" t="s">
        <v>178</v>
      </c>
      <c r="BT831" t="s">
        <v>177</v>
      </c>
      <c r="BU831" t="s">
        <v>176</v>
      </c>
      <c r="BV831" t="s">
        <v>177</v>
      </c>
      <c r="BW831" s="15">
        <v>0</v>
      </c>
      <c r="BX831" s="13" t="s">
        <v>179</v>
      </c>
      <c r="BY831" s="13" t="s">
        <v>197</v>
      </c>
      <c r="BZ831" s="13" t="s">
        <v>179</v>
      </c>
      <c r="CA831" s="13">
        <v>0</v>
      </c>
      <c r="CB831" s="13" t="s">
        <v>177</v>
      </c>
      <c r="CC831" s="14" t="s">
        <v>179</v>
      </c>
    </row>
    <row r="832" spans="1:81" x14ac:dyDescent="0.35">
      <c r="A832">
        <v>831</v>
      </c>
      <c r="B832" t="s">
        <v>1993</v>
      </c>
      <c r="C832" t="s">
        <v>1994</v>
      </c>
      <c r="D832" t="s">
        <v>166</v>
      </c>
      <c r="E832">
        <v>300</v>
      </c>
      <c r="F832" t="s">
        <v>1995</v>
      </c>
      <c r="H832" t="s">
        <v>168</v>
      </c>
      <c r="I832" t="s">
        <v>169</v>
      </c>
      <c r="J832" t="s">
        <v>243</v>
      </c>
      <c r="K832" t="s">
        <v>210</v>
      </c>
      <c r="L832" t="s">
        <v>172</v>
      </c>
      <c r="M832">
        <v>25.1</v>
      </c>
      <c r="N832" t="s">
        <v>367</v>
      </c>
      <c r="O832" t="s">
        <v>543</v>
      </c>
      <c r="P832">
        <v>42</v>
      </c>
      <c r="Q832" t="s">
        <v>175</v>
      </c>
      <c r="R832" t="s">
        <v>175</v>
      </c>
      <c r="S832" t="b">
        <v>0</v>
      </c>
      <c r="T832">
        <v>-33.880000000000003</v>
      </c>
      <c r="U832">
        <v>151.16999999999999</v>
      </c>
      <c r="V832">
        <v>514</v>
      </c>
      <c r="W832">
        <v>17.125</v>
      </c>
      <c r="X832">
        <v>26.024999999999999</v>
      </c>
      <c r="Y832">
        <v>0.79708349999999994</v>
      </c>
      <c r="Z832">
        <v>0.87019999999999997</v>
      </c>
      <c r="AD832">
        <v>0.66539300000000001</v>
      </c>
      <c r="AE832">
        <v>0.33460699999999999</v>
      </c>
      <c r="AF832" t="s">
        <v>30</v>
      </c>
      <c r="AG832">
        <v>8</v>
      </c>
      <c r="AH832">
        <v>1</v>
      </c>
      <c r="AI832">
        <v>8</v>
      </c>
      <c r="AJ832">
        <v>1</v>
      </c>
      <c r="AK832" t="s">
        <v>39</v>
      </c>
      <c r="AL832" t="s">
        <v>25</v>
      </c>
      <c r="AM832" t="s">
        <v>176</v>
      </c>
      <c r="AN832" t="s">
        <v>177</v>
      </c>
      <c r="AO832" t="s">
        <v>176</v>
      </c>
      <c r="AP832" t="s">
        <v>178</v>
      </c>
      <c r="AQ832" t="s">
        <v>178</v>
      </c>
      <c r="AR832" t="s">
        <v>25</v>
      </c>
      <c r="AS832" t="s">
        <v>178</v>
      </c>
      <c r="AT832" t="s">
        <v>178</v>
      </c>
      <c r="AU832" t="s">
        <v>25</v>
      </c>
      <c r="AV832" t="s">
        <v>252</v>
      </c>
      <c r="AW832" t="s">
        <v>177</v>
      </c>
      <c r="AX832" t="s">
        <v>178</v>
      </c>
      <c r="AY832" t="s">
        <v>177</v>
      </c>
      <c r="AZ832" s="12">
        <v>0</v>
      </c>
      <c r="BA832" s="13" t="s">
        <v>253</v>
      </c>
      <c r="BB832" s="13" t="s">
        <v>197</v>
      </c>
      <c r="BC832" s="13" t="s">
        <v>179</v>
      </c>
      <c r="BD832" s="13">
        <v>0</v>
      </c>
      <c r="BE832" s="13" t="s">
        <v>177</v>
      </c>
      <c r="BF832" s="14" t="s">
        <v>201</v>
      </c>
      <c r="BG832" t="s">
        <v>1993</v>
      </c>
      <c r="BH832" t="s">
        <v>39</v>
      </c>
      <c r="BI832" t="s">
        <v>25</v>
      </c>
      <c r="BJ832" t="s">
        <v>176</v>
      </c>
      <c r="BK832" t="s">
        <v>177</v>
      </c>
      <c r="BL832" t="s">
        <v>176</v>
      </c>
      <c r="BM832" t="s">
        <v>178</v>
      </c>
      <c r="BN832" t="s">
        <v>178</v>
      </c>
      <c r="BO832" t="s">
        <v>25</v>
      </c>
      <c r="BP832" t="s">
        <v>178</v>
      </c>
      <c r="BQ832" t="s">
        <v>178</v>
      </c>
      <c r="BR832" t="s">
        <v>25</v>
      </c>
      <c r="BS832" t="s">
        <v>252</v>
      </c>
      <c r="BT832" t="s">
        <v>177</v>
      </c>
      <c r="BU832" t="s">
        <v>178</v>
      </c>
      <c r="BV832" t="s">
        <v>180</v>
      </c>
      <c r="BW832" s="15">
        <v>0</v>
      </c>
      <c r="BX832" s="13" t="s">
        <v>253</v>
      </c>
      <c r="BY832" s="13" t="s">
        <v>197</v>
      </c>
      <c r="BZ832" s="13" t="s">
        <v>179</v>
      </c>
      <c r="CA832" s="13">
        <v>0</v>
      </c>
      <c r="CB832" s="13" t="s">
        <v>177</v>
      </c>
      <c r="CC832" s="14" t="s">
        <v>201</v>
      </c>
    </row>
    <row r="833" spans="1:81" x14ac:dyDescent="0.35">
      <c r="A833">
        <v>832</v>
      </c>
      <c r="B833" t="s">
        <v>1996</v>
      </c>
      <c r="C833" t="s">
        <v>1997</v>
      </c>
      <c r="D833" t="s">
        <v>166</v>
      </c>
      <c r="E833">
        <v>300</v>
      </c>
      <c r="F833" t="s">
        <v>1663</v>
      </c>
      <c r="H833" t="s">
        <v>168</v>
      </c>
      <c r="I833" t="s">
        <v>169</v>
      </c>
      <c r="J833" t="s">
        <v>256</v>
      </c>
      <c r="K833" t="s">
        <v>171</v>
      </c>
      <c r="L833" t="s">
        <v>172</v>
      </c>
      <c r="M833">
        <v>36</v>
      </c>
      <c r="N833" t="s">
        <v>184</v>
      </c>
      <c r="O833" t="s">
        <v>43</v>
      </c>
      <c r="P833">
        <v>49</v>
      </c>
      <c r="Q833" t="s">
        <v>175</v>
      </c>
      <c r="R833" t="s">
        <v>175</v>
      </c>
      <c r="S833" t="b">
        <v>0</v>
      </c>
      <c r="T833">
        <v>8.48</v>
      </c>
      <c r="U833">
        <v>39.130000000000003</v>
      </c>
      <c r="V833">
        <v>628</v>
      </c>
      <c r="W833">
        <v>12.6</v>
      </c>
      <c r="X833">
        <v>25.76</v>
      </c>
      <c r="Y833">
        <v>0.70346680000000006</v>
      </c>
      <c r="Z833">
        <v>0.89592000000000005</v>
      </c>
      <c r="AA833">
        <v>7.4</v>
      </c>
      <c r="AB833">
        <v>28.4</v>
      </c>
      <c r="AC833">
        <v>33.6</v>
      </c>
      <c r="AD833">
        <v>0.99990000000000001</v>
      </c>
      <c r="AE833">
        <v>1E-4</v>
      </c>
      <c r="AF833" t="s">
        <v>30</v>
      </c>
      <c r="AG833">
        <v>4</v>
      </c>
      <c r="AH833">
        <v>1</v>
      </c>
      <c r="AI833">
        <v>4</v>
      </c>
      <c r="AJ833">
        <v>1</v>
      </c>
      <c r="AK833" t="s">
        <v>39</v>
      </c>
      <c r="AL833" t="s">
        <v>25</v>
      </c>
      <c r="AM833" t="s">
        <v>176</v>
      </c>
      <c r="AN833" t="s">
        <v>177</v>
      </c>
      <c r="AO833" t="s">
        <v>176</v>
      </c>
      <c r="AP833" t="s">
        <v>177</v>
      </c>
      <c r="AQ833" t="s">
        <v>176</v>
      </c>
      <c r="AR833" t="s">
        <v>25</v>
      </c>
      <c r="AS833" t="s">
        <v>178</v>
      </c>
      <c r="AT833" t="s">
        <v>178</v>
      </c>
      <c r="AU833" t="s">
        <v>25</v>
      </c>
      <c r="AV833" t="s">
        <v>178</v>
      </c>
      <c r="AW833" t="s">
        <v>177</v>
      </c>
      <c r="AX833" t="s">
        <v>178</v>
      </c>
      <c r="AY833" t="s">
        <v>179</v>
      </c>
      <c r="AZ833" s="12">
        <v>0</v>
      </c>
      <c r="BA833" s="13" t="s">
        <v>179</v>
      </c>
      <c r="BB833" s="13" t="s">
        <v>177</v>
      </c>
      <c r="BC833" s="13" t="s">
        <v>179</v>
      </c>
      <c r="BD833" s="13">
        <v>0</v>
      </c>
      <c r="BE833" s="13" t="s">
        <v>177</v>
      </c>
      <c r="BF833" s="14" t="s">
        <v>179</v>
      </c>
      <c r="BG833" t="s">
        <v>1996</v>
      </c>
      <c r="BH833" t="s">
        <v>39</v>
      </c>
      <c r="BI833" t="s">
        <v>25</v>
      </c>
      <c r="BJ833" t="s">
        <v>176</v>
      </c>
      <c r="BK833" t="s">
        <v>177</v>
      </c>
      <c r="BL833" t="s">
        <v>176</v>
      </c>
      <c r="BM833" t="s">
        <v>177</v>
      </c>
      <c r="BN833" t="s">
        <v>176</v>
      </c>
      <c r="BO833" t="s">
        <v>25</v>
      </c>
      <c r="BP833" t="s">
        <v>180</v>
      </c>
      <c r="BQ833" t="s">
        <v>178</v>
      </c>
      <c r="BR833" t="s">
        <v>25</v>
      </c>
      <c r="BS833" t="s">
        <v>178</v>
      </c>
      <c r="BT833" t="s">
        <v>177</v>
      </c>
      <c r="BU833" t="s">
        <v>178</v>
      </c>
      <c r="BV833" t="s">
        <v>179</v>
      </c>
      <c r="BW833" s="15">
        <v>0</v>
      </c>
      <c r="BX833" s="13" t="s">
        <v>179</v>
      </c>
      <c r="BY833" s="13" t="s">
        <v>177</v>
      </c>
      <c r="BZ833" s="13" t="s">
        <v>179</v>
      </c>
      <c r="CA833" s="13">
        <v>0</v>
      </c>
      <c r="CB833" s="13" t="s">
        <v>177</v>
      </c>
      <c r="CC833" s="14" t="s">
        <v>179</v>
      </c>
    </row>
    <row r="834" spans="1:81" x14ac:dyDescent="0.35">
      <c r="A834">
        <v>833</v>
      </c>
      <c r="B834" t="s">
        <v>1998</v>
      </c>
      <c r="C834" t="s">
        <v>1999</v>
      </c>
      <c r="D834" t="s">
        <v>166</v>
      </c>
      <c r="E834">
        <v>300</v>
      </c>
      <c r="F834" t="s">
        <v>378</v>
      </c>
      <c r="H834" t="s">
        <v>168</v>
      </c>
      <c r="I834" t="s">
        <v>169</v>
      </c>
      <c r="J834" t="s">
        <v>1207</v>
      </c>
      <c r="K834" t="s">
        <v>171</v>
      </c>
      <c r="L834" t="s">
        <v>172</v>
      </c>
      <c r="M834">
        <v>31.8</v>
      </c>
      <c r="N834" t="s">
        <v>188</v>
      </c>
      <c r="O834" t="s">
        <v>44</v>
      </c>
      <c r="P834">
        <v>28</v>
      </c>
      <c r="Q834" t="s">
        <v>214</v>
      </c>
      <c r="R834" t="s">
        <v>175</v>
      </c>
      <c r="S834" t="b">
        <v>0</v>
      </c>
      <c r="T834">
        <v>37.6</v>
      </c>
      <c r="U834">
        <v>36.92</v>
      </c>
      <c r="V834">
        <v>194</v>
      </c>
      <c r="W834">
        <v>8.5</v>
      </c>
      <c r="X834">
        <v>20.133330000000001</v>
      </c>
      <c r="Y834">
        <v>0.84511000000000003</v>
      </c>
      <c r="Z834">
        <v>0.52616666666666667</v>
      </c>
      <c r="AA834">
        <v>7</v>
      </c>
      <c r="AB834">
        <v>23.7</v>
      </c>
      <c r="AC834">
        <v>36</v>
      </c>
      <c r="AD834">
        <v>0.99708699999999995</v>
      </c>
      <c r="AE834">
        <v>2.9133100000000001E-3</v>
      </c>
      <c r="AF834" t="s">
        <v>30</v>
      </c>
      <c r="AG834">
        <v>6</v>
      </c>
      <c r="AH834">
        <v>1</v>
      </c>
      <c r="AI834">
        <v>8</v>
      </c>
      <c r="AJ834">
        <v>1</v>
      </c>
      <c r="AK834" t="s">
        <v>39</v>
      </c>
      <c r="AL834" t="s">
        <v>25</v>
      </c>
      <c r="AM834" t="s">
        <v>176</v>
      </c>
      <c r="AN834" t="s">
        <v>177</v>
      </c>
      <c r="AO834" t="s">
        <v>176</v>
      </c>
      <c r="AP834" t="s">
        <v>178</v>
      </c>
      <c r="AQ834" t="s">
        <v>178</v>
      </c>
      <c r="AR834" t="s">
        <v>25</v>
      </c>
      <c r="AS834" t="s">
        <v>178</v>
      </c>
      <c r="AT834" t="s">
        <v>178</v>
      </c>
      <c r="AU834" t="s">
        <v>25</v>
      </c>
      <c r="AV834" t="s">
        <v>178</v>
      </c>
      <c r="AW834" t="s">
        <v>177</v>
      </c>
      <c r="AX834" t="s">
        <v>178</v>
      </c>
      <c r="AY834" t="s">
        <v>179</v>
      </c>
      <c r="AZ834" s="12">
        <v>0</v>
      </c>
      <c r="BA834" s="13" t="s">
        <v>179</v>
      </c>
      <c r="BB834" s="13" t="s">
        <v>179</v>
      </c>
      <c r="BC834" s="13" t="s">
        <v>179</v>
      </c>
      <c r="BD834" s="13">
        <v>0</v>
      </c>
      <c r="BE834" s="13" t="s">
        <v>177</v>
      </c>
      <c r="BF834" s="14" t="s">
        <v>179</v>
      </c>
      <c r="BG834" t="s">
        <v>1998</v>
      </c>
      <c r="BH834" t="s">
        <v>39</v>
      </c>
      <c r="BI834" t="s">
        <v>25</v>
      </c>
      <c r="BJ834" t="s">
        <v>176</v>
      </c>
      <c r="BK834" t="s">
        <v>177</v>
      </c>
      <c r="BL834" t="s">
        <v>176</v>
      </c>
      <c r="BM834" t="s">
        <v>178</v>
      </c>
      <c r="BN834" t="s">
        <v>180</v>
      </c>
      <c r="BO834" t="s">
        <v>25</v>
      </c>
      <c r="BP834" t="s">
        <v>178</v>
      </c>
      <c r="BQ834" t="s">
        <v>178</v>
      </c>
      <c r="BR834" t="s">
        <v>25</v>
      </c>
      <c r="BS834" t="s">
        <v>178</v>
      </c>
      <c r="BT834" t="s">
        <v>177</v>
      </c>
      <c r="BU834" t="s">
        <v>178</v>
      </c>
      <c r="BV834" t="s">
        <v>179</v>
      </c>
      <c r="BW834" s="15">
        <v>0</v>
      </c>
      <c r="BX834" s="13" t="s">
        <v>179</v>
      </c>
      <c r="BY834" s="13" t="s">
        <v>179</v>
      </c>
      <c r="BZ834" s="13" t="s">
        <v>179</v>
      </c>
      <c r="CA834" s="13">
        <v>0</v>
      </c>
      <c r="CB834" s="13" t="s">
        <v>177</v>
      </c>
      <c r="CC834" s="14" t="s">
        <v>179</v>
      </c>
    </row>
    <row r="835" spans="1:81" x14ac:dyDescent="0.35">
      <c r="A835">
        <v>834</v>
      </c>
      <c r="B835" t="s">
        <v>2000</v>
      </c>
      <c r="C835" t="s">
        <v>2001</v>
      </c>
      <c r="D835" t="s">
        <v>166</v>
      </c>
      <c r="E835">
        <v>300</v>
      </c>
      <c r="F835" t="s">
        <v>2002</v>
      </c>
      <c r="H835" t="s">
        <v>168</v>
      </c>
      <c r="I835" t="s">
        <v>169</v>
      </c>
      <c r="J835" t="s">
        <v>391</v>
      </c>
      <c r="K835" t="s">
        <v>210</v>
      </c>
      <c r="L835" t="s">
        <v>172</v>
      </c>
      <c r="M835">
        <v>21.5</v>
      </c>
      <c r="N835" t="s">
        <v>367</v>
      </c>
      <c r="O835" t="s">
        <v>543</v>
      </c>
      <c r="P835">
        <v>35</v>
      </c>
      <c r="Q835" t="s">
        <v>175</v>
      </c>
      <c r="R835" t="s">
        <v>175</v>
      </c>
      <c r="S835" t="b">
        <v>0</v>
      </c>
      <c r="T835">
        <v>-5.0999999999999996</v>
      </c>
      <c r="U835">
        <v>38.630000000000003</v>
      </c>
      <c r="V835">
        <v>871</v>
      </c>
      <c r="W835">
        <v>16.559999999999999</v>
      </c>
      <c r="X835">
        <v>24.5</v>
      </c>
      <c r="Y835">
        <v>0.4978668</v>
      </c>
      <c r="Z835">
        <v>1.7939400000000001</v>
      </c>
      <c r="AA835">
        <v>5.4</v>
      </c>
      <c r="AB835">
        <v>36.6</v>
      </c>
      <c r="AC835">
        <v>41.3</v>
      </c>
      <c r="AD835">
        <v>0.65933200000000003</v>
      </c>
      <c r="AE835">
        <v>0.34066800000000003</v>
      </c>
      <c r="AF835" t="s">
        <v>30</v>
      </c>
      <c r="AG835">
        <v>8</v>
      </c>
      <c r="AH835">
        <v>0</v>
      </c>
      <c r="AI835">
        <v>8</v>
      </c>
      <c r="AJ835">
        <v>1</v>
      </c>
      <c r="AK835" t="s">
        <v>39</v>
      </c>
      <c r="AL835" t="s">
        <v>25</v>
      </c>
      <c r="AM835" t="s">
        <v>176</v>
      </c>
      <c r="AN835" t="s">
        <v>177</v>
      </c>
      <c r="AO835" t="s">
        <v>176</v>
      </c>
      <c r="AP835" t="s">
        <v>178</v>
      </c>
      <c r="AQ835" t="s">
        <v>178</v>
      </c>
      <c r="AR835" t="s">
        <v>25</v>
      </c>
      <c r="AS835" t="s">
        <v>178</v>
      </c>
      <c r="AT835" t="s">
        <v>178</v>
      </c>
      <c r="AU835" t="s">
        <v>25</v>
      </c>
      <c r="AV835" t="s">
        <v>252</v>
      </c>
      <c r="AW835" t="s">
        <v>177</v>
      </c>
      <c r="AX835" t="s">
        <v>178</v>
      </c>
      <c r="AY835" t="s">
        <v>177</v>
      </c>
      <c r="AZ835" s="12">
        <v>0</v>
      </c>
      <c r="BA835" s="13" t="s">
        <v>253</v>
      </c>
      <c r="BB835" s="13" t="s">
        <v>197</v>
      </c>
      <c r="BC835" s="13" t="s">
        <v>179</v>
      </c>
      <c r="BD835" s="13">
        <v>0</v>
      </c>
      <c r="BE835" s="13" t="s">
        <v>177</v>
      </c>
      <c r="BF835" s="14" t="s">
        <v>201</v>
      </c>
      <c r="BG835" t="s">
        <v>2000</v>
      </c>
      <c r="BH835" t="s">
        <v>39</v>
      </c>
      <c r="BI835" t="s">
        <v>25</v>
      </c>
      <c r="BJ835" t="s">
        <v>176</v>
      </c>
      <c r="BK835" t="s">
        <v>177</v>
      </c>
      <c r="BL835" t="s">
        <v>176</v>
      </c>
      <c r="BM835" t="s">
        <v>178</v>
      </c>
      <c r="BN835" t="s">
        <v>178</v>
      </c>
      <c r="BO835" t="s">
        <v>25</v>
      </c>
      <c r="BP835" t="s">
        <v>178</v>
      </c>
      <c r="BQ835" t="s">
        <v>178</v>
      </c>
      <c r="BR835" t="s">
        <v>180</v>
      </c>
      <c r="BS835" t="s">
        <v>252</v>
      </c>
      <c r="BT835" t="s">
        <v>177</v>
      </c>
      <c r="BU835" t="s">
        <v>178</v>
      </c>
      <c r="BV835" t="s">
        <v>180</v>
      </c>
      <c r="BW835" s="15">
        <v>0</v>
      </c>
      <c r="BX835" s="13" t="s">
        <v>253</v>
      </c>
      <c r="BY835" s="13" t="s">
        <v>197</v>
      </c>
      <c r="BZ835" s="13" t="s">
        <v>179</v>
      </c>
      <c r="CA835" s="13">
        <v>0</v>
      </c>
      <c r="CB835" s="13" t="s">
        <v>177</v>
      </c>
      <c r="CC835" s="14" t="s">
        <v>201</v>
      </c>
    </row>
    <row r="836" spans="1:81" x14ac:dyDescent="0.35">
      <c r="A836">
        <v>835</v>
      </c>
      <c r="B836" t="s">
        <v>2003</v>
      </c>
      <c r="C836" t="s">
        <v>2004</v>
      </c>
      <c r="D836" t="s">
        <v>166</v>
      </c>
      <c r="E836">
        <v>300</v>
      </c>
      <c r="F836" t="s">
        <v>378</v>
      </c>
      <c r="H836" t="s">
        <v>168</v>
      </c>
      <c r="I836" t="s">
        <v>169</v>
      </c>
      <c r="J836" t="s">
        <v>243</v>
      </c>
      <c r="K836" t="s">
        <v>171</v>
      </c>
      <c r="L836" t="s">
        <v>172</v>
      </c>
      <c r="M836">
        <v>26</v>
      </c>
      <c r="N836" t="s">
        <v>173</v>
      </c>
      <c r="O836" t="s">
        <v>543</v>
      </c>
      <c r="Q836" t="s">
        <v>175</v>
      </c>
      <c r="R836" t="s">
        <v>175</v>
      </c>
      <c r="S836" t="b">
        <v>0</v>
      </c>
      <c r="T836">
        <v>39.770000000000003</v>
      </c>
      <c r="U836">
        <v>30.53</v>
      </c>
      <c r="V836">
        <v>138</v>
      </c>
      <c r="W836">
        <v>8.1666699999999999</v>
      </c>
      <c r="X836">
        <v>21.366669999999999</v>
      </c>
      <c r="Y836">
        <v>0.83522333333333343</v>
      </c>
      <c r="Z836">
        <v>0.31780000000000003</v>
      </c>
      <c r="AD836">
        <v>0.99990000000000001</v>
      </c>
      <c r="AE836">
        <v>1E-4</v>
      </c>
      <c r="AF836" t="s">
        <v>30</v>
      </c>
      <c r="AG836">
        <v>4</v>
      </c>
      <c r="AH836">
        <v>1</v>
      </c>
      <c r="AI836">
        <v>4</v>
      </c>
      <c r="AJ836">
        <v>1</v>
      </c>
      <c r="AK836" t="s">
        <v>39</v>
      </c>
      <c r="AL836" t="s">
        <v>25</v>
      </c>
      <c r="AM836" t="s">
        <v>176</v>
      </c>
      <c r="AN836" t="s">
        <v>177</v>
      </c>
      <c r="AO836" t="s">
        <v>176</v>
      </c>
      <c r="AP836" t="s">
        <v>177</v>
      </c>
      <c r="AQ836" t="s">
        <v>176</v>
      </c>
      <c r="AR836" t="s">
        <v>25</v>
      </c>
      <c r="AS836" t="s">
        <v>178</v>
      </c>
      <c r="AT836" t="s">
        <v>178</v>
      </c>
      <c r="AU836" t="s">
        <v>25</v>
      </c>
      <c r="AV836" t="s">
        <v>178</v>
      </c>
      <c r="AW836" t="s">
        <v>177</v>
      </c>
      <c r="AX836" t="s">
        <v>178</v>
      </c>
      <c r="AY836" t="s">
        <v>179</v>
      </c>
      <c r="AZ836" s="12">
        <v>0</v>
      </c>
      <c r="BA836" s="13" t="s">
        <v>179</v>
      </c>
      <c r="BB836" s="13" t="s">
        <v>177</v>
      </c>
      <c r="BC836" s="13" t="s">
        <v>179</v>
      </c>
      <c r="BD836" s="13">
        <v>0</v>
      </c>
      <c r="BE836" s="13" t="s">
        <v>197</v>
      </c>
      <c r="BF836" s="14" t="s">
        <v>179</v>
      </c>
      <c r="BG836" t="s">
        <v>2003</v>
      </c>
      <c r="BH836" t="s">
        <v>39</v>
      </c>
      <c r="BI836" t="s">
        <v>25</v>
      </c>
      <c r="BJ836" t="s">
        <v>176</v>
      </c>
      <c r="BK836" t="s">
        <v>177</v>
      </c>
      <c r="BL836" t="s">
        <v>176</v>
      </c>
      <c r="BM836" t="s">
        <v>177</v>
      </c>
      <c r="BN836" t="s">
        <v>176</v>
      </c>
      <c r="BO836" t="s">
        <v>25</v>
      </c>
      <c r="BP836" t="s">
        <v>178</v>
      </c>
      <c r="BQ836" t="s">
        <v>178</v>
      </c>
      <c r="BR836" t="s">
        <v>25</v>
      </c>
      <c r="BS836" t="s">
        <v>178</v>
      </c>
      <c r="BT836" t="s">
        <v>177</v>
      </c>
      <c r="BU836" t="s">
        <v>178</v>
      </c>
      <c r="BV836" t="s">
        <v>179</v>
      </c>
      <c r="BW836" s="15">
        <v>0</v>
      </c>
      <c r="BX836" s="13" t="s">
        <v>179</v>
      </c>
      <c r="BY836" s="13" t="s">
        <v>177</v>
      </c>
      <c r="BZ836" s="13" t="s">
        <v>179</v>
      </c>
      <c r="CA836" s="13">
        <v>0</v>
      </c>
      <c r="CB836" s="13" t="s">
        <v>197</v>
      </c>
      <c r="CC836" s="14" t="s">
        <v>179</v>
      </c>
    </row>
    <row r="837" spans="1:81" x14ac:dyDescent="0.35">
      <c r="A837">
        <v>836</v>
      </c>
      <c r="B837" t="s">
        <v>2005</v>
      </c>
      <c r="C837" t="s">
        <v>2006</v>
      </c>
      <c r="D837" t="s">
        <v>166</v>
      </c>
      <c r="E837">
        <v>300</v>
      </c>
      <c r="F837" t="s">
        <v>1663</v>
      </c>
      <c r="H837" t="s">
        <v>168</v>
      </c>
      <c r="I837" t="s">
        <v>169</v>
      </c>
      <c r="J837" t="s">
        <v>243</v>
      </c>
      <c r="K837" t="s">
        <v>171</v>
      </c>
      <c r="L837" t="s">
        <v>172</v>
      </c>
      <c r="M837">
        <v>26.5</v>
      </c>
      <c r="N837" t="s">
        <v>188</v>
      </c>
      <c r="O837" t="s">
        <v>543</v>
      </c>
      <c r="P837">
        <v>31</v>
      </c>
      <c r="Q837" t="s">
        <v>175</v>
      </c>
      <c r="R837" t="s">
        <v>175</v>
      </c>
      <c r="S837" t="b">
        <v>0</v>
      </c>
      <c r="T837">
        <v>9.0299999999999994</v>
      </c>
      <c r="U837">
        <v>38.700000000000003</v>
      </c>
      <c r="V837">
        <v>815</v>
      </c>
      <c r="W837">
        <v>10.34</v>
      </c>
      <c r="X837">
        <v>21.14</v>
      </c>
      <c r="Y837">
        <v>0.63740019999999997</v>
      </c>
      <c r="Z837">
        <v>1.4630000000000001</v>
      </c>
      <c r="AA837">
        <v>6.4</v>
      </c>
      <c r="AB837">
        <v>11.3</v>
      </c>
      <c r="AC837">
        <v>40.1</v>
      </c>
      <c r="AD837">
        <v>0.99990000000000001</v>
      </c>
      <c r="AE837">
        <v>1E-4</v>
      </c>
      <c r="AF837" t="s">
        <v>30</v>
      </c>
      <c r="AG837">
        <v>4</v>
      </c>
      <c r="AH837">
        <v>1</v>
      </c>
      <c r="AI837">
        <v>4</v>
      </c>
      <c r="AJ837">
        <v>1</v>
      </c>
      <c r="AK837" t="s">
        <v>39</v>
      </c>
      <c r="AL837" t="s">
        <v>25</v>
      </c>
      <c r="AM837" t="s">
        <v>176</v>
      </c>
      <c r="AN837" t="s">
        <v>177</v>
      </c>
      <c r="AO837" t="s">
        <v>176</v>
      </c>
      <c r="AP837" t="s">
        <v>177</v>
      </c>
      <c r="AQ837" t="s">
        <v>176</v>
      </c>
      <c r="AR837" t="s">
        <v>25</v>
      </c>
      <c r="AS837" t="s">
        <v>178</v>
      </c>
      <c r="AT837" t="s">
        <v>178</v>
      </c>
      <c r="AU837" t="s">
        <v>25</v>
      </c>
      <c r="AV837" t="s">
        <v>178</v>
      </c>
      <c r="AW837" t="s">
        <v>177</v>
      </c>
      <c r="AX837" t="s">
        <v>178</v>
      </c>
      <c r="AY837" t="s">
        <v>179</v>
      </c>
      <c r="AZ837" s="12">
        <v>0</v>
      </c>
      <c r="BA837" s="13" t="s">
        <v>179</v>
      </c>
      <c r="BB837" s="13" t="s">
        <v>177</v>
      </c>
      <c r="BC837" s="13" t="s">
        <v>179</v>
      </c>
      <c r="BD837" s="13">
        <v>0</v>
      </c>
      <c r="BE837" s="13" t="s">
        <v>177</v>
      </c>
      <c r="BF837" s="14" t="s">
        <v>179</v>
      </c>
      <c r="BG837" t="s">
        <v>2005</v>
      </c>
      <c r="BH837" t="s">
        <v>39</v>
      </c>
      <c r="BI837" t="s">
        <v>25</v>
      </c>
      <c r="BJ837" t="s">
        <v>176</v>
      </c>
      <c r="BK837" t="s">
        <v>177</v>
      </c>
      <c r="BL837" t="s">
        <v>176</v>
      </c>
      <c r="BM837" t="s">
        <v>177</v>
      </c>
      <c r="BN837" t="s">
        <v>176</v>
      </c>
      <c r="BO837" t="s">
        <v>25</v>
      </c>
      <c r="BP837" t="s">
        <v>180</v>
      </c>
      <c r="BQ837" t="s">
        <v>178</v>
      </c>
      <c r="BR837" t="s">
        <v>25</v>
      </c>
      <c r="BS837" t="s">
        <v>178</v>
      </c>
      <c r="BT837" t="s">
        <v>177</v>
      </c>
      <c r="BU837" t="s">
        <v>178</v>
      </c>
      <c r="BV837" t="s">
        <v>179</v>
      </c>
      <c r="BW837" s="15">
        <v>0</v>
      </c>
      <c r="BX837" s="13" t="s">
        <v>179</v>
      </c>
      <c r="BY837" s="13" t="s">
        <v>177</v>
      </c>
      <c r="BZ837" s="13" t="s">
        <v>179</v>
      </c>
      <c r="CA837" s="13">
        <v>0</v>
      </c>
      <c r="CB837" s="13" t="s">
        <v>177</v>
      </c>
      <c r="CC837" s="14" t="s">
        <v>179</v>
      </c>
    </row>
    <row r="838" spans="1:81" x14ac:dyDescent="0.35">
      <c r="A838">
        <v>837</v>
      </c>
      <c r="B838" t="s">
        <v>2007</v>
      </c>
      <c r="C838" t="s">
        <v>2008</v>
      </c>
      <c r="D838" t="s">
        <v>166</v>
      </c>
      <c r="E838">
        <v>300</v>
      </c>
      <c r="F838" t="s">
        <v>2002</v>
      </c>
      <c r="H838" t="s">
        <v>168</v>
      </c>
      <c r="I838" t="s">
        <v>169</v>
      </c>
      <c r="J838" t="s">
        <v>303</v>
      </c>
      <c r="K838" t="s">
        <v>210</v>
      </c>
      <c r="L838" t="s">
        <v>172</v>
      </c>
      <c r="M838">
        <v>25</v>
      </c>
      <c r="N838" t="s">
        <v>188</v>
      </c>
      <c r="O838" t="s">
        <v>543</v>
      </c>
      <c r="P838">
        <v>35</v>
      </c>
      <c r="Q838" t="s">
        <v>175</v>
      </c>
      <c r="R838" t="s">
        <v>171</v>
      </c>
      <c r="S838" t="b">
        <v>0</v>
      </c>
      <c r="T838">
        <v>-5.0999999999999996</v>
      </c>
      <c r="U838">
        <v>38.630000000000003</v>
      </c>
      <c r="V838">
        <v>871</v>
      </c>
      <c r="W838">
        <v>16.559999999999999</v>
      </c>
      <c r="X838">
        <v>24.5</v>
      </c>
      <c r="Y838">
        <v>0.4978668</v>
      </c>
      <c r="Z838">
        <v>1.7939400000000001</v>
      </c>
      <c r="AA838">
        <v>5.4</v>
      </c>
      <c r="AB838">
        <v>36.6</v>
      </c>
      <c r="AC838">
        <v>41.3</v>
      </c>
      <c r="AD838">
        <v>0.63805800000000001</v>
      </c>
      <c r="AE838">
        <v>0.36194199999999999</v>
      </c>
      <c r="AF838" t="s">
        <v>30</v>
      </c>
      <c r="AG838">
        <v>8</v>
      </c>
      <c r="AH838">
        <v>0</v>
      </c>
      <c r="AI838">
        <v>8</v>
      </c>
      <c r="AJ838">
        <v>1</v>
      </c>
      <c r="AK838" t="s">
        <v>39</v>
      </c>
      <c r="AL838" t="s">
        <v>25</v>
      </c>
      <c r="AM838" t="s">
        <v>176</v>
      </c>
      <c r="AN838" t="s">
        <v>177</v>
      </c>
      <c r="AO838" t="s">
        <v>176</v>
      </c>
      <c r="AP838" t="s">
        <v>178</v>
      </c>
      <c r="AQ838" t="s">
        <v>178</v>
      </c>
      <c r="AR838" t="s">
        <v>25</v>
      </c>
      <c r="AS838" t="s">
        <v>178</v>
      </c>
      <c r="AT838" t="s">
        <v>178</v>
      </c>
      <c r="AU838" t="s">
        <v>25</v>
      </c>
      <c r="AV838" t="s">
        <v>252</v>
      </c>
      <c r="AW838" t="s">
        <v>177</v>
      </c>
      <c r="AX838" t="s">
        <v>178</v>
      </c>
      <c r="AY838" t="s">
        <v>177</v>
      </c>
      <c r="AZ838" s="12">
        <v>0</v>
      </c>
      <c r="BA838" s="13" t="s">
        <v>253</v>
      </c>
      <c r="BB838" s="13" t="s">
        <v>197</v>
      </c>
      <c r="BC838" s="13" t="s">
        <v>179</v>
      </c>
      <c r="BD838" s="13">
        <v>0</v>
      </c>
      <c r="BE838" s="13" t="s">
        <v>177</v>
      </c>
      <c r="BF838" s="14" t="s">
        <v>201</v>
      </c>
      <c r="BG838" t="s">
        <v>2007</v>
      </c>
      <c r="BH838" t="s">
        <v>39</v>
      </c>
      <c r="BI838" t="s">
        <v>25</v>
      </c>
      <c r="BJ838" t="s">
        <v>176</v>
      </c>
      <c r="BK838" t="s">
        <v>177</v>
      </c>
      <c r="BL838" t="s">
        <v>176</v>
      </c>
      <c r="BM838" t="s">
        <v>178</v>
      </c>
      <c r="BN838" t="s">
        <v>178</v>
      </c>
      <c r="BO838" t="s">
        <v>25</v>
      </c>
      <c r="BP838" t="s">
        <v>178</v>
      </c>
      <c r="BQ838" t="s">
        <v>178</v>
      </c>
      <c r="BR838" t="s">
        <v>180</v>
      </c>
      <c r="BS838" t="s">
        <v>252</v>
      </c>
      <c r="BT838" t="s">
        <v>177</v>
      </c>
      <c r="BU838" t="s">
        <v>178</v>
      </c>
      <c r="BV838" t="s">
        <v>180</v>
      </c>
      <c r="BW838" s="15">
        <v>0</v>
      </c>
      <c r="BX838" s="13" t="s">
        <v>253</v>
      </c>
      <c r="BY838" s="13" t="s">
        <v>197</v>
      </c>
      <c r="BZ838" s="13" t="s">
        <v>179</v>
      </c>
      <c r="CA838" s="13">
        <v>0</v>
      </c>
      <c r="CB838" s="13" t="s">
        <v>177</v>
      </c>
      <c r="CC838" s="14" t="s">
        <v>201</v>
      </c>
    </row>
    <row r="839" spans="1:81" x14ac:dyDescent="0.35">
      <c r="A839">
        <v>838</v>
      </c>
      <c r="B839" t="s">
        <v>2009</v>
      </c>
      <c r="C839" t="s">
        <v>2010</v>
      </c>
      <c r="D839" t="s">
        <v>166</v>
      </c>
      <c r="E839">
        <v>300</v>
      </c>
      <c r="F839" t="s">
        <v>917</v>
      </c>
      <c r="H839" t="s">
        <v>168</v>
      </c>
      <c r="I839" t="s">
        <v>169</v>
      </c>
      <c r="J839" t="s">
        <v>195</v>
      </c>
      <c r="K839" t="s">
        <v>171</v>
      </c>
      <c r="L839" t="s">
        <v>196</v>
      </c>
      <c r="M839">
        <v>33.6</v>
      </c>
      <c r="N839" t="s">
        <v>188</v>
      </c>
      <c r="O839" t="s">
        <v>543</v>
      </c>
      <c r="P839">
        <v>39</v>
      </c>
      <c r="Q839" t="s">
        <v>175</v>
      </c>
      <c r="R839" t="s">
        <v>175</v>
      </c>
      <c r="S839" t="b">
        <v>0</v>
      </c>
      <c r="T839">
        <v>-1.47</v>
      </c>
      <c r="U839">
        <v>29.24</v>
      </c>
      <c r="V839">
        <v>824</v>
      </c>
      <c r="W839">
        <v>10.64</v>
      </c>
      <c r="X839">
        <v>20</v>
      </c>
      <c r="Y839">
        <v>0.29433340000000002</v>
      </c>
      <c r="Z839">
        <v>1.9293400000000001</v>
      </c>
      <c r="AA839">
        <v>5.4</v>
      </c>
      <c r="AB839">
        <v>34.200000000000003</v>
      </c>
      <c r="AC839">
        <v>29.8</v>
      </c>
      <c r="AD839">
        <v>0.90076100000000003</v>
      </c>
      <c r="AE839">
        <v>9.9238900000000005E-2</v>
      </c>
      <c r="AF839" t="s">
        <v>30</v>
      </c>
      <c r="AG839">
        <v>5</v>
      </c>
      <c r="AH839">
        <v>0</v>
      </c>
      <c r="AI839">
        <v>5</v>
      </c>
      <c r="AJ839">
        <v>0</v>
      </c>
      <c r="AK839" t="s">
        <v>39</v>
      </c>
      <c r="AL839" t="s">
        <v>25</v>
      </c>
      <c r="AM839" t="s">
        <v>176</v>
      </c>
      <c r="AN839" t="s">
        <v>177</v>
      </c>
      <c r="AO839" t="s">
        <v>176</v>
      </c>
      <c r="AP839" t="s">
        <v>177</v>
      </c>
      <c r="AQ839" t="s">
        <v>178</v>
      </c>
      <c r="AR839" t="s">
        <v>25</v>
      </c>
      <c r="AS839" t="s">
        <v>178</v>
      </c>
      <c r="AT839" t="s">
        <v>178</v>
      </c>
      <c r="AU839" t="s">
        <v>39</v>
      </c>
      <c r="AV839" t="s">
        <v>176</v>
      </c>
      <c r="AW839" t="s">
        <v>177</v>
      </c>
      <c r="AX839" t="s">
        <v>176</v>
      </c>
      <c r="AY839" t="s">
        <v>177</v>
      </c>
      <c r="AZ839" s="12">
        <v>0</v>
      </c>
      <c r="BA839" s="13" t="s">
        <v>179</v>
      </c>
      <c r="BB839" s="13" t="s">
        <v>177</v>
      </c>
      <c r="BC839" s="13" t="s">
        <v>179</v>
      </c>
      <c r="BD839" s="13">
        <v>0</v>
      </c>
      <c r="BE839" s="13" t="s">
        <v>177</v>
      </c>
      <c r="BF839" s="14" t="s">
        <v>179</v>
      </c>
      <c r="BG839" t="s">
        <v>2009</v>
      </c>
      <c r="BH839" t="s">
        <v>39</v>
      </c>
      <c r="BI839" t="s">
        <v>25</v>
      </c>
      <c r="BJ839" t="s">
        <v>176</v>
      </c>
      <c r="BK839" t="s">
        <v>177</v>
      </c>
      <c r="BL839" t="s">
        <v>176</v>
      </c>
      <c r="BM839" t="s">
        <v>177</v>
      </c>
      <c r="BN839" t="s">
        <v>178</v>
      </c>
      <c r="BO839" t="s">
        <v>25</v>
      </c>
      <c r="BP839" t="s">
        <v>178</v>
      </c>
      <c r="BQ839" t="s">
        <v>178</v>
      </c>
      <c r="BR839" t="s">
        <v>39</v>
      </c>
      <c r="BS839" t="s">
        <v>176</v>
      </c>
      <c r="BT839" t="s">
        <v>177</v>
      </c>
      <c r="BU839" t="s">
        <v>176</v>
      </c>
      <c r="BV839" t="s">
        <v>177</v>
      </c>
      <c r="BW839" s="15">
        <v>0</v>
      </c>
      <c r="BX839" s="13" t="s">
        <v>179</v>
      </c>
      <c r="BY839" s="13" t="s">
        <v>177</v>
      </c>
      <c r="BZ839" s="13" t="s">
        <v>179</v>
      </c>
      <c r="CA839" s="13">
        <v>0</v>
      </c>
      <c r="CB839" s="13" t="s">
        <v>177</v>
      </c>
      <c r="CC839" s="14" t="s">
        <v>179</v>
      </c>
    </row>
    <row r="840" spans="1:81" x14ac:dyDescent="0.35">
      <c r="A840">
        <v>839</v>
      </c>
      <c r="B840" t="s">
        <v>2011</v>
      </c>
      <c r="C840" t="s">
        <v>2012</v>
      </c>
      <c r="D840" t="s">
        <v>166</v>
      </c>
      <c r="E840">
        <v>300</v>
      </c>
      <c r="F840" t="s">
        <v>1855</v>
      </c>
      <c r="H840" t="s">
        <v>168</v>
      </c>
      <c r="I840" t="s">
        <v>169</v>
      </c>
      <c r="J840" t="s">
        <v>209</v>
      </c>
      <c r="K840" t="s">
        <v>210</v>
      </c>
      <c r="L840" t="s">
        <v>172</v>
      </c>
      <c r="M840">
        <v>26.1</v>
      </c>
      <c r="N840" t="s">
        <v>367</v>
      </c>
      <c r="O840" t="s">
        <v>543</v>
      </c>
      <c r="P840">
        <v>48</v>
      </c>
      <c r="Q840" t="s">
        <v>175</v>
      </c>
      <c r="R840" t="s">
        <v>214</v>
      </c>
      <c r="S840" t="b">
        <v>0</v>
      </c>
      <c r="T840">
        <v>13.73</v>
      </c>
      <c r="U840">
        <v>-88.94</v>
      </c>
      <c r="V840">
        <v>1633</v>
      </c>
      <c r="W840">
        <v>17.78</v>
      </c>
      <c r="X840">
        <v>26.96</v>
      </c>
      <c r="Y840">
        <v>0.58733340000000001</v>
      </c>
      <c r="Z840">
        <v>2.4442599999999999</v>
      </c>
      <c r="AA840">
        <v>5.8</v>
      </c>
      <c r="AB840">
        <v>28</v>
      </c>
      <c r="AC840">
        <v>39</v>
      </c>
      <c r="AD840">
        <v>0.994784</v>
      </c>
      <c r="AE840">
        <v>5.2161999999999998E-3</v>
      </c>
      <c r="AF840" t="s">
        <v>30</v>
      </c>
      <c r="AG840">
        <v>3</v>
      </c>
      <c r="AH840">
        <v>0</v>
      </c>
      <c r="AI840">
        <v>3</v>
      </c>
      <c r="AJ840">
        <v>1</v>
      </c>
      <c r="AK840" t="s">
        <v>39</v>
      </c>
      <c r="AL840" t="s">
        <v>25</v>
      </c>
      <c r="AM840" t="s">
        <v>176</v>
      </c>
      <c r="AN840" t="s">
        <v>177</v>
      </c>
      <c r="AO840" t="s">
        <v>176</v>
      </c>
      <c r="AP840" t="s">
        <v>177</v>
      </c>
      <c r="AQ840" t="s">
        <v>176</v>
      </c>
      <c r="AR840" t="s">
        <v>25</v>
      </c>
      <c r="AS840" t="s">
        <v>178</v>
      </c>
      <c r="AT840" t="s">
        <v>178</v>
      </c>
      <c r="AU840" t="s">
        <v>25</v>
      </c>
      <c r="AV840" t="s">
        <v>178</v>
      </c>
      <c r="AW840" t="s">
        <v>177</v>
      </c>
      <c r="AX840" t="s">
        <v>178</v>
      </c>
      <c r="AY840" t="s">
        <v>177</v>
      </c>
      <c r="AZ840" s="12">
        <v>0</v>
      </c>
      <c r="BA840" s="13" t="s">
        <v>179</v>
      </c>
      <c r="BB840" s="13" t="s">
        <v>177</v>
      </c>
      <c r="BC840" s="13" t="s">
        <v>179</v>
      </c>
      <c r="BD840" s="13">
        <v>0</v>
      </c>
      <c r="BE840" s="13" t="s">
        <v>177</v>
      </c>
      <c r="BF840" s="14" t="s">
        <v>179</v>
      </c>
      <c r="BG840" t="s">
        <v>2011</v>
      </c>
      <c r="BH840" t="s">
        <v>39</v>
      </c>
      <c r="BI840" t="s">
        <v>25</v>
      </c>
      <c r="BJ840" t="s">
        <v>176</v>
      </c>
      <c r="BK840" t="s">
        <v>177</v>
      </c>
      <c r="BL840" t="s">
        <v>176</v>
      </c>
      <c r="BM840" t="s">
        <v>177</v>
      </c>
      <c r="BN840" t="s">
        <v>176</v>
      </c>
      <c r="BO840" t="s">
        <v>25</v>
      </c>
      <c r="BP840" t="s">
        <v>178</v>
      </c>
      <c r="BQ840" t="s">
        <v>178</v>
      </c>
      <c r="BR840" t="s">
        <v>180</v>
      </c>
      <c r="BS840" t="s">
        <v>178</v>
      </c>
      <c r="BT840" t="s">
        <v>177</v>
      </c>
      <c r="BU840" t="s">
        <v>178</v>
      </c>
      <c r="BV840" t="s">
        <v>177</v>
      </c>
      <c r="BW840" s="15">
        <v>0</v>
      </c>
      <c r="BX840" s="13" t="s">
        <v>179</v>
      </c>
      <c r="BY840" s="13" t="s">
        <v>177</v>
      </c>
      <c r="BZ840" s="13" t="s">
        <v>179</v>
      </c>
      <c r="CA840" s="13">
        <v>0</v>
      </c>
      <c r="CB840" s="13" t="s">
        <v>177</v>
      </c>
      <c r="CC840" s="14" t="s">
        <v>179</v>
      </c>
    </row>
    <row r="841" spans="1:81" x14ac:dyDescent="0.35">
      <c r="A841">
        <v>840</v>
      </c>
      <c r="B841" t="s">
        <v>2013</v>
      </c>
      <c r="C841" t="s">
        <v>2014</v>
      </c>
      <c r="D841" t="s">
        <v>166</v>
      </c>
      <c r="E841">
        <v>300</v>
      </c>
      <c r="F841" t="s">
        <v>378</v>
      </c>
      <c r="H841" t="s">
        <v>168</v>
      </c>
      <c r="I841" t="s">
        <v>169</v>
      </c>
      <c r="J841" t="s">
        <v>195</v>
      </c>
      <c r="K841" t="s">
        <v>171</v>
      </c>
      <c r="L841" t="s">
        <v>172</v>
      </c>
      <c r="M841">
        <v>26</v>
      </c>
      <c r="N841" t="s">
        <v>173</v>
      </c>
      <c r="O841" t="s">
        <v>543</v>
      </c>
      <c r="P841">
        <v>35</v>
      </c>
      <c r="Q841" t="s">
        <v>411</v>
      </c>
      <c r="R841" t="s">
        <v>175</v>
      </c>
      <c r="S841" t="b">
        <v>0</v>
      </c>
      <c r="T841">
        <v>37.200000000000003</v>
      </c>
      <c r="U841">
        <v>28.35</v>
      </c>
      <c r="V841">
        <v>125</v>
      </c>
      <c r="W841">
        <v>11.93333</v>
      </c>
      <c r="X841">
        <v>24.266670000000001</v>
      </c>
      <c r="Y841">
        <v>1.1391089999999999</v>
      </c>
      <c r="Z841">
        <v>0.2542666666666667</v>
      </c>
      <c r="AA841">
        <v>6.4</v>
      </c>
      <c r="AB841">
        <v>32.4</v>
      </c>
      <c r="AC841">
        <v>22.1</v>
      </c>
      <c r="AD841">
        <v>0.97505399999999998</v>
      </c>
      <c r="AE841">
        <v>2.4945700000000001E-2</v>
      </c>
      <c r="AF841" t="s">
        <v>30</v>
      </c>
      <c r="AG841">
        <v>11</v>
      </c>
      <c r="AH841">
        <v>2</v>
      </c>
      <c r="AI841">
        <v>11</v>
      </c>
      <c r="AJ841">
        <v>2</v>
      </c>
      <c r="AK841" t="s">
        <v>25</v>
      </c>
      <c r="AL841" t="s">
        <v>25</v>
      </c>
      <c r="AM841" t="s">
        <v>178</v>
      </c>
      <c r="AN841" t="s">
        <v>177</v>
      </c>
      <c r="AO841" t="s">
        <v>176</v>
      </c>
      <c r="AP841" t="s">
        <v>178</v>
      </c>
      <c r="AQ841" t="s">
        <v>178</v>
      </c>
      <c r="AR841" t="s">
        <v>25</v>
      </c>
      <c r="AS841" t="s">
        <v>178</v>
      </c>
      <c r="AT841" t="s">
        <v>178</v>
      </c>
      <c r="AU841" t="s">
        <v>39</v>
      </c>
      <c r="AV841" t="s">
        <v>176</v>
      </c>
      <c r="AW841" t="s">
        <v>177</v>
      </c>
      <c r="AX841" t="s">
        <v>178</v>
      </c>
      <c r="AY841" t="s">
        <v>179</v>
      </c>
      <c r="AZ841" s="12">
        <v>0</v>
      </c>
      <c r="BA841" s="13" t="s">
        <v>179</v>
      </c>
      <c r="BB841" s="13" t="s">
        <v>177</v>
      </c>
      <c r="BC841" s="13" t="s">
        <v>179</v>
      </c>
      <c r="BD841" s="13">
        <v>0</v>
      </c>
      <c r="BE841" s="13" t="s">
        <v>177</v>
      </c>
      <c r="BF841" s="14" t="s">
        <v>179</v>
      </c>
      <c r="BG841" t="s">
        <v>2013</v>
      </c>
      <c r="BH841" t="s">
        <v>25</v>
      </c>
      <c r="BI841" t="s">
        <v>25</v>
      </c>
      <c r="BJ841" t="s">
        <v>178</v>
      </c>
      <c r="BK841" t="s">
        <v>177</v>
      </c>
      <c r="BL841" t="s">
        <v>176</v>
      </c>
      <c r="BM841" t="s">
        <v>178</v>
      </c>
      <c r="BN841" t="s">
        <v>178</v>
      </c>
      <c r="BO841" t="s">
        <v>25</v>
      </c>
      <c r="BP841" t="s">
        <v>180</v>
      </c>
      <c r="BQ841" t="s">
        <v>178</v>
      </c>
      <c r="BR841" t="s">
        <v>39</v>
      </c>
      <c r="BS841" t="s">
        <v>176</v>
      </c>
      <c r="BT841" t="s">
        <v>177</v>
      </c>
      <c r="BU841" t="s">
        <v>178</v>
      </c>
      <c r="BV841" t="s">
        <v>179</v>
      </c>
      <c r="BW841" s="15">
        <v>0</v>
      </c>
      <c r="BX841" s="13" t="s">
        <v>179</v>
      </c>
      <c r="BY841" s="13" t="s">
        <v>177</v>
      </c>
      <c r="BZ841" s="13" t="s">
        <v>179</v>
      </c>
      <c r="CA841" s="13">
        <v>0</v>
      </c>
      <c r="CB841" s="13" t="s">
        <v>177</v>
      </c>
      <c r="CC841" s="14" t="s">
        <v>179</v>
      </c>
    </row>
    <row r="842" spans="1:81" x14ac:dyDescent="0.35">
      <c r="A842">
        <v>841</v>
      </c>
      <c r="B842" t="s">
        <v>2015</v>
      </c>
      <c r="C842" t="s">
        <v>2016</v>
      </c>
      <c r="D842" t="s">
        <v>166</v>
      </c>
      <c r="E842">
        <v>300</v>
      </c>
      <c r="F842" t="s">
        <v>378</v>
      </c>
      <c r="H842" t="s">
        <v>168</v>
      </c>
      <c r="I842" t="s">
        <v>169</v>
      </c>
      <c r="J842" t="s">
        <v>1207</v>
      </c>
      <c r="K842" t="s">
        <v>171</v>
      </c>
      <c r="L842" t="s">
        <v>172</v>
      </c>
      <c r="M842">
        <v>34.1</v>
      </c>
      <c r="N842" t="s">
        <v>367</v>
      </c>
      <c r="O842" t="s">
        <v>43</v>
      </c>
      <c r="P842">
        <v>54</v>
      </c>
      <c r="Q842" t="s">
        <v>175</v>
      </c>
      <c r="R842" t="s">
        <v>175</v>
      </c>
      <c r="S842" t="b">
        <v>0</v>
      </c>
      <c r="T842">
        <v>37.11</v>
      </c>
      <c r="U842">
        <v>37.369999999999997</v>
      </c>
      <c r="V842">
        <v>95</v>
      </c>
      <c r="W842">
        <v>11.23333</v>
      </c>
      <c r="X842">
        <v>25.33333</v>
      </c>
      <c r="Y842">
        <v>1.4042243333333331</v>
      </c>
      <c r="Z842">
        <v>0.19786666666666669</v>
      </c>
      <c r="AA842">
        <v>7.1</v>
      </c>
      <c r="AB842">
        <v>16.3</v>
      </c>
      <c r="AC842">
        <v>47.2</v>
      </c>
      <c r="AD842">
        <v>0.83903700000000003</v>
      </c>
      <c r="AE842">
        <v>0.16096299999999999</v>
      </c>
      <c r="AF842" t="s">
        <v>30</v>
      </c>
      <c r="AG842">
        <v>10</v>
      </c>
      <c r="AH842">
        <v>3</v>
      </c>
      <c r="AI842">
        <v>10</v>
      </c>
      <c r="AJ842">
        <v>3</v>
      </c>
      <c r="AK842" t="s">
        <v>25</v>
      </c>
      <c r="AL842" t="s">
        <v>25</v>
      </c>
      <c r="AM842" t="s">
        <v>178</v>
      </c>
      <c r="AN842" t="s">
        <v>177</v>
      </c>
      <c r="AO842" t="s">
        <v>176</v>
      </c>
      <c r="AP842" t="s">
        <v>178</v>
      </c>
      <c r="AQ842" t="s">
        <v>178</v>
      </c>
      <c r="AR842" t="s">
        <v>25</v>
      </c>
      <c r="AS842" t="s">
        <v>178</v>
      </c>
      <c r="AT842" t="s">
        <v>178</v>
      </c>
      <c r="AU842" t="s">
        <v>25</v>
      </c>
      <c r="AV842" t="s">
        <v>178</v>
      </c>
      <c r="AW842" t="s">
        <v>177</v>
      </c>
      <c r="AX842" t="s">
        <v>178</v>
      </c>
      <c r="AY842" t="s">
        <v>179</v>
      </c>
      <c r="AZ842" s="12">
        <v>0</v>
      </c>
      <c r="BA842" s="13" t="s">
        <v>179</v>
      </c>
      <c r="BB842" s="13" t="s">
        <v>177</v>
      </c>
      <c r="BC842" s="13" t="s">
        <v>179</v>
      </c>
      <c r="BD842" s="13">
        <v>0</v>
      </c>
      <c r="BE842" s="13" t="s">
        <v>177</v>
      </c>
      <c r="BF842" s="14" t="s">
        <v>179</v>
      </c>
      <c r="BG842" t="s">
        <v>2015</v>
      </c>
      <c r="BH842" t="s">
        <v>25</v>
      </c>
      <c r="BI842" t="s">
        <v>25</v>
      </c>
      <c r="BJ842" t="s">
        <v>178</v>
      </c>
      <c r="BK842" t="s">
        <v>177</v>
      </c>
      <c r="BL842" t="s">
        <v>176</v>
      </c>
      <c r="BM842" t="s">
        <v>178</v>
      </c>
      <c r="BN842" t="s">
        <v>178</v>
      </c>
      <c r="BO842" t="s">
        <v>25</v>
      </c>
      <c r="BP842" t="s">
        <v>178</v>
      </c>
      <c r="BQ842" t="s">
        <v>178</v>
      </c>
      <c r="BR842" t="s">
        <v>25</v>
      </c>
      <c r="BS842" t="s">
        <v>178</v>
      </c>
      <c r="BT842" t="s">
        <v>177</v>
      </c>
      <c r="BU842" t="s">
        <v>178</v>
      </c>
      <c r="BV842" t="s">
        <v>179</v>
      </c>
      <c r="BW842" s="15">
        <v>0</v>
      </c>
      <c r="BX842" s="13" t="s">
        <v>179</v>
      </c>
      <c r="BY842" s="13" t="s">
        <v>177</v>
      </c>
      <c r="BZ842" s="13" t="s">
        <v>179</v>
      </c>
      <c r="CA842" s="13">
        <v>0</v>
      </c>
      <c r="CB842" s="13" t="s">
        <v>177</v>
      </c>
      <c r="CC842" s="14" t="s">
        <v>179</v>
      </c>
    </row>
    <row r="843" spans="1:81" x14ac:dyDescent="0.35">
      <c r="A843">
        <v>842</v>
      </c>
      <c r="B843" t="s">
        <v>2017</v>
      </c>
      <c r="C843" t="s">
        <v>2018</v>
      </c>
      <c r="D843" t="s">
        <v>166</v>
      </c>
      <c r="E843">
        <v>300</v>
      </c>
      <c r="F843" t="s">
        <v>2002</v>
      </c>
      <c r="H843" t="s">
        <v>168</v>
      </c>
      <c r="I843" t="s">
        <v>169</v>
      </c>
      <c r="J843" t="s">
        <v>303</v>
      </c>
      <c r="K843" t="s">
        <v>210</v>
      </c>
      <c r="L843" t="s">
        <v>196</v>
      </c>
      <c r="M843">
        <v>21.5</v>
      </c>
      <c r="N843" t="s">
        <v>188</v>
      </c>
      <c r="O843" t="s">
        <v>543</v>
      </c>
      <c r="P843">
        <v>32</v>
      </c>
      <c r="Q843" t="s">
        <v>175</v>
      </c>
      <c r="R843" t="s">
        <v>175</v>
      </c>
      <c r="S843" t="b">
        <v>0</v>
      </c>
      <c r="T843">
        <v>-5.0999999999999996</v>
      </c>
      <c r="U843">
        <v>38.630000000000003</v>
      </c>
      <c r="V843">
        <v>871</v>
      </c>
      <c r="W843">
        <v>16.559999999999999</v>
      </c>
      <c r="X843">
        <v>24.5</v>
      </c>
      <c r="Y843">
        <v>0.4978668</v>
      </c>
      <c r="Z843">
        <v>1.7939400000000001</v>
      </c>
      <c r="AA843">
        <v>5.4</v>
      </c>
      <c r="AB843">
        <v>36.6</v>
      </c>
      <c r="AC843">
        <v>41.3</v>
      </c>
      <c r="AD843">
        <v>0.66836099999999998</v>
      </c>
      <c r="AE843">
        <v>0.33163900000000002</v>
      </c>
      <c r="AF843" t="s">
        <v>30</v>
      </c>
      <c r="AG843">
        <v>8</v>
      </c>
      <c r="AH843">
        <v>1</v>
      </c>
      <c r="AI843">
        <v>8</v>
      </c>
      <c r="AJ843">
        <v>1</v>
      </c>
      <c r="AK843" t="s">
        <v>39</v>
      </c>
      <c r="AL843" t="s">
        <v>25</v>
      </c>
      <c r="AM843" t="s">
        <v>176</v>
      </c>
      <c r="AN843" t="s">
        <v>177</v>
      </c>
      <c r="AO843" t="s">
        <v>176</v>
      </c>
      <c r="AP843" t="s">
        <v>178</v>
      </c>
      <c r="AQ843" t="s">
        <v>178</v>
      </c>
      <c r="AR843" t="s">
        <v>25</v>
      </c>
      <c r="AS843" t="s">
        <v>178</v>
      </c>
      <c r="AT843" t="s">
        <v>178</v>
      </c>
      <c r="AU843" t="s">
        <v>25</v>
      </c>
      <c r="AV843" t="s">
        <v>252</v>
      </c>
      <c r="AW843" t="s">
        <v>177</v>
      </c>
      <c r="AX843" t="s">
        <v>178</v>
      </c>
      <c r="AY843" t="s">
        <v>177</v>
      </c>
      <c r="AZ843" s="12">
        <v>0</v>
      </c>
      <c r="BA843" s="13" t="s">
        <v>253</v>
      </c>
      <c r="BB843" s="13" t="s">
        <v>197</v>
      </c>
      <c r="BC843" s="13" t="s">
        <v>179</v>
      </c>
      <c r="BD843" s="13">
        <v>0</v>
      </c>
      <c r="BE843" s="13" t="s">
        <v>177</v>
      </c>
      <c r="BF843" s="14" t="s">
        <v>201</v>
      </c>
      <c r="BG843" t="s">
        <v>2017</v>
      </c>
      <c r="BH843" t="s">
        <v>39</v>
      </c>
      <c r="BI843" t="s">
        <v>25</v>
      </c>
      <c r="BJ843" t="s">
        <v>176</v>
      </c>
      <c r="BK843" t="s">
        <v>177</v>
      </c>
      <c r="BL843" t="s">
        <v>176</v>
      </c>
      <c r="BM843" t="s">
        <v>178</v>
      </c>
      <c r="BN843" t="s">
        <v>178</v>
      </c>
      <c r="BO843" t="s">
        <v>25</v>
      </c>
      <c r="BP843" t="s">
        <v>178</v>
      </c>
      <c r="BQ843" t="s">
        <v>178</v>
      </c>
      <c r="BR843" t="s">
        <v>25</v>
      </c>
      <c r="BS843" t="s">
        <v>252</v>
      </c>
      <c r="BT843" t="s">
        <v>177</v>
      </c>
      <c r="BU843" t="s">
        <v>178</v>
      </c>
      <c r="BV843" t="s">
        <v>180</v>
      </c>
      <c r="BW843" s="15">
        <v>0</v>
      </c>
      <c r="BX843" s="13" t="s">
        <v>253</v>
      </c>
      <c r="BY843" s="13" t="s">
        <v>197</v>
      </c>
      <c r="BZ843" s="13" t="s">
        <v>179</v>
      </c>
      <c r="CA843" s="13">
        <v>0</v>
      </c>
      <c r="CB843" s="13" t="s">
        <v>177</v>
      </c>
      <c r="CC843" s="14" t="s">
        <v>201</v>
      </c>
    </row>
    <row r="844" spans="1:81" x14ac:dyDescent="0.35">
      <c r="A844">
        <v>843</v>
      </c>
      <c r="B844" t="s">
        <v>2019</v>
      </c>
      <c r="C844" t="s">
        <v>2020</v>
      </c>
      <c r="D844" t="s">
        <v>166</v>
      </c>
      <c r="E844">
        <v>300</v>
      </c>
      <c r="F844" t="s">
        <v>917</v>
      </c>
      <c r="H844" t="s">
        <v>168</v>
      </c>
      <c r="I844" t="s">
        <v>169</v>
      </c>
      <c r="J844" t="s">
        <v>403</v>
      </c>
      <c r="K844" t="s">
        <v>171</v>
      </c>
      <c r="L844" t="s">
        <v>196</v>
      </c>
      <c r="M844">
        <v>38.299999999999997</v>
      </c>
      <c r="N844" t="s">
        <v>173</v>
      </c>
      <c r="O844" t="s">
        <v>174</v>
      </c>
      <c r="Q844" t="s">
        <v>175</v>
      </c>
      <c r="R844" t="s">
        <v>175</v>
      </c>
      <c r="S844" t="b">
        <v>0</v>
      </c>
      <c r="T844">
        <v>-1.47</v>
      </c>
      <c r="U844">
        <v>29.24</v>
      </c>
      <c r="V844">
        <v>824</v>
      </c>
      <c r="W844">
        <v>10.64</v>
      </c>
      <c r="X844">
        <v>20</v>
      </c>
      <c r="Y844">
        <v>0.29433340000000002</v>
      </c>
      <c r="Z844">
        <v>1.9293400000000001</v>
      </c>
      <c r="AA844">
        <v>5.4</v>
      </c>
      <c r="AB844">
        <v>34.200000000000003</v>
      </c>
      <c r="AC844">
        <v>29.8</v>
      </c>
      <c r="AD844">
        <v>0.72168600000000005</v>
      </c>
      <c r="AE844">
        <v>0.27831400000000001</v>
      </c>
      <c r="AF844" t="s">
        <v>30</v>
      </c>
      <c r="AG844">
        <v>5</v>
      </c>
      <c r="AH844">
        <v>2</v>
      </c>
      <c r="AI844">
        <v>5</v>
      </c>
      <c r="AJ844">
        <v>2</v>
      </c>
      <c r="AK844" t="s">
        <v>39</v>
      </c>
      <c r="AL844" t="s">
        <v>39</v>
      </c>
      <c r="AM844" t="s">
        <v>176</v>
      </c>
      <c r="AN844" t="s">
        <v>381</v>
      </c>
      <c r="AO844" t="s">
        <v>176</v>
      </c>
      <c r="AP844" t="s">
        <v>178</v>
      </c>
      <c r="AQ844" t="s">
        <v>176</v>
      </c>
      <c r="AR844" t="s">
        <v>25</v>
      </c>
      <c r="AS844" t="s">
        <v>178</v>
      </c>
      <c r="AT844" t="s">
        <v>178</v>
      </c>
      <c r="AU844" t="s">
        <v>25</v>
      </c>
      <c r="AV844" t="s">
        <v>178</v>
      </c>
      <c r="AW844" t="s">
        <v>177</v>
      </c>
      <c r="AX844" t="s">
        <v>176</v>
      </c>
      <c r="AY844" t="s">
        <v>177</v>
      </c>
      <c r="AZ844" s="12">
        <v>0</v>
      </c>
      <c r="BA844" s="13" t="s">
        <v>179</v>
      </c>
      <c r="BB844" s="13" t="s">
        <v>177</v>
      </c>
      <c r="BC844" s="13" t="s">
        <v>179</v>
      </c>
      <c r="BD844" s="13">
        <v>0</v>
      </c>
      <c r="BE844" s="13" t="s">
        <v>177</v>
      </c>
      <c r="BF844" s="14" t="s">
        <v>179</v>
      </c>
      <c r="BG844" t="s">
        <v>2019</v>
      </c>
      <c r="BH844" t="s">
        <v>39</v>
      </c>
      <c r="BI844" t="s">
        <v>39</v>
      </c>
      <c r="BJ844" t="s">
        <v>176</v>
      </c>
      <c r="BK844" t="s">
        <v>381</v>
      </c>
      <c r="BL844" t="s">
        <v>176</v>
      </c>
      <c r="BM844" t="s">
        <v>178</v>
      </c>
      <c r="BN844" t="s">
        <v>180</v>
      </c>
      <c r="BO844" t="s">
        <v>180</v>
      </c>
      <c r="BP844" t="s">
        <v>178</v>
      </c>
      <c r="BQ844" t="s">
        <v>178</v>
      </c>
      <c r="BR844" t="s">
        <v>25</v>
      </c>
      <c r="BS844" t="s">
        <v>178</v>
      </c>
      <c r="BT844" t="s">
        <v>177</v>
      </c>
      <c r="BU844" t="s">
        <v>176</v>
      </c>
      <c r="BV844" t="s">
        <v>177</v>
      </c>
      <c r="BW844" s="15">
        <v>0</v>
      </c>
      <c r="BX844" s="13" t="s">
        <v>179</v>
      </c>
      <c r="BY844" s="13" t="s">
        <v>177</v>
      </c>
      <c r="BZ844" s="13" t="s">
        <v>179</v>
      </c>
      <c r="CA844" s="13">
        <v>0</v>
      </c>
      <c r="CB844" s="13" t="s">
        <v>177</v>
      </c>
      <c r="CC844" s="14" t="s">
        <v>179</v>
      </c>
    </row>
    <row r="845" spans="1:81" x14ac:dyDescent="0.35">
      <c r="A845">
        <v>844</v>
      </c>
      <c r="B845" t="s">
        <v>2021</v>
      </c>
      <c r="C845" t="s">
        <v>2022</v>
      </c>
      <c r="D845" t="s">
        <v>166</v>
      </c>
      <c r="E845">
        <v>300</v>
      </c>
      <c r="F845" t="s">
        <v>378</v>
      </c>
      <c r="H845" t="s">
        <v>168</v>
      </c>
      <c r="I845" t="s">
        <v>169</v>
      </c>
      <c r="J845" t="s">
        <v>256</v>
      </c>
      <c r="K845" t="s">
        <v>171</v>
      </c>
      <c r="L845" t="s">
        <v>172</v>
      </c>
      <c r="M845">
        <v>40</v>
      </c>
      <c r="N845" t="s">
        <v>184</v>
      </c>
      <c r="O845" t="s">
        <v>43</v>
      </c>
      <c r="P845">
        <v>48</v>
      </c>
      <c r="Q845" t="s">
        <v>175</v>
      </c>
      <c r="R845" t="s">
        <v>175</v>
      </c>
      <c r="S845" t="b">
        <v>0</v>
      </c>
      <c r="T845">
        <v>41.25</v>
      </c>
      <c r="U845">
        <v>36.369999999999997</v>
      </c>
      <c r="V845">
        <v>164</v>
      </c>
      <c r="W845">
        <v>11.23333</v>
      </c>
      <c r="X845">
        <v>18.466670000000001</v>
      </c>
      <c r="Y845">
        <v>0.50711099999999998</v>
      </c>
      <c r="Z845">
        <v>0.48089999999999999</v>
      </c>
      <c r="AA845">
        <v>7.1</v>
      </c>
      <c r="AB845">
        <v>29.9</v>
      </c>
      <c r="AC845">
        <v>36.1</v>
      </c>
      <c r="AD845">
        <v>0.99990000000000001</v>
      </c>
      <c r="AE845">
        <v>1E-4</v>
      </c>
      <c r="AF845" t="s">
        <v>30</v>
      </c>
      <c r="AG845">
        <v>4</v>
      </c>
      <c r="AH845">
        <v>1</v>
      </c>
      <c r="AI845">
        <v>4</v>
      </c>
      <c r="AJ845">
        <v>1</v>
      </c>
      <c r="AK845" t="s">
        <v>39</v>
      </c>
      <c r="AL845" t="s">
        <v>25</v>
      </c>
      <c r="AM845" t="s">
        <v>176</v>
      </c>
      <c r="AN845" t="s">
        <v>177</v>
      </c>
      <c r="AO845" t="s">
        <v>176</v>
      </c>
      <c r="AP845" t="s">
        <v>177</v>
      </c>
      <c r="AQ845" t="s">
        <v>176</v>
      </c>
      <c r="AR845" t="s">
        <v>25</v>
      </c>
      <c r="AS845" t="s">
        <v>178</v>
      </c>
      <c r="AT845" t="s">
        <v>178</v>
      </c>
      <c r="AU845" t="s">
        <v>25</v>
      </c>
      <c r="AV845" t="s">
        <v>178</v>
      </c>
      <c r="AW845" t="s">
        <v>177</v>
      </c>
      <c r="AX845" t="s">
        <v>178</v>
      </c>
      <c r="AY845" t="s">
        <v>179</v>
      </c>
      <c r="AZ845" s="12">
        <v>0</v>
      </c>
      <c r="BA845" s="13" t="s">
        <v>179</v>
      </c>
      <c r="BB845" s="13" t="s">
        <v>197</v>
      </c>
      <c r="BC845" s="13" t="s">
        <v>179</v>
      </c>
      <c r="BD845" s="13">
        <v>0</v>
      </c>
      <c r="BE845" s="13" t="s">
        <v>177</v>
      </c>
      <c r="BF845" s="14" t="s">
        <v>179</v>
      </c>
      <c r="BG845" t="s">
        <v>2021</v>
      </c>
      <c r="BH845" t="s">
        <v>39</v>
      </c>
      <c r="BI845" t="s">
        <v>25</v>
      </c>
      <c r="BJ845" t="s">
        <v>176</v>
      </c>
      <c r="BK845" t="s">
        <v>177</v>
      </c>
      <c r="BL845" t="s">
        <v>176</v>
      </c>
      <c r="BM845" t="s">
        <v>177</v>
      </c>
      <c r="BN845" t="s">
        <v>176</v>
      </c>
      <c r="BO845" t="s">
        <v>25</v>
      </c>
      <c r="BP845" t="s">
        <v>180</v>
      </c>
      <c r="BQ845" t="s">
        <v>178</v>
      </c>
      <c r="BR845" t="s">
        <v>25</v>
      </c>
      <c r="BS845" t="s">
        <v>178</v>
      </c>
      <c r="BT845" t="s">
        <v>177</v>
      </c>
      <c r="BU845" t="s">
        <v>178</v>
      </c>
      <c r="BV845" t="s">
        <v>179</v>
      </c>
      <c r="BW845" s="15">
        <v>0</v>
      </c>
      <c r="BX845" s="13" t="s">
        <v>179</v>
      </c>
      <c r="BY845" s="13" t="s">
        <v>197</v>
      </c>
      <c r="BZ845" s="13" t="s">
        <v>179</v>
      </c>
      <c r="CA845" s="13">
        <v>0</v>
      </c>
      <c r="CB845" s="13" t="s">
        <v>177</v>
      </c>
      <c r="CC845" s="14" t="s">
        <v>179</v>
      </c>
    </row>
    <row r="846" spans="1:81" x14ac:dyDescent="0.35">
      <c r="A846">
        <v>845</v>
      </c>
      <c r="B846" t="s">
        <v>2023</v>
      </c>
      <c r="C846" t="s">
        <v>2024</v>
      </c>
      <c r="D846" t="s">
        <v>166</v>
      </c>
      <c r="E846">
        <v>300</v>
      </c>
      <c r="F846" t="s">
        <v>410</v>
      </c>
      <c r="H846" t="s">
        <v>168</v>
      </c>
      <c r="I846" t="s">
        <v>169</v>
      </c>
      <c r="J846" t="s">
        <v>256</v>
      </c>
      <c r="K846" t="s">
        <v>210</v>
      </c>
      <c r="L846" t="s">
        <v>196</v>
      </c>
      <c r="M846">
        <v>34</v>
      </c>
      <c r="N846" t="s">
        <v>184</v>
      </c>
      <c r="O846" t="s">
        <v>43</v>
      </c>
      <c r="P846">
        <v>47</v>
      </c>
      <c r="Q846" t="s">
        <v>175</v>
      </c>
      <c r="R846" t="s">
        <v>175</v>
      </c>
      <c r="S846" t="b">
        <v>0</v>
      </c>
      <c r="T846">
        <v>26.43</v>
      </c>
      <c r="U846">
        <v>83.61</v>
      </c>
      <c r="V846">
        <v>1028</v>
      </c>
      <c r="W846">
        <v>25.524999999999999</v>
      </c>
      <c r="X846">
        <v>33.575000000000003</v>
      </c>
      <c r="Y846">
        <v>1.071</v>
      </c>
      <c r="Z846">
        <v>1.7860750000000001</v>
      </c>
      <c r="AA846">
        <v>7.2</v>
      </c>
      <c r="AB846">
        <v>32</v>
      </c>
      <c r="AC846">
        <v>25.3</v>
      </c>
      <c r="AD846">
        <v>0.99990000000000001</v>
      </c>
      <c r="AE846">
        <v>1E-4</v>
      </c>
      <c r="AF846" t="s">
        <v>30</v>
      </c>
      <c r="AG846">
        <v>3</v>
      </c>
      <c r="AH846">
        <v>1</v>
      </c>
      <c r="AI846">
        <v>3</v>
      </c>
      <c r="AJ846">
        <v>1</v>
      </c>
      <c r="AK846" t="s">
        <v>39</v>
      </c>
      <c r="AL846" t="s">
        <v>25</v>
      </c>
      <c r="AM846" t="s">
        <v>176</v>
      </c>
      <c r="AN846" t="s">
        <v>177</v>
      </c>
      <c r="AO846" t="s">
        <v>176</v>
      </c>
      <c r="AP846" t="s">
        <v>177</v>
      </c>
      <c r="AQ846" t="s">
        <v>176</v>
      </c>
      <c r="AR846" t="s">
        <v>25</v>
      </c>
      <c r="AS846" t="s">
        <v>178</v>
      </c>
      <c r="AT846" t="s">
        <v>178</v>
      </c>
      <c r="AU846" t="s">
        <v>25</v>
      </c>
      <c r="AV846" t="s">
        <v>252</v>
      </c>
      <c r="AW846" t="s">
        <v>177</v>
      </c>
      <c r="AX846" t="s">
        <v>176</v>
      </c>
      <c r="AY846" t="s">
        <v>177</v>
      </c>
      <c r="AZ846" s="12">
        <v>0</v>
      </c>
      <c r="BA846" s="13" t="s">
        <v>179</v>
      </c>
      <c r="BB846" s="13" t="s">
        <v>177</v>
      </c>
      <c r="BC846" s="13" t="s">
        <v>177</v>
      </c>
      <c r="BD846" s="13">
        <v>0</v>
      </c>
      <c r="BE846" s="13" t="s">
        <v>177</v>
      </c>
      <c r="BF846" s="14" t="s">
        <v>179</v>
      </c>
      <c r="BG846" t="s">
        <v>2023</v>
      </c>
      <c r="BH846" t="s">
        <v>39</v>
      </c>
      <c r="BI846" t="s">
        <v>180</v>
      </c>
      <c r="BJ846" t="s">
        <v>176</v>
      </c>
      <c r="BK846" t="s">
        <v>177</v>
      </c>
      <c r="BL846" t="s">
        <v>176</v>
      </c>
      <c r="BM846" t="s">
        <v>177</v>
      </c>
      <c r="BN846" t="s">
        <v>176</v>
      </c>
      <c r="BO846" t="s">
        <v>25</v>
      </c>
      <c r="BP846" t="s">
        <v>180</v>
      </c>
      <c r="BQ846" t="s">
        <v>180</v>
      </c>
      <c r="BR846" t="s">
        <v>25</v>
      </c>
      <c r="BS846" t="s">
        <v>252</v>
      </c>
      <c r="BT846" t="s">
        <v>177</v>
      </c>
      <c r="BU846" t="s">
        <v>176</v>
      </c>
      <c r="BV846" t="s">
        <v>177</v>
      </c>
      <c r="BW846" s="15">
        <v>0</v>
      </c>
      <c r="BX846" s="13" t="s">
        <v>179</v>
      </c>
      <c r="BY846" s="13" t="s">
        <v>177</v>
      </c>
      <c r="BZ846" s="13" t="s">
        <v>177</v>
      </c>
      <c r="CA846" s="13">
        <v>0</v>
      </c>
      <c r="CB846" s="13" t="s">
        <v>177</v>
      </c>
      <c r="CC846" s="14" t="s">
        <v>179</v>
      </c>
    </row>
    <row r="847" spans="1:81" x14ac:dyDescent="0.35">
      <c r="A847">
        <v>846</v>
      </c>
      <c r="B847" t="s">
        <v>2025</v>
      </c>
      <c r="C847" t="s">
        <v>2026</v>
      </c>
      <c r="D847" t="s">
        <v>166</v>
      </c>
      <c r="E847">
        <v>300</v>
      </c>
      <c r="F847" t="s">
        <v>378</v>
      </c>
      <c r="H847" t="s">
        <v>168</v>
      </c>
      <c r="I847" t="s">
        <v>169</v>
      </c>
      <c r="J847" t="s">
        <v>243</v>
      </c>
      <c r="K847" t="s">
        <v>171</v>
      </c>
      <c r="L847" t="s">
        <v>172</v>
      </c>
      <c r="M847">
        <v>30</v>
      </c>
      <c r="N847" t="s">
        <v>173</v>
      </c>
      <c r="O847" t="s">
        <v>43</v>
      </c>
      <c r="P847">
        <v>45</v>
      </c>
      <c r="Q847" t="s">
        <v>175</v>
      </c>
      <c r="R847" t="s">
        <v>175</v>
      </c>
      <c r="S847" t="b">
        <v>0</v>
      </c>
      <c r="T847">
        <v>39.93</v>
      </c>
      <c r="U847">
        <v>32.869999999999997</v>
      </c>
      <c r="V847">
        <v>133</v>
      </c>
      <c r="W847">
        <v>8.5666700000000002</v>
      </c>
      <c r="X847">
        <v>21.466670000000001</v>
      </c>
      <c r="Y847">
        <v>0.94700133333333325</v>
      </c>
      <c r="Z847">
        <v>0.2980666666666667</v>
      </c>
      <c r="AD847">
        <v>0.87731499999999996</v>
      </c>
      <c r="AE847">
        <v>0.122685</v>
      </c>
      <c r="AF847" t="s">
        <v>30</v>
      </c>
      <c r="AG847">
        <v>4</v>
      </c>
      <c r="AH847">
        <v>1</v>
      </c>
      <c r="AI847">
        <v>4</v>
      </c>
      <c r="AJ847">
        <v>1</v>
      </c>
      <c r="AK847" t="s">
        <v>39</v>
      </c>
      <c r="AL847" t="s">
        <v>25</v>
      </c>
      <c r="AM847" t="s">
        <v>176</v>
      </c>
      <c r="AN847" t="s">
        <v>177</v>
      </c>
      <c r="AO847" t="s">
        <v>176</v>
      </c>
      <c r="AP847" t="s">
        <v>251</v>
      </c>
      <c r="AQ847" t="s">
        <v>176</v>
      </c>
      <c r="AR847" t="s">
        <v>25</v>
      </c>
      <c r="AS847" t="s">
        <v>178</v>
      </c>
      <c r="AT847" t="s">
        <v>178</v>
      </c>
      <c r="AU847" t="s">
        <v>25</v>
      </c>
      <c r="AV847" t="s">
        <v>178</v>
      </c>
      <c r="AW847" t="s">
        <v>177</v>
      </c>
      <c r="AX847" t="s">
        <v>176</v>
      </c>
      <c r="AY847" t="s">
        <v>177</v>
      </c>
      <c r="AZ847" s="12">
        <v>0</v>
      </c>
      <c r="BA847" s="13" t="s">
        <v>179</v>
      </c>
      <c r="BB847" s="13" t="s">
        <v>197</v>
      </c>
      <c r="BC847" s="13" t="s">
        <v>179</v>
      </c>
      <c r="BD847" s="13">
        <v>0</v>
      </c>
      <c r="BE847" s="13" t="s">
        <v>177</v>
      </c>
      <c r="BF847" s="14" t="s">
        <v>201</v>
      </c>
      <c r="BG847" t="s">
        <v>2025</v>
      </c>
      <c r="BH847" t="s">
        <v>39</v>
      </c>
      <c r="BI847" t="s">
        <v>25</v>
      </c>
      <c r="BJ847" t="s">
        <v>176</v>
      </c>
      <c r="BK847" t="s">
        <v>177</v>
      </c>
      <c r="BL847" t="s">
        <v>176</v>
      </c>
      <c r="BM847" t="s">
        <v>251</v>
      </c>
      <c r="BN847" t="s">
        <v>180</v>
      </c>
      <c r="BO847" t="s">
        <v>25</v>
      </c>
      <c r="BP847" t="s">
        <v>178</v>
      </c>
      <c r="BQ847" t="s">
        <v>178</v>
      </c>
      <c r="BR847" t="s">
        <v>25</v>
      </c>
      <c r="BS847" t="s">
        <v>178</v>
      </c>
      <c r="BT847" t="s">
        <v>177</v>
      </c>
      <c r="BU847" t="s">
        <v>176</v>
      </c>
      <c r="BV847" t="s">
        <v>177</v>
      </c>
      <c r="BW847" s="15">
        <v>0</v>
      </c>
      <c r="BX847" s="13" t="s">
        <v>179</v>
      </c>
      <c r="BY847" s="13" t="s">
        <v>197</v>
      </c>
      <c r="BZ847" s="13" t="s">
        <v>179</v>
      </c>
      <c r="CA847" s="13">
        <v>0</v>
      </c>
      <c r="CB847" s="13" t="s">
        <v>177</v>
      </c>
      <c r="CC847" s="14" t="s">
        <v>201</v>
      </c>
    </row>
    <row r="848" spans="1:81" x14ac:dyDescent="0.35">
      <c r="A848">
        <v>847</v>
      </c>
      <c r="B848" t="s">
        <v>2027</v>
      </c>
      <c r="C848" t="s">
        <v>2028</v>
      </c>
      <c r="D848" t="s">
        <v>166</v>
      </c>
      <c r="E848">
        <v>300</v>
      </c>
      <c r="F848" t="s">
        <v>1663</v>
      </c>
      <c r="H848" t="s">
        <v>168</v>
      </c>
      <c r="I848" t="s">
        <v>169</v>
      </c>
      <c r="J848" t="s">
        <v>243</v>
      </c>
      <c r="K848" t="s">
        <v>210</v>
      </c>
      <c r="L848" t="s">
        <v>172</v>
      </c>
      <c r="M848">
        <v>27.4</v>
      </c>
      <c r="N848" t="s">
        <v>188</v>
      </c>
      <c r="O848" t="s">
        <v>543</v>
      </c>
      <c r="P848">
        <v>31</v>
      </c>
      <c r="Q848" t="s">
        <v>175</v>
      </c>
      <c r="R848" t="s">
        <v>171</v>
      </c>
      <c r="S848" t="b">
        <v>0</v>
      </c>
      <c r="T848">
        <v>9.0299999999999994</v>
      </c>
      <c r="U848">
        <v>38.700000000000003</v>
      </c>
      <c r="V848">
        <v>815</v>
      </c>
      <c r="W848">
        <v>10.34</v>
      </c>
      <c r="X848">
        <v>21.14</v>
      </c>
      <c r="Y848">
        <v>0.63740019999999997</v>
      </c>
      <c r="Z848">
        <v>1.4630000000000001</v>
      </c>
      <c r="AA848">
        <v>6.4</v>
      </c>
      <c r="AB848">
        <v>11.3</v>
      </c>
      <c r="AC848">
        <v>40.1</v>
      </c>
      <c r="AD848">
        <v>0.99990000000000001</v>
      </c>
      <c r="AE848">
        <v>1E-4</v>
      </c>
      <c r="AF848" t="s">
        <v>30</v>
      </c>
      <c r="AG848">
        <v>4</v>
      </c>
      <c r="AH848">
        <v>1</v>
      </c>
      <c r="AI848">
        <v>4</v>
      </c>
      <c r="AJ848">
        <v>1</v>
      </c>
      <c r="AK848" t="s">
        <v>39</v>
      </c>
      <c r="AL848" t="s">
        <v>25</v>
      </c>
      <c r="AM848" t="s">
        <v>176</v>
      </c>
      <c r="AN848" t="s">
        <v>177</v>
      </c>
      <c r="AO848" t="s">
        <v>176</v>
      </c>
      <c r="AP848" t="s">
        <v>177</v>
      </c>
      <c r="AQ848" t="s">
        <v>176</v>
      </c>
      <c r="AR848" t="s">
        <v>25</v>
      </c>
      <c r="AS848" t="s">
        <v>178</v>
      </c>
      <c r="AT848" t="s">
        <v>178</v>
      </c>
      <c r="AU848" t="s">
        <v>25</v>
      </c>
      <c r="AV848" t="s">
        <v>178</v>
      </c>
      <c r="AW848" t="s">
        <v>177</v>
      </c>
      <c r="AX848" t="s">
        <v>178</v>
      </c>
      <c r="AY848" t="s">
        <v>179</v>
      </c>
      <c r="AZ848" s="12">
        <v>0</v>
      </c>
      <c r="BA848" s="13" t="s">
        <v>179</v>
      </c>
      <c r="BB848" s="13" t="s">
        <v>177</v>
      </c>
      <c r="BC848" s="13" t="s">
        <v>179</v>
      </c>
      <c r="BD848" s="13">
        <v>0</v>
      </c>
      <c r="BE848" s="13" t="s">
        <v>177</v>
      </c>
      <c r="BF848" s="14" t="s">
        <v>179</v>
      </c>
      <c r="BG848" t="s">
        <v>2027</v>
      </c>
      <c r="BH848" t="s">
        <v>39</v>
      </c>
      <c r="BI848" t="s">
        <v>25</v>
      </c>
      <c r="BJ848" t="s">
        <v>176</v>
      </c>
      <c r="BK848" t="s">
        <v>177</v>
      </c>
      <c r="BL848" t="s">
        <v>176</v>
      </c>
      <c r="BM848" t="s">
        <v>177</v>
      </c>
      <c r="BN848" t="s">
        <v>176</v>
      </c>
      <c r="BO848" t="s">
        <v>25</v>
      </c>
      <c r="BP848" t="s">
        <v>180</v>
      </c>
      <c r="BQ848" t="s">
        <v>178</v>
      </c>
      <c r="BR848" t="s">
        <v>25</v>
      </c>
      <c r="BS848" t="s">
        <v>178</v>
      </c>
      <c r="BT848" t="s">
        <v>177</v>
      </c>
      <c r="BU848" t="s">
        <v>178</v>
      </c>
      <c r="BV848" t="s">
        <v>179</v>
      </c>
      <c r="BW848" s="15">
        <v>0</v>
      </c>
      <c r="BX848" s="13" t="s">
        <v>179</v>
      </c>
      <c r="BY848" s="13" t="s">
        <v>177</v>
      </c>
      <c r="BZ848" s="13" t="s">
        <v>179</v>
      </c>
      <c r="CA848" s="13">
        <v>0</v>
      </c>
      <c r="CB848" s="13" t="s">
        <v>177</v>
      </c>
      <c r="CC848" s="14" t="s">
        <v>179</v>
      </c>
    </row>
    <row r="849" spans="1:81" x14ac:dyDescent="0.35">
      <c r="A849">
        <v>848</v>
      </c>
      <c r="B849" t="s">
        <v>2029</v>
      </c>
      <c r="C849" t="s">
        <v>2030</v>
      </c>
      <c r="D849" t="s">
        <v>166</v>
      </c>
      <c r="E849">
        <v>300</v>
      </c>
      <c r="F849" t="s">
        <v>410</v>
      </c>
      <c r="H849" t="s">
        <v>168</v>
      </c>
      <c r="I849" t="s">
        <v>169</v>
      </c>
      <c r="J849" t="s">
        <v>170</v>
      </c>
      <c r="K849" t="s">
        <v>210</v>
      </c>
      <c r="L849" t="s">
        <v>196</v>
      </c>
      <c r="M849">
        <v>42.1</v>
      </c>
      <c r="N849" t="s">
        <v>184</v>
      </c>
      <c r="O849" t="s">
        <v>43</v>
      </c>
      <c r="P849">
        <v>46</v>
      </c>
      <c r="Q849" t="s">
        <v>175</v>
      </c>
      <c r="R849" t="s">
        <v>175</v>
      </c>
      <c r="S849" t="b">
        <v>1</v>
      </c>
      <c r="T849">
        <v>28.62</v>
      </c>
      <c r="U849">
        <v>77.2</v>
      </c>
      <c r="V849">
        <v>614</v>
      </c>
      <c r="W849">
        <v>26.274999999999999</v>
      </c>
      <c r="X849">
        <v>35.65</v>
      </c>
      <c r="Y849">
        <v>1.8904175000000001</v>
      </c>
      <c r="Z849">
        <v>0.94410000000000005</v>
      </c>
      <c r="AD849">
        <v>0.99990000000000001</v>
      </c>
      <c r="AE849">
        <v>1E-4</v>
      </c>
      <c r="AF849" t="s">
        <v>30</v>
      </c>
      <c r="AG849">
        <v>8</v>
      </c>
      <c r="AH849">
        <v>1</v>
      </c>
      <c r="AI849">
        <v>8</v>
      </c>
      <c r="AJ849">
        <v>1</v>
      </c>
      <c r="AK849" t="s">
        <v>39</v>
      </c>
      <c r="AL849" t="s">
        <v>25</v>
      </c>
      <c r="AM849" t="s">
        <v>176</v>
      </c>
      <c r="AN849" t="s">
        <v>177</v>
      </c>
      <c r="AO849" t="s">
        <v>176</v>
      </c>
      <c r="AP849" t="s">
        <v>178</v>
      </c>
      <c r="AQ849" t="s">
        <v>178</v>
      </c>
      <c r="AR849" t="s">
        <v>25</v>
      </c>
      <c r="AS849" t="s">
        <v>178</v>
      </c>
      <c r="AT849" t="s">
        <v>178</v>
      </c>
      <c r="AU849" t="s">
        <v>25</v>
      </c>
      <c r="AV849" t="s">
        <v>178</v>
      </c>
      <c r="AW849" t="s">
        <v>177</v>
      </c>
      <c r="AX849" t="s">
        <v>178</v>
      </c>
      <c r="AY849" t="s">
        <v>179</v>
      </c>
      <c r="AZ849" s="12">
        <v>0</v>
      </c>
      <c r="BA849" s="13" t="s">
        <v>179</v>
      </c>
      <c r="BB849" s="13" t="s">
        <v>177</v>
      </c>
      <c r="BC849" s="13" t="s">
        <v>179</v>
      </c>
      <c r="BD849" s="13">
        <v>0</v>
      </c>
      <c r="BE849" s="13" t="s">
        <v>177</v>
      </c>
      <c r="BF849" s="14" t="s">
        <v>179</v>
      </c>
      <c r="BG849" t="s">
        <v>2029</v>
      </c>
      <c r="BH849" t="s">
        <v>39</v>
      </c>
      <c r="BI849" t="s">
        <v>25</v>
      </c>
      <c r="BJ849" t="s">
        <v>176</v>
      </c>
      <c r="BK849" t="s">
        <v>177</v>
      </c>
      <c r="BL849" t="s">
        <v>176</v>
      </c>
      <c r="BM849" t="s">
        <v>178</v>
      </c>
      <c r="BN849" t="s">
        <v>178</v>
      </c>
      <c r="BO849" t="s">
        <v>25</v>
      </c>
      <c r="BP849" t="s">
        <v>178</v>
      </c>
      <c r="BQ849" t="s">
        <v>178</v>
      </c>
      <c r="BR849" t="s">
        <v>25</v>
      </c>
      <c r="BS849" t="s">
        <v>178</v>
      </c>
      <c r="BT849" t="s">
        <v>177</v>
      </c>
      <c r="BU849" t="s">
        <v>178</v>
      </c>
      <c r="BV849" t="s">
        <v>179</v>
      </c>
      <c r="BW849" s="15">
        <v>0</v>
      </c>
      <c r="BX849" s="13" t="s">
        <v>179</v>
      </c>
      <c r="BY849" s="13" t="s">
        <v>177</v>
      </c>
      <c r="BZ849" s="13" t="s">
        <v>179</v>
      </c>
      <c r="CA849" s="13">
        <v>0</v>
      </c>
      <c r="CB849" s="13" t="s">
        <v>177</v>
      </c>
      <c r="CC849" s="14" t="s">
        <v>179</v>
      </c>
    </row>
    <row r="850" spans="1:81" x14ac:dyDescent="0.35">
      <c r="A850">
        <v>849</v>
      </c>
      <c r="B850" t="s">
        <v>2031</v>
      </c>
      <c r="C850" t="s">
        <v>2032</v>
      </c>
      <c r="D850" t="s">
        <v>166</v>
      </c>
      <c r="E850">
        <v>300</v>
      </c>
      <c r="F850" t="s">
        <v>378</v>
      </c>
      <c r="H850" t="s">
        <v>168</v>
      </c>
      <c r="I850" t="s">
        <v>573</v>
      </c>
      <c r="J850" t="s">
        <v>347</v>
      </c>
      <c r="K850" t="s">
        <v>200</v>
      </c>
      <c r="L850" t="s">
        <v>172</v>
      </c>
      <c r="M850">
        <v>34.700000000000003</v>
      </c>
      <c r="N850" t="s">
        <v>188</v>
      </c>
      <c r="O850" t="s">
        <v>43</v>
      </c>
      <c r="P850">
        <v>37</v>
      </c>
      <c r="Q850" t="s">
        <v>175</v>
      </c>
      <c r="R850" t="s">
        <v>175</v>
      </c>
      <c r="S850" t="b">
        <v>0</v>
      </c>
      <c r="T850">
        <v>39.93</v>
      </c>
      <c r="U850">
        <v>32.869999999999997</v>
      </c>
      <c r="V850">
        <v>133</v>
      </c>
      <c r="W850">
        <v>8.5666700000000002</v>
      </c>
      <c r="X850">
        <v>21.466670000000001</v>
      </c>
      <c r="Y850">
        <v>0.94700133333333325</v>
      </c>
      <c r="Z850">
        <v>0.2980666666666667</v>
      </c>
      <c r="AD850">
        <v>0.87550499999999998</v>
      </c>
      <c r="AE850">
        <v>0.12449499999999999</v>
      </c>
      <c r="AF850" t="s">
        <v>30</v>
      </c>
      <c r="AG850">
        <v>9</v>
      </c>
      <c r="AH850">
        <v>3</v>
      </c>
      <c r="AI850">
        <v>9</v>
      </c>
      <c r="AJ850">
        <v>3</v>
      </c>
      <c r="AK850" t="s">
        <v>25</v>
      </c>
      <c r="AL850" t="s">
        <v>25</v>
      </c>
      <c r="AM850" t="s">
        <v>822</v>
      </c>
      <c r="AN850" t="s">
        <v>177</v>
      </c>
      <c r="AO850" t="s">
        <v>176</v>
      </c>
      <c r="AP850" t="s">
        <v>178</v>
      </c>
      <c r="AQ850" t="s">
        <v>178</v>
      </c>
      <c r="AR850" t="s">
        <v>25</v>
      </c>
      <c r="AS850" t="s">
        <v>178</v>
      </c>
      <c r="AT850" t="s">
        <v>178</v>
      </c>
      <c r="AU850" t="s">
        <v>25</v>
      </c>
      <c r="AV850" t="s">
        <v>178</v>
      </c>
      <c r="AW850" t="s">
        <v>177</v>
      </c>
      <c r="AX850" t="s">
        <v>178</v>
      </c>
      <c r="AY850" t="s">
        <v>177</v>
      </c>
      <c r="AZ850" s="12">
        <v>0</v>
      </c>
      <c r="BA850" s="13" t="s">
        <v>179</v>
      </c>
      <c r="BB850" s="13" t="s">
        <v>177</v>
      </c>
      <c r="BC850" s="13" t="s">
        <v>197</v>
      </c>
      <c r="BD850" s="13">
        <v>0</v>
      </c>
      <c r="BE850" s="13" t="s">
        <v>177</v>
      </c>
      <c r="BF850" s="14" t="s">
        <v>179</v>
      </c>
      <c r="BG850" t="s">
        <v>2031</v>
      </c>
      <c r="BH850" t="s">
        <v>25</v>
      </c>
      <c r="BI850" t="s">
        <v>25</v>
      </c>
      <c r="BJ850" t="s">
        <v>822</v>
      </c>
      <c r="BK850" t="s">
        <v>177</v>
      </c>
      <c r="BL850" t="s">
        <v>176</v>
      </c>
      <c r="BM850" t="s">
        <v>178</v>
      </c>
      <c r="BN850" t="s">
        <v>178</v>
      </c>
      <c r="BO850" t="s">
        <v>25</v>
      </c>
      <c r="BP850" t="s">
        <v>178</v>
      </c>
      <c r="BQ850" t="s">
        <v>178</v>
      </c>
      <c r="BR850" t="s">
        <v>25</v>
      </c>
      <c r="BS850" t="s">
        <v>178</v>
      </c>
      <c r="BT850" t="s">
        <v>177</v>
      </c>
      <c r="BU850" t="s">
        <v>178</v>
      </c>
      <c r="BV850" t="s">
        <v>177</v>
      </c>
      <c r="BW850" s="15">
        <v>0</v>
      </c>
      <c r="BX850" s="13" t="s">
        <v>179</v>
      </c>
      <c r="BY850" s="13" t="s">
        <v>177</v>
      </c>
      <c r="BZ850" s="13" t="s">
        <v>197</v>
      </c>
      <c r="CA850" s="13">
        <v>0</v>
      </c>
      <c r="CB850" s="13" t="s">
        <v>177</v>
      </c>
      <c r="CC850" s="14" t="s">
        <v>179</v>
      </c>
    </row>
    <row r="851" spans="1:81" x14ac:dyDescent="0.35">
      <c r="A851">
        <v>850</v>
      </c>
      <c r="B851" t="s">
        <v>2033</v>
      </c>
      <c r="C851" t="s">
        <v>2034</v>
      </c>
      <c r="D851" t="s">
        <v>166</v>
      </c>
      <c r="E851">
        <v>300</v>
      </c>
      <c r="F851" t="s">
        <v>2035</v>
      </c>
      <c r="H851" t="s">
        <v>168</v>
      </c>
      <c r="I851" t="s">
        <v>169</v>
      </c>
      <c r="J851" t="s">
        <v>303</v>
      </c>
      <c r="K851" t="s">
        <v>171</v>
      </c>
      <c r="L851" t="s">
        <v>172</v>
      </c>
      <c r="M851">
        <v>22.8</v>
      </c>
      <c r="N851" t="s">
        <v>184</v>
      </c>
      <c r="O851" t="s">
        <v>543</v>
      </c>
      <c r="P851">
        <v>31</v>
      </c>
      <c r="Q851" t="s">
        <v>175</v>
      </c>
      <c r="R851" t="s">
        <v>175</v>
      </c>
      <c r="S851" t="b">
        <v>0</v>
      </c>
      <c r="T851">
        <v>36.28</v>
      </c>
      <c r="U851">
        <v>72.52</v>
      </c>
      <c r="V851">
        <v>71</v>
      </c>
      <c r="W851">
        <v>8.9333299999999998</v>
      </c>
      <c r="X851">
        <v>21.966670000000001</v>
      </c>
      <c r="Y851">
        <v>1.222667666666666</v>
      </c>
      <c r="Z851">
        <v>0.15576666666666669</v>
      </c>
      <c r="AA851">
        <v>7.4</v>
      </c>
      <c r="AB851">
        <v>38</v>
      </c>
      <c r="AC851">
        <v>24.9</v>
      </c>
      <c r="AD851">
        <v>0.940751</v>
      </c>
      <c r="AE851">
        <v>5.92489E-2</v>
      </c>
      <c r="AF851" t="s">
        <v>30</v>
      </c>
      <c r="AG851">
        <v>4</v>
      </c>
      <c r="AH851">
        <v>1</v>
      </c>
      <c r="AI851">
        <v>4</v>
      </c>
      <c r="AJ851">
        <v>1</v>
      </c>
      <c r="AK851" t="s">
        <v>39</v>
      </c>
      <c r="AL851" t="s">
        <v>25</v>
      </c>
      <c r="AM851" t="s">
        <v>176</v>
      </c>
      <c r="AN851" t="s">
        <v>381</v>
      </c>
      <c r="AO851" t="s">
        <v>176</v>
      </c>
      <c r="AP851" t="s">
        <v>177</v>
      </c>
      <c r="AQ851" t="s">
        <v>176</v>
      </c>
      <c r="AR851" t="s">
        <v>25</v>
      </c>
      <c r="AS851" t="s">
        <v>178</v>
      </c>
      <c r="AT851" t="s">
        <v>178</v>
      </c>
      <c r="AU851" t="s">
        <v>25</v>
      </c>
      <c r="AV851" t="s">
        <v>178</v>
      </c>
      <c r="AW851" t="s">
        <v>177</v>
      </c>
      <c r="AX851" t="s">
        <v>252</v>
      </c>
      <c r="AY851" t="s">
        <v>177</v>
      </c>
      <c r="AZ851" s="12">
        <v>0</v>
      </c>
      <c r="BA851" s="13" t="s">
        <v>179</v>
      </c>
      <c r="BB851" s="13" t="s">
        <v>177</v>
      </c>
      <c r="BC851" s="13" t="s">
        <v>179</v>
      </c>
      <c r="BD851" s="13">
        <v>0</v>
      </c>
      <c r="BE851" s="13" t="s">
        <v>177</v>
      </c>
      <c r="BF851" s="14" t="s">
        <v>179</v>
      </c>
      <c r="BG851" t="s">
        <v>2033</v>
      </c>
      <c r="BH851" t="s">
        <v>39</v>
      </c>
      <c r="BI851" t="s">
        <v>25</v>
      </c>
      <c r="BJ851" t="s">
        <v>176</v>
      </c>
      <c r="BK851" t="s">
        <v>381</v>
      </c>
      <c r="BL851" t="s">
        <v>176</v>
      </c>
      <c r="BM851" t="s">
        <v>177</v>
      </c>
      <c r="BN851" t="s">
        <v>176</v>
      </c>
      <c r="BO851" t="s">
        <v>25</v>
      </c>
      <c r="BP851" t="s">
        <v>180</v>
      </c>
      <c r="BQ851" t="s">
        <v>178</v>
      </c>
      <c r="BR851" t="s">
        <v>25</v>
      </c>
      <c r="BS851" t="s">
        <v>178</v>
      </c>
      <c r="BT851" t="s">
        <v>177</v>
      </c>
      <c r="BU851" t="s">
        <v>252</v>
      </c>
      <c r="BV851" t="s">
        <v>177</v>
      </c>
      <c r="BW851" s="15">
        <v>0</v>
      </c>
      <c r="BX851" s="13" t="s">
        <v>179</v>
      </c>
      <c r="BY851" s="13" t="s">
        <v>177</v>
      </c>
      <c r="BZ851" s="13" t="s">
        <v>179</v>
      </c>
      <c r="CA851" s="13">
        <v>0</v>
      </c>
      <c r="CB851" s="13" t="s">
        <v>177</v>
      </c>
      <c r="CC851" s="14" t="s">
        <v>179</v>
      </c>
    </row>
    <row r="852" spans="1:81" x14ac:dyDescent="0.35">
      <c r="A852">
        <v>851</v>
      </c>
      <c r="B852" t="s">
        <v>2036</v>
      </c>
      <c r="C852" t="s">
        <v>2037</v>
      </c>
      <c r="D852" t="s">
        <v>166</v>
      </c>
      <c r="E852">
        <v>300</v>
      </c>
      <c r="F852" t="s">
        <v>378</v>
      </c>
      <c r="H852" t="s">
        <v>168</v>
      </c>
      <c r="I852" t="s">
        <v>169</v>
      </c>
      <c r="J852" t="s">
        <v>243</v>
      </c>
      <c r="K852" t="s">
        <v>171</v>
      </c>
      <c r="L852" t="s">
        <v>172</v>
      </c>
      <c r="M852">
        <v>29.5</v>
      </c>
      <c r="N852" t="s">
        <v>173</v>
      </c>
      <c r="O852" t="s">
        <v>43</v>
      </c>
      <c r="P852">
        <v>29</v>
      </c>
      <c r="Q852" t="s">
        <v>175</v>
      </c>
      <c r="R852" t="s">
        <v>175</v>
      </c>
      <c r="S852" t="b">
        <v>0</v>
      </c>
      <c r="T852">
        <v>41.9</v>
      </c>
      <c r="U852">
        <v>35</v>
      </c>
      <c r="V852">
        <v>130</v>
      </c>
      <c r="W852">
        <v>11.1</v>
      </c>
      <c r="X852">
        <v>19.033329999999999</v>
      </c>
      <c r="Y852">
        <v>0.55733333333333335</v>
      </c>
      <c r="Z852">
        <v>0.36856666666666671</v>
      </c>
      <c r="AA852">
        <v>6.9</v>
      </c>
      <c r="AB852">
        <v>28.4</v>
      </c>
      <c r="AC852">
        <v>34.200000000000003</v>
      </c>
      <c r="AD852">
        <v>0.88827699999999998</v>
      </c>
      <c r="AE852">
        <v>0.111723</v>
      </c>
      <c r="AF852" t="s">
        <v>30</v>
      </c>
      <c r="AG852">
        <v>6</v>
      </c>
      <c r="AH852">
        <v>1</v>
      </c>
      <c r="AI852">
        <v>6</v>
      </c>
      <c r="AJ852">
        <v>1</v>
      </c>
      <c r="AK852" t="s">
        <v>39</v>
      </c>
      <c r="AL852" t="s">
        <v>25</v>
      </c>
      <c r="AM852" t="s">
        <v>176</v>
      </c>
      <c r="AN852" t="s">
        <v>177</v>
      </c>
      <c r="AO852" t="s">
        <v>176</v>
      </c>
      <c r="AP852" t="s">
        <v>178</v>
      </c>
      <c r="AQ852" t="s">
        <v>176</v>
      </c>
      <c r="AR852" t="s">
        <v>25</v>
      </c>
      <c r="AS852" t="s">
        <v>178</v>
      </c>
      <c r="AT852" t="s">
        <v>178</v>
      </c>
      <c r="AU852" t="s">
        <v>25</v>
      </c>
      <c r="AV852" t="s">
        <v>178</v>
      </c>
      <c r="AW852" t="s">
        <v>177</v>
      </c>
      <c r="AX852" t="s">
        <v>178</v>
      </c>
      <c r="AY852" t="s">
        <v>179</v>
      </c>
      <c r="AZ852" s="12">
        <v>0</v>
      </c>
      <c r="BA852" s="13" t="s">
        <v>179</v>
      </c>
      <c r="BB852" s="13" t="s">
        <v>177</v>
      </c>
      <c r="BC852" s="13" t="s">
        <v>179</v>
      </c>
      <c r="BD852" s="13">
        <v>0</v>
      </c>
      <c r="BE852" s="13" t="s">
        <v>177</v>
      </c>
      <c r="BF852" s="14" t="s">
        <v>179</v>
      </c>
      <c r="BG852" t="s">
        <v>2036</v>
      </c>
      <c r="BH852" t="s">
        <v>39</v>
      </c>
      <c r="BI852" t="s">
        <v>25</v>
      </c>
      <c r="BJ852" t="s">
        <v>176</v>
      </c>
      <c r="BK852" t="s">
        <v>177</v>
      </c>
      <c r="BL852" t="s">
        <v>176</v>
      </c>
      <c r="BM852" t="s">
        <v>178</v>
      </c>
      <c r="BN852" t="s">
        <v>180</v>
      </c>
      <c r="BO852" t="s">
        <v>25</v>
      </c>
      <c r="BP852" t="s">
        <v>178</v>
      </c>
      <c r="BQ852" t="s">
        <v>178</v>
      </c>
      <c r="BR852" t="s">
        <v>25</v>
      </c>
      <c r="BS852" t="s">
        <v>178</v>
      </c>
      <c r="BT852" t="s">
        <v>177</v>
      </c>
      <c r="BU852" t="s">
        <v>178</v>
      </c>
      <c r="BV852" t="s">
        <v>179</v>
      </c>
      <c r="BW852" s="15">
        <v>0</v>
      </c>
      <c r="BX852" s="13" t="s">
        <v>179</v>
      </c>
      <c r="BY852" s="13" t="s">
        <v>177</v>
      </c>
      <c r="BZ852" s="13" t="s">
        <v>179</v>
      </c>
      <c r="CA852" s="13">
        <v>0</v>
      </c>
      <c r="CB852" s="13" t="s">
        <v>177</v>
      </c>
      <c r="CC852" s="14" t="s">
        <v>179</v>
      </c>
    </row>
    <row r="853" spans="1:81" x14ac:dyDescent="0.35">
      <c r="A853">
        <v>852</v>
      </c>
      <c r="B853" t="s">
        <v>2038</v>
      </c>
      <c r="C853" t="s">
        <v>2039</v>
      </c>
      <c r="D853" t="s">
        <v>166</v>
      </c>
      <c r="E853">
        <v>300</v>
      </c>
      <c r="F853" t="s">
        <v>370</v>
      </c>
      <c r="H853" t="s">
        <v>168</v>
      </c>
      <c r="I853" t="s">
        <v>169</v>
      </c>
      <c r="J853" t="s">
        <v>1039</v>
      </c>
      <c r="L853" t="s">
        <v>172</v>
      </c>
      <c r="M853">
        <v>37.1</v>
      </c>
      <c r="N853" t="s">
        <v>367</v>
      </c>
      <c r="O853" t="s">
        <v>43</v>
      </c>
      <c r="Q853" t="s">
        <v>175</v>
      </c>
      <c r="R853" t="s">
        <v>175</v>
      </c>
      <c r="S853" t="b">
        <v>0</v>
      </c>
      <c r="T853">
        <v>-1.8</v>
      </c>
      <c r="U853">
        <v>30.49</v>
      </c>
      <c r="V853">
        <v>534</v>
      </c>
      <c r="W853">
        <v>14.5</v>
      </c>
      <c r="X853">
        <v>25.12</v>
      </c>
      <c r="Y853">
        <v>0.59533360000000002</v>
      </c>
      <c r="Z853">
        <v>0.95807999999999993</v>
      </c>
      <c r="AA853">
        <v>6.1</v>
      </c>
      <c r="AB853">
        <v>35.1</v>
      </c>
      <c r="AC853">
        <v>45.2</v>
      </c>
      <c r="AD853">
        <v>0.98960999999999999</v>
      </c>
      <c r="AE853">
        <v>1.03897E-2</v>
      </c>
      <c r="AF853" t="s">
        <v>30</v>
      </c>
      <c r="AG853">
        <v>3</v>
      </c>
      <c r="AH853">
        <v>1</v>
      </c>
      <c r="AI853">
        <v>5</v>
      </c>
      <c r="AJ853">
        <v>1</v>
      </c>
      <c r="AK853" t="s">
        <v>39</v>
      </c>
      <c r="AL853" t="s">
        <v>25</v>
      </c>
      <c r="AM853" t="s">
        <v>176</v>
      </c>
      <c r="AN853" t="s">
        <v>177</v>
      </c>
      <c r="AO853" t="s">
        <v>176</v>
      </c>
      <c r="AP853" t="s">
        <v>177</v>
      </c>
      <c r="AQ853" t="s">
        <v>178</v>
      </c>
      <c r="AR853" t="s">
        <v>25</v>
      </c>
      <c r="AS853" t="s">
        <v>178</v>
      </c>
      <c r="AT853" t="s">
        <v>178</v>
      </c>
      <c r="AU853" t="s">
        <v>25</v>
      </c>
      <c r="AV853" t="s">
        <v>178</v>
      </c>
      <c r="AW853" t="s">
        <v>177</v>
      </c>
      <c r="AX853" t="s">
        <v>178</v>
      </c>
      <c r="AY853" t="s">
        <v>177</v>
      </c>
      <c r="AZ853" s="12">
        <v>0</v>
      </c>
      <c r="BA853" s="13" t="s">
        <v>179</v>
      </c>
      <c r="BB853" s="13" t="s">
        <v>177</v>
      </c>
      <c r="BC853" s="13" t="s">
        <v>179</v>
      </c>
      <c r="BD853" s="13">
        <v>0</v>
      </c>
      <c r="BE853" s="13" t="s">
        <v>177</v>
      </c>
      <c r="BF853" s="14" t="s">
        <v>179</v>
      </c>
      <c r="BG853" t="s">
        <v>2038</v>
      </c>
      <c r="BH853" t="s">
        <v>39</v>
      </c>
      <c r="BI853" t="s">
        <v>25</v>
      </c>
      <c r="BJ853" t="s">
        <v>176</v>
      </c>
      <c r="BK853" t="s">
        <v>177</v>
      </c>
      <c r="BL853" t="s">
        <v>176</v>
      </c>
      <c r="BM853" t="s">
        <v>177</v>
      </c>
      <c r="BN853" t="s">
        <v>180</v>
      </c>
      <c r="BO853" t="s">
        <v>25</v>
      </c>
      <c r="BP853" t="s">
        <v>178</v>
      </c>
      <c r="BQ853" t="s">
        <v>178</v>
      </c>
      <c r="BR853" t="s">
        <v>25</v>
      </c>
      <c r="BS853" t="s">
        <v>178</v>
      </c>
      <c r="BT853" t="s">
        <v>177</v>
      </c>
      <c r="BU853" t="s">
        <v>178</v>
      </c>
      <c r="BV853" t="s">
        <v>177</v>
      </c>
      <c r="BW853" s="15">
        <v>0</v>
      </c>
      <c r="BX853" s="13" t="s">
        <v>179</v>
      </c>
      <c r="BY853" s="13" t="s">
        <v>177</v>
      </c>
      <c r="BZ853" s="13" t="s">
        <v>179</v>
      </c>
      <c r="CA853" s="13">
        <v>0</v>
      </c>
      <c r="CB853" s="13" t="s">
        <v>177</v>
      </c>
      <c r="CC853" s="14" t="s">
        <v>179</v>
      </c>
    </row>
    <row r="854" spans="1:81" x14ac:dyDescent="0.35">
      <c r="A854">
        <v>853</v>
      </c>
      <c r="B854" t="s">
        <v>2040</v>
      </c>
      <c r="C854" t="s">
        <v>2041</v>
      </c>
      <c r="D854" t="s">
        <v>166</v>
      </c>
      <c r="E854">
        <v>300</v>
      </c>
      <c r="F854" t="s">
        <v>183</v>
      </c>
      <c r="H854" t="s">
        <v>168</v>
      </c>
      <c r="I854" t="s">
        <v>169</v>
      </c>
      <c r="J854" t="s">
        <v>243</v>
      </c>
      <c r="K854" t="s">
        <v>171</v>
      </c>
      <c r="L854" t="s">
        <v>172</v>
      </c>
      <c r="M854">
        <v>59</v>
      </c>
      <c r="N854" t="s">
        <v>173</v>
      </c>
      <c r="O854" t="s">
        <v>43</v>
      </c>
      <c r="P854">
        <v>69</v>
      </c>
      <c r="Q854" t="s">
        <v>175</v>
      </c>
      <c r="R854" t="s">
        <v>175</v>
      </c>
      <c r="S854" t="b">
        <v>0</v>
      </c>
      <c r="T854">
        <v>-1.67</v>
      </c>
      <c r="U854">
        <v>-78.62</v>
      </c>
      <c r="V854">
        <v>291</v>
      </c>
      <c r="W854">
        <v>8.6999999999999993</v>
      </c>
      <c r="X854">
        <v>19.559999999999999</v>
      </c>
      <c r="Y854">
        <v>0.45486660000000012</v>
      </c>
      <c r="Z854">
        <v>0.57206000000000001</v>
      </c>
      <c r="AA854">
        <v>6.7</v>
      </c>
      <c r="AB854">
        <v>41</v>
      </c>
      <c r="AC854">
        <v>22.5</v>
      </c>
      <c r="AD854">
        <v>0.99661100000000002</v>
      </c>
      <c r="AE854">
        <v>3.3891500000000001E-3</v>
      </c>
      <c r="AF854" t="s">
        <v>30</v>
      </c>
      <c r="AG854">
        <v>5</v>
      </c>
      <c r="AH854">
        <v>1</v>
      </c>
      <c r="AI854">
        <v>7</v>
      </c>
      <c r="AJ854">
        <v>1</v>
      </c>
      <c r="AK854" t="s">
        <v>39</v>
      </c>
      <c r="AL854" t="s">
        <v>25</v>
      </c>
      <c r="AM854" t="s">
        <v>176</v>
      </c>
      <c r="AN854" t="s">
        <v>177</v>
      </c>
      <c r="AO854" t="s">
        <v>176</v>
      </c>
      <c r="AP854" t="s">
        <v>178</v>
      </c>
      <c r="AQ854" t="s">
        <v>178</v>
      </c>
      <c r="AR854" t="s">
        <v>25</v>
      </c>
      <c r="AS854" t="s">
        <v>178</v>
      </c>
      <c r="AT854" t="s">
        <v>178</v>
      </c>
      <c r="AU854" t="s">
        <v>25</v>
      </c>
      <c r="AV854" t="s">
        <v>178</v>
      </c>
      <c r="AW854" t="s">
        <v>177</v>
      </c>
      <c r="AX854" t="s">
        <v>178</v>
      </c>
      <c r="AY854" t="s">
        <v>177</v>
      </c>
      <c r="AZ854" s="12">
        <v>0</v>
      </c>
      <c r="BA854" s="13" t="s">
        <v>179</v>
      </c>
      <c r="BB854" s="13" t="s">
        <v>177</v>
      </c>
      <c r="BC854" s="13" t="s">
        <v>179</v>
      </c>
      <c r="BD854" s="13">
        <v>0</v>
      </c>
      <c r="BE854" s="13" t="s">
        <v>177</v>
      </c>
      <c r="BF854" s="14" t="s">
        <v>179</v>
      </c>
      <c r="BG854" t="s">
        <v>2040</v>
      </c>
      <c r="BH854" t="s">
        <v>39</v>
      </c>
      <c r="BI854" t="s">
        <v>25</v>
      </c>
      <c r="BJ854" t="s">
        <v>176</v>
      </c>
      <c r="BK854" t="s">
        <v>177</v>
      </c>
      <c r="BL854" t="s">
        <v>176</v>
      </c>
      <c r="BM854" t="s">
        <v>178</v>
      </c>
      <c r="BN854" t="s">
        <v>180</v>
      </c>
      <c r="BO854" t="s">
        <v>25</v>
      </c>
      <c r="BP854" t="s">
        <v>178</v>
      </c>
      <c r="BQ854" t="s">
        <v>178</v>
      </c>
      <c r="BR854" t="s">
        <v>25</v>
      </c>
      <c r="BS854" t="s">
        <v>178</v>
      </c>
      <c r="BT854" t="s">
        <v>180</v>
      </c>
      <c r="BU854" t="s">
        <v>178</v>
      </c>
      <c r="BV854" t="s">
        <v>180</v>
      </c>
      <c r="BW854" s="15">
        <v>0</v>
      </c>
      <c r="BX854" s="13" t="s">
        <v>179</v>
      </c>
      <c r="BY854" s="13" t="s">
        <v>177</v>
      </c>
      <c r="BZ854" s="13" t="s">
        <v>179</v>
      </c>
      <c r="CA854" s="13">
        <v>0</v>
      </c>
      <c r="CB854" s="13" t="s">
        <v>177</v>
      </c>
      <c r="CC854" s="14" t="s">
        <v>179</v>
      </c>
    </row>
    <row r="855" spans="1:81" x14ac:dyDescent="0.35">
      <c r="A855">
        <v>854</v>
      </c>
      <c r="B855" t="s">
        <v>2042</v>
      </c>
      <c r="C855" t="s">
        <v>2043</v>
      </c>
      <c r="D855" t="s">
        <v>166</v>
      </c>
      <c r="E855">
        <v>300</v>
      </c>
      <c r="F855" t="s">
        <v>394</v>
      </c>
      <c r="H855" t="s">
        <v>168</v>
      </c>
      <c r="I855" t="s">
        <v>169</v>
      </c>
      <c r="J855" t="s">
        <v>170</v>
      </c>
      <c r="K855" t="s">
        <v>171</v>
      </c>
      <c r="L855" t="s">
        <v>172</v>
      </c>
      <c r="M855">
        <v>48</v>
      </c>
      <c r="N855" t="s">
        <v>184</v>
      </c>
      <c r="O855" t="s">
        <v>43</v>
      </c>
      <c r="P855">
        <v>47</v>
      </c>
      <c r="Q855" t="s">
        <v>175</v>
      </c>
      <c r="R855" t="s">
        <v>175</v>
      </c>
      <c r="S855" t="b">
        <v>0</v>
      </c>
      <c r="T855">
        <v>52.15</v>
      </c>
      <c r="U855">
        <v>5.57</v>
      </c>
      <c r="V855">
        <v>208</v>
      </c>
      <c r="W855">
        <v>9.7333300000000005</v>
      </c>
      <c r="X855">
        <v>20.16667</v>
      </c>
      <c r="Y855">
        <v>0.49555566666666673</v>
      </c>
      <c r="Z855">
        <v>0.59423333333333328</v>
      </c>
      <c r="AA855">
        <v>5.3</v>
      </c>
      <c r="AB855">
        <v>59.8</v>
      </c>
      <c r="AC855">
        <v>19.3</v>
      </c>
      <c r="AD855">
        <v>0.86414000000000002</v>
      </c>
      <c r="AE855">
        <v>0.13586000000000001</v>
      </c>
      <c r="AF855" t="s">
        <v>30</v>
      </c>
      <c r="AG855">
        <v>5</v>
      </c>
      <c r="AH855">
        <v>1</v>
      </c>
      <c r="AI855">
        <v>5</v>
      </c>
      <c r="AJ855">
        <v>2</v>
      </c>
      <c r="AK855" t="s">
        <v>39</v>
      </c>
      <c r="AL855" t="s">
        <v>39</v>
      </c>
      <c r="AM855" t="s">
        <v>176</v>
      </c>
      <c r="AN855" t="s">
        <v>177</v>
      </c>
      <c r="AO855" t="s">
        <v>176</v>
      </c>
      <c r="AP855" t="s">
        <v>177</v>
      </c>
      <c r="AQ855" t="s">
        <v>178</v>
      </c>
      <c r="AR855" t="s">
        <v>25</v>
      </c>
      <c r="AS855" t="s">
        <v>178</v>
      </c>
      <c r="AT855" t="s">
        <v>178</v>
      </c>
      <c r="AU855" t="s">
        <v>25</v>
      </c>
      <c r="AV855" t="s">
        <v>252</v>
      </c>
      <c r="AW855" t="s">
        <v>177</v>
      </c>
      <c r="AX855" t="s">
        <v>176</v>
      </c>
      <c r="AY855" t="s">
        <v>177</v>
      </c>
      <c r="AZ855" s="12">
        <v>0</v>
      </c>
      <c r="BA855" s="13" t="s">
        <v>179</v>
      </c>
      <c r="BB855" s="13" t="s">
        <v>177</v>
      </c>
      <c r="BC855" s="13" t="s">
        <v>179</v>
      </c>
      <c r="BD855" s="13">
        <v>0</v>
      </c>
      <c r="BE855" s="13" t="s">
        <v>177</v>
      </c>
      <c r="BF855" s="14" t="s">
        <v>179</v>
      </c>
      <c r="BG855" t="s">
        <v>2042</v>
      </c>
      <c r="BH855" t="s">
        <v>39</v>
      </c>
      <c r="BI855" t="s">
        <v>180</v>
      </c>
      <c r="BJ855" t="s">
        <v>176</v>
      </c>
      <c r="BK855" t="s">
        <v>177</v>
      </c>
      <c r="BL855" t="s">
        <v>176</v>
      </c>
      <c r="BM855" t="s">
        <v>177</v>
      </c>
      <c r="BN855" t="s">
        <v>178</v>
      </c>
      <c r="BO855" t="s">
        <v>25</v>
      </c>
      <c r="BP855" t="s">
        <v>178</v>
      </c>
      <c r="BQ855" t="s">
        <v>178</v>
      </c>
      <c r="BR855" t="s">
        <v>25</v>
      </c>
      <c r="BS855" t="s">
        <v>252</v>
      </c>
      <c r="BT855" t="s">
        <v>177</v>
      </c>
      <c r="BU855" t="s">
        <v>176</v>
      </c>
      <c r="BV855" t="s">
        <v>177</v>
      </c>
      <c r="BW855" s="15">
        <v>0</v>
      </c>
      <c r="BX855" s="13" t="s">
        <v>179</v>
      </c>
      <c r="BY855" s="13" t="s">
        <v>177</v>
      </c>
      <c r="BZ855" s="13" t="s">
        <v>179</v>
      </c>
      <c r="CA855" s="13">
        <v>0</v>
      </c>
      <c r="CB855" s="13" t="s">
        <v>177</v>
      </c>
      <c r="CC855" s="14" t="s">
        <v>179</v>
      </c>
    </row>
    <row r="856" spans="1:81" x14ac:dyDescent="0.35">
      <c r="A856">
        <v>855</v>
      </c>
      <c r="B856" t="s">
        <v>2044</v>
      </c>
      <c r="C856" t="s">
        <v>2045</v>
      </c>
      <c r="D856" t="s">
        <v>166</v>
      </c>
      <c r="E856">
        <v>300</v>
      </c>
      <c r="F856" t="s">
        <v>183</v>
      </c>
      <c r="G856">
        <v>2134</v>
      </c>
      <c r="H856" t="s">
        <v>168</v>
      </c>
      <c r="I856" t="s">
        <v>169</v>
      </c>
      <c r="J856" t="s">
        <v>490</v>
      </c>
      <c r="K856" t="s">
        <v>171</v>
      </c>
      <c r="L856" t="s">
        <v>172</v>
      </c>
      <c r="M856">
        <v>57</v>
      </c>
      <c r="N856" t="s">
        <v>188</v>
      </c>
      <c r="O856" t="s">
        <v>43</v>
      </c>
      <c r="P856">
        <v>33</v>
      </c>
      <c r="Q856" t="s">
        <v>175</v>
      </c>
      <c r="R856" t="s">
        <v>175</v>
      </c>
      <c r="S856" t="b">
        <v>0</v>
      </c>
      <c r="T856">
        <v>0.35</v>
      </c>
      <c r="U856">
        <v>-78.12</v>
      </c>
      <c r="V856">
        <v>362</v>
      </c>
      <c r="W856">
        <v>11</v>
      </c>
      <c r="X856">
        <v>21.56</v>
      </c>
      <c r="Y856">
        <v>0.46879999999999999</v>
      </c>
      <c r="Z856">
        <v>0.78932000000000002</v>
      </c>
      <c r="AD856">
        <v>0.97796799999999995</v>
      </c>
      <c r="AE856">
        <v>2.2032199999999998E-2</v>
      </c>
      <c r="AF856" t="s">
        <v>30</v>
      </c>
      <c r="AG856">
        <v>2</v>
      </c>
      <c r="AH856">
        <v>1</v>
      </c>
      <c r="AI856">
        <v>4</v>
      </c>
      <c r="AJ856">
        <v>1</v>
      </c>
      <c r="AK856" t="s">
        <v>39</v>
      </c>
      <c r="AL856" t="s">
        <v>25</v>
      </c>
      <c r="AM856" t="s">
        <v>176</v>
      </c>
      <c r="AN856" t="s">
        <v>177</v>
      </c>
      <c r="AO856" t="s">
        <v>176</v>
      </c>
      <c r="AP856" t="s">
        <v>177</v>
      </c>
      <c r="AQ856" t="s">
        <v>178</v>
      </c>
      <c r="AR856" t="s">
        <v>25</v>
      </c>
      <c r="AS856" t="s">
        <v>178</v>
      </c>
      <c r="AT856" t="s">
        <v>178</v>
      </c>
      <c r="AU856" t="s">
        <v>25</v>
      </c>
      <c r="AV856" t="s">
        <v>178</v>
      </c>
      <c r="AW856" t="s">
        <v>177</v>
      </c>
      <c r="AX856" t="s">
        <v>176</v>
      </c>
      <c r="AY856" t="s">
        <v>177</v>
      </c>
      <c r="AZ856" s="12">
        <v>0</v>
      </c>
      <c r="BA856" s="13" t="s">
        <v>179</v>
      </c>
      <c r="BB856" s="13" t="s">
        <v>177</v>
      </c>
      <c r="BC856" s="13" t="s">
        <v>179</v>
      </c>
      <c r="BD856" s="13">
        <v>0</v>
      </c>
      <c r="BE856" s="13" t="s">
        <v>177</v>
      </c>
      <c r="BF856" s="14" t="s">
        <v>179</v>
      </c>
      <c r="BG856" t="s">
        <v>2044</v>
      </c>
      <c r="BH856" t="s">
        <v>39</v>
      </c>
      <c r="BI856" t="s">
        <v>25</v>
      </c>
      <c r="BJ856" t="s">
        <v>176</v>
      </c>
      <c r="BK856" t="s">
        <v>177</v>
      </c>
      <c r="BL856" t="s">
        <v>176</v>
      </c>
      <c r="BM856" t="s">
        <v>177</v>
      </c>
      <c r="BN856" t="s">
        <v>180</v>
      </c>
      <c r="BO856" t="s">
        <v>25</v>
      </c>
      <c r="BP856" t="s">
        <v>178</v>
      </c>
      <c r="BQ856" t="s">
        <v>178</v>
      </c>
      <c r="BR856" t="s">
        <v>25</v>
      </c>
      <c r="BS856" t="s">
        <v>178</v>
      </c>
      <c r="BT856" t="s">
        <v>177</v>
      </c>
      <c r="BU856" t="s">
        <v>176</v>
      </c>
      <c r="BV856" t="s">
        <v>177</v>
      </c>
      <c r="BW856" s="15">
        <v>0</v>
      </c>
      <c r="BX856" s="13" t="s">
        <v>179</v>
      </c>
      <c r="BY856" s="13" t="s">
        <v>177</v>
      </c>
      <c r="BZ856" s="13" t="s">
        <v>179</v>
      </c>
      <c r="CA856" s="13">
        <v>0</v>
      </c>
      <c r="CB856" s="13" t="s">
        <v>177</v>
      </c>
      <c r="CC856" s="14" t="s">
        <v>179</v>
      </c>
    </row>
    <row r="857" spans="1:81" x14ac:dyDescent="0.35">
      <c r="A857">
        <v>856</v>
      </c>
      <c r="B857" t="s">
        <v>2046</v>
      </c>
      <c r="C857" t="s">
        <v>2047</v>
      </c>
      <c r="D857" t="s">
        <v>166</v>
      </c>
      <c r="E857">
        <v>300</v>
      </c>
      <c r="F857" t="s">
        <v>394</v>
      </c>
      <c r="H857" t="s">
        <v>168</v>
      </c>
      <c r="I857" t="s">
        <v>169</v>
      </c>
      <c r="J857" t="s">
        <v>170</v>
      </c>
      <c r="K857" t="s">
        <v>171</v>
      </c>
      <c r="L857" t="s">
        <v>172</v>
      </c>
      <c r="M857">
        <v>51</v>
      </c>
      <c r="N857" t="s">
        <v>184</v>
      </c>
      <c r="O857" t="s">
        <v>43</v>
      </c>
      <c r="P857">
        <v>48</v>
      </c>
      <c r="Q857" t="s">
        <v>175</v>
      </c>
      <c r="R857" t="s">
        <v>175</v>
      </c>
      <c r="S857" t="b">
        <v>0</v>
      </c>
      <c r="T857">
        <v>52.7</v>
      </c>
      <c r="U857">
        <v>6.74</v>
      </c>
      <c r="V857">
        <v>203</v>
      </c>
      <c r="W857">
        <v>9.5666700000000002</v>
      </c>
      <c r="X857">
        <v>19.899999999999999</v>
      </c>
      <c r="Y857">
        <v>0.45922200000000002</v>
      </c>
      <c r="Z857">
        <v>0.60076666666666667</v>
      </c>
      <c r="AA857">
        <v>5.2</v>
      </c>
      <c r="AB857">
        <v>76.900000000000006</v>
      </c>
      <c r="AC857">
        <v>6.4</v>
      </c>
      <c r="AD857">
        <v>0.85581499999999999</v>
      </c>
      <c r="AE857">
        <v>0.14418500000000001</v>
      </c>
      <c r="AF857" t="s">
        <v>30</v>
      </c>
      <c r="AG857">
        <v>5</v>
      </c>
      <c r="AH857">
        <v>1</v>
      </c>
      <c r="AI857">
        <v>7</v>
      </c>
      <c r="AJ857">
        <v>1</v>
      </c>
      <c r="AK857" t="s">
        <v>39</v>
      </c>
      <c r="AL857" t="s">
        <v>25</v>
      </c>
      <c r="AM857" t="s">
        <v>176</v>
      </c>
      <c r="AN857" t="s">
        <v>177</v>
      </c>
      <c r="AO857" t="s">
        <v>176</v>
      </c>
      <c r="AP857" t="s">
        <v>178</v>
      </c>
      <c r="AQ857" t="s">
        <v>178</v>
      </c>
      <c r="AR857" t="s">
        <v>25</v>
      </c>
      <c r="AS857" t="s">
        <v>178</v>
      </c>
      <c r="AT857" t="s">
        <v>178</v>
      </c>
      <c r="AU857" t="s">
        <v>25</v>
      </c>
      <c r="AV857" t="s">
        <v>178</v>
      </c>
      <c r="AW857" t="s">
        <v>177</v>
      </c>
      <c r="AX857" t="s">
        <v>178</v>
      </c>
      <c r="AY857" t="s">
        <v>177</v>
      </c>
      <c r="AZ857" s="12">
        <v>0</v>
      </c>
      <c r="BA857" s="13" t="s">
        <v>179</v>
      </c>
      <c r="BB857" s="13" t="s">
        <v>177</v>
      </c>
      <c r="BC857" s="13" t="s">
        <v>179</v>
      </c>
      <c r="BD857" s="13">
        <v>0</v>
      </c>
      <c r="BE857" s="13" t="s">
        <v>177</v>
      </c>
      <c r="BF857" s="14" t="s">
        <v>179</v>
      </c>
      <c r="BG857" t="s">
        <v>2046</v>
      </c>
      <c r="BH857" t="s">
        <v>39</v>
      </c>
      <c r="BI857" t="s">
        <v>25</v>
      </c>
      <c r="BJ857" t="s">
        <v>176</v>
      </c>
      <c r="BK857" t="s">
        <v>177</v>
      </c>
      <c r="BL857" t="s">
        <v>176</v>
      </c>
      <c r="BM857" t="s">
        <v>178</v>
      </c>
      <c r="BN857" t="s">
        <v>180</v>
      </c>
      <c r="BO857" t="s">
        <v>25</v>
      </c>
      <c r="BP857" t="s">
        <v>178</v>
      </c>
      <c r="BQ857" t="s">
        <v>178</v>
      </c>
      <c r="BR857" t="s">
        <v>25</v>
      </c>
      <c r="BS857" t="s">
        <v>178</v>
      </c>
      <c r="BT857" t="s">
        <v>177</v>
      </c>
      <c r="BU857" t="s">
        <v>178</v>
      </c>
      <c r="BV857" t="s">
        <v>177</v>
      </c>
      <c r="BW857" s="15">
        <v>0</v>
      </c>
      <c r="BX857" s="13" t="s">
        <v>179</v>
      </c>
      <c r="BY857" s="13" t="s">
        <v>177</v>
      </c>
      <c r="BZ857" s="13" t="s">
        <v>179</v>
      </c>
      <c r="CA857" s="13">
        <v>0</v>
      </c>
      <c r="CB857" s="13" t="s">
        <v>177</v>
      </c>
      <c r="CC857" s="14" t="s">
        <v>179</v>
      </c>
    </row>
    <row r="858" spans="1:81" x14ac:dyDescent="0.35">
      <c r="A858">
        <v>857</v>
      </c>
      <c r="B858" t="s">
        <v>2048</v>
      </c>
      <c r="C858" t="s">
        <v>2049</v>
      </c>
      <c r="D858" t="s">
        <v>166</v>
      </c>
      <c r="E858">
        <v>300</v>
      </c>
      <c r="F858" t="s">
        <v>394</v>
      </c>
      <c r="H858" t="s">
        <v>168</v>
      </c>
      <c r="I858" t="s">
        <v>169</v>
      </c>
      <c r="J858" t="s">
        <v>170</v>
      </c>
      <c r="K858" t="s">
        <v>171</v>
      </c>
      <c r="L858" t="s">
        <v>172</v>
      </c>
      <c r="M858">
        <v>48</v>
      </c>
      <c r="N858" t="s">
        <v>184</v>
      </c>
      <c r="O858" t="s">
        <v>43</v>
      </c>
      <c r="P858">
        <v>47</v>
      </c>
      <c r="Q858" t="s">
        <v>175</v>
      </c>
      <c r="R858" t="s">
        <v>175</v>
      </c>
      <c r="S858" t="b">
        <v>0</v>
      </c>
      <c r="T858">
        <v>52.73</v>
      </c>
      <c r="U858">
        <v>5.75</v>
      </c>
      <c r="V858">
        <v>214</v>
      </c>
      <c r="W858">
        <v>10.33333</v>
      </c>
      <c r="X858">
        <v>19.766670000000001</v>
      </c>
      <c r="Y858">
        <v>0.45222233333333328</v>
      </c>
      <c r="Z858">
        <v>0.61236666666666673</v>
      </c>
      <c r="AA858">
        <v>6.9</v>
      </c>
      <c r="AB858">
        <v>18.3</v>
      </c>
      <c r="AC858">
        <v>29.4</v>
      </c>
      <c r="AD858">
        <v>0.87878000000000001</v>
      </c>
      <c r="AE858">
        <v>0.12121999999999999</v>
      </c>
      <c r="AF858" t="s">
        <v>30</v>
      </c>
      <c r="AG858">
        <v>2</v>
      </c>
      <c r="AH858">
        <v>2</v>
      </c>
      <c r="AI858">
        <v>4</v>
      </c>
      <c r="AJ858">
        <v>2</v>
      </c>
      <c r="AK858" t="s">
        <v>39</v>
      </c>
      <c r="AL858" t="s">
        <v>39</v>
      </c>
      <c r="AM858" t="s">
        <v>176</v>
      </c>
      <c r="AN858" t="s">
        <v>177</v>
      </c>
      <c r="AO858" t="s">
        <v>176</v>
      </c>
      <c r="AP858" t="s">
        <v>177</v>
      </c>
      <c r="AQ858" t="s">
        <v>178</v>
      </c>
      <c r="AR858" t="s">
        <v>25</v>
      </c>
      <c r="AS858" t="s">
        <v>178</v>
      </c>
      <c r="AT858" t="s">
        <v>178</v>
      </c>
      <c r="AU858" t="s">
        <v>25</v>
      </c>
      <c r="AV858" t="s">
        <v>178</v>
      </c>
      <c r="AW858" t="s">
        <v>177</v>
      </c>
      <c r="AX858" t="s">
        <v>176</v>
      </c>
      <c r="AY858" t="s">
        <v>177</v>
      </c>
      <c r="AZ858" s="12">
        <v>0</v>
      </c>
      <c r="BA858" s="13" t="s">
        <v>179</v>
      </c>
      <c r="BB858" s="13" t="s">
        <v>177</v>
      </c>
      <c r="BC858" s="13" t="s">
        <v>179</v>
      </c>
      <c r="BD858" s="13">
        <v>0</v>
      </c>
      <c r="BE858" s="13" t="s">
        <v>177</v>
      </c>
      <c r="BF858" s="14" t="s">
        <v>179</v>
      </c>
      <c r="BG858" t="s">
        <v>2048</v>
      </c>
      <c r="BH858" t="s">
        <v>39</v>
      </c>
      <c r="BI858" t="s">
        <v>39</v>
      </c>
      <c r="BJ858" t="s">
        <v>176</v>
      </c>
      <c r="BK858" t="s">
        <v>180</v>
      </c>
      <c r="BL858" t="s">
        <v>176</v>
      </c>
      <c r="BM858" t="s">
        <v>177</v>
      </c>
      <c r="BN858" t="s">
        <v>180</v>
      </c>
      <c r="BO858" t="s">
        <v>25</v>
      </c>
      <c r="BP858" t="s">
        <v>178</v>
      </c>
      <c r="BQ858" t="s">
        <v>178</v>
      </c>
      <c r="BR858" t="s">
        <v>25</v>
      </c>
      <c r="BS858" t="s">
        <v>178</v>
      </c>
      <c r="BT858" t="s">
        <v>177</v>
      </c>
      <c r="BU858" t="s">
        <v>176</v>
      </c>
      <c r="BV858" t="s">
        <v>177</v>
      </c>
      <c r="BW858" s="15">
        <v>0</v>
      </c>
      <c r="BX858" s="13" t="s">
        <v>179</v>
      </c>
      <c r="BY858" s="13" t="s">
        <v>177</v>
      </c>
      <c r="BZ858" s="13" t="s">
        <v>179</v>
      </c>
      <c r="CA858" s="13">
        <v>0</v>
      </c>
      <c r="CB858" s="13" t="s">
        <v>177</v>
      </c>
      <c r="CC858" s="14" t="s">
        <v>179</v>
      </c>
    </row>
    <row r="859" spans="1:81" x14ac:dyDescent="0.35">
      <c r="A859">
        <v>858</v>
      </c>
      <c r="B859" t="s">
        <v>2050</v>
      </c>
      <c r="C859" t="s">
        <v>2051</v>
      </c>
      <c r="D859" t="s">
        <v>166</v>
      </c>
      <c r="E859">
        <v>300</v>
      </c>
      <c r="F859" t="s">
        <v>516</v>
      </c>
      <c r="G859">
        <v>2100</v>
      </c>
      <c r="H859" t="s">
        <v>168</v>
      </c>
      <c r="I859" t="s">
        <v>169</v>
      </c>
      <c r="J859" t="s">
        <v>187</v>
      </c>
      <c r="K859" t="s">
        <v>171</v>
      </c>
      <c r="L859" t="s">
        <v>172</v>
      </c>
      <c r="M859">
        <v>16</v>
      </c>
      <c r="N859" t="s">
        <v>173</v>
      </c>
      <c r="O859" t="s">
        <v>543</v>
      </c>
      <c r="P859">
        <v>42</v>
      </c>
      <c r="Q859" t="s">
        <v>175</v>
      </c>
      <c r="R859" t="s">
        <v>175</v>
      </c>
      <c r="S859" t="b">
        <v>0</v>
      </c>
      <c r="T859">
        <v>5.53</v>
      </c>
      <c r="U859">
        <v>-73.63</v>
      </c>
      <c r="V859">
        <v>702</v>
      </c>
      <c r="W859">
        <v>11.36</v>
      </c>
      <c r="X859">
        <v>21.68</v>
      </c>
      <c r="Y859">
        <v>0.47860000000000003</v>
      </c>
      <c r="Z859">
        <v>1.2254799999999999</v>
      </c>
      <c r="AA859">
        <v>5.6</v>
      </c>
      <c r="AB859">
        <v>30.1</v>
      </c>
      <c r="AC859">
        <v>30</v>
      </c>
      <c r="AD859">
        <v>0.89319000000000004</v>
      </c>
      <c r="AE859">
        <v>0.10681</v>
      </c>
      <c r="AF859" t="s">
        <v>30</v>
      </c>
      <c r="AG859">
        <v>6</v>
      </c>
      <c r="AH859">
        <v>1</v>
      </c>
      <c r="AI859">
        <v>6</v>
      </c>
      <c r="AJ859">
        <v>1</v>
      </c>
      <c r="AK859" t="s">
        <v>39</v>
      </c>
      <c r="AL859" t="s">
        <v>25</v>
      </c>
      <c r="AM859" t="s">
        <v>176</v>
      </c>
      <c r="AN859" t="s">
        <v>177</v>
      </c>
      <c r="AO859" t="s">
        <v>176</v>
      </c>
      <c r="AP859" t="s">
        <v>177</v>
      </c>
      <c r="AQ859" t="s">
        <v>178</v>
      </c>
      <c r="AR859" t="s">
        <v>25</v>
      </c>
      <c r="AS859" t="s">
        <v>178</v>
      </c>
      <c r="AT859" t="s">
        <v>178</v>
      </c>
      <c r="AU859" t="s">
        <v>25</v>
      </c>
      <c r="AV859" t="s">
        <v>178</v>
      </c>
      <c r="AW859" t="s">
        <v>177</v>
      </c>
      <c r="AX859" t="s">
        <v>178</v>
      </c>
      <c r="AY859" t="s">
        <v>179</v>
      </c>
      <c r="AZ859" s="12">
        <v>0</v>
      </c>
      <c r="BA859" s="13" t="s">
        <v>179</v>
      </c>
      <c r="BB859" s="13" t="s">
        <v>177</v>
      </c>
      <c r="BC859" s="13" t="s">
        <v>197</v>
      </c>
      <c r="BD859" s="13">
        <v>0</v>
      </c>
      <c r="BE859" s="13" t="s">
        <v>177</v>
      </c>
      <c r="BF859" s="14" t="s">
        <v>179</v>
      </c>
      <c r="BG859" t="s">
        <v>2050</v>
      </c>
      <c r="BH859" t="s">
        <v>39</v>
      </c>
      <c r="BI859" t="s">
        <v>25</v>
      </c>
      <c r="BJ859" t="s">
        <v>176</v>
      </c>
      <c r="BK859" t="s">
        <v>180</v>
      </c>
      <c r="BL859" t="s">
        <v>176</v>
      </c>
      <c r="BM859" t="s">
        <v>177</v>
      </c>
      <c r="BN859" t="s">
        <v>178</v>
      </c>
      <c r="BO859" t="s">
        <v>25</v>
      </c>
      <c r="BP859" t="s">
        <v>178</v>
      </c>
      <c r="BQ859" t="s">
        <v>178</v>
      </c>
      <c r="BR859" t="s">
        <v>25</v>
      </c>
      <c r="BS859" t="s">
        <v>178</v>
      </c>
      <c r="BT859" t="s">
        <v>177</v>
      </c>
      <c r="BU859" t="s">
        <v>178</v>
      </c>
      <c r="BV859" t="s">
        <v>179</v>
      </c>
      <c r="BW859" s="15">
        <v>0</v>
      </c>
      <c r="BX859" s="13" t="s">
        <v>179</v>
      </c>
      <c r="BY859" s="13" t="s">
        <v>177</v>
      </c>
      <c r="BZ859" s="13" t="s">
        <v>197</v>
      </c>
      <c r="CA859" s="13">
        <v>0</v>
      </c>
      <c r="CB859" s="13" t="s">
        <v>177</v>
      </c>
      <c r="CC859" s="14" t="s">
        <v>179</v>
      </c>
    </row>
    <row r="860" spans="1:81" x14ac:dyDescent="0.35">
      <c r="A860">
        <v>859</v>
      </c>
      <c r="B860" t="s">
        <v>2052</v>
      </c>
      <c r="C860" t="s">
        <v>2053</v>
      </c>
      <c r="D860" t="s">
        <v>166</v>
      </c>
      <c r="E860">
        <v>300</v>
      </c>
      <c r="F860" t="s">
        <v>378</v>
      </c>
      <c r="H860" t="s">
        <v>168</v>
      </c>
      <c r="I860" t="s">
        <v>169</v>
      </c>
      <c r="J860" t="s">
        <v>1207</v>
      </c>
      <c r="K860" t="s">
        <v>171</v>
      </c>
      <c r="L860" t="s">
        <v>172</v>
      </c>
      <c r="M860">
        <v>67</v>
      </c>
      <c r="N860" t="s">
        <v>188</v>
      </c>
      <c r="O860" t="s">
        <v>2054</v>
      </c>
      <c r="P860">
        <v>43</v>
      </c>
      <c r="Q860" t="s">
        <v>175</v>
      </c>
      <c r="R860" t="s">
        <v>175</v>
      </c>
      <c r="S860" t="b">
        <v>0</v>
      </c>
      <c r="T860">
        <v>40.14</v>
      </c>
      <c r="U860">
        <v>43.1</v>
      </c>
      <c r="V860">
        <v>146</v>
      </c>
      <c r="W860">
        <v>9.6333300000000008</v>
      </c>
      <c r="X860">
        <v>24.33333</v>
      </c>
      <c r="Y860">
        <v>1.14489</v>
      </c>
      <c r="Z860">
        <v>0.29203333333333331</v>
      </c>
      <c r="AA860">
        <v>7.4</v>
      </c>
      <c r="AB860">
        <v>30.4</v>
      </c>
      <c r="AC860">
        <v>31.9</v>
      </c>
      <c r="AD860">
        <v>0.91474100000000003</v>
      </c>
      <c r="AE860">
        <v>8.5259199999999993E-2</v>
      </c>
      <c r="AF860" t="s">
        <v>30</v>
      </c>
      <c r="AG860">
        <v>10</v>
      </c>
      <c r="AH860">
        <v>3</v>
      </c>
      <c r="AI860">
        <v>10</v>
      </c>
      <c r="AJ860">
        <v>3</v>
      </c>
      <c r="AK860" t="s">
        <v>25</v>
      </c>
      <c r="AL860" t="s">
        <v>25</v>
      </c>
      <c r="AM860" t="s">
        <v>178</v>
      </c>
      <c r="AN860" t="s">
        <v>177</v>
      </c>
      <c r="AO860" t="s">
        <v>176</v>
      </c>
      <c r="AP860" t="s">
        <v>178</v>
      </c>
      <c r="AQ860" t="s">
        <v>178</v>
      </c>
      <c r="AR860" t="s">
        <v>25</v>
      </c>
      <c r="AS860" t="s">
        <v>178</v>
      </c>
      <c r="AT860" t="s">
        <v>178</v>
      </c>
      <c r="AU860" t="s">
        <v>25</v>
      </c>
      <c r="AV860" t="s">
        <v>178</v>
      </c>
      <c r="AW860" t="s">
        <v>177</v>
      </c>
      <c r="AX860" t="s">
        <v>178</v>
      </c>
      <c r="AY860" t="s">
        <v>179</v>
      </c>
      <c r="AZ860" s="12">
        <v>0</v>
      </c>
      <c r="BA860" s="13" t="s">
        <v>179</v>
      </c>
      <c r="BB860" s="13" t="s">
        <v>177</v>
      </c>
      <c r="BC860" s="13" t="s">
        <v>179</v>
      </c>
      <c r="BD860" s="13">
        <v>0</v>
      </c>
      <c r="BE860" s="13" t="s">
        <v>177</v>
      </c>
      <c r="BF860" s="14" t="s">
        <v>179</v>
      </c>
      <c r="BG860" t="s">
        <v>2052</v>
      </c>
      <c r="BH860" t="s">
        <v>25</v>
      </c>
      <c r="BI860" t="s">
        <v>25</v>
      </c>
      <c r="BJ860" t="s">
        <v>178</v>
      </c>
      <c r="BK860" t="s">
        <v>177</v>
      </c>
      <c r="BL860" t="s">
        <v>176</v>
      </c>
      <c r="BM860" t="s">
        <v>178</v>
      </c>
      <c r="BN860" t="s">
        <v>178</v>
      </c>
      <c r="BO860" t="s">
        <v>25</v>
      </c>
      <c r="BP860" t="s">
        <v>178</v>
      </c>
      <c r="BQ860" t="s">
        <v>178</v>
      </c>
      <c r="BR860" t="s">
        <v>25</v>
      </c>
      <c r="BS860" t="s">
        <v>178</v>
      </c>
      <c r="BT860" t="s">
        <v>177</v>
      </c>
      <c r="BU860" t="s">
        <v>178</v>
      </c>
      <c r="BV860" t="s">
        <v>179</v>
      </c>
      <c r="BW860" s="15">
        <v>0</v>
      </c>
      <c r="BX860" s="13" t="s">
        <v>179</v>
      </c>
      <c r="BY860" s="13" t="s">
        <v>177</v>
      </c>
      <c r="BZ860" s="13" t="s">
        <v>179</v>
      </c>
      <c r="CA860" s="13">
        <v>0</v>
      </c>
      <c r="CB860" s="13" t="s">
        <v>177</v>
      </c>
      <c r="CC860" s="14" t="s">
        <v>179</v>
      </c>
    </row>
    <row r="861" spans="1:81" x14ac:dyDescent="0.35">
      <c r="A861">
        <v>860</v>
      </c>
      <c r="B861" t="s">
        <v>2055</v>
      </c>
      <c r="C861" t="s">
        <v>2056</v>
      </c>
      <c r="D861" t="s">
        <v>166</v>
      </c>
      <c r="E861">
        <v>300</v>
      </c>
      <c r="F861" t="s">
        <v>167</v>
      </c>
      <c r="H861" t="s">
        <v>168</v>
      </c>
      <c r="I861" t="s">
        <v>169</v>
      </c>
      <c r="J861" t="s">
        <v>263</v>
      </c>
      <c r="K861" t="s">
        <v>171</v>
      </c>
      <c r="L861" t="s">
        <v>172</v>
      </c>
      <c r="M861">
        <v>58.2</v>
      </c>
      <c r="N861" t="s">
        <v>173</v>
      </c>
      <c r="O861" t="s">
        <v>2057</v>
      </c>
      <c r="P861">
        <v>62</v>
      </c>
      <c r="Q861" t="s">
        <v>175</v>
      </c>
      <c r="R861" t="s">
        <v>175</v>
      </c>
      <c r="S861" t="b">
        <v>0</v>
      </c>
      <c r="T861">
        <v>-12.863300000000001</v>
      </c>
      <c r="U861">
        <v>-72.692999999999998</v>
      </c>
      <c r="V861">
        <v>773</v>
      </c>
      <c r="W861">
        <v>17.059999999999999</v>
      </c>
      <c r="X861">
        <v>29.34</v>
      </c>
      <c r="Y861">
        <v>0.90879920000000003</v>
      </c>
      <c r="Z861">
        <v>1.3176000000000001</v>
      </c>
      <c r="AD861">
        <v>0.98174300000000003</v>
      </c>
      <c r="AE861">
        <v>1.8256700000000001E-2</v>
      </c>
      <c r="AF861" t="s">
        <v>30</v>
      </c>
      <c r="AG861">
        <v>3</v>
      </c>
      <c r="AH861">
        <v>1</v>
      </c>
      <c r="AI861">
        <v>6</v>
      </c>
      <c r="AJ861">
        <v>1</v>
      </c>
      <c r="AK861" t="s">
        <v>39</v>
      </c>
      <c r="AL861" t="s">
        <v>25</v>
      </c>
      <c r="AM861" t="s">
        <v>176</v>
      </c>
      <c r="AN861" t="s">
        <v>177</v>
      </c>
      <c r="AO861" t="s">
        <v>176</v>
      </c>
      <c r="AP861" t="s">
        <v>177</v>
      </c>
      <c r="AQ861" t="s">
        <v>178</v>
      </c>
      <c r="AR861" t="s">
        <v>25</v>
      </c>
      <c r="AS861" t="s">
        <v>178</v>
      </c>
      <c r="AT861" t="s">
        <v>178</v>
      </c>
      <c r="AU861" t="s">
        <v>25</v>
      </c>
      <c r="AV861" t="s">
        <v>178</v>
      </c>
      <c r="AW861" t="s">
        <v>177</v>
      </c>
      <c r="AX861" t="s">
        <v>178</v>
      </c>
      <c r="AY861" t="s">
        <v>179</v>
      </c>
      <c r="AZ861" s="12">
        <v>1</v>
      </c>
      <c r="BA861" s="13" t="s">
        <v>179</v>
      </c>
      <c r="BB861" s="13" t="s">
        <v>179</v>
      </c>
      <c r="BC861" s="13" t="s">
        <v>177</v>
      </c>
      <c r="BD861" s="13">
        <v>0</v>
      </c>
      <c r="BE861" s="13" t="s">
        <v>177</v>
      </c>
      <c r="BF861" s="14" t="s">
        <v>179</v>
      </c>
      <c r="BG861" t="s">
        <v>2055</v>
      </c>
      <c r="BH861" t="s">
        <v>39</v>
      </c>
      <c r="BI861" t="s">
        <v>25</v>
      </c>
      <c r="BJ861" t="s">
        <v>176</v>
      </c>
      <c r="BK861" t="s">
        <v>180</v>
      </c>
      <c r="BL861" t="s">
        <v>176</v>
      </c>
      <c r="BM861" t="s">
        <v>177</v>
      </c>
      <c r="BN861" t="s">
        <v>180</v>
      </c>
      <c r="BO861" t="s">
        <v>25</v>
      </c>
      <c r="BP861" t="s">
        <v>178</v>
      </c>
      <c r="BQ861" t="s">
        <v>180</v>
      </c>
      <c r="BR861" t="s">
        <v>25</v>
      </c>
      <c r="BS861" t="s">
        <v>178</v>
      </c>
      <c r="BT861" t="s">
        <v>177</v>
      </c>
      <c r="BU861" t="s">
        <v>180</v>
      </c>
      <c r="BV861" t="s">
        <v>179</v>
      </c>
      <c r="BW861" s="15">
        <v>1</v>
      </c>
      <c r="BX861" s="13" t="s">
        <v>179</v>
      </c>
      <c r="BY861" s="13" t="s">
        <v>179</v>
      </c>
      <c r="BZ861" s="13" t="s">
        <v>177</v>
      </c>
      <c r="CA861" s="13">
        <v>0</v>
      </c>
      <c r="CB861" s="13" t="s">
        <v>177</v>
      </c>
      <c r="CC861" s="14" t="s">
        <v>179</v>
      </c>
    </row>
    <row r="862" spans="1:81" x14ac:dyDescent="0.35">
      <c r="A862">
        <v>861</v>
      </c>
      <c r="B862" t="s">
        <v>2058</v>
      </c>
      <c r="C862" t="s">
        <v>2059</v>
      </c>
      <c r="D862" t="s">
        <v>166</v>
      </c>
      <c r="E862">
        <v>300</v>
      </c>
      <c r="F862" t="s">
        <v>516</v>
      </c>
      <c r="H862" t="s">
        <v>168</v>
      </c>
      <c r="I862" t="s">
        <v>169</v>
      </c>
      <c r="J862" t="s">
        <v>224</v>
      </c>
      <c r="K862" t="s">
        <v>171</v>
      </c>
      <c r="L862" t="s">
        <v>196</v>
      </c>
      <c r="M862">
        <v>46.4</v>
      </c>
      <c r="N862" t="s">
        <v>184</v>
      </c>
      <c r="O862" t="s">
        <v>43</v>
      </c>
      <c r="P862">
        <v>32</v>
      </c>
      <c r="Q862" t="s">
        <v>175</v>
      </c>
      <c r="R862" t="s">
        <v>175</v>
      </c>
      <c r="S862" t="b">
        <v>0</v>
      </c>
      <c r="T862">
        <v>6.3</v>
      </c>
      <c r="U862">
        <v>-75.599999999999994</v>
      </c>
      <c r="V862">
        <v>1316</v>
      </c>
      <c r="W862">
        <v>14.12</v>
      </c>
      <c r="X862">
        <v>24.18</v>
      </c>
      <c r="Y862">
        <v>0.57353319999999997</v>
      </c>
      <c r="Z862">
        <v>2.0602</v>
      </c>
      <c r="AA862">
        <v>5.0999999999999996</v>
      </c>
      <c r="AB862">
        <v>37.4</v>
      </c>
      <c r="AC862">
        <v>30</v>
      </c>
      <c r="AD862">
        <v>0.95589500000000005</v>
      </c>
      <c r="AE862">
        <v>4.4104900000000002E-2</v>
      </c>
      <c r="AF862" t="s">
        <v>30</v>
      </c>
      <c r="AG862">
        <v>3</v>
      </c>
      <c r="AH862">
        <v>1</v>
      </c>
      <c r="AI862">
        <v>3</v>
      </c>
      <c r="AJ862">
        <v>1</v>
      </c>
      <c r="AK862" t="s">
        <v>39</v>
      </c>
      <c r="AL862" t="s">
        <v>25</v>
      </c>
      <c r="AM862" t="s">
        <v>176</v>
      </c>
      <c r="AN862" t="s">
        <v>177</v>
      </c>
      <c r="AO862" t="s">
        <v>177</v>
      </c>
      <c r="AP862" t="s">
        <v>177</v>
      </c>
      <c r="AQ862" t="s">
        <v>176</v>
      </c>
      <c r="AR862" t="s">
        <v>25</v>
      </c>
      <c r="AS862" t="s">
        <v>178</v>
      </c>
      <c r="AT862" t="s">
        <v>178</v>
      </c>
      <c r="AU862" t="s">
        <v>25</v>
      </c>
      <c r="AV862" t="s">
        <v>178</v>
      </c>
      <c r="AW862" t="s">
        <v>177</v>
      </c>
      <c r="AX862" t="s">
        <v>178</v>
      </c>
      <c r="AY862" t="s">
        <v>179</v>
      </c>
      <c r="AZ862" s="12">
        <v>0</v>
      </c>
      <c r="BA862" s="13" t="s">
        <v>179</v>
      </c>
      <c r="BB862" s="13" t="s">
        <v>179</v>
      </c>
      <c r="BC862" s="13" t="s">
        <v>177</v>
      </c>
      <c r="BD862" s="13">
        <v>0</v>
      </c>
      <c r="BE862" s="13" t="s">
        <v>177</v>
      </c>
      <c r="BF862" s="14" t="s">
        <v>179</v>
      </c>
      <c r="BG862" t="s">
        <v>2058</v>
      </c>
      <c r="BH862" t="s">
        <v>39</v>
      </c>
      <c r="BI862" t="s">
        <v>25</v>
      </c>
      <c r="BJ862" t="s">
        <v>176</v>
      </c>
      <c r="BK862" t="s">
        <v>180</v>
      </c>
      <c r="BL862" t="s">
        <v>177</v>
      </c>
      <c r="BM862" t="s">
        <v>177</v>
      </c>
      <c r="BN862" t="s">
        <v>180</v>
      </c>
      <c r="BO862" t="s">
        <v>25</v>
      </c>
      <c r="BP862" t="s">
        <v>178</v>
      </c>
      <c r="BQ862" t="s">
        <v>180</v>
      </c>
      <c r="BR862" t="s">
        <v>25</v>
      </c>
      <c r="BS862" t="s">
        <v>178</v>
      </c>
      <c r="BT862" t="s">
        <v>177</v>
      </c>
      <c r="BU862" t="s">
        <v>178</v>
      </c>
      <c r="BV862" t="s">
        <v>179</v>
      </c>
      <c r="BW862" s="15">
        <v>0</v>
      </c>
      <c r="BX862" s="13" t="s">
        <v>179</v>
      </c>
      <c r="BY862" s="13" t="s">
        <v>179</v>
      </c>
      <c r="BZ862" s="13" t="s">
        <v>177</v>
      </c>
      <c r="CA862" s="13">
        <v>0</v>
      </c>
      <c r="CB862" s="13" t="s">
        <v>177</v>
      </c>
      <c r="CC862" s="14" t="s">
        <v>179</v>
      </c>
    </row>
    <row r="863" spans="1:81" x14ac:dyDescent="0.35">
      <c r="A863">
        <v>862</v>
      </c>
      <c r="B863" t="s">
        <v>2060</v>
      </c>
      <c r="C863" t="s">
        <v>2061</v>
      </c>
      <c r="D863" t="s">
        <v>166</v>
      </c>
      <c r="E863">
        <v>300</v>
      </c>
      <c r="F863" t="s">
        <v>516</v>
      </c>
      <c r="H863" t="s">
        <v>168</v>
      </c>
      <c r="I863" t="s">
        <v>169</v>
      </c>
      <c r="J863" t="s">
        <v>388</v>
      </c>
      <c r="K863" t="s">
        <v>171</v>
      </c>
      <c r="L863" t="s">
        <v>196</v>
      </c>
      <c r="M863">
        <v>52</v>
      </c>
      <c r="N863" t="s">
        <v>184</v>
      </c>
      <c r="O863" t="s">
        <v>2062</v>
      </c>
      <c r="P863">
        <v>36</v>
      </c>
      <c r="Q863" t="s">
        <v>175</v>
      </c>
      <c r="R863" t="s">
        <v>175</v>
      </c>
      <c r="S863" t="b">
        <v>0</v>
      </c>
      <c r="T863">
        <v>6.3</v>
      </c>
      <c r="U863">
        <v>-75.599999999999994</v>
      </c>
      <c r="V863">
        <v>1316</v>
      </c>
      <c r="W863">
        <v>14.12</v>
      </c>
      <c r="X863">
        <v>24.18</v>
      </c>
      <c r="Y863">
        <v>0.57353319999999997</v>
      </c>
      <c r="Z863">
        <v>2.0602</v>
      </c>
      <c r="AA863">
        <v>5.0999999999999996</v>
      </c>
      <c r="AB863">
        <v>37.4</v>
      </c>
      <c r="AC863">
        <v>30</v>
      </c>
      <c r="AD863">
        <v>0.97602</v>
      </c>
      <c r="AE863">
        <v>2.3980000000000001E-2</v>
      </c>
      <c r="AF863" t="s">
        <v>30</v>
      </c>
      <c r="AG863">
        <v>2</v>
      </c>
      <c r="AH863">
        <v>1</v>
      </c>
      <c r="AI863">
        <v>4</v>
      </c>
      <c r="AJ863">
        <v>1</v>
      </c>
      <c r="AK863" t="s">
        <v>39</v>
      </c>
      <c r="AL863" t="s">
        <v>25</v>
      </c>
      <c r="AM863" t="s">
        <v>176</v>
      </c>
      <c r="AN863" t="s">
        <v>177</v>
      </c>
      <c r="AO863" t="s">
        <v>177</v>
      </c>
      <c r="AP863" t="s">
        <v>177</v>
      </c>
      <c r="AQ863" t="s">
        <v>178</v>
      </c>
      <c r="AR863" t="s">
        <v>25</v>
      </c>
      <c r="AS863" t="s">
        <v>178</v>
      </c>
      <c r="AT863" t="s">
        <v>178</v>
      </c>
      <c r="AU863" t="s">
        <v>25</v>
      </c>
      <c r="AV863" t="s">
        <v>178</v>
      </c>
      <c r="AW863" t="s">
        <v>177</v>
      </c>
      <c r="AX863" t="s">
        <v>178</v>
      </c>
      <c r="AY863" t="s">
        <v>177</v>
      </c>
      <c r="AZ863" s="12">
        <v>1</v>
      </c>
      <c r="BA863" s="13" t="s">
        <v>179</v>
      </c>
      <c r="BB863" s="13" t="s">
        <v>179</v>
      </c>
      <c r="BC863" s="13" t="s">
        <v>179</v>
      </c>
      <c r="BD863" s="13">
        <v>0</v>
      </c>
      <c r="BE863" s="13" t="s">
        <v>177</v>
      </c>
      <c r="BF863" s="14" t="s">
        <v>179</v>
      </c>
      <c r="BG863" t="s">
        <v>2060</v>
      </c>
      <c r="BH863" t="s">
        <v>39</v>
      </c>
      <c r="BI863" t="s">
        <v>25</v>
      </c>
      <c r="BJ863" t="s">
        <v>176</v>
      </c>
      <c r="BK863" t="s">
        <v>177</v>
      </c>
      <c r="BL863" t="s">
        <v>177</v>
      </c>
      <c r="BM863" t="s">
        <v>177</v>
      </c>
      <c r="BN863" t="s">
        <v>180</v>
      </c>
      <c r="BO863" t="s">
        <v>25</v>
      </c>
      <c r="BP863" t="s">
        <v>178</v>
      </c>
      <c r="BQ863" t="s">
        <v>178</v>
      </c>
      <c r="BR863" t="s">
        <v>25</v>
      </c>
      <c r="BS863" t="s">
        <v>178</v>
      </c>
      <c r="BT863" t="s">
        <v>177</v>
      </c>
      <c r="BU863" t="s">
        <v>178</v>
      </c>
      <c r="BV863" t="s">
        <v>177</v>
      </c>
      <c r="BW863" s="15">
        <v>1</v>
      </c>
      <c r="BX863" s="13" t="s">
        <v>179</v>
      </c>
      <c r="BY863" s="13" t="s">
        <v>179</v>
      </c>
      <c r="BZ863" s="13" t="s">
        <v>179</v>
      </c>
      <c r="CA863" s="13">
        <v>0</v>
      </c>
      <c r="CB863" s="13" t="s">
        <v>177</v>
      </c>
      <c r="CC863" s="14" t="s">
        <v>179</v>
      </c>
    </row>
    <row r="864" spans="1:81" x14ac:dyDescent="0.35">
      <c r="A864">
        <v>863</v>
      </c>
      <c r="B864" t="s">
        <v>2063</v>
      </c>
      <c r="C864" t="s">
        <v>2064</v>
      </c>
      <c r="D864" t="s">
        <v>166</v>
      </c>
      <c r="E864">
        <v>300</v>
      </c>
      <c r="F864" t="s">
        <v>550</v>
      </c>
      <c r="H864" t="s">
        <v>168</v>
      </c>
      <c r="I864" t="s">
        <v>169</v>
      </c>
      <c r="J864" t="s">
        <v>1039</v>
      </c>
      <c r="K864" t="s">
        <v>171</v>
      </c>
      <c r="L864" t="s">
        <v>172</v>
      </c>
      <c r="M864">
        <v>41</v>
      </c>
      <c r="N864" t="s">
        <v>184</v>
      </c>
      <c r="O864" t="s">
        <v>43</v>
      </c>
      <c r="P864">
        <v>50</v>
      </c>
      <c r="Q864" t="s">
        <v>175</v>
      </c>
      <c r="R864" t="s">
        <v>175</v>
      </c>
      <c r="S864" t="b">
        <v>0</v>
      </c>
      <c r="T864">
        <v>-21.61</v>
      </c>
      <c r="U864">
        <v>-46.88</v>
      </c>
      <c r="V864">
        <v>1075</v>
      </c>
      <c r="W864">
        <v>17.14</v>
      </c>
      <c r="X864">
        <v>27.52</v>
      </c>
      <c r="Y864">
        <v>0.68539979999999989</v>
      </c>
      <c r="Z864">
        <v>1.7952600000000001</v>
      </c>
      <c r="AA864">
        <v>5.3</v>
      </c>
      <c r="AB864">
        <v>39.6</v>
      </c>
      <c r="AC864">
        <v>36.9</v>
      </c>
      <c r="AD864">
        <v>0.99313099999999999</v>
      </c>
      <c r="AE864">
        <v>6.86858E-3</v>
      </c>
      <c r="AF864" t="s">
        <v>30</v>
      </c>
      <c r="AG864">
        <v>3</v>
      </c>
      <c r="AH864">
        <v>1</v>
      </c>
      <c r="AI864">
        <v>3</v>
      </c>
      <c r="AJ864">
        <v>1</v>
      </c>
      <c r="AK864" t="s">
        <v>39</v>
      </c>
      <c r="AL864" t="s">
        <v>25</v>
      </c>
      <c r="AM864" t="s">
        <v>176</v>
      </c>
      <c r="AN864" t="s">
        <v>177</v>
      </c>
      <c r="AO864" t="s">
        <v>176</v>
      </c>
      <c r="AP864" t="s">
        <v>177</v>
      </c>
      <c r="AQ864" t="s">
        <v>176</v>
      </c>
      <c r="AR864" t="s">
        <v>25</v>
      </c>
      <c r="AS864" t="s">
        <v>178</v>
      </c>
      <c r="AT864" t="s">
        <v>178</v>
      </c>
      <c r="AU864" t="s">
        <v>25</v>
      </c>
      <c r="AV864" t="s">
        <v>178</v>
      </c>
      <c r="AW864" t="s">
        <v>177</v>
      </c>
      <c r="AX864" t="s">
        <v>178</v>
      </c>
      <c r="AY864" t="s">
        <v>177</v>
      </c>
      <c r="AZ864" s="12">
        <v>0</v>
      </c>
      <c r="BA864" s="13" t="s">
        <v>179</v>
      </c>
      <c r="BB864" s="13" t="s">
        <v>177</v>
      </c>
      <c r="BC864" s="13" t="s">
        <v>179</v>
      </c>
      <c r="BD864" s="13">
        <v>0</v>
      </c>
      <c r="BE864" s="13" t="s">
        <v>177</v>
      </c>
      <c r="BF864" s="14" t="s">
        <v>179</v>
      </c>
      <c r="BG864" t="s">
        <v>2063</v>
      </c>
      <c r="BH864" t="s">
        <v>39</v>
      </c>
      <c r="BI864" t="s">
        <v>25</v>
      </c>
      <c r="BJ864" t="s">
        <v>176</v>
      </c>
      <c r="BK864" t="s">
        <v>177</v>
      </c>
      <c r="BL864" t="s">
        <v>176</v>
      </c>
      <c r="BM864" t="s">
        <v>177</v>
      </c>
      <c r="BN864" t="s">
        <v>176</v>
      </c>
      <c r="BO864" t="s">
        <v>25</v>
      </c>
      <c r="BP864" t="s">
        <v>180</v>
      </c>
      <c r="BQ864" t="s">
        <v>178</v>
      </c>
      <c r="BR864" t="s">
        <v>25</v>
      </c>
      <c r="BS864" t="s">
        <v>178</v>
      </c>
      <c r="BT864" t="s">
        <v>177</v>
      </c>
      <c r="BU864" t="s">
        <v>178</v>
      </c>
      <c r="BV864" t="s">
        <v>177</v>
      </c>
      <c r="BW864" s="15">
        <v>0</v>
      </c>
      <c r="BX864" s="13" t="s">
        <v>179</v>
      </c>
      <c r="BY864" s="13" t="s">
        <v>177</v>
      </c>
      <c r="BZ864" s="13" t="s">
        <v>179</v>
      </c>
      <c r="CA864" s="13">
        <v>0</v>
      </c>
      <c r="CB864" s="13" t="s">
        <v>177</v>
      </c>
      <c r="CC864" s="14" t="s">
        <v>179</v>
      </c>
    </row>
    <row r="865" spans="1:81" x14ac:dyDescent="0.35">
      <c r="A865">
        <v>864</v>
      </c>
      <c r="B865" t="s">
        <v>2065</v>
      </c>
      <c r="C865" t="s">
        <v>2066</v>
      </c>
      <c r="D865" t="s">
        <v>166</v>
      </c>
      <c r="E865">
        <v>300</v>
      </c>
      <c r="F865" t="s">
        <v>204</v>
      </c>
      <c r="G865">
        <v>2660</v>
      </c>
      <c r="H865" t="s">
        <v>168</v>
      </c>
      <c r="I865" t="s">
        <v>169</v>
      </c>
      <c r="J865" t="s">
        <v>2067</v>
      </c>
      <c r="K865" t="s">
        <v>171</v>
      </c>
      <c r="L865" t="s">
        <v>196</v>
      </c>
      <c r="M865">
        <v>38</v>
      </c>
      <c r="N865" t="s">
        <v>173</v>
      </c>
      <c r="O865" t="s">
        <v>43</v>
      </c>
      <c r="P865">
        <v>50</v>
      </c>
      <c r="Q865" t="s">
        <v>175</v>
      </c>
      <c r="R865" t="s">
        <v>175</v>
      </c>
      <c r="S865" t="b">
        <v>0</v>
      </c>
      <c r="T865">
        <v>18.3933</v>
      </c>
      <c r="U865">
        <v>-100.0261</v>
      </c>
      <c r="V865">
        <v>1071</v>
      </c>
      <c r="W865">
        <v>16.079999999999998</v>
      </c>
      <c r="X865">
        <v>27.16</v>
      </c>
      <c r="Y865">
        <v>0.96506719999999979</v>
      </c>
      <c r="Z865">
        <v>1.4771799999999999</v>
      </c>
      <c r="AA865">
        <v>6.5</v>
      </c>
      <c r="AB865">
        <v>38.700000000000003</v>
      </c>
      <c r="AC865">
        <v>33.4</v>
      </c>
      <c r="AD865">
        <v>0.77580000000000005</v>
      </c>
      <c r="AE865">
        <v>0.22420000000000001</v>
      </c>
      <c r="AF865" t="s">
        <v>30</v>
      </c>
      <c r="AG865">
        <v>5</v>
      </c>
      <c r="AH865">
        <v>1</v>
      </c>
      <c r="AI865">
        <v>5</v>
      </c>
      <c r="AJ865">
        <v>1</v>
      </c>
      <c r="AK865" t="s">
        <v>39</v>
      </c>
      <c r="AL865" t="s">
        <v>25</v>
      </c>
      <c r="AM865" t="s">
        <v>176</v>
      </c>
      <c r="AN865" t="s">
        <v>177</v>
      </c>
      <c r="AO865" t="s">
        <v>176</v>
      </c>
      <c r="AP865" t="s">
        <v>251</v>
      </c>
      <c r="AQ865" t="s">
        <v>176</v>
      </c>
      <c r="AR865" t="s">
        <v>25</v>
      </c>
      <c r="AS865" t="s">
        <v>178</v>
      </c>
      <c r="AT865" t="s">
        <v>178</v>
      </c>
      <c r="AU865" t="s">
        <v>25</v>
      </c>
      <c r="AV865" t="s">
        <v>178</v>
      </c>
      <c r="AW865" t="s">
        <v>177</v>
      </c>
      <c r="AX865" t="s">
        <v>178</v>
      </c>
      <c r="AY865" t="s">
        <v>177</v>
      </c>
      <c r="AZ865" s="12">
        <v>0</v>
      </c>
      <c r="BA865" s="13" t="s">
        <v>179</v>
      </c>
      <c r="BB865" s="13" t="s">
        <v>177</v>
      </c>
      <c r="BC865" s="13" t="s">
        <v>179</v>
      </c>
      <c r="BD865" s="13">
        <v>0</v>
      </c>
      <c r="BE865" s="13" t="s">
        <v>177</v>
      </c>
      <c r="BF865" s="14" t="s">
        <v>201</v>
      </c>
      <c r="BG865" t="s">
        <v>2065</v>
      </c>
      <c r="BH865" t="s">
        <v>39</v>
      </c>
      <c r="BI865" t="s">
        <v>180</v>
      </c>
      <c r="BJ865" t="s">
        <v>176</v>
      </c>
      <c r="BK865" t="s">
        <v>177</v>
      </c>
      <c r="BL865" t="s">
        <v>176</v>
      </c>
      <c r="BM865" t="s">
        <v>251</v>
      </c>
      <c r="BN865" t="s">
        <v>176</v>
      </c>
      <c r="BO865" t="s">
        <v>180</v>
      </c>
      <c r="BP865" t="s">
        <v>178</v>
      </c>
      <c r="BQ865" t="s">
        <v>178</v>
      </c>
      <c r="BR865" t="s">
        <v>25</v>
      </c>
      <c r="BS865" t="s">
        <v>178</v>
      </c>
      <c r="BT865" t="s">
        <v>177</v>
      </c>
      <c r="BU865" t="s">
        <v>178</v>
      </c>
      <c r="BV865" t="s">
        <v>177</v>
      </c>
      <c r="BW865" s="15">
        <v>0</v>
      </c>
      <c r="BX865" s="13" t="s">
        <v>179</v>
      </c>
      <c r="BY865" s="13" t="s">
        <v>177</v>
      </c>
      <c r="BZ865" s="13" t="s">
        <v>179</v>
      </c>
      <c r="CA865" s="13">
        <v>0</v>
      </c>
      <c r="CB865" s="13" t="s">
        <v>177</v>
      </c>
      <c r="CC865" s="14" t="s">
        <v>201</v>
      </c>
    </row>
    <row r="866" spans="1:81" x14ac:dyDescent="0.35">
      <c r="A866">
        <v>865</v>
      </c>
      <c r="B866" t="s">
        <v>2068</v>
      </c>
      <c r="C866" t="s">
        <v>2069</v>
      </c>
      <c r="D866" t="s">
        <v>166</v>
      </c>
      <c r="E866">
        <v>300</v>
      </c>
      <c r="F866" t="s">
        <v>167</v>
      </c>
      <c r="G866">
        <v>2710</v>
      </c>
      <c r="H866" t="s">
        <v>168</v>
      </c>
      <c r="I866" t="s">
        <v>169</v>
      </c>
      <c r="J866" t="s">
        <v>2070</v>
      </c>
      <c r="K866" t="s">
        <v>171</v>
      </c>
      <c r="L866" t="s">
        <v>172</v>
      </c>
      <c r="M866">
        <v>34</v>
      </c>
      <c r="N866" t="s">
        <v>173</v>
      </c>
      <c r="O866" t="s">
        <v>43</v>
      </c>
      <c r="P866">
        <v>64</v>
      </c>
      <c r="Q866" t="s">
        <v>175</v>
      </c>
      <c r="R866" t="s">
        <v>175</v>
      </c>
      <c r="S866" t="b">
        <v>0</v>
      </c>
      <c r="T866">
        <v>-6.9</v>
      </c>
      <c r="U866">
        <v>-78.150000000000006</v>
      </c>
      <c r="V866">
        <v>557</v>
      </c>
      <c r="W866">
        <v>8.7799999999999994</v>
      </c>
      <c r="X866">
        <v>20.62</v>
      </c>
      <c r="Y866">
        <v>0.52086679999999996</v>
      </c>
      <c r="Z866">
        <v>1.0847199999999999</v>
      </c>
      <c r="AA866">
        <v>5.8</v>
      </c>
      <c r="AB866">
        <v>38.1</v>
      </c>
      <c r="AC866">
        <v>24</v>
      </c>
      <c r="AD866">
        <v>0.99990000000000001</v>
      </c>
      <c r="AE866">
        <v>1E-4</v>
      </c>
      <c r="AF866" t="s">
        <v>30</v>
      </c>
      <c r="AG866">
        <v>5</v>
      </c>
      <c r="AH866">
        <v>1</v>
      </c>
      <c r="AI866">
        <v>7</v>
      </c>
      <c r="AJ866">
        <v>1</v>
      </c>
      <c r="AK866" t="s">
        <v>39</v>
      </c>
      <c r="AL866" t="s">
        <v>25</v>
      </c>
      <c r="AM866" t="s">
        <v>176</v>
      </c>
      <c r="AN866" t="s">
        <v>177</v>
      </c>
      <c r="AO866" t="s">
        <v>176</v>
      </c>
      <c r="AP866" t="s">
        <v>178</v>
      </c>
      <c r="AQ866" t="s">
        <v>178</v>
      </c>
      <c r="AR866" t="s">
        <v>25</v>
      </c>
      <c r="AS866" t="s">
        <v>178</v>
      </c>
      <c r="AT866" t="s">
        <v>178</v>
      </c>
      <c r="AU866" t="s">
        <v>25</v>
      </c>
      <c r="AV866" t="s">
        <v>178</v>
      </c>
      <c r="AW866" t="s">
        <v>177</v>
      </c>
      <c r="AX866" t="s">
        <v>178</v>
      </c>
      <c r="AY866" t="s">
        <v>177</v>
      </c>
      <c r="AZ866" s="12">
        <v>0</v>
      </c>
      <c r="BA866" s="13" t="s">
        <v>179</v>
      </c>
      <c r="BB866" s="13" t="s">
        <v>177</v>
      </c>
      <c r="BC866" s="13" t="s">
        <v>179</v>
      </c>
      <c r="BD866" s="13">
        <v>0</v>
      </c>
      <c r="BE866" s="13" t="s">
        <v>177</v>
      </c>
      <c r="BF866" s="14" t="s">
        <v>179</v>
      </c>
      <c r="BG866" t="s">
        <v>2068</v>
      </c>
      <c r="BH866" t="s">
        <v>39</v>
      </c>
      <c r="BI866" t="s">
        <v>25</v>
      </c>
      <c r="BJ866" t="s">
        <v>176</v>
      </c>
      <c r="BK866" t="s">
        <v>177</v>
      </c>
      <c r="BL866" t="s">
        <v>176</v>
      </c>
      <c r="BM866" t="s">
        <v>178</v>
      </c>
      <c r="BN866" t="s">
        <v>180</v>
      </c>
      <c r="BO866" t="s">
        <v>25</v>
      </c>
      <c r="BP866" t="s">
        <v>178</v>
      </c>
      <c r="BQ866" t="s">
        <v>178</v>
      </c>
      <c r="BR866" t="s">
        <v>25</v>
      </c>
      <c r="BS866" t="s">
        <v>178</v>
      </c>
      <c r="BT866" t="s">
        <v>177</v>
      </c>
      <c r="BU866" t="s">
        <v>178</v>
      </c>
      <c r="BV866" t="s">
        <v>177</v>
      </c>
      <c r="BW866" s="15">
        <v>0</v>
      </c>
      <c r="BX866" s="13" t="s">
        <v>179</v>
      </c>
      <c r="BY866" s="13" t="s">
        <v>177</v>
      </c>
      <c r="BZ866" s="13" t="s">
        <v>179</v>
      </c>
      <c r="CA866" s="13">
        <v>0</v>
      </c>
      <c r="CB866" s="13" t="s">
        <v>177</v>
      </c>
      <c r="CC866" s="14" t="s">
        <v>179</v>
      </c>
    </row>
    <row r="867" spans="1:81" x14ac:dyDescent="0.35">
      <c r="A867">
        <v>866</v>
      </c>
      <c r="B867" t="s">
        <v>2071</v>
      </c>
      <c r="C867" t="s">
        <v>2072</v>
      </c>
      <c r="D867" t="s">
        <v>166</v>
      </c>
      <c r="E867">
        <v>300</v>
      </c>
      <c r="F867" t="s">
        <v>167</v>
      </c>
      <c r="H867" t="s">
        <v>168</v>
      </c>
      <c r="I867" t="s">
        <v>169</v>
      </c>
      <c r="J867" t="s">
        <v>388</v>
      </c>
      <c r="K867" t="s">
        <v>171</v>
      </c>
      <c r="L867" t="s">
        <v>172</v>
      </c>
      <c r="M867">
        <v>66</v>
      </c>
      <c r="N867" t="s">
        <v>173</v>
      </c>
      <c r="O867" t="s">
        <v>43</v>
      </c>
      <c r="P867">
        <v>62</v>
      </c>
      <c r="Q867" t="s">
        <v>175</v>
      </c>
      <c r="R867" t="s">
        <v>175</v>
      </c>
      <c r="S867" t="b">
        <v>0</v>
      </c>
      <c r="T867">
        <v>-9.92</v>
      </c>
      <c r="U867">
        <v>-76.23</v>
      </c>
      <c r="V867">
        <v>386</v>
      </c>
      <c r="W867">
        <v>14.12</v>
      </c>
      <c r="X867">
        <v>26.6</v>
      </c>
      <c r="Y867">
        <v>0.76066660000000008</v>
      </c>
      <c r="Z867">
        <v>0.6089</v>
      </c>
      <c r="AB867">
        <v>40.4</v>
      </c>
      <c r="AD867">
        <v>0.99861999999999995</v>
      </c>
      <c r="AE867">
        <v>1.37985E-3</v>
      </c>
      <c r="AF867" t="s">
        <v>30</v>
      </c>
      <c r="AG867">
        <v>6</v>
      </c>
      <c r="AH867">
        <v>1</v>
      </c>
      <c r="AI867">
        <v>7</v>
      </c>
      <c r="AJ867">
        <v>1</v>
      </c>
      <c r="AK867" t="s">
        <v>39</v>
      </c>
      <c r="AL867" t="s">
        <v>25</v>
      </c>
      <c r="AM867" t="s">
        <v>176</v>
      </c>
      <c r="AN867" t="s">
        <v>177</v>
      </c>
      <c r="AO867" t="s">
        <v>176</v>
      </c>
      <c r="AP867" t="s">
        <v>178</v>
      </c>
      <c r="AQ867" t="s">
        <v>178</v>
      </c>
      <c r="AR867" t="s">
        <v>25</v>
      </c>
      <c r="AS867" t="s">
        <v>178</v>
      </c>
      <c r="AT867" t="s">
        <v>178</v>
      </c>
      <c r="AU867" t="s">
        <v>25</v>
      </c>
      <c r="AV867" t="s">
        <v>178</v>
      </c>
      <c r="AW867" t="s">
        <v>177</v>
      </c>
      <c r="AX867" t="s">
        <v>178</v>
      </c>
      <c r="AY867" t="s">
        <v>177</v>
      </c>
      <c r="AZ867" s="12">
        <v>0</v>
      </c>
      <c r="BA867" s="13" t="s">
        <v>179</v>
      </c>
      <c r="BB867" s="13" t="s">
        <v>177</v>
      </c>
      <c r="BC867" s="13" t="s">
        <v>179</v>
      </c>
      <c r="BD867" s="13">
        <v>0</v>
      </c>
      <c r="BE867" s="13" t="s">
        <v>197</v>
      </c>
      <c r="BF867" s="14" t="s">
        <v>179</v>
      </c>
      <c r="BG867" t="s">
        <v>2071</v>
      </c>
      <c r="BH867" t="s">
        <v>39</v>
      </c>
      <c r="BI867" t="s">
        <v>25</v>
      </c>
      <c r="BJ867" t="s">
        <v>176</v>
      </c>
      <c r="BK867" t="s">
        <v>177</v>
      </c>
      <c r="BL867" t="s">
        <v>176</v>
      </c>
      <c r="BM867" t="s">
        <v>178</v>
      </c>
      <c r="BN867" t="s">
        <v>178</v>
      </c>
      <c r="BO867" t="s">
        <v>25</v>
      </c>
      <c r="BP867" t="s">
        <v>178</v>
      </c>
      <c r="BQ867" t="s">
        <v>178</v>
      </c>
      <c r="BR867" t="s">
        <v>25</v>
      </c>
      <c r="BS867" t="s">
        <v>178</v>
      </c>
      <c r="BT867" t="s">
        <v>177</v>
      </c>
      <c r="BU867" t="s">
        <v>180</v>
      </c>
      <c r="BV867" t="s">
        <v>177</v>
      </c>
      <c r="BW867" s="15">
        <v>0</v>
      </c>
      <c r="BX867" s="13" t="s">
        <v>179</v>
      </c>
      <c r="BY867" s="13" t="s">
        <v>177</v>
      </c>
      <c r="BZ867" s="13" t="s">
        <v>179</v>
      </c>
      <c r="CA867" s="13">
        <v>0</v>
      </c>
      <c r="CB867" s="13" t="s">
        <v>197</v>
      </c>
      <c r="CC867" s="14" t="s">
        <v>179</v>
      </c>
    </row>
    <row r="868" spans="1:81" x14ac:dyDescent="0.35">
      <c r="A868">
        <v>867</v>
      </c>
      <c r="B868" t="s">
        <v>2073</v>
      </c>
      <c r="C868" t="s">
        <v>2074</v>
      </c>
      <c r="D868" t="s">
        <v>166</v>
      </c>
      <c r="E868">
        <v>300</v>
      </c>
      <c r="F868" t="s">
        <v>183</v>
      </c>
      <c r="G868">
        <v>1000</v>
      </c>
      <c r="H868" t="s">
        <v>168</v>
      </c>
      <c r="I868" t="s">
        <v>169</v>
      </c>
      <c r="J868" t="s">
        <v>170</v>
      </c>
      <c r="K868" t="s">
        <v>171</v>
      </c>
      <c r="L868" t="s">
        <v>196</v>
      </c>
      <c r="M868">
        <v>22</v>
      </c>
      <c r="N868" t="s">
        <v>367</v>
      </c>
      <c r="O868" t="s">
        <v>43</v>
      </c>
      <c r="P868">
        <v>45</v>
      </c>
      <c r="Q868" t="s">
        <v>175</v>
      </c>
      <c r="R868" t="s">
        <v>175</v>
      </c>
      <c r="S868" t="b">
        <v>0</v>
      </c>
      <c r="T868">
        <v>-1.48</v>
      </c>
      <c r="U868">
        <v>-77.98</v>
      </c>
      <c r="V868">
        <v>2111</v>
      </c>
      <c r="W868">
        <v>16.22</v>
      </c>
      <c r="X868">
        <v>25.2</v>
      </c>
      <c r="Y868">
        <v>0.37246639999999998</v>
      </c>
      <c r="Z868">
        <v>5.13436</v>
      </c>
      <c r="AA868">
        <v>5.0999999999999996</v>
      </c>
      <c r="AB868">
        <v>29.8</v>
      </c>
      <c r="AC868">
        <v>41.3</v>
      </c>
      <c r="AD868">
        <v>0.98315799999999998</v>
      </c>
      <c r="AE868">
        <v>1.6842300000000001E-2</v>
      </c>
      <c r="AF868" t="s">
        <v>30</v>
      </c>
      <c r="AG868">
        <v>3</v>
      </c>
      <c r="AH868">
        <v>1</v>
      </c>
      <c r="AI868">
        <v>3</v>
      </c>
      <c r="AJ868">
        <v>1</v>
      </c>
      <c r="AK868" t="s">
        <v>39</v>
      </c>
      <c r="AL868" t="s">
        <v>25</v>
      </c>
      <c r="AM868" t="s">
        <v>176</v>
      </c>
      <c r="AN868" t="s">
        <v>177</v>
      </c>
      <c r="AO868" t="s">
        <v>176</v>
      </c>
      <c r="AP868" t="s">
        <v>177</v>
      </c>
      <c r="AQ868" t="s">
        <v>176</v>
      </c>
      <c r="AR868" t="s">
        <v>25</v>
      </c>
      <c r="AS868" t="s">
        <v>178</v>
      </c>
      <c r="AT868" t="s">
        <v>178</v>
      </c>
      <c r="AU868" t="s">
        <v>25</v>
      </c>
      <c r="AV868" t="s">
        <v>178</v>
      </c>
      <c r="AW868" t="s">
        <v>177</v>
      </c>
      <c r="AX868" t="s">
        <v>178</v>
      </c>
      <c r="AY868" t="s">
        <v>177</v>
      </c>
      <c r="AZ868" s="12">
        <v>0</v>
      </c>
      <c r="BA868" s="13" t="s">
        <v>179</v>
      </c>
      <c r="BB868" s="13" t="s">
        <v>179</v>
      </c>
      <c r="BC868" s="13" t="s">
        <v>179</v>
      </c>
      <c r="BD868" s="13">
        <v>0</v>
      </c>
      <c r="BE868" s="13" t="s">
        <v>177</v>
      </c>
      <c r="BF868" s="14" t="s">
        <v>179</v>
      </c>
      <c r="BG868" t="s">
        <v>2073</v>
      </c>
      <c r="BH868" t="s">
        <v>39</v>
      </c>
      <c r="BI868" t="s">
        <v>25</v>
      </c>
      <c r="BJ868" t="s">
        <v>176</v>
      </c>
      <c r="BK868" t="s">
        <v>177</v>
      </c>
      <c r="BL868" t="s">
        <v>176</v>
      </c>
      <c r="BM868" t="s">
        <v>177</v>
      </c>
      <c r="BN868" t="s">
        <v>180</v>
      </c>
      <c r="BO868" t="s">
        <v>25</v>
      </c>
      <c r="BP868" t="s">
        <v>178</v>
      </c>
      <c r="BQ868" t="s">
        <v>178</v>
      </c>
      <c r="BR868" t="s">
        <v>25</v>
      </c>
      <c r="BS868" t="s">
        <v>178</v>
      </c>
      <c r="BT868" t="s">
        <v>177</v>
      </c>
      <c r="BU868" t="s">
        <v>178</v>
      </c>
      <c r="BV868" t="s">
        <v>180</v>
      </c>
      <c r="BW868" s="15">
        <v>0</v>
      </c>
      <c r="BX868" s="13" t="s">
        <v>179</v>
      </c>
      <c r="BY868" s="13" t="s">
        <v>179</v>
      </c>
      <c r="BZ868" s="13" t="s">
        <v>180</v>
      </c>
      <c r="CA868" s="13">
        <v>0</v>
      </c>
      <c r="CB868" s="13" t="s">
        <v>177</v>
      </c>
      <c r="CC868" s="14" t="s">
        <v>179</v>
      </c>
    </row>
    <row r="869" spans="1:81" x14ac:dyDescent="0.35">
      <c r="A869">
        <v>868</v>
      </c>
      <c r="B869" t="s">
        <v>2075</v>
      </c>
      <c r="C869" t="s">
        <v>2076</v>
      </c>
      <c r="D869" t="s">
        <v>166</v>
      </c>
      <c r="E869">
        <v>300</v>
      </c>
      <c r="F869" t="s">
        <v>516</v>
      </c>
      <c r="G869">
        <v>2574</v>
      </c>
      <c r="H869" t="s">
        <v>168</v>
      </c>
      <c r="I869" t="s">
        <v>169</v>
      </c>
      <c r="J869" t="s">
        <v>347</v>
      </c>
      <c r="K869" t="s">
        <v>171</v>
      </c>
      <c r="L869" t="s">
        <v>172</v>
      </c>
      <c r="M869">
        <v>59</v>
      </c>
      <c r="N869" t="s">
        <v>173</v>
      </c>
      <c r="O869" t="s">
        <v>928</v>
      </c>
      <c r="Q869" t="s">
        <v>175</v>
      </c>
      <c r="R869" t="s">
        <v>175</v>
      </c>
      <c r="S869" t="b">
        <v>0</v>
      </c>
      <c r="T869">
        <v>2.87</v>
      </c>
      <c r="U869">
        <v>-75.069999999999993</v>
      </c>
      <c r="V869">
        <v>826</v>
      </c>
      <c r="W869">
        <v>13.72</v>
      </c>
      <c r="X869">
        <v>21.24</v>
      </c>
      <c r="Y869">
        <v>0.34059980000000001</v>
      </c>
      <c r="Z869">
        <v>1.6634199999999999</v>
      </c>
      <c r="AA869">
        <v>5.5</v>
      </c>
      <c r="AB869">
        <v>40.200000000000003</v>
      </c>
      <c r="AC869">
        <v>30.8</v>
      </c>
      <c r="AD869">
        <v>0.92717400000000005</v>
      </c>
      <c r="AE869">
        <v>7.2825699999999993E-2</v>
      </c>
      <c r="AF869" t="s">
        <v>30</v>
      </c>
      <c r="AG869">
        <v>4</v>
      </c>
      <c r="AH869">
        <v>1</v>
      </c>
      <c r="AI869">
        <v>6</v>
      </c>
      <c r="AJ869">
        <v>1</v>
      </c>
      <c r="AK869" t="s">
        <v>39</v>
      </c>
      <c r="AL869" t="s">
        <v>25</v>
      </c>
      <c r="AM869" t="s">
        <v>176</v>
      </c>
      <c r="AN869" t="s">
        <v>177</v>
      </c>
      <c r="AO869" t="s">
        <v>176</v>
      </c>
      <c r="AP869" t="s">
        <v>177</v>
      </c>
      <c r="AQ869" t="s">
        <v>178</v>
      </c>
      <c r="AR869" t="s">
        <v>25</v>
      </c>
      <c r="AS869" t="s">
        <v>178</v>
      </c>
      <c r="AT869" t="s">
        <v>178</v>
      </c>
      <c r="AU869" t="s">
        <v>25</v>
      </c>
      <c r="AV869" t="s">
        <v>178</v>
      </c>
      <c r="AW869" t="s">
        <v>177</v>
      </c>
      <c r="AX869" t="s">
        <v>178</v>
      </c>
      <c r="AY869" t="s">
        <v>179</v>
      </c>
      <c r="AZ869" s="12">
        <v>0</v>
      </c>
      <c r="BA869" s="13" t="s">
        <v>179</v>
      </c>
      <c r="BB869" s="13" t="s">
        <v>179</v>
      </c>
      <c r="BC869" s="13" t="s">
        <v>179</v>
      </c>
      <c r="BD869" s="13">
        <v>0</v>
      </c>
      <c r="BE869" s="13" t="s">
        <v>177</v>
      </c>
      <c r="BF869" s="14" t="s">
        <v>179</v>
      </c>
      <c r="BG869" t="s">
        <v>2075</v>
      </c>
      <c r="BH869" t="s">
        <v>39</v>
      </c>
      <c r="BI869" t="s">
        <v>25</v>
      </c>
      <c r="BJ869" t="s">
        <v>176</v>
      </c>
      <c r="BK869" t="s">
        <v>180</v>
      </c>
      <c r="BL869" t="s">
        <v>176</v>
      </c>
      <c r="BM869" t="s">
        <v>177</v>
      </c>
      <c r="BN869" t="s">
        <v>180</v>
      </c>
      <c r="BO869" t="s">
        <v>25</v>
      </c>
      <c r="BP869" t="s">
        <v>178</v>
      </c>
      <c r="BQ869" t="s">
        <v>178</v>
      </c>
      <c r="BR869" t="s">
        <v>25</v>
      </c>
      <c r="BS869" t="s">
        <v>178</v>
      </c>
      <c r="BT869" t="s">
        <v>177</v>
      </c>
      <c r="BU869" t="s">
        <v>178</v>
      </c>
      <c r="BV869" t="s">
        <v>179</v>
      </c>
      <c r="BW869" s="15">
        <v>0</v>
      </c>
      <c r="BX869" s="13" t="s">
        <v>179</v>
      </c>
      <c r="BY869" s="13" t="s">
        <v>179</v>
      </c>
      <c r="BZ869" s="13" t="s">
        <v>179</v>
      </c>
      <c r="CA869" s="13">
        <v>0</v>
      </c>
      <c r="CB869" s="13" t="s">
        <v>177</v>
      </c>
      <c r="CC869" s="14" t="s">
        <v>179</v>
      </c>
    </row>
    <row r="870" spans="1:81" x14ac:dyDescent="0.35">
      <c r="A870">
        <v>869</v>
      </c>
      <c r="B870" t="s">
        <v>2077</v>
      </c>
      <c r="C870" t="s">
        <v>2078</v>
      </c>
      <c r="D870" t="s">
        <v>166</v>
      </c>
      <c r="E870">
        <v>300</v>
      </c>
      <c r="F870" t="s">
        <v>167</v>
      </c>
      <c r="H870" t="s">
        <v>168</v>
      </c>
      <c r="I870" t="s">
        <v>169</v>
      </c>
      <c r="J870" t="s">
        <v>243</v>
      </c>
      <c r="K870" t="s">
        <v>171</v>
      </c>
      <c r="L870" t="s">
        <v>172</v>
      </c>
      <c r="M870">
        <v>40</v>
      </c>
      <c r="N870" t="s">
        <v>173</v>
      </c>
      <c r="O870" t="s">
        <v>43</v>
      </c>
      <c r="P870">
        <v>62</v>
      </c>
      <c r="Q870" t="s">
        <v>175</v>
      </c>
      <c r="R870" t="s">
        <v>175</v>
      </c>
      <c r="S870" t="b">
        <v>0</v>
      </c>
      <c r="T870">
        <v>-11.84</v>
      </c>
      <c r="U870">
        <v>-74.77</v>
      </c>
      <c r="V870">
        <v>636</v>
      </c>
      <c r="W870">
        <v>9.8800000000000008</v>
      </c>
      <c r="X870">
        <v>21.28</v>
      </c>
      <c r="Y870">
        <v>0.50033340000000004</v>
      </c>
      <c r="Z870">
        <v>1.27122</v>
      </c>
      <c r="AA870">
        <v>6.1</v>
      </c>
      <c r="AB870">
        <v>38.1</v>
      </c>
      <c r="AC870">
        <v>24</v>
      </c>
      <c r="AD870">
        <v>0.99634299999999998</v>
      </c>
      <c r="AE870">
        <v>3.6565199999999999E-3</v>
      </c>
      <c r="AF870" t="s">
        <v>30</v>
      </c>
      <c r="AG870">
        <v>5</v>
      </c>
      <c r="AH870">
        <v>1</v>
      </c>
      <c r="AI870">
        <v>5</v>
      </c>
      <c r="AJ870">
        <v>1</v>
      </c>
      <c r="AK870" t="s">
        <v>39</v>
      </c>
      <c r="AL870" t="s">
        <v>25</v>
      </c>
      <c r="AM870" t="s">
        <v>176</v>
      </c>
      <c r="AN870" t="s">
        <v>177</v>
      </c>
      <c r="AO870" t="s">
        <v>176</v>
      </c>
      <c r="AP870" t="s">
        <v>177</v>
      </c>
      <c r="AQ870" t="s">
        <v>178</v>
      </c>
      <c r="AR870" t="s">
        <v>25</v>
      </c>
      <c r="AS870" t="s">
        <v>178</v>
      </c>
      <c r="AT870" t="s">
        <v>178</v>
      </c>
      <c r="AU870" t="s">
        <v>25</v>
      </c>
      <c r="AV870" t="s">
        <v>178</v>
      </c>
      <c r="AW870" t="s">
        <v>177</v>
      </c>
      <c r="AX870" t="s">
        <v>178</v>
      </c>
      <c r="AY870" t="s">
        <v>177</v>
      </c>
      <c r="AZ870" s="12">
        <v>0</v>
      </c>
      <c r="BA870" s="13" t="s">
        <v>179</v>
      </c>
      <c r="BB870" s="13" t="s">
        <v>177</v>
      </c>
      <c r="BC870" s="13" t="s">
        <v>179</v>
      </c>
      <c r="BD870" s="13">
        <v>0</v>
      </c>
      <c r="BE870" s="13" t="s">
        <v>177</v>
      </c>
      <c r="BF870" s="14" t="s">
        <v>179</v>
      </c>
      <c r="BG870" t="s">
        <v>2077</v>
      </c>
      <c r="BH870" t="s">
        <v>39</v>
      </c>
      <c r="BI870" t="s">
        <v>25</v>
      </c>
      <c r="BJ870" t="s">
        <v>176</v>
      </c>
      <c r="BK870" t="s">
        <v>177</v>
      </c>
      <c r="BL870" t="s">
        <v>176</v>
      </c>
      <c r="BM870" t="s">
        <v>177</v>
      </c>
      <c r="BN870" t="s">
        <v>178</v>
      </c>
      <c r="BO870" t="s">
        <v>25</v>
      </c>
      <c r="BP870" t="s">
        <v>178</v>
      </c>
      <c r="BQ870" t="s">
        <v>178</v>
      </c>
      <c r="BR870" t="s">
        <v>25</v>
      </c>
      <c r="BS870" t="s">
        <v>178</v>
      </c>
      <c r="BT870" t="s">
        <v>177</v>
      </c>
      <c r="BU870" t="s">
        <v>178</v>
      </c>
      <c r="BV870" t="s">
        <v>177</v>
      </c>
      <c r="BW870" s="15">
        <v>0</v>
      </c>
      <c r="BX870" s="13" t="s">
        <v>179</v>
      </c>
      <c r="BY870" s="13" t="s">
        <v>177</v>
      </c>
      <c r="BZ870" s="13" t="s">
        <v>179</v>
      </c>
      <c r="CA870" s="13">
        <v>0</v>
      </c>
      <c r="CB870" s="13" t="s">
        <v>177</v>
      </c>
      <c r="CC870" s="14" t="s">
        <v>179</v>
      </c>
    </row>
    <row r="871" spans="1:81" x14ac:dyDescent="0.35">
      <c r="A871">
        <v>870</v>
      </c>
      <c r="B871" t="s">
        <v>2079</v>
      </c>
      <c r="C871" t="s">
        <v>2080</v>
      </c>
      <c r="D871" t="s">
        <v>166</v>
      </c>
      <c r="E871">
        <v>300</v>
      </c>
      <c r="F871" t="s">
        <v>183</v>
      </c>
      <c r="G871">
        <v>2800</v>
      </c>
      <c r="H871" t="s">
        <v>168</v>
      </c>
      <c r="I871" t="s">
        <v>169</v>
      </c>
      <c r="J871" t="s">
        <v>170</v>
      </c>
      <c r="K871" t="s">
        <v>171</v>
      </c>
      <c r="L871" t="s">
        <v>196</v>
      </c>
      <c r="M871">
        <v>50</v>
      </c>
      <c r="N871" t="s">
        <v>188</v>
      </c>
      <c r="O871" t="s">
        <v>43</v>
      </c>
      <c r="P871">
        <v>35</v>
      </c>
      <c r="Q871" t="s">
        <v>175</v>
      </c>
      <c r="R871" t="s">
        <v>171</v>
      </c>
      <c r="S871" t="b">
        <v>0</v>
      </c>
      <c r="T871">
        <v>-0.22</v>
      </c>
      <c r="U871">
        <v>-78.5</v>
      </c>
      <c r="V871">
        <v>602</v>
      </c>
      <c r="W871">
        <v>8.1</v>
      </c>
      <c r="X871">
        <v>19.48</v>
      </c>
      <c r="Y871">
        <v>0.42626660000000011</v>
      </c>
      <c r="Z871">
        <v>1.1679600000000001</v>
      </c>
      <c r="AA871">
        <v>6</v>
      </c>
      <c r="AB871">
        <v>37.9</v>
      </c>
      <c r="AC871">
        <v>29.3</v>
      </c>
      <c r="AD871">
        <v>0.99990000000000001</v>
      </c>
      <c r="AE871">
        <v>1E-4</v>
      </c>
      <c r="AF871" t="s">
        <v>30</v>
      </c>
      <c r="AG871">
        <v>4</v>
      </c>
      <c r="AH871">
        <v>1</v>
      </c>
      <c r="AI871">
        <v>4</v>
      </c>
      <c r="AJ871">
        <v>1</v>
      </c>
      <c r="AK871" t="s">
        <v>39</v>
      </c>
      <c r="AL871" t="s">
        <v>25</v>
      </c>
      <c r="AM871" t="s">
        <v>176</v>
      </c>
      <c r="AN871" t="s">
        <v>177</v>
      </c>
      <c r="AO871" t="s">
        <v>176</v>
      </c>
      <c r="AP871" t="s">
        <v>177</v>
      </c>
      <c r="AQ871" t="s">
        <v>176</v>
      </c>
      <c r="AR871" t="s">
        <v>25</v>
      </c>
      <c r="AS871" t="s">
        <v>178</v>
      </c>
      <c r="AT871" t="s">
        <v>178</v>
      </c>
      <c r="AU871" t="s">
        <v>25</v>
      </c>
      <c r="AV871" t="s">
        <v>178</v>
      </c>
      <c r="AW871" t="s">
        <v>177</v>
      </c>
      <c r="AX871" t="s">
        <v>178</v>
      </c>
      <c r="AY871" t="s">
        <v>197</v>
      </c>
      <c r="AZ871" s="12">
        <v>0</v>
      </c>
      <c r="BA871" s="13" t="s">
        <v>179</v>
      </c>
      <c r="BB871" s="13" t="s">
        <v>177</v>
      </c>
      <c r="BC871" s="13" t="s">
        <v>179</v>
      </c>
      <c r="BD871" s="13">
        <v>0</v>
      </c>
      <c r="BE871" s="13" t="s">
        <v>177</v>
      </c>
      <c r="BF871" s="14" t="s">
        <v>179</v>
      </c>
      <c r="BG871" t="s">
        <v>2079</v>
      </c>
      <c r="BH871" t="s">
        <v>39</v>
      </c>
      <c r="BI871" t="s">
        <v>25</v>
      </c>
      <c r="BJ871" t="s">
        <v>176</v>
      </c>
      <c r="BK871" t="s">
        <v>177</v>
      </c>
      <c r="BL871" t="s">
        <v>176</v>
      </c>
      <c r="BM871" t="s">
        <v>177</v>
      </c>
      <c r="BN871" t="s">
        <v>180</v>
      </c>
      <c r="BO871" t="s">
        <v>25</v>
      </c>
      <c r="BP871" t="s">
        <v>178</v>
      </c>
      <c r="BQ871" t="s">
        <v>178</v>
      </c>
      <c r="BR871" t="s">
        <v>25</v>
      </c>
      <c r="BS871" t="s">
        <v>178</v>
      </c>
      <c r="BT871" t="s">
        <v>177</v>
      </c>
      <c r="BU871" t="s">
        <v>178</v>
      </c>
      <c r="BV871" t="s">
        <v>197</v>
      </c>
      <c r="BW871" s="15">
        <v>0</v>
      </c>
      <c r="BX871" s="13" t="s">
        <v>179</v>
      </c>
      <c r="BY871" s="13" t="s">
        <v>177</v>
      </c>
      <c r="BZ871" s="13" t="s">
        <v>179</v>
      </c>
      <c r="CA871" s="13">
        <v>0</v>
      </c>
      <c r="CB871" s="13" t="s">
        <v>177</v>
      </c>
      <c r="CC871" s="14" t="s">
        <v>179</v>
      </c>
    </row>
    <row r="872" spans="1:81" x14ac:dyDescent="0.35">
      <c r="A872">
        <v>871</v>
      </c>
      <c r="B872" t="s">
        <v>2081</v>
      </c>
      <c r="C872" t="s">
        <v>2082</v>
      </c>
      <c r="D872" t="s">
        <v>166</v>
      </c>
      <c r="E872">
        <v>300</v>
      </c>
      <c r="F872" t="s">
        <v>167</v>
      </c>
      <c r="H872" t="s">
        <v>168</v>
      </c>
      <c r="I872" t="s">
        <v>169</v>
      </c>
      <c r="J872" t="s">
        <v>209</v>
      </c>
      <c r="K872" t="s">
        <v>171</v>
      </c>
      <c r="L872" t="s">
        <v>196</v>
      </c>
      <c r="M872">
        <v>56</v>
      </c>
      <c r="N872" t="s">
        <v>184</v>
      </c>
      <c r="O872" t="s">
        <v>43</v>
      </c>
      <c r="P872">
        <v>45</v>
      </c>
      <c r="Q872" t="s">
        <v>175</v>
      </c>
      <c r="R872" t="s">
        <v>175</v>
      </c>
      <c r="S872" t="b">
        <v>0</v>
      </c>
      <c r="T872">
        <v>-12.07</v>
      </c>
      <c r="U872">
        <v>-75.239999999999995</v>
      </c>
      <c r="V872">
        <v>503</v>
      </c>
      <c r="W872">
        <v>6.6</v>
      </c>
      <c r="X872">
        <v>18.96</v>
      </c>
      <c r="Y872">
        <v>0.52546680000000001</v>
      </c>
      <c r="Z872">
        <v>0.89912000000000003</v>
      </c>
      <c r="AA872">
        <v>6.9</v>
      </c>
      <c r="AB872">
        <v>39.5</v>
      </c>
      <c r="AC872">
        <v>29.2</v>
      </c>
      <c r="AD872">
        <v>0.96263900000000002</v>
      </c>
      <c r="AE872">
        <v>3.7360900000000002E-2</v>
      </c>
      <c r="AF872" t="s">
        <v>30</v>
      </c>
      <c r="AG872">
        <v>1</v>
      </c>
      <c r="AH872">
        <v>2</v>
      </c>
      <c r="AI872">
        <v>1</v>
      </c>
      <c r="AJ872">
        <v>2</v>
      </c>
      <c r="AK872" t="s">
        <v>39</v>
      </c>
      <c r="AL872" t="s">
        <v>39</v>
      </c>
      <c r="AM872" t="s">
        <v>176</v>
      </c>
      <c r="AN872" t="s">
        <v>177</v>
      </c>
      <c r="AO872" t="s">
        <v>177</v>
      </c>
      <c r="AP872" t="s">
        <v>177</v>
      </c>
      <c r="AQ872" t="s">
        <v>176</v>
      </c>
      <c r="AR872" t="s">
        <v>25</v>
      </c>
      <c r="AS872" t="s">
        <v>178</v>
      </c>
      <c r="AT872" t="s">
        <v>178</v>
      </c>
      <c r="AU872" t="s">
        <v>25</v>
      </c>
      <c r="AV872" t="s">
        <v>178</v>
      </c>
      <c r="AW872" t="s">
        <v>177</v>
      </c>
      <c r="AX872" t="s">
        <v>176</v>
      </c>
      <c r="AY872" t="s">
        <v>177</v>
      </c>
      <c r="AZ872" s="12">
        <v>1</v>
      </c>
      <c r="BA872" s="13" t="s">
        <v>179</v>
      </c>
      <c r="BB872" s="13" t="s">
        <v>177</v>
      </c>
      <c r="BC872" s="13" t="s">
        <v>179</v>
      </c>
      <c r="BD872" s="13">
        <v>0</v>
      </c>
      <c r="BE872" s="13" t="s">
        <v>177</v>
      </c>
      <c r="BF872" s="14" t="s">
        <v>179</v>
      </c>
      <c r="BG872" t="s">
        <v>2081</v>
      </c>
      <c r="BH872" t="s">
        <v>39</v>
      </c>
      <c r="BI872" t="s">
        <v>39</v>
      </c>
      <c r="BJ872" t="s">
        <v>176</v>
      </c>
      <c r="BK872" t="s">
        <v>177</v>
      </c>
      <c r="BL872" t="s">
        <v>177</v>
      </c>
      <c r="BM872" t="s">
        <v>177</v>
      </c>
      <c r="BN872" t="s">
        <v>176</v>
      </c>
      <c r="BO872" t="s">
        <v>25</v>
      </c>
      <c r="BP872" t="s">
        <v>178</v>
      </c>
      <c r="BQ872" t="s">
        <v>178</v>
      </c>
      <c r="BR872" t="s">
        <v>25</v>
      </c>
      <c r="BS872" t="s">
        <v>178</v>
      </c>
      <c r="BT872" t="s">
        <v>177</v>
      </c>
      <c r="BU872" t="s">
        <v>176</v>
      </c>
      <c r="BV872" t="s">
        <v>177</v>
      </c>
      <c r="BW872" s="15">
        <v>1</v>
      </c>
      <c r="BX872" s="13" t="s">
        <v>179</v>
      </c>
      <c r="BY872" s="13" t="s">
        <v>177</v>
      </c>
      <c r="BZ872" s="13" t="s">
        <v>179</v>
      </c>
      <c r="CA872" s="13">
        <v>0</v>
      </c>
      <c r="CB872" s="13" t="s">
        <v>177</v>
      </c>
      <c r="CC872" s="14" t="s">
        <v>179</v>
      </c>
    </row>
    <row r="873" spans="1:81" x14ac:dyDescent="0.35">
      <c r="A873">
        <v>872</v>
      </c>
      <c r="B873" t="s">
        <v>2083</v>
      </c>
      <c r="C873" t="s">
        <v>2084</v>
      </c>
      <c r="D873" t="s">
        <v>166</v>
      </c>
      <c r="E873">
        <v>300</v>
      </c>
      <c r="F873" t="s">
        <v>516</v>
      </c>
      <c r="G873">
        <v>1500</v>
      </c>
      <c r="H873" t="s">
        <v>168</v>
      </c>
      <c r="I873" t="s">
        <v>169</v>
      </c>
      <c r="J873" t="s">
        <v>256</v>
      </c>
      <c r="K873" t="s">
        <v>171</v>
      </c>
      <c r="L873" t="s">
        <v>172</v>
      </c>
      <c r="M873">
        <v>57</v>
      </c>
      <c r="N873" t="s">
        <v>173</v>
      </c>
      <c r="O873" t="s">
        <v>324</v>
      </c>
      <c r="P873">
        <v>46</v>
      </c>
      <c r="Q873" t="s">
        <v>175</v>
      </c>
      <c r="R873" t="s">
        <v>175</v>
      </c>
      <c r="S873" t="b">
        <v>0</v>
      </c>
      <c r="T873">
        <v>4.37</v>
      </c>
      <c r="U873">
        <v>-75.73</v>
      </c>
      <c r="V873">
        <v>915</v>
      </c>
      <c r="W873">
        <v>14.6</v>
      </c>
      <c r="X873">
        <v>24.1</v>
      </c>
      <c r="Y873">
        <v>0.54173320000000003</v>
      </c>
      <c r="Z873">
        <v>1.59816</v>
      </c>
      <c r="AA873">
        <v>5.4</v>
      </c>
      <c r="AB873">
        <v>36.1</v>
      </c>
      <c r="AC873">
        <v>30.5</v>
      </c>
      <c r="AD873">
        <v>0.90796299999999996</v>
      </c>
      <c r="AE873">
        <v>9.2036999999999994E-2</v>
      </c>
      <c r="AF873" t="s">
        <v>30</v>
      </c>
      <c r="AG873">
        <v>5</v>
      </c>
      <c r="AH873">
        <v>1</v>
      </c>
      <c r="AI873">
        <v>7</v>
      </c>
      <c r="AJ873">
        <v>1</v>
      </c>
      <c r="AK873" t="s">
        <v>39</v>
      </c>
      <c r="AL873" t="s">
        <v>25</v>
      </c>
      <c r="AM873" t="s">
        <v>176</v>
      </c>
      <c r="AN873" t="s">
        <v>177</v>
      </c>
      <c r="AO873" t="s">
        <v>177</v>
      </c>
      <c r="AP873" t="s">
        <v>251</v>
      </c>
      <c r="AQ873" t="s">
        <v>178</v>
      </c>
      <c r="AR873" t="s">
        <v>25</v>
      </c>
      <c r="AS873" t="s">
        <v>178</v>
      </c>
      <c r="AT873" t="s">
        <v>178</v>
      </c>
      <c r="AU873" t="s">
        <v>25</v>
      </c>
      <c r="AV873" t="s">
        <v>178</v>
      </c>
      <c r="AW873" t="s">
        <v>177</v>
      </c>
      <c r="AX873" t="s">
        <v>252</v>
      </c>
      <c r="AY873" t="s">
        <v>179</v>
      </c>
      <c r="AZ873" s="12">
        <v>1</v>
      </c>
      <c r="BA873" s="13" t="s">
        <v>179</v>
      </c>
      <c r="BB873" s="13" t="s">
        <v>179</v>
      </c>
      <c r="BC873" s="13" t="s">
        <v>197</v>
      </c>
      <c r="BD873" s="13">
        <v>0</v>
      </c>
      <c r="BE873" s="13" t="s">
        <v>177</v>
      </c>
      <c r="BF873" s="14" t="s">
        <v>179</v>
      </c>
      <c r="BG873" t="s">
        <v>2083</v>
      </c>
      <c r="BH873" t="s">
        <v>39</v>
      </c>
      <c r="BI873" t="s">
        <v>25</v>
      </c>
      <c r="BJ873" t="s">
        <v>176</v>
      </c>
      <c r="BK873" t="s">
        <v>180</v>
      </c>
      <c r="BL873" t="s">
        <v>177</v>
      </c>
      <c r="BM873" t="s">
        <v>251</v>
      </c>
      <c r="BN873" t="s">
        <v>180</v>
      </c>
      <c r="BO873" t="s">
        <v>25</v>
      </c>
      <c r="BP873" t="s">
        <v>178</v>
      </c>
      <c r="BQ873" t="s">
        <v>178</v>
      </c>
      <c r="BR873" t="s">
        <v>25</v>
      </c>
      <c r="BS873" t="s">
        <v>178</v>
      </c>
      <c r="BT873" t="s">
        <v>177</v>
      </c>
      <c r="BU873" t="s">
        <v>252</v>
      </c>
      <c r="BV873" t="s">
        <v>179</v>
      </c>
      <c r="BW873" s="15">
        <v>1</v>
      </c>
      <c r="BX873" s="13" t="s">
        <v>179</v>
      </c>
      <c r="BY873" s="13" t="s">
        <v>179</v>
      </c>
      <c r="BZ873" s="13" t="s">
        <v>197</v>
      </c>
      <c r="CA873" s="13" t="s">
        <v>180</v>
      </c>
      <c r="CB873" s="13" t="s">
        <v>177</v>
      </c>
      <c r="CC873" s="14" t="s">
        <v>179</v>
      </c>
    </row>
    <row r="874" spans="1:81" x14ac:dyDescent="0.35">
      <c r="A874">
        <v>873</v>
      </c>
      <c r="B874" t="s">
        <v>2085</v>
      </c>
      <c r="C874" t="s">
        <v>2086</v>
      </c>
      <c r="D874" t="s">
        <v>166</v>
      </c>
      <c r="E874">
        <v>300</v>
      </c>
      <c r="F874" t="s">
        <v>516</v>
      </c>
      <c r="G874">
        <v>1777</v>
      </c>
      <c r="H874" t="s">
        <v>168</v>
      </c>
      <c r="I874" t="s">
        <v>169</v>
      </c>
      <c r="J874" t="s">
        <v>170</v>
      </c>
      <c r="K874" t="s">
        <v>171</v>
      </c>
      <c r="L874" t="s">
        <v>196</v>
      </c>
      <c r="M874">
        <v>44</v>
      </c>
      <c r="N874" t="s">
        <v>184</v>
      </c>
      <c r="O874" t="s">
        <v>2087</v>
      </c>
      <c r="P874">
        <v>37</v>
      </c>
      <c r="Q874" t="s">
        <v>175</v>
      </c>
      <c r="R874" t="s">
        <v>175</v>
      </c>
      <c r="S874" t="b">
        <v>0</v>
      </c>
      <c r="T874">
        <v>1.97</v>
      </c>
      <c r="U874">
        <v>-76.97</v>
      </c>
      <c r="V874">
        <v>956</v>
      </c>
      <c r="W874">
        <v>17.559999999999999</v>
      </c>
      <c r="X874">
        <v>27.36</v>
      </c>
      <c r="Y874">
        <v>0.78233339999999996</v>
      </c>
      <c r="Z874">
        <v>1.6203799999999999</v>
      </c>
      <c r="AA874">
        <v>6</v>
      </c>
      <c r="AB874">
        <v>28.7</v>
      </c>
      <c r="AC874">
        <v>36.799999999999997</v>
      </c>
      <c r="AD874">
        <v>0.99990000000000001</v>
      </c>
      <c r="AE874">
        <v>1E-4</v>
      </c>
      <c r="AF874" t="s">
        <v>30</v>
      </c>
      <c r="AG874">
        <v>3</v>
      </c>
      <c r="AH874">
        <v>1</v>
      </c>
      <c r="AI874">
        <v>3</v>
      </c>
      <c r="AJ874">
        <v>1</v>
      </c>
      <c r="AK874" t="s">
        <v>39</v>
      </c>
      <c r="AL874" t="s">
        <v>25</v>
      </c>
      <c r="AM874" t="s">
        <v>176</v>
      </c>
      <c r="AN874" t="s">
        <v>177</v>
      </c>
      <c r="AO874" t="s">
        <v>176</v>
      </c>
      <c r="AP874" t="s">
        <v>177</v>
      </c>
      <c r="AQ874" t="s">
        <v>176</v>
      </c>
      <c r="AR874" t="s">
        <v>25</v>
      </c>
      <c r="AS874" t="s">
        <v>178</v>
      </c>
      <c r="AT874" t="s">
        <v>178</v>
      </c>
      <c r="AU874" t="s">
        <v>25</v>
      </c>
      <c r="AV874" t="s">
        <v>178</v>
      </c>
      <c r="AW874" t="s">
        <v>177</v>
      </c>
      <c r="AX874" t="s">
        <v>178</v>
      </c>
      <c r="AY874" t="s">
        <v>177</v>
      </c>
      <c r="AZ874" s="12">
        <v>0</v>
      </c>
      <c r="BA874" s="13" t="s">
        <v>179</v>
      </c>
      <c r="BB874" s="13" t="s">
        <v>177</v>
      </c>
      <c r="BC874" s="13" t="s">
        <v>179</v>
      </c>
      <c r="BD874" s="13">
        <v>0</v>
      </c>
      <c r="BE874" s="13" t="s">
        <v>177</v>
      </c>
      <c r="BF874" s="14" t="s">
        <v>179</v>
      </c>
      <c r="BG874" t="s">
        <v>2085</v>
      </c>
      <c r="BH874" t="s">
        <v>39</v>
      </c>
      <c r="BI874" t="s">
        <v>25</v>
      </c>
      <c r="BJ874" t="s">
        <v>176</v>
      </c>
      <c r="BK874" t="s">
        <v>177</v>
      </c>
      <c r="BL874" t="s">
        <v>176</v>
      </c>
      <c r="BM874" t="s">
        <v>177</v>
      </c>
      <c r="BN874" t="s">
        <v>180</v>
      </c>
      <c r="BO874" t="s">
        <v>25</v>
      </c>
      <c r="BP874" t="s">
        <v>178</v>
      </c>
      <c r="BQ874" t="s">
        <v>178</v>
      </c>
      <c r="BR874" t="s">
        <v>25</v>
      </c>
      <c r="BS874" t="s">
        <v>178</v>
      </c>
      <c r="BT874" t="s">
        <v>177</v>
      </c>
      <c r="BU874" t="s">
        <v>178</v>
      </c>
      <c r="BV874" t="s">
        <v>177</v>
      </c>
      <c r="BW874" s="15">
        <v>0</v>
      </c>
      <c r="BX874" s="13" t="s">
        <v>179</v>
      </c>
      <c r="BY874" s="13" t="s">
        <v>177</v>
      </c>
      <c r="BZ874" s="13" t="s">
        <v>179</v>
      </c>
      <c r="CA874" s="13">
        <v>0</v>
      </c>
      <c r="CB874" s="13" t="s">
        <v>177</v>
      </c>
      <c r="CC874" s="14" t="s">
        <v>179</v>
      </c>
    </row>
    <row r="875" spans="1:81" x14ac:dyDescent="0.35">
      <c r="A875">
        <v>874</v>
      </c>
      <c r="B875" t="s">
        <v>2088</v>
      </c>
      <c r="C875" t="s">
        <v>2089</v>
      </c>
      <c r="D875" t="s">
        <v>166</v>
      </c>
      <c r="E875">
        <v>300</v>
      </c>
      <c r="F875" t="s">
        <v>167</v>
      </c>
      <c r="H875" t="s">
        <v>168</v>
      </c>
      <c r="I875" t="s">
        <v>169</v>
      </c>
      <c r="J875" t="s">
        <v>391</v>
      </c>
      <c r="K875" t="s">
        <v>200</v>
      </c>
      <c r="L875" t="s">
        <v>172</v>
      </c>
      <c r="M875">
        <v>50.5</v>
      </c>
      <c r="N875" t="s">
        <v>173</v>
      </c>
      <c r="O875" t="s">
        <v>1188</v>
      </c>
      <c r="P875">
        <v>49</v>
      </c>
      <c r="Q875" t="s">
        <v>175</v>
      </c>
      <c r="R875" t="s">
        <v>175</v>
      </c>
      <c r="S875" t="b">
        <v>0</v>
      </c>
      <c r="T875">
        <v>-13.34</v>
      </c>
      <c r="U875">
        <v>-75.150000000000006</v>
      </c>
      <c r="V875">
        <v>598</v>
      </c>
      <c r="W875">
        <v>-1.94</v>
      </c>
      <c r="X875">
        <v>9.92</v>
      </c>
      <c r="Y875">
        <v>0.36206660000000002</v>
      </c>
      <c r="Z875">
        <v>1.2610600000000001</v>
      </c>
      <c r="AA875">
        <v>6.7</v>
      </c>
      <c r="AB875">
        <v>48.8</v>
      </c>
      <c r="AC875">
        <v>23.4</v>
      </c>
      <c r="AD875">
        <v>0.99990000000000001</v>
      </c>
      <c r="AE875">
        <v>1E-4</v>
      </c>
      <c r="AF875" t="s">
        <v>30</v>
      </c>
      <c r="AG875">
        <v>3</v>
      </c>
      <c r="AH875">
        <v>1</v>
      </c>
      <c r="AI875">
        <v>5</v>
      </c>
      <c r="AJ875">
        <v>1</v>
      </c>
      <c r="AK875" t="s">
        <v>39</v>
      </c>
      <c r="AL875" t="s">
        <v>25</v>
      </c>
      <c r="AM875" t="s">
        <v>176</v>
      </c>
      <c r="AN875" t="s">
        <v>177</v>
      </c>
      <c r="AO875" t="s">
        <v>176</v>
      </c>
      <c r="AP875" t="s">
        <v>177</v>
      </c>
      <c r="AQ875" t="s">
        <v>178</v>
      </c>
      <c r="AR875" t="s">
        <v>25</v>
      </c>
      <c r="AS875" t="s">
        <v>178</v>
      </c>
      <c r="AT875" t="s">
        <v>178</v>
      </c>
      <c r="AU875" t="s">
        <v>25</v>
      </c>
      <c r="AV875" t="s">
        <v>178</v>
      </c>
      <c r="AW875" t="s">
        <v>177</v>
      </c>
      <c r="AX875" t="s">
        <v>178</v>
      </c>
      <c r="AY875" t="s">
        <v>177</v>
      </c>
      <c r="AZ875" s="12">
        <v>0</v>
      </c>
      <c r="BA875" s="13" t="s">
        <v>179</v>
      </c>
      <c r="BB875" s="13" t="s">
        <v>177</v>
      </c>
      <c r="BC875" s="13" t="s">
        <v>179</v>
      </c>
      <c r="BD875" s="13">
        <v>0</v>
      </c>
      <c r="BE875" s="13" t="s">
        <v>177</v>
      </c>
      <c r="BF875" s="14" t="s">
        <v>179</v>
      </c>
      <c r="BG875" t="s">
        <v>2088</v>
      </c>
      <c r="BH875" t="s">
        <v>39</v>
      </c>
      <c r="BI875" t="s">
        <v>25</v>
      </c>
      <c r="BJ875" t="s">
        <v>176</v>
      </c>
      <c r="BK875" t="s">
        <v>177</v>
      </c>
      <c r="BL875" t="s">
        <v>176</v>
      </c>
      <c r="BM875" t="s">
        <v>177</v>
      </c>
      <c r="BN875" t="s">
        <v>180</v>
      </c>
      <c r="BO875" t="s">
        <v>25</v>
      </c>
      <c r="BP875" t="s">
        <v>178</v>
      </c>
      <c r="BQ875" t="s">
        <v>178</v>
      </c>
      <c r="BR875" t="s">
        <v>25</v>
      </c>
      <c r="BS875" t="s">
        <v>178</v>
      </c>
      <c r="BT875" t="s">
        <v>177</v>
      </c>
      <c r="BU875" t="s">
        <v>178</v>
      </c>
      <c r="BV875" t="s">
        <v>177</v>
      </c>
      <c r="BW875" s="15">
        <v>0</v>
      </c>
      <c r="BX875" s="13" t="s">
        <v>179</v>
      </c>
      <c r="BY875" s="13" t="s">
        <v>177</v>
      </c>
      <c r="BZ875" s="13" t="s">
        <v>179</v>
      </c>
      <c r="CA875" s="13">
        <v>0</v>
      </c>
      <c r="CB875" s="13" t="s">
        <v>177</v>
      </c>
      <c r="CC875" s="14" t="s">
        <v>179</v>
      </c>
    </row>
    <row r="876" spans="1:81" x14ac:dyDescent="0.35">
      <c r="A876">
        <v>875</v>
      </c>
      <c r="B876" t="s">
        <v>2090</v>
      </c>
      <c r="C876" t="s">
        <v>2091</v>
      </c>
      <c r="D876" t="s">
        <v>166</v>
      </c>
      <c r="E876">
        <v>300</v>
      </c>
      <c r="F876" t="s">
        <v>183</v>
      </c>
      <c r="H876" t="s">
        <v>168</v>
      </c>
      <c r="I876" t="s">
        <v>169</v>
      </c>
      <c r="J876" t="s">
        <v>416</v>
      </c>
      <c r="K876" t="s">
        <v>171</v>
      </c>
      <c r="L876" t="s">
        <v>172</v>
      </c>
      <c r="M876">
        <v>69</v>
      </c>
      <c r="N876" t="s">
        <v>173</v>
      </c>
      <c r="O876" t="s">
        <v>43</v>
      </c>
      <c r="P876">
        <v>72</v>
      </c>
      <c r="Q876" t="s">
        <v>175</v>
      </c>
      <c r="R876" t="s">
        <v>175</v>
      </c>
      <c r="S876" t="b">
        <v>0</v>
      </c>
      <c r="T876">
        <v>-4.42</v>
      </c>
      <c r="U876">
        <v>-79.739999999999995</v>
      </c>
      <c r="V876">
        <v>826</v>
      </c>
      <c r="W876">
        <v>12.62</v>
      </c>
      <c r="X876">
        <v>23.64</v>
      </c>
      <c r="Y876">
        <v>0.75113319999999995</v>
      </c>
      <c r="Z876">
        <v>1.4835199999999999</v>
      </c>
      <c r="AA876">
        <v>5.6</v>
      </c>
      <c r="AB876">
        <v>35.5</v>
      </c>
      <c r="AC876">
        <v>29.2</v>
      </c>
      <c r="AD876">
        <v>0.91042400000000001</v>
      </c>
      <c r="AE876">
        <v>8.9575699999999994E-2</v>
      </c>
      <c r="AF876" t="s">
        <v>30</v>
      </c>
      <c r="AG876">
        <v>2</v>
      </c>
      <c r="AH876">
        <v>1</v>
      </c>
      <c r="AI876">
        <v>4</v>
      </c>
      <c r="AJ876">
        <v>1</v>
      </c>
      <c r="AK876" t="s">
        <v>39</v>
      </c>
      <c r="AL876" t="s">
        <v>25</v>
      </c>
      <c r="AM876" t="s">
        <v>176</v>
      </c>
      <c r="AN876" t="s">
        <v>177</v>
      </c>
      <c r="AO876" t="s">
        <v>177</v>
      </c>
      <c r="AP876" t="s">
        <v>177</v>
      </c>
      <c r="AQ876" t="s">
        <v>178</v>
      </c>
      <c r="AR876" t="s">
        <v>25</v>
      </c>
      <c r="AS876" t="s">
        <v>178</v>
      </c>
      <c r="AT876" t="s">
        <v>178</v>
      </c>
      <c r="AU876" t="s">
        <v>25</v>
      </c>
      <c r="AV876" t="s">
        <v>178</v>
      </c>
      <c r="AW876" t="s">
        <v>177</v>
      </c>
      <c r="AX876" t="s">
        <v>176</v>
      </c>
      <c r="AY876" t="s">
        <v>197</v>
      </c>
      <c r="AZ876" s="12">
        <v>0</v>
      </c>
      <c r="BA876" s="13" t="s">
        <v>179</v>
      </c>
      <c r="BB876" s="13" t="s">
        <v>197</v>
      </c>
      <c r="BC876" s="13" t="s">
        <v>197</v>
      </c>
      <c r="BD876" s="13">
        <v>0</v>
      </c>
      <c r="BE876" s="13" t="s">
        <v>177</v>
      </c>
      <c r="BF876" s="14" t="s">
        <v>179</v>
      </c>
      <c r="BG876" t="s">
        <v>2090</v>
      </c>
      <c r="BH876" t="s">
        <v>39</v>
      </c>
      <c r="BI876" t="s">
        <v>25</v>
      </c>
      <c r="BJ876" t="s">
        <v>176</v>
      </c>
      <c r="BK876" t="s">
        <v>180</v>
      </c>
      <c r="BL876" t="s">
        <v>177</v>
      </c>
      <c r="BM876" t="s">
        <v>177</v>
      </c>
      <c r="BN876" t="s">
        <v>180</v>
      </c>
      <c r="BO876" t="s">
        <v>25</v>
      </c>
      <c r="BP876" t="s">
        <v>178</v>
      </c>
      <c r="BQ876" t="s">
        <v>178</v>
      </c>
      <c r="BR876" t="s">
        <v>25</v>
      </c>
      <c r="BS876" t="s">
        <v>178</v>
      </c>
      <c r="BT876" t="s">
        <v>177</v>
      </c>
      <c r="BU876" t="s">
        <v>176</v>
      </c>
      <c r="BV876" t="s">
        <v>197</v>
      </c>
      <c r="BW876" s="15">
        <v>0</v>
      </c>
      <c r="BX876" s="13" t="s">
        <v>179</v>
      </c>
      <c r="BY876" s="13" t="s">
        <v>197</v>
      </c>
      <c r="BZ876" s="13" t="s">
        <v>197</v>
      </c>
      <c r="CA876" s="13">
        <v>0</v>
      </c>
      <c r="CB876" s="13" t="s">
        <v>177</v>
      </c>
      <c r="CC876" s="14" t="s">
        <v>179</v>
      </c>
    </row>
    <row r="877" spans="1:81" x14ac:dyDescent="0.35">
      <c r="A877">
        <v>876</v>
      </c>
      <c r="B877" t="s">
        <v>2092</v>
      </c>
      <c r="C877" t="s">
        <v>2093</v>
      </c>
      <c r="D877" t="s">
        <v>166</v>
      </c>
      <c r="E877">
        <v>300</v>
      </c>
      <c r="F877" t="s">
        <v>550</v>
      </c>
      <c r="H877" t="s">
        <v>168</v>
      </c>
      <c r="I877" t="s">
        <v>169</v>
      </c>
      <c r="J877" t="s">
        <v>593</v>
      </c>
      <c r="K877" t="s">
        <v>210</v>
      </c>
      <c r="L877" t="s">
        <v>196</v>
      </c>
      <c r="M877">
        <v>43</v>
      </c>
      <c r="N877" t="s">
        <v>184</v>
      </c>
      <c r="O877" t="s">
        <v>43</v>
      </c>
      <c r="P877">
        <v>41</v>
      </c>
      <c r="Q877" t="s">
        <v>175</v>
      </c>
      <c r="R877" t="s">
        <v>175</v>
      </c>
      <c r="S877" t="b">
        <v>0</v>
      </c>
      <c r="T877">
        <v>-9.6</v>
      </c>
      <c r="U877">
        <v>-35.700000000000003</v>
      </c>
      <c r="V877">
        <v>1337</v>
      </c>
      <c r="W877">
        <v>20.66</v>
      </c>
      <c r="X877">
        <v>27.16</v>
      </c>
      <c r="Y877">
        <v>0.49006660000000002</v>
      </c>
      <c r="Z877">
        <v>2.39</v>
      </c>
      <c r="AA877">
        <v>5</v>
      </c>
      <c r="AB877">
        <v>43.7</v>
      </c>
      <c r="AC877">
        <v>28.9</v>
      </c>
      <c r="AD877">
        <v>0.999112</v>
      </c>
      <c r="AE877">
        <v>8.8829499999999999E-4</v>
      </c>
      <c r="AF877" t="s">
        <v>30</v>
      </c>
      <c r="AG877">
        <v>3</v>
      </c>
      <c r="AH877">
        <v>0</v>
      </c>
      <c r="AI877">
        <v>3</v>
      </c>
      <c r="AJ877">
        <v>1</v>
      </c>
      <c r="AK877" t="s">
        <v>39</v>
      </c>
      <c r="AL877" t="s">
        <v>25</v>
      </c>
      <c r="AM877" t="s">
        <v>176</v>
      </c>
      <c r="AN877" t="s">
        <v>177</v>
      </c>
      <c r="AO877" t="s">
        <v>176</v>
      </c>
      <c r="AP877" t="s">
        <v>177</v>
      </c>
      <c r="AQ877" t="s">
        <v>176</v>
      </c>
      <c r="AR877" t="s">
        <v>25</v>
      </c>
      <c r="AS877" t="s">
        <v>178</v>
      </c>
      <c r="AT877" t="s">
        <v>178</v>
      </c>
      <c r="AU877" t="s">
        <v>25</v>
      </c>
      <c r="AV877" t="s">
        <v>178</v>
      </c>
      <c r="AW877" t="s">
        <v>177</v>
      </c>
      <c r="AX877" t="s">
        <v>178</v>
      </c>
      <c r="AY877" t="s">
        <v>177</v>
      </c>
      <c r="AZ877" s="12">
        <v>0</v>
      </c>
      <c r="BA877" s="13" t="s">
        <v>179</v>
      </c>
      <c r="BB877" s="13" t="s">
        <v>177</v>
      </c>
      <c r="BC877" s="13" t="s">
        <v>179</v>
      </c>
      <c r="BD877" s="13">
        <v>0</v>
      </c>
      <c r="BE877" s="13" t="s">
        <v>177</v>
      </c>
      <c r="BF877" s="14" t="s">
        <v>179</v>
      </c>
      <c r="BG877" t="s">
        <v>2092</v>
      </c>
      <c r="BH877" t="s">
        <v>39</v>
      </c>
      <c r="BI877" t="s">
        <v>25</v>
      </c>
      <c r="BJ877" t="s">
        <v>176</v>
      </c>
      <c r="BK877" t="s">
        <v>177</v>
      </c>
      <c r="BL877" t="s">
        <v>176</v>
      </c>
      <c r="BM877" t="s">
        <v>177</v>
      </c>
      <c r="BN877" t="s">
        <v>176</v>
      </c>
      <c r="BO877" t="s">
        <v>25</v>
      </c>
      <c r="BP877" t="s">
        <v>178</v>
      </c>
      <c r="BQ877" t="s">
        <v>178</v>
      </c>
      <c r="BR877" t="s">
        <v>180</v>
      </c>
      <c r="BS877" t="s">
        <v>178</v>
      </c>
      <c r="BT877" t="s">
        <v>177</v>
      </c>
      <c r="BU877" t="s">
        <v>178</v>
      </c>
      <c r="BV877" t="s">
        <v>177</v>
      </c>
      <c r="BW877" s="15">
        <v>0</v>
      </c>
      <c r="BX877" s="13" t="s">
        <v>179</v>
      </c>
      <c r="BY877" s="13" t="s">
        <v>177</v>
      </c>
      <c r="BZ877" s="13" t="s">
        <v>179</v>
      </c>
      <c r="CA877" s="13">
        <v>0</v>
      </c>
      <c r="CB877" s="13" t="s">
        <v>177</v>
      </c>
      <c r="CC877" s="14" t="s">
        <v>179</v>
      </c>
    </row>
    <row r="878" spans="1:81" x14ac:dyDescent="0.35">
      <c r="A878">
        <v>877</v>
      </c>
      <c r="B878" t="s">
        <v>2094</v>
      </c>
      <c r="C878" t="s">
        <v>2095</v>
      </c>
      <c r="D878" t="s">
        <v>166</v>
      </c>
      <c r="E878">
        <v>300</v>
      </c>
      <c r="F878" t="s">
        <v>444</v>
      </c>
      <c r="H878" t="s">
        <v>168</v>
      </c>
      <c r="I878" t="s">
        <v>573</v>
      </c>
      <c r="J878" t="s">
        <v>416</v>
      </c>
      <c r="K878" t="s">
        <v>171</v>
      </c>
      <c r="L878" t="s">
        <v>348</v>
      </c>
      <c r="M878">
        <v>49</v>
      </c>
      <c r="N878" t="s">
        <v>173</v>
      </c>
      <c r="O878" t="s">
        <v>324</v>
      </c>
      <c r="P878">
        <v>35</v>
      </c>
      <c r="Q878" t="s">
        <v>175</v>
      </c>
      <c r="R878" t="s">
        <v>175</v>
      </c>
      <c r="S878" t="b">
        <v>0</v>
      </c>
      <c r="T878">
        <v>42.33</v>
      </c>
      <c r="U878">
        <v>-7.85</v>
      </c>
      <c r="V878">
        <v>309</v>
      </c>
      <c r="W878">
        <v>8.8333300000000001</v>
      </c>
      <c r="X878">
        <v>21.066669999999998</v>
      </c>
      <c r="Y878">
        <v>0.67844433333333332</v>
      </c>
      <c r="Z878">
        <v>0.84350000000000003</v>
      </c>
      <c r="AD878">
        <v>0.97780500000000004</v>
      </c>
      <c r="AE878">
        <v>2.2195400000000001E-2</v>
      </c>
      <c r="AF878" t="s">
        <v>30</v>
      </c>
      <c r="AG878">
        <v>5</v>
      </c>
      <c r="AH878">
        <v>3</v>
      </c>
      <c r="AI878">
        <v>5</v>
      </c>
      <c r="AJ878">
        <v>3</v>
      </c>
      <c r="AK878" t="s">
        <v>25</v>
      </c>
      <c r="AL878" t="s">
        <v>25</v>
      </c>
      <c r="AM878" t="s">
        <v>176</v>
      </c>
      <c r="AN878" t="s">
        <v>177</v>
      </c>
      <c r="AO878" t="s">
        <v>176</v>
      </c>
      <c r="AP878" t="s">
        <v>177</v>
      </c>
      <c r="AQ878" t="s">
        <v>178</v>
      </c>
      <c r="AR878" t="s">
        <v>25</v>
      </c>
      <c r="AS878" t="s">
        <v>178</v>
      </c>
      <c r="AT878" t="s">
        <v>178</v>
      </c>
      <c r="AU878" t="s">
        <v>25</v>
      </c>
      <c r="AV878" t="s">
        <v>178</v>
      </c>
      <c r="AW878" t="s">
        <v>177</v>
      </c>
      <c r="AX878" t="s">
        <v>178</v>
      </c>
      <c r="AY878" t="s">
        <v>177</v>
      </c>
      <c r="AZ878" s="12">
        <v>0</v>
      </c>
      <c r="BA878" s="13" t="s">
        <v>179</v>
      </c>
      <c r="BB878" s="13" t="s">
        <v>177</v>
      </c>
      <c r="BC878" s="13" t="s">
        <v>179</v>
      </c>
      <c r="BD878" s="13">
        <v>0</v>
      </c>
      <c r="BE878" s="13" t="s">
        <v>177</v>
      </c>
      <c r="BF878" s="14" t="s">
        <v>179</v>
      </c>
      <c r="BG878" t="s">
        <v>2094</v>
      </c>
      <c r="BH878" t="s">
        <v>25</v>
      </c>
      <c r="BI878" t="s">
        <v>25</v>
      </c>
      <c r="BJ878" t="s">
        <v>176</v>
      </c>
      <c r="BK878" t="s">
        <v>177</v>
      </c>
      <c r="BL878" t="s">
        <v>176</v>
      </c>
      <c r="BM878" t="s">
        <v>177</v>
      </c>
      <c r="BN878" t="s">
        <v>178</v>
      </c>
      <c r="BO878" t="s">
        <v>25</v>
      </c>
      <c r="BP878" t="s">
        <v>178</v>
      </c>
      <c r="BQ878" t="s">
        <v>178</v>
      </c>
      <c r="BR878" t="s">
        <v>25</v>
      </c>
      <c r="BS878" t="s">
        <v>178</v>
      </c>
      <c r="BT878" t="s">
        <v>177</v>
      </c>
      <c r="BU878" t="s">
        <v>178</v>
      </c>
      <c r="BV878" t="s">
        <v>177</v>
      </c>
      <c r="BW878" s="15">
        <v>0</v>
      </c>
      <c r="BX878" s="13" t="s">
        <v>179</v>
      </c>
      <c r="BY878" s="13" t="s">
        <v>177</v>
      </c>
      <c r="BZ878" s="13" t="s">
        <v>179</v>
      </c>
      <c r="CA878" s="13">
        <v>0</v>
      </c>
      <c r="CB878" s="13" t="s">
        <v>177</v>
      </c>
      <c r="CC878" s="14" t="s">
        <v>179</v>
      </c>
    </row>
    <row r="879" spans="1:81" x14ac:dyDescent="0.35">
      <c r="A879">
        <v>878</v>
      </c>
      <c r="B879" t="s">
        <v>2096</v>
      </c>
      <c r="C879" t="s">
        <v>2097</v>
      </c>
      <c r="D879" t="s">
        <v>166</v>
      </c>
      <c r="E879">
        <v>300</v>
      </c>
      <c r="F879" t="s">
        <v>550</v>
      </c>
      <c r="H879" t="s">
        <v>168</v>
      </c>
      <c r="I879" t="s">
        <v>169</v>
      </c>
      <c r="J879" t="s">
        <v>593</v>
      </c>
      <c r="K879" t="s">
        <v>210</v>
      </c>
      <c r="L879" t="s">
        <v>172</v>
      </c>
      <c r="M879">
        <v>50.5</v>
      </c>
      <c r="N879" t="s">
        <v>367</v>
      </c>
      <c r="O879" t="s">
        <v>43</v>
      </c>
      <c r="P879">
        <v>46</v>
      </c>
      <c r="Q879" t="s">
        <v>175</v>
      </c>
      <c r="R879" t="s">
        <v>175</v>
      </c>
      <c r="S879" t="b">
        <v>0</v>
      </c>
      <c r="T879">
        <v>-20.75</v>
      </c>
      <c r="U879">
        <v>-41.53</v>
      </c>
      <c r="V879">
        <v>788</v>
      </c>
      <c r="W879">
        <v>18.46</v>
      </c>
      <c r="X879">
        <v>29.74</v>
      </c>
      <c r="Y879">
        <v>0.77839999999999998</v>
      </c>
      <c r="Z879">
        <v>1.2130799999999999</v>
      </c>
      <c r="AA879">
        <v>5.9</v>
      </c>
      <c r="AB879">
        <v>53.9</v>
      </c>
      <c r="AC879">
        <v>28.2</v>
      </c>
      <c r="AD879">
        <v>0.99990000000000001</v>
      </c>
      <c r="AE879">
        <v>1E-4</v>
      </c>
      <c r="AF879" t="s">
        <v>30</v>
      </c>
      <c r="AG879">
        <v>3</v>
      </c>
      <c r="AH879">
        <v>1</v>
      </c>
      <c r="AI879">
        <v>4</v>
      </c>
      <c r="AJ879">
        <v>1</v>
      </c>
      <c r="AK879" t="s">
        <v>39</v>
      </c>
      <c r="AL879" t="s">
        <v>25</v>
      </c>
      <c r="AM879" t="s">
        <v>176</v>
      </c>
      <c r="AN879" t="s">
        <v>177</v>
      </c>
      <c r="AO879" t="s">
        <v>176</v>
      </c>
      <c r="AP879" t="s">
        <v>177</v>
      </c>
      <c r="AQ879" t="s">
        <v>176</v>
      </c>
      <c r="AR879" t="s">
        <v>25</v>
      </c>
      <c r="AS879" t="s">
        <v>178</v>
      </c>
      <c r="AT879" t="s">
        <v>178</v>
      </c>
      <c r="AU879" t="s">
        <v>25</v>
      </c>
      <c r="AV879" t="s">
        <v>178</v>
      </c>
      <c r="AW879" t="s">
        <v>177</v>
      </c>
      <c r="AX879" t="s">
        <v>178</v>
      </c>
      <c r="AY879" t="s">
        <v>179</v>
      </c>
      <c r="AZ879" s="12">
        <v>0</v>
      </c>
      <c r="BA879" s="13" t="s">
        <v>179</v>
      </c>
      <c r="BB879" s="13" t="s">
        <v>177</v>
      </c>
      <c r="BC879" s="13" t="s">
        <v>179</v>
      </c>
      <c r="BD879" s="13">
        <v>0</v>
      </c>
      <c r="BE879" s="13" t="s">
        <v>177</v>
      </c>
      <c r="BF879" s="14" t="s">
        <v>179</v>
      </c>
      <c r="BG879" t="s">
        <v>2096</v>
      </c>
      <c r="BH879" t="s">
        <v>39</v>
      </c>
      <c r="BI879" t="s">
        <v>25</v>
      </c>
      <c r="BJ879" t="s">
        <v>176</v>
      </c>
      <c r="BK879" t="s">
        <v>177</v>
      </c>
      <c r="BL879" t="s">
        <v>176</v>
      </c>
      <c r="BM879" t="s">
        <v>177</v>
      </c>
      <c r="BN879" t="s">
        <v>176</v>
      </c>
      <c r="BO879" t="s">
        <v>25</v>
      </c>
      <c r="BP879" t="s">
        <v>178</v>
      </c>
      <c r="BQ879" t="s">
        <v>178</v>
      </c>
      <c r="BR879" t="s">
        <v>25</v>
      </c>
      <c r="BS879" t="s">
        <v>178</v>
      </c>
      <c r="BT879" t="s">
        <v>177</v>
      </c>
      <c r="BU879" t="s">
        <v>178</v>
      </c>
      <c r="BV879" t="s">
        <v>180</v>
      </c>
      <c r="BW879" s="15">
        <v>0</v>
      </c>
      <c r="BX879" s="13" t="s">
        <v>179</v>
      </c>
      <c r="BY879" s="13" t="s">
        <v>177</v>
      </c>
      <c r="BZ879" s="13" t="s">
        <v>179</v>
      </c>
      <c r="CA879" s="13">
        <v>0</v>
      </c>
      <c r="CB879" s="13" t="s">
        <v>177</v>
      </c>
      <c r="CC879" s="14" t="s">
        <v>179</v>
      </c>
    </row>
    <row r="880" spans="1:81" x14ac:dyDescent="0.35">
      <c r="A880">
        <v>879</v>
      </c>
      <c r="B880" t="s">
        <v>2098</v>
      </c>
      <c r="C880" t="s">
        <v>2099</v>
      </c>
      <c r="D880" t="s">
        <v>166</v>
      </c>
      <c r="E880">
        <v>300</v>
      </c>
      <c r="F880" t="s">
        <v>204</v>
      </c>
      <c r="G880">
        <v>2037</v>
      </c>
      <c r="H880" t="s">
        <v>168</v>
      </c>
      <c r="I880" t="s">
        <v>169</v>
      </c>
      <c r="J880" t="s">
        <v>256</v>
      </c>
      <c r="K880" t="s">
        <v>210</v>
      </c>
      <c r="L880" t="s">
        <v>196</v>
      </c>
      <c r="M880">
        <v>53</v>
      </c>
      <c r="N880" t="s">
        <v>188</v>
      </c>
      <c r="O880" t="s">
        <v>43</v>
      </c>
      <c r="P880">
        <v>32</v>
      </c>
      <c r="Q880" t="s">
        <v>175</v>
      </c>
      <c r="R880" t="s">
        <v>171</v>
      </c>
      <c r="S880" t="b">
        <v>0</v>
      </c>
      <c r="T880">
        <v>21.02</v>
      </c>
      <c r="U880">
        <v>-101.27</v>
      </c>
      <c r="V880">
        <v>590</v>
      </c>
      <c r="W880">
        <v>12.48</v>
      </c>
      <c r="X880">
        <v>25.64</v>
      </c>
      <c r="Y880">
        <v>0.96660059999999992</v>
      </c>
      <c r="Z880">
        <v>0.74134</v>
      </c>
      <c r="AD880">
        <v>0.99945499999999998</v>
      </c>
      <c r="AE880">
        <v>5.4456700000000003E-4</v>
      </c>
      <c r="AF880" t="s">
        <v>30</v>
      </c>
      <c r="AG880">
        <v>3</v>
      </c>
      <c r="AH880">
        <v>1</v>
      </c>
      <c r="AI880">
        <v>3</v>
      </c>
      <c r="AJ880">
        <v>1</v>
      </c>
      <c r="AK880" t="s">
        <v>39</v>
      </c>
      <c r="AL880" t="s">
        <v>25</v>
      </c>
      <c r="AM880" t="s">
        <v>176</v>
      </c>
      <c r="AN880" t="s">
        <v>177</v>
      </c>
      <c r="AO880" t="s">
        <v>176</v>
      </c>
      <c r="AP880" t="s">
        <v>177</v>
      </c>
      <c r="AQ880" t="s">
        <v>176</v>
      </c>
      <c r="AR880" t="s">
        <v>25</v>
      </c>
      <c r="AS880" t="s">
        <v>178</v>
      </c>
      <c r="AT880" t="s">
        <v>178</v>
      </c>
      <c r="AU880" t="s">
        <v>25</v>
      </c>
      <c r="AV880" t="s">
        <v>178</v>
      </c>
      <c r="AW880" t="s">
        <v>177</v>
      </c>
      <c r="AX880" t="s">
        <v>178</v>
      </c>
      <c r="AY880" t="s">
        <v>177</v>
      </c>
      <c r="AZ880" s="12">
        <v>0</v>
      </c>
      <c r="BA880" s="13" t="s">
        <v>179</v>
      </c>
      <c r="BB880" s="13" t="s">
        <v>177</v>
      </c>
      <c r="BC880" s="13" t="s">
        <v>179</v>
      </c>
      <c r="BD880" s="13">
        <v>0</v>
      </c>
      <c r="BE880" s="13" t="s">
        <v>177</v>
      </c>
      <c r="BF880" s="14" t="s">
        <v>179</v>
      </c>
      <c r="BG880" t="s">
        <v>2098</v>
      </c>
      <c r="BH880" t="s">
        <v>39</v>
      </c>
      <c r="BI880" t="s">
        <v>25</v>
      </c>
      <c r="BJ880" t="s">
        <v>176</v>
      </c>
      <c r="BK880" t="s">
        <v>177</v>
      </c>
      <c r="BL880" t="s">
        <v>176</v>
      </c>
      <c r="BM880" t="s">
        <v>177</v>
      </c>
      <c r="BN880" t="s">
        <v>176</v>
      </c>
      <c r="BO880" t="s">
        <v>25</v>
      </c>
      <c r="BP880" t="s">
        <v>180</v>
      </c>
      <c r="BQ880" t="s">
        <v>178</v>
      </c>
      <c r="BR880" t="s">
        <v>25</v>
      </c>
      <c r="BS880" t="s">
        <v>178</v>
      </c>
      <c r="BT880" t="s">
        <v>177</v>
      </c>
      <c r="BU880" t="s">
        <v>178</v>
      </c>
      <c r="BV880" t="s">
        <v>177</v>
      </c>
      <c r="BW880" s="15">
        <v>0</v>
      </c>
      <c r="BX880" s="13" t="s">
        <v>179</v>
      </c>
      <c r="BY880" s="13" t="s">
        <v>177</v>
      </c>
      <c r="BZ880" s="13" t="s">
        <v>179</v>
      </c>
      <c r="CA880" s="13">
        <v>0</v>
      </c>
      <c r="CB880" s="13" t="s">
        <v>177</v>
      </c>
      <c r="CC880" s="14" t="s">
        <v>179</v>
      </c>
    </row>
    <row r="881" spans="1:81" x14ac:dyDescent="0.35">
      <c r="A881">
        <v>880</v>
      </c>
      <c r="B881" t="s">
        <v>2100</v>
      </c>
      <c r="C881" t="s">
        <v>2101</v>
      </c>
      <c r="D881" t="s">
        <v>166</v>
      </c>
      <c r="E881">
        <v>300</v>
      </c>
      <c r="F881" t="s">
        <v>537</v>
      </c>
      <c r="H881" t="s">
        <v>168</v>
      </c>
      <c r="I881" t="s">
        <v>169</v>
      </c>
      <c r="J881" t="s">
        <v>233</v>
      </c>
      <c r="K881" t="s">
        <v>171</v>
      </c>
      <c r="L881" t="s">
        <v>196</v>
      </c>
      <c r="M881">
        <v>35</v>
      </c>
      <c r="N881" t="s">
        <v>184</v>
      </c>
      <c r="O881" t="s">
        <v>43</v>
      </c>
      <c r="P881">
        <v>49</v>
      </c>
      <c r="Q881" t="s">
        <v>175</v>
      </c>
      <c r="R881" t="s">
        <v>175</v>
      </c>
      <c r="S881" t="b">
        <v>0</v>
      </c>
      <c r="T881">
        <v>36.5</v>
      </c>
      <c r="U881">
        <v>52.35</v>
      </c>
      <c r="V881">
        <v>401</v>
      </c>
      <c r="W881">
        <v>9.4</v>
      </c>
      <c r="X881">
        <v>18.83333</v>
      </c>
      <c r="Y881">
        <v>0.50977799999999995</v>
      </c>
      <c r="Z881">
        <v>1.8686666666666669</v>
      </c>
      <c r="AA881">
        <v>6.7</v>
      </c>
      <c r="AB881">
        <v>26.3</v>
      </c>
      <c r="AC881">
        <v>38</v>
      </c>
      <c r="AD881">
        <v>0.99990000000000001</v>
      </c>
      <c r="AE881">
        <v>1E-4</v>
      </c>
      <c r="AF881" t="s">
        <v>30</v>
      </c>
      <c r="AG881">
        <v>4</v>
      </c>
      <c r="AH881">
        <v>1</v>
      </c>
      <c r="AI881">
        <v>4</v>
      </c>
      <c r="AJ881">
        <v>1</v>
      </c>
      <c r="AK881" t="s">
        <v>39</v>
      </c>
      <c r="AL881" t="s">
        <v>25</v>
      </c>
      <c r="AM881" t="s">
        <v>176</v>
      </c>
      <c r="AN881" t="s">
        <v>177</v>
      </c>
      <c r="AO881" t="s">
        <v>176</v>
      </c>
      <c r="AP881" t="s">
        <v>177</v>
      </c>
      <c r="AQ881" t="s">
        <v>176</v>
      </c>
      <c r="AR881" t="s">
        <v>25</v>
      </c>
      <c r="AS881" t="s">
        <v>178</v>
      </c>
      <c r="AT881" t="s">
        <v>178</v>
      </c>
      <c r="AU881" t="s">
        <v>25</v>
      </c>
      <c r="AV881" t="s">
        <v>178</v>
      </c>
      <c r="AW881" t="s">
        <v>177</v>
      </c>
      <c r="AX881" t="s">
        <v>178</v>
      </c>
      <c r="AY881" t="s">
        <v>179</v>
      </c>
      <c r="AZ881" s="12">
        <v>0</v>
      </c>
      <c r="BA881" s="13" t="s">
        <v>179</v>
      </c>
      <c r="BB881" s="13" t="s">
        <v>177</v>
      </c>
      <c r="BC881" s="13" t="s">
        <v>179</v>
      </c>
      <c r="BD881" s="13">
        <v>0</v>
      </c>
      <c r="BE881" s="13" t="s">
        <v>177</v>
      </c>
      <c r="BF881" s="14" t="s">
        <v>179</v>
      </c>
      <c r="BG881" t="s">
        <v>2100</v>
      </c>
      <c r="BH881" t="s">
        <v>39</v>
      </c>
      <c r="BI881" t="s">
        <v>25</v>
      </c>
      <c r="BJ881" t="s">
        <v>176</v>
      </c>
      <c r="BK881" t="s">
        <v>177</v>
      </c>
      <c r="BL881" t="s">
        <v>176</v>
      </c>
      <c r="BM881" t="s">
        <v>177</v>
      </c>
      <c r="BN881" t="s">
        <v>176</v>
      </c>
      <c r="BO881" t="s">
        <v>25</v>
      </c>
      <c r="BP881" t="s">
        <v>178</v>
      </c>
      <c r="BQ881" t="s">
        <v>178</v>
      </c>
      <c r="BR881" t="s">
        <v>25</v>
      </c>
      <c r="BS881" t="s">
        <v>178</v>
      </c>
      <c r="BT881" t="s">
        <v>177</v>
      </c>
      <c r="BU881" t="s">
        <v>178</v>
      </c>
      <c r="BV881" t="s">
        <v>179</v>
      </c>
      <c r="BW881" s="15">
        <v>0</v>
      </c>
      <c r="BX881" s="13" t="s">
        <v>179</v>
      </c>
      <c r="BY881" s="13" t="s">
        <v>177</v>
      </c>
      <c r="BZ881" s="13" t="s">
        <v>179</v>
      </c>
      <c r="CA881" s="13">
        <v>0</v>
      </c>
      <c r="CB881" s="13" t="s">
        <v>177</v>
      </c>
      <c r="CC881" s="14" t="s">
        <v>179</v>
      </c>
    </row>
    <row r="882" spans="1:81" x14ac:dyDescent="0.35">
      <c r="A882">
        <v>881</v>
      </c>
      <c r="B882" t="s">
        <v>2102</v>
      </c>
      <c r="C882" t="s">
        <v>2103</v>
      </c>
      <c r="D882" t="s">
        <v>166</v>
      </c>
      <c r="E882">
        <v>300</v>
      </c>
      <c r="F882" t="s">
        <v>204</v>
      </c>
      <c r="G882">
        <v>1291</v>
      </c>
      <c r="H882" t="s">
        <v>168</v>
      </c>
      <c r="I882" t="s">
        <v>169</v>
      </c>
      <c r="J882" t="s">
        <v>213</v>
      </c>
      <c r="K882" t="s">
        <v>210</v>
      </c>
      <c r="L882" t="s">
        <v>196</v>
      </c>
      <c r="M882">
        <v>46</v>
      </c>
      <c r="N882" t="s">
        <v>184</v>
      </c>
      <c r="O882" t="s">
        <v>43</v>
      </c>
      <c r="P882">
        <v>55</v>
      </c>
      <c r="Q882" t="s">
        <v>175</v>
      </c>
      <c r="R882" t="s">
        <v>175</v>
      </c>
      <c r="S882" t="b">
        <v>0</v>
      </c>
      <c r="T882">
        <v>18.809999999999999</v>
      </c>
      <c r="U882">
        <v>-98.97</v>
      </c>
      <c r="V882">
        <v>749</v>
      </c>
      <c r="W882">
        <v>16.28</v>
      </c>
      <c r="X882">
        <v>29.82</v>
      </c>
      <c r="Y882">
        <v>1.180868</v>
      </c>
      <c r="Z882">
        <v>0.98297999999999996</v>
      </c>
      <c r="AA882">
        <v>7.1</v>
      </c>
      <c r="AB882">
        <v>40.4</v>
      </c>
      <c r="AC882">
        <v>32</v>
      </c>
      <c r="AD882">
        <v>0.99990000000000001</v>
      </c>
      <c r="AE882">
        <v>1E-4</v>
      </c>
      <c r="AF882" t="s">
        <v>30</v>
      </c>
      <c r="AG882">
        <v>4</v>
      </c>
      <c r="AH882">
        <v>1</v>
      </c>
      <c r="AI882">
        <v>4</v>
      </c>
      <c r="AJ882">
        <v>1</v>
      </c>
      <c r="AK882" t="s">
        <v>39</v>
      </c>
      <c r="AL882" t="s">
        <v>25</v>
      </c>
      <c r="AM882" t="s">
        <v>176</v>
      </c>
      <c r="AN882" t="s">
        <v>177</v>
      </c>
      <c r="AO882" t="s">
        <v>176</v>
      </c>
      <c r="AP882" t="s">
        <v>177</v>
      </c>
      <c r="AQ882" t="s">
        <v>176</v>
      </c>
      <c r="AR882" t="s">
        <v>25</v>
      </c>
      <c r="AS882" t="s">
        <v>178</v>
      </c>
      <c r="AT882" t="s">
        <v>178</v>
      </c>
      <c r="AU882" t="s">
        <v>25</v>
      </c>
      <c r="AV882" t="s">
        <v>178</v>
      </c>
      <c r="AW882" t="s">
        <v>177</v>
      </c>
      <c r="AX882" t="s">
        <v>178</v>
      </c>
      <c r="AY882" t="s">
        <v>179</v>
      </c>
      <c r="AZ882" s="12">
        <v>0</v>
      </c>
      <c r="BA882" s="13" t="s">
        <v>179</v>
      </c>
      <c r="BB882" s="13" t="s">
        <v>177</v>
      </c>
      <c r="BC882" s="13" t="s">
        <v>177</v>
      </c>
      <c r="BD882" s="13">
        <v>0</v>
      </c>
      <c r="BE882" s="13" t="s">
        <v>177</v>
      </c>
      <c r="BF882" s="14" t="s">
        <v>179</v>
      </c>
      <c r="BG882" t="s">
        <v>2102</v>
      </c>
      <c r="BH882" t="s">
        <v>39</v>
      </c>
      <c r="BI882" t="s">
        <v>25</v>
      </c>
      <c r="BJ882" t="s">
        <v>176</v>
      </c>
      <c r="BK882" t="s">
        <v>177</v>
      </c>
      <c r="BL882" t="s">
        <v>176</v>
      </c>
      <c r="BM882" t="s">
        <v>177</v>
      </c>
      <c r="BN882" t="s">
        <v>176</v>
      </c>
      <c r="BO882" t="s">
        <v>25</v>
      </c>
      <c r="BP882" t="s">
        <v>178</v>
      </c>
      <c r="BQ882" t="s">
        <v>180</v>
      </c>
      <c r="BR882" t="s">
        <v>25</v>
      </c>
      <c r="BS882" t="s">
        <v>178</v>
      </c>
      <c r="BT882" t="s">
        <v>177</v>
      </c>
      <c r="BU882" t="s">
        <v>178</v>
      </c>
      <c r="BV882" t="s">
        <v>179</v>
      </c>
      <c r="BW882" s="15">
        <v>0</v>
      </c>
      <c r="BX882" s="13" t="s">
        <v>179</v>
      </c>
      <c r="BY882" s="13" t="s">
        <v>177</v>
      </c>
      <c r="BZ882" s="13" t="s">
        <v>177</v>
      </c>
      <c r="CA882" s="13">
        <v>0</v>
      </c>
      <c r="CB882" s="13" t="s">
        <v>177</v>
      </c>
      <c r="CC882" s="14" t="s">
        <v>179</v>
      </c>
    </row>
    <row r="883" spans="1:81" x14ac:dyDescent="0.35">
      <c r="A883">
        <v>882</v>
      </c>
      <c r="B883" t="s">
        <v>2104</v>
      </c>
      <c r="C883" t="s">
        <v>2105</v>
      </c>
      <c r="D883" t="s">
        <v>166</v>
      </c>
      <c r="E883">
        <v>300</v>
      </c>
      <c r="F883" t="s">
        <v>444</v>
      </c>
      <c r="H883" t="s">
        <v>168</v>
      </c>
      <c r="I883" t="s">
        <v>573</v>
      </c>
      <c r="J883" t="s">
        <v>213</v>
      </c>
      <c r="K883" t="s">
        <v>171</v>
      </c>
      <c r="L883" t="s">
        <v>172</v>
      </c>
      <c r="M883">
        <v>53</v>
      </c>
      <c r="N883" t="s">
        <v>173</v>
      </c>
      <c r="O883" t="s">
        <v>2106</v>
      </c>
      <c r="P883">
        <v>39</v>
      </c>
      <c r="Q883" t="s">
        <v>175</v>
      </c>
      <c r="R883" t="s">
        <v>175</v>
      </c>
      <c r="S883" t="b">
        <v>0</v>
      </c>
      <c r="T883">
        <v>42.57</v>
      </c>
      <c r="U883">
        <v>-0.55000000000000004</v>
      </c>
      <c r="V883">
        <v>162</v>
      </c>
      <c r="W883">
        <v>11.033329999999999</v>
      </c>
      <c r="X883">
        <v>23.233329999999999</v>
      </c>
      <c r="Y883">
        <v>0.75877666666666677</v>
      </c>
      <c r="Z883">
        <v>0.3153333333333333</v>
      </c>
      <c r="AD883">
        <v>0.920292</v>
      </c>
      <c r="AE883">
        <v>7.9708299999999996E-2</v>
      </c>
      <c r="AF883" t="s">
        <v>30</v>
      </c>
      <c r="AG883">
        <v>10</v>
      </c>
      <c r="AH883">
        <v>4</v>
      </c>
      <c r="AI883">
        <v>11</v>
      </c>
      <c r="AJ883">
        <v>4</v>
      </c>
      <c r="AK883" t="s">
        <v>25</v>
      </c>
      <c r="AL883" t="s">
        <v>39</v>
      </c>
      <c r="AM883" t="s">
        <v>178</v>
      </c>
      <c r="AN883" t="s">
        <v>178</v>
      </c>
      <c r="AO883" t="s">
        <v>176</v>
      </c>
      <c r="AP883" t="s">
        <v>178</v>
      </c>
      <c r="AQ883" t="s">
        <v>178</v>
      </c>
      <c r="AR883" t="s">
        <v>25</v>
      </c>
      <c r="AS883" t="s">
        <v>178</v>
      </c>
      <c r="AT883" t="s">
        <v>178</v>
      </c>
      <c r="AU883" t="s">
        <v>25</v>
      </c>
      <c r="AV883" t="s">
        <v>178</v>
      </c>
      <c r="AW883" t="s">
        <v>177</v>
      </c>
      <c r="AX883" t="s">
        <v>178</v>
      </c>
      <c r="AY883" t="s">
        <v>179</v>
      </c>
      <c r="AZ883" s="12">
        <v>0</v>
      </c>
      <c r="BA883" s="13" t="s">
        <v>179</v>
      </c>
      <c r="BB883" s="13" t="s">
        <v>177</v>
      </c>
      <c r="BC883" s="13" t="s">
        <v>179</v>
      </c>
      <c r="BD883" s="13">
        <v>0</v>
      </c>
      <c r="BE883" s="13" t="s">
        <v>177</v>
      </c>
      <c r="BF883" s="14" t="s">
        <v>179</v>
      </c>
      <c r="BG883" t="s">
        <v>2104</v>
      </c>
      <c r="BH883" t="s">
        <v>25</v>
      </c>
      <c r="BI883" t="s">
        <v>39</v>
      </c>
      <c r="BJ883" t="s">
        <v>178</v>
      </c>
      <c r="BK883" t="s">
        <v>178</v>
      </c>
      <c r="BL883" t="s">
        <v>176</v>
      </c>
      <c r="BM883" t="s">
        <v>178</v>
      </c>
      <c r="BN883" t="s">
        <v>178</v>
      </c>
      <c r="BO883" t="s">
        <v>25</v>
      </c>
      <c r="BP883" t="s">
        <v>178</v>
      </c>
      <c r="BQ883" t="s">
        <v>178</v>
      </c>
      <c r="BR883" t="s">
        <v>25</v>
      </c>
      <c r="BS883" t="s">
        <v>178</v>
      </c>
      <c r="BT883" t="s">
        <v>177</v>
      </c>
      <c r="BU883" t="s">
        <v>178</v>
      </c>
      <c r="BV883" t="s">
        <v>180</v>
      </c>
      <c r="BW883" s="15">
        <v>0</v>
      </c>
      <c r="BX883" s="13" t="s">
        <v>179</v>
      </c>
      <c r="BY883" s="13" t="s">
        <v>177</v>
      </c>
      <c r="BZ883" s="13" t="s">
        <v>179</v>
      </c>
      <c r="CA883" s="13">
        <v>0</v>
      </c>
      <c r="CB883" s="13" t="s">
        <v>177</v>
      </c>
      <c r="CC883" s="14" t="s">
        <v>179</v>
      </c>
    </row>
    <row r="884" spans="1:81" x14ac:dyDescent="0.35">
      <c r="A884">
        <v>883</v>
      </c>
      <c r="B884" t="s">
        <v>2107</v>
      </c>
      <c r="C884" t="s">
        <v>2108</v>
      </c>
      <c r="D884" t="s">
        <v>166</v>
      </c>
      <c r="E884">
        <v>300</v>
      </c>
      <c r="F884" t="s">
        <v>167</v>
      </c>
      <c r="H884" t="s">
        <v>168</v>
      </c>
      <c r="I884" t="s">
        <v>169</v>
      </c>
      <c r="J884" t="s">
        <v>256</v>
      </c>
      <c r="K884" t="s">
        <v>171</v>
      </c>
      <c r="L884" t="s">
        <v>172</v>
      </c>
      <c r="M884">
        <v>35</v>
      </c>
      <c r="N884" t="s">
        <v>173</v>
      </c>
      <c r="O884" t="s">
        <v>43</v>
      </c>
      <c r="P884">
        <v>60</v>
      </c>
      <c r="Q884" t="s">
        <v>175</v>
      </c>
      <c r="R884" t="s">
        <v>175</v>
      </c>
      <c r="S884" t="b">
        <v>0</v>
      </c>
      <c r="T884">
        <v>-6.06</v>
      </c>
      <c r="U884">
        <v>-76.98</v>
      </c>
      <c r="V884">
        <v>732</v>
      </c>
      <c r="W884">
        <v>17.899999999999999</v>
      </c>
      <c r="X884">
        <v>28.58</v>
      </c>
      <c r="Y884">
        <v>0.66206659999999995</v>
      </c>
      <c r="Z884">
        <v>1.47052</v>
      </c>
      <c r="AA884">
        <v>5.0999999999999996</v>
      </c>
      <c r="AB884">
        <v>45.7</v>
      </c>
      <c r="AC884">
        <v>27.1</v>
      </c>
      <c r="AD884">
        <v>0.99990000000000001</v>
      </c>
      <c r="AE884">
        <v>1E-4</v>
      </c>
      <c r="AF884" t="s">
        <v>30</v>
      </c>
      <c r="AG884">
        <v>7</v>
      </c>
      <c r="AH884">
        <v>1</v>
      </c>
      <c r="AI884">
        <v>7</v>
      </c>
      <c r="AJ884">
        <v>1</v>
      </c>
      <c r="AK884" t="s">
        <v>39</v>
      </c>
      <c r="AL884" t="s">
        <v>25</v>
      </c>
      <c r="AM884" t="s">
        <v>176</v>
      </c>
      <c r="AN884" t="s">
        <v>177</v>
      </c>
      <c r="AO884" t="s">
        <v>176</v>
      </c>
      <c r="AP884" t="s">
        <v>178</v>
      </c>
      <c r="AQ884" t="s">
        <v>178</v>
      </c>
      <c r="AR884" t="s">
        <v>25</v>
      </c>
      <c r="AS884" t="s">
        <v>178</v>
      </c>
      <c r="AT884" t="s">
        <v>178</v>
      </c>
      <c r="AU884" t="s">
        <v>25</v>
      </c>
      <c r="AV884" t="s">
        <v>178</v>
      </c>
      <c r="AW884" t="s">
        <v>177</v>
      </c>
      <c r="AX884" t="s">
        <v>178</v>
      </c>
      <c r="AY884" t="s">
        <v>177</v>
      </c>
      <c r="AZ884" s="12">
        <v>0</v>
      </c>
      <c r="BA884" s="13" t="s">
        <v>179</v>
      </c>
      <c r="BB884" s="13" t="s">
        <v>177</v>
      </c>
      <c r="BC884" s="13" t="s">
        <v>179</v>
      </c>
      <c r="BD884" s="13">
        <v>0</v>
      </c>
      <c r="BE884" s="13" t="s">
        <v>177</v>
      </c>
      <c r="BF884" s="14" t="s">
        <v>179</v>
      </c>
      <c r="BG884" t="s">
        <v>2107</v>
      </c>
      <c r="BH884" t="s">
        <v>39</v>
      </c>
      <c r="BI884" t="s">
        <v>25</v>
      </c>
      <c r="BJ884" t="s">
        <v>176</v>
      </c>
      <c r="BK884" t="s">
        <v>177</v>
      </c>
      <c r="BL884" t="s">
        <v>176</v>
      </c>
      <c r="BM884" t="s">
        <v>178</v>
      </c>
      <c r="BN884" t="s">
        <v>178</v>
      </c>
      <c r="BO884" t="s">
        <v>25</v>
      </c>
      <c r="BP884" t="s">
        <v>178</v>
      </c>
      <c r="BQ884" t="s">
        <v>178</v>
      </c>
      <c r="BR884" t="s">
        <v>25</v>
      </c>
      <c r="BS884" t="s">
        <v>178</v>
      </c>
      <c r="BT884" t="s">
        <v>177</v>
      </c>
      <c r="BU884" t="s">
        <v>178</v>
      </c>
      <c r="BV884" t="s">
        <v>177</v>
      </c>
      <c r="BW884" s="15">
        <v>0</v>
      </c>
      <c r="BX884" s="13" t="s">
        <v>179</v>
      </c>
      <c r="BY884" s="13" t="s">
        <v>177</v>
      </c>
      <c r="BZ884" s="13" t="s">
        <v>179</v>
      </c>
      <c r="CA884" s="13">
        <v>0</v>
      </c>
      <c r="CB884" s="13" t="s">
        <v>177</v>
      </c>
      <c r="CC884" s="14" t="s">
        <v>179</v>
      </c>
    </row>
    <row r="885" spans="1:81" x14ac:dyDescent="0.35">
      <c r="A885">
        <v>884</v>
      </c>
      <c r="B885" t="s">
        <v>2109</v>
      </c>
      <c r="C885" t="s">
        <v>2110</v>
      </c>
      <c r="D885" t="s">
        <v>166</v>
      </c>
      <c r="E885">
        <v>300</v>
      </c>
      <c r="F885" t="s">
        <v>183</v>
      </c>
      <c r="H885" t="s">
        <v>168</v>
      </c>
      <c r="I885" t="s">
        <v>169</v>
      </c>
      <c r="J885" t="s">
        <v>490</v>
      </c>
      <c r="K885" t="s">
        <v>171</v>
      </c>
      <c r="L885" t="s">
        <v>196</v>
      </c>
      <c r="M885">
        <v>48</v>
      </c>
      <c r="N885" t="s">
        <v>367</v>
      </c>
      <c r="O885" t="s">
        <v>43</v>
      </c>
      <c r="P885">
        <v>50</v>
      </c>
      <c r="Q885" t="s">
        <v>175</v>
      </c>
      <c r="R885" t="s">
        <v>175</v>
      </c>
      <c r="S885" t="b">
        <v>0</v>
      </c>
      <c r="T885">
        <v>-3.94</v>
      </c>
      <c r="U885">
        <v>-79.430000000000007</v>
      </c>
      <c r="V885">
        <v>579</v>
      </c>
      <c r="W885">
        <v>14.58</v>
      </c>
      <c r="X885">
        <v>25.46</v>
      </c>
      <c r="Y885">
        <v>0.59626660000000009</v>
      </c>
      <c r="Z885">
        <v>1.0155000000000001</v>
      </c>
      <c r="AA885">
        <v>6.4</v>
      </c>
      <c r="AB885">
        <v>40.6</v>
      </c>
      <c r="AC885">
        <v>27.4</v>
      </c>
      <c r="AD885">
        <v>0.95565800000000001</v>
      </c>
      <c r="AE885">
        <v>4.4342100000000002E-2</v>
      </c>
      <c r="AF885" t="s">
        <v>30</v>
      </c>
      <c r="AG885">
        <v>3</v>
      </c>
      <c r="AH885">
        <v>1</v>
      </c>
      <c r="AI885">
        <v>5</v>
      </c>
      <c r="AJ885">
        <v>1</v>
      </c>
      <c r="AK885" t="s">
        <v>39</v>
      </c>
      <c r="AL885" t="s">
        <v>25</v>
      </c>
      <c r="AM885" t="s">
        <v>176</v>
      </c>
      <c r="AN885" t="s">
        <v>177</v>
      </c>
      <c r="AO885" t="s">
        <v>176</v>
      </c>
      <c r="AP885" t="s">
        <v>177</v>
      </c>
      <c r="AQ885" t="s">
        <v>178</v>
      </c>
      <c r="AR885" t="s">
        <v>25</v>
      </c>
      <c r="AS885" t="s">
        <v>178</v>
      </c>
      <c r="AT885" t="s">
        <v>178</v>
      </c>
      <c r="AU885" t="s">
        <v>25</v>
      </c>
      <c r="AV885" t="s">
        <v>178</v>
      </c>
      <c r="AW885" t="s">
        <v>177</v>
      </c>
      <c r="AX885" t="s">
        <v>178</v>
      </c>
      <c r="AY885" t="s">
        <v>177</v>
      </c>
      <c r="AZ885" s="12">
        <v>1</v>
      </c>
      <c r="BA885" s="13" t="s">
        <v>179</v>
      </c>
      <c r="BB885" s="13" t="s">
        <v>179</v>
      </c>
      <c r="BC885" s="13" t="s">
        <v>179</v>
      </c>
      <c r="BD885" s="13">
        <v>0</v>
      </c>
      <c r="BE885" s="13" t="s">
        <v>177</v>
      </c>
      <c r="BF885" s="14" t="s">
        <v>179</v>
      </c>
      <c r="BG885" t="s">
        <v>2109</v>
      </c>
      <c r="BH885" t="s">
        <v>39</v>
      </c>
      <c r="BI885" t="s">
        <v>25</v>
      </c>
      <c r="BJ885" t="s">
        <v>176</v>
      </c>
      <c r="BK885" t="s">
        <v>177</v>
      </c>
      <c r="BL885" t="s">
        <v>176</v>
      </c>
      <c r="BM885" t="s">
        <v>177</v>
      </c>
      <c r="BN885" t="s">
        <v>180</v>
      </c>
      <c r="BO885" t="s">
        <v>25</v>
      </c>
      <c r="BP885" t="s">
        <v>178</v>
      </c>
      <c r="BQ885" t="s">
        <v>178</v>
      </c>
      <c r="BR885" t="s">
        <v>25</v>
      </c>
      <c r="BS885" t="s">
        <v>178</v>
      </c>
      <c r="BT885" t="s">
        <v>177</v>
      </c>
      <c r="BU885" t="s">
        <v>178</v>
      </c>
      <c r="BV885" t="s">
        <v>177</v>
      </c>
      <c r="BW885" s="15">
        <v>1</v>
      </c>
      <c r="BX885" s="13" t="s">
        <v>179</v>
      </c>
      <c r="BY885" s="13" t="s">
        <v>179</v>
      </c>
      <c r="BZ885" s="13" t="s">
        <v>179</v>
      </c>
      <c r="CA885" s="13">
        <v>0</v>
      </c>
      <c r="CB885" s="13" t="s">
        <v>177</v>
      </c>
      <c r="CC885" s="14" t="s">
        <v>179</v>
      </c>
    </row>
    <row r="886" spans="1:81" x14ac:dyDescent="0.35">
      <c r="A886">
        <v>885</v>
      </c>
      <c r="B886" t="s">
        <v>2111</v>
      </c>
      <c r="C886" t="s">
        <v>2112</v>
      </c>
      <c r="D886" t="s">
        <v>166</v>
      </c>
      <c r="E886">
        <v>300</v>
      </c>
      <c r="F886" t="s">
        <v>516</v>
      </c>
      <c r="G886">
        <v>1400</v>
      </c>
      <c r="H886" t="s">
        <v>168</v>
      </c>
      <c r="I886" t="s">
        <v>169</v>
      </c>
      <c r="J886" t="s">
        <v>170</v>
      </c>
      <c r="K886" t="s">
        <v>171</v>
      </c>
      <c r="L886" t="s">
        <v>196</v>
      </c>
      <c r="M886">
        <v>43</v>
      </c>
      <c r="N886" t="s">
        <v>173</v>
      </c>
      <c r="O886" t="s">
        <v>43</v>
      </c>
      <c r="P886">
        <v>41</v>
      </c>
      <c r="Q886" t="s">
        <v>175</v>
      </c>
      <c r="R886" t="s">
        <v>175</v>
      </c>
      <c r="S886" t="b">
        <v>0</v>
      </c>
      <c r="T886">
        <v>2.4700000000000002</v>
      </c>
      <c r="U886">
        <v>-75.33</v>
      </c>
      <c r="V886">
        <v>771</v>
      </c>
      <c r="W886">
        <v>14.26</v>
      </c>
      <c r="X886">
        <v>22.74</v>
      </c>
      <c r="Y886">
        <v>0.52326660000000003</v>
      </c>
      <c r="Z886">
        <v>1.5073799999999999</v>
      </c>
      <c r="AA886">
        <v>5.5</v>
      </c>
      <c r="AB886">
        <v>32.6</v>
      </c>
      <c r="AC886">
        <v>41.7</v>
      </c>
      <c r="AD886">
        <v>0.99798399999999998</v>
      </c>
      <c r="AE886">
        <v>2.0162100000000001E-3</v>
      </c>
      <c r="AF886" t="s">
        <v>30</v>
      </c>
      <c r="AG886">
        <v>4</v>
      </c>
      <c r="AH886">
        <v>1</v>
      </c>
      <c r="AI886">
        <v>4</v>
      </c>
      <c r="AJ886">
        <v>1</v>
      </c>
      <c r="AK886" t="s">
        <v>39</v>
      </c>
      <c r="AL886" t="s">
        <v>25</v>
      </c>
      <c r="AM886" t="s">
        <v>176</v>
      </c>
      <c r="AN886" t="s">
        <v>177</v>
      </c>
      <c r="AO886" t="s">
        <v>176</v>
      </c>
      <c r="AP886" t="s">
        <v>177</v>
      </c>
      <c r="AQ886" t="s">
        <v>176</v>
      </c>
      <c r="AR886" t="s">
        <v>25</v>
      </c>
      <c r="AS886" t="s">
        <v>178</v>
      </c>
      <c r="AT886" t="s">
        <v>178</v>
      </c>
      <c r="AU886" t="s">
        <v>25</v>
      </c>
      <c r="AV886" t="s">
        <v>178</v>
      </c>
      <c r="AW886" t="s">
        <v>177</v>
      </c>
      <c r="AX886" t="s">
        <v>178</v>
      </c>
      <c r="AY886" t="s">
        <v>179</v>
      </c>
      <c r="AZ886" s="12">
        <v>0</v>
      </c>
      <c r="BA886" s="13" t="s">
        <v>179</v>
      </c>
      <c r="BB886" s="13" t="s">
        <v>177</v>
      </c>
      <c r="BC886" s="13" t="s">
        <v>179</v>
      </c>
      <c r="BD886" s="13">
        <v>0</v>
      </c>
      <c r="BE886" s="13" t="s">
        <v>177</v>
      </c>
      <c r="BF886" s="14" t="s">
        <v>179</v>
      </c>
      <c r="BG886" t="s">
        <v>2111</v>
      </c>
      <c r="BH886" t="s">
        <v>39</v>
      </c>
      <c r="BI886" t="s">
        <v>25</v>
      </c>
      <c r="BJ886" t="s">
        <v>176</v>
      </c>
      <c r="BK886" t="s">
        <v>177</v>
      </c>
      <c r="BL886" t="s">
        <v>176</v>
      </c>
      <c r="BM886" t="s">
        <v>177</v>
      </c>
      <c r="BN886" t="s">
        <v>180</v>
      </c>
      <c r="BO886" t="s">
        <v>25</v>
      </c>
      <c r="BP886" t="s">
        <v>178</v>
      </c>
      <c r="BQ886" t="s">
        <v>178</v>
      </c>
      <c r="BR886" t="s">
        <v>25</v>
      </c>
      <c r="BS886" t="s">
        <v>178</v>
      </c>
      <c r="BT886" t="s">
        <v>180</v>
      </c>
      <c r="BU886" t="s">
        <v>178</v>
      </c>
      <c r="BV886" t="s">
        <v>179</v>
      </c>
      <c r="BW886" s="15">
        <v>0</v>
      </c>
      <c r="BX886" s="13" t="s">
        <v>179</v>
      </c>
      <c r="BY886" s="13" t="s">
        <v>177</v>
      </c>
      <c r="BZ886" s="13" t="s">
        <v>179</v>
      </c>
      <c r="CA886" s="13">
        <v>0</v>
      </c>
      <c r="CB886" s="13" t="s">
        <v>177</v>
      </c>
      <c r="CC886" s="14" t="s">
        <v>179</v>
      </c>
    </row>
    <row r="887" spans="1:81" x14ac:dyDescent="0.35">
      <c r="A887">
        <v>886</v>
      </c>
      <c r="B887" t="s">
        <v>2113</v>
      </c>
      <c r="C887" t="s">
        <v>2114</v>
      </c>
      <c r="D887" t="s">
        <v>166</v>
      </c>
      <c r="E887">
        <v>300</v>
      </c>
      <c r="F887" t="s">
        <v>183</v>
      </c>
      <c r="G887">
        <v>1200</v>
      </c>
      <c r="H887" t="s">
        <v>168</v>
      </c>
      <c r="I887" t="s">
        <v>573</v>
      </c>
      <c r="J887" t="s">
        <v>170</v>
      </c>
      <c r="K887" t="s">
        <v>171</v>
      </c>
      <c r="L887" t="s">
        <v>196</v>
      </c>
      <c r="M887">
        <v>37</v>
      </c>
      <c r="N887" t="s">
        <v>188</v>
      </c>
      <c r="O887" t="s">
        <v>43</v>
      </c>
      <c r="P887">
        <v>37</v>
      </c>
      <c r="Q887" t="s">
        <v>175</v>
      </c>
      <c r="R887" t="s">
        <v>171</v>
      </c>
      <c r="S887" t="b">
        <v>0</v>
      </c>
      <c r="T887">
        <v>0.64</v>
      </c>
      <c r="U887">
        <v>-77.94</v>
      </c>
      <c r="V887">
        <v>697</v>
      </c>
      <c r="W887">
        <v>5.68</v>
      </c>
      <c r="X887">
        <v>15.58</v>
      </c>
      <c r="Y887">
        <v>0.25</v>
      </c>
      <c r="Z887">
        <v>1.7596400000000001</v>
      </c>
      <c r="AA887">
        <v>5.6</v>
      </c>
      <c r="AB887">
        <v>38.799999999999997</v>
      </c>
      <c r="AC887">
        <v>21.8</v>
      </c>
      <c r="AD887">
        <v>0.99990000000000001</v>
      </c>
      <c r="AE887">
        <v>1E-4</v>
      </c>
      <c r="AF887" t="s">
        <v>30</v>
      </c>
      <c r="AG887">
        <v>3</v>
      </c>
      <c r="AH887">
        <v>1</v>
      </c>
      <c r="AI887">
        <v>3</v>
      </c>
      <c r="AJ887">
        <v>1</v>
      </c>
      <c r="AK887" t="s">
        <v>39</v>
      </c>
      <c r="AL887" t="s">
        <v>25</v>
      </c>
      <c r="AM887" t="s">
        <v>176</v>
      </c>
      <c r="AN887" t="s">
        <v>177</v>
      </c>
      <c r="AO887" t="s">
        <v>176</v>
      </c>
      <c r="AP887" t="s">
        <v>177</v>
      </c>
      <c r="AQ887" t="s">
        <v>176</v>
      </c>
      <c r="AR887" t="s">
        <v>25</v>
      </c>
      <c r="AS887" t="s">
        <v>178</v>
      </c>
      <c r="AT887" t="s">
        <v>178</v>
      </c>
      <c r="AU887" t="s">
        <v>25</v>
      </c>
      <c r="AV887" t="s">
        <v>178</v>
      </c>
      <c r="AW887" t="s">
        <v>177</v>
      </c>
      <c r="AX887" t="s">
        <v>178</v>
      </c>
      <c r="AY887" t="s">
        <v>177</v>
      </c>
      <c r="AZ887" s="12">
        <v>0</v>
      </c>
      <c r="BA887" s="13" t="s">
        <v>179</v>
      </c>
      <c r="BB887" s="13" t="s">
        <v>177</v>
      </c>
      <c r="BC887" s="13" t="s">
        <v>179</v>
      </c>
      <c r="BD887" s="13">
        <v>0</v>
      </c>
      <c r="BE887" s="13" t="s">
        <v>177</v>
      </c>
      <c r="BF887" s="14" t="s">
        <v>179</v>
      </c>
      <c r="BG887" t="s">
        <v>2113</v>
      </c>
      <c r="BH887" t="s">
        <v>39</v>
      </c>
      <c r="BI887" t="s">
        <v>25</v>
      </c>
      <c r="BJ887" t="s">
        <v>176</v>
      </c>
      <c r="BK887" t="s">
        <v>177</v>
      </c>
      <c r="BL887" t="s">
        <v>176</v>
      </c>
      <c r="BM887" t="s">
        <v>177</v>
      </c>
      <c r="BN887" t="s">
        <v>180</v>
      </c>
      <c r="BO887" t="s">
        <v>25</v>
      </c>
      <c r="BP887" t="s">
        <v>178</v>
      </c>
      <c r="BQ887" t="s">
        <v>178</v>
      </c>
      <c r="BR887" t="s">
        <v>25</v>
      </c>
      <c r="BS887" t="s">
        <v>178</v>
      </c>
      <c r="BT887" t="s">
        <v>177</v>
      </c>
      <c r="BU887" t="s">
        <v>178</v>
      </c>
      <c r="BV887" t="s">
        <v>177</v>
      </c>
      <c r="BW887" s="15">
        <v>0</v>
      </c>
      <c r="BX887" s="13" t="s">
        <v>179</v>
      </c>
      <c r="BY887" s="13" t="s">
        <v>177</v>
      </c>
      <c r="BZ887" s="13" t="s">
        <v>179</v>
      </c>
      <c r="CA887" s="13">
        <v>0</v>
      </c>
      <c r="CB887" s="13" t="s">
        <v>177</v>
      </c>
      <c r="CC887" s="14" t="s">
        <v>179</v>
      </c>
    </row>
    <row r="888" spans="1:81" x14ac:dyDescent="0.35">
      <c r="A888">
        <v>887</v>
      </c>
      <c r="B888" t="s">
        <v>2115</v>
      </c>
      <c r="C888" t="s">
        <v>2116</v>
      </c>
      <c r="D888" t="s">
        <v>166</v>
      </c>
      <c r="E888">
        <v>300</v>
      </c>
      <c r="F888" t="s">
        <v>444</v>
      </c>
      <c r="H888" t="s">
        <v>168</v>
      </c>
      <c r="I888" t="s">
        <v>169</v>
      </c>
      <c r="J888" t="s">
        <v>243</v>
      </c>
      <c r="K888" t="s">
        <v>171</v>
      </c>
      <c r="L888" t="s">
        <v>196</v>
      </c>
      <c r="M888">
        <v>74</v>
      </c>
      <c r="N888" t="s">
        <v>184</v>
      </c>
      <c r="O888" t="s">
        <v>43</v>
      </c>
      <c r="P888">
        <v>55</v>
      </c>
      <c r="Q888" t="s">
        <v>175</v>
      </c>
      <c r="R888" t="s">
        <v>175</v>
      </c>
      <c r="S888" t="b">
        <v>0</v>
      </c>
      <c r="T888">
        <v>40.04</v>
      </c>
      <c r="U888">
        <v>-3.6</v>
      </c>
      <c r="V888">
        <v>106</v>
      </c>
      <c r="W888">
        <v>10.83333</v>
      </c>
      <c r="X888">
        <v>23.6</v>
      </c>
      <c r="Y888">
        <v>1.035776666666667</v>
      </c>
      <c r="Z888">
        <v>0.22040000000000001</v>
      </c>
      <c r="AA888">
        <v>7.4</v>
      </c>
      <c r="AB888">
        <v>48.7</v>
      </c>
      <c r="AC888">
        <v>24.4</v>
      </c>
      <c r="AD888">
        <v>0.91786900000000005</v>
      </c>
      <c r="AE888">
        <v>8.2131099999999999E-2</v>
      </c>
      <c r="AF888" t="s">
        <v>30</v>
      </c>
      <c r="AG888">
        <v>5</v>
      </c>
      <c r="AH888">
        <v>3</v>
      </c>
      <c r="AI888">
        <v>5</v>
      </c>
      <c r="AJ888">
        <v>3</v>
      </c>
      <c r="AK888" t="s">
        <v>25</v>
      </c>
      <c r="AL888" t="s">
        <v>25</v>
      </c>
      <c r="AM888" t="s">
        <v>176</v>
      </c>
      <c r="AN888" t="s">
        <v>177</v>
      </c>
      <c r="AO888" t="s">
        <v>176</v>
      </c>
      <c r="AP888" t="s">
        <v>177</v>
      </c>
      <c r="AQ888" t="s">
        <v>178</v>
      </c>
      <c r="AR888" t="s">
        <v>25</v>
      </c>
      <c r="AS888" t="s">
        <v>178</v>
      </c>
      <c r="AT888" t="s">
        <v>178</v>
      </c>
      <c r="AU888" t="s">
        <v>25</v>
      </c>
      <c r="AV888" t="s">
        <v>178</v>
      </c>
      <c r="AW888" t="s">
        <v>177</v>
      </c>
      <c r="AX888" t="s">
        <v>178</v>
      </c>
      <c r="AY888" t="s">
        <v>177</v>
      </c>
      <c r="AZ888" s="12">
        <v>0</v>
      </c>
      <c r="BA888" s="13" t="s">
        <v>179</v>
      </c>
      <c r="BB888" s="13" t="s">
        <v>177</v>
      </c>
      <c r="BC888" s="13" t="s">
        <v>177</v>
      </c>
      <c r="BD888" s="13">
        <v>0</v>
      </c>
      <c r="BE888" s="13" t="s">
        <v>177</v>
      </c>
      <c r="BF888" s="14" t="s">
        <v>179</v>
      </c>
      <c r="BG888" t="s">
        <v>2115</v>
      </c>
      <c r="BH888" t="s">
        <v>25</v>
      </c>
      <c r="BI888" t="s">
        <v>25</v>
      </c>
      <c r="BJ888" t="s">
        <v>176</v>
      </c>
      <c r="BK888" t="s">
        <v>177</v>
      </c>
      <c r="BL888" t="s">
        <v>176</v>
      </c>
      <c r="BM888" t="s">
        <v>177</v>
      </c>
      <c r="BN888" t="s">
        <v>178</v>
      </c>
      <c r="BO888" t="s">
        <v>25</v>
      </c>
      <c r="BP888" t="s">
        <v>180</v>
      </c>
      <c r="BQ888" t="s">
        <v>178</v>
      </c>
      <c r="BR888" t="s">
        <v>25</v>
      </c>
      <c r="BS888" t="s">
        <v>178</v>
      </c>
      <c r="BT888" t="s">
        <v>177</v>
      </c>
      <c r="BU888" t="s">
        <v>178</v>
      </c>
      <c r="BV888" t="s">
        <v>180</v>
      </c>
      <c r="BW888" s="15">
        <v>0</v>
      </c>
      <c r="BX888" s="13" t="s">
        <v>179</v>
      </c>
      <c r="BY888" s="13" t="s">
        <v>177</v>
      </c>
      <c r="BZ888" s="13" t="s">
        <v>177</v>
      </c>
      <c r="CA888" s="13">
        <v>0</v>
      </c>
      <c r="CB888" s="13" t="s">
        <v>177</v>
      </c>
      <c r="CC888" s="14" t="s">
        <v>179</v>
      </c>
    </row>
    <row r="889" spans="1:81" x14ac:dyDescent="0.35">
      <c r="A889">
        <v>888</v>
      </c>
      <c r="B889" t="s">
        <v>2117</v>
      </c>
      <c r="C889" t="s">
        <v>2118</v>
      </c>
      <c r="D889" t="s">
        <v>166</v>
      </c>
      <c r="E889">
        <v>300</v>
      </c>
      <c r="F889" t="s">
        <v>516</v>
      </c>
      <c r="H889" t="s">
        <v>168</v>
      </c>
      <c r="I889" t="s">
        <v>169</v>
      </c>
      <c r="J889" t="s">
        <v>490</v>
      </c>
      <c r="K889" t="s">
        <v>171</v>
      </c>
      <c r="L889" t="s">
        <v>196</v>
      </c>
      <c r="M889">
        <v>62</v>
      </c>
      <c r="N889" t="s">
        <v>184</v>
      </c>
      <c r="O889" t="s">
        <v>43</v>
      </c>
      <c r="P889">
        <v>49</v>
      </c>
      <c r="Q889" t="s">
        <v>175</v>
      </c>
      <c r="R889" t="s">
        <v>175</v>
      </c>
      <c r="S889" t="b">
        <v>0</v>
      </c>
      <c r="T889">
        <v>6.3</v>
      </c>
      <c r="U889">
        <v>-75.599999999999994</v>
      </c>
      <c r="V889">
        <v>1316</v>
      </c>
      <c r="W889">
        <v>14.12</v>
      </c>
      <c r="X889">
        <v>24.18</v>
      </c>
      <c r="Y889">
        <v>0.57353319999999997</v>
      </c>
      <c r="Z889">
        <v>2.0602</v>
      </c>
      <c r="AA889">
        <v>5.0999999999999996</v>
      </c>
      <c r="AB889">
        <v>37.4</v>
      </c>
      <c r="AC889">
        <v>30</v>
      </c>
      <c r="AD889">
        <v>0.99990000000000001</v>
      </c>
      <c r="AE889">
        <v>1E-4</v>
      </c>
      <c r="AF889" t="s">
        <v>30</v>
      </c>
      <c r="AG889">
        <v>3</v>
      </c>
      <c r="AH889">
        <v>1</v>
      </c>
      <c r="AI889">
        <v>3</v>
      </c>
      <c r="AJ889">
        <v>1</v>
      </c>
      <c r="AK889" t="s">
        <v>39</v>
      </c>
      <c r="AL889" t="s">
        <v>25</v>
      </c>
      <c r="AM889" t="s">
        <v>176</v>
      </c>
      <c r="AN889" t="s">
        <v>177</v>
      </c>
      <c r="AO889" t="s">
        <v>176</v>
      </c>
      <c r="AP889" t="s">
        <v>177</v>
      </c>
      <c r="AQ889" t="s">
        <v>176</v>
      </c>
      <c r="AR889" t="s">
        <v>25</v>
      </c>
      <c r="AS889" t="s">
        <v>178</v>
      </c>
      <c r="AT889" t="s">
        <v>178</v>
      </c>
      <c r="AU889" t="s">
        <v>25</v>
      </c>
      <c r="AV889" t="s">
        <v>178</v>
      </c>
      <c r="AW889" t="s">
        <v>177</v>
      </c>
      <c r="AX889" t="s">
        <v>176</v>
      </c>
      <c r="AY889" t="s">
        <v>179</v>
      </c>
      <c r="AZ889" s="12">
        <v>0</v>
      </c>
      <c r="BA889" s="13" t="s">
        <v>179</v>
      </c>
      <c r="BB889" s="13" t="s">
        <v>177</v>
      </c>
      <c r="BC889" s="13" t="s">
        <v>179</v>
      </c>
      <c r="BD889" s="13">
        <v>0</v>
      </c>
      <c r="BE889" s="13" t="s">
        <v>177</v>
      </c>
      <c r="BF889" s="14" t="s">
        <v>179</v>
      </c>
      <c r="BG889" t="s">
        <v>2117</v>
      </c>
      <c r="BH889" t="s">
        <v>39</v>
      </c>
      <c r="BI889" t="s">
        <v>25</v>
      </c>
      <c r="BJ889" t="s">
        <v>176</v>
      </c>
      <c r="BK889" t="s">
        <v>177</v>
      </c>
      <c r="BL889" t="s">
        <v>176</v>
      </c>
      <c r="BM889" t="s">
        <v>177</v>
      </c>
      <c r="BN889" t="s">
        <v>176</v>
      </c>
      <c r="BO889" t="s">
        <v>25</v>
      </c>
      <c r="BP889" t="s">
        <v>178</v>
      </c>
      <c r="BQ889" t="s">
        <v>178</v>
      </c>
      <c r="BR889" t="s">
        <v>25</v>
      </c>
      <c r="BS889" t="s">
        <v>178</v>
      </c>
      <c r="BT889" t="s">
        <v>177</v>
      </c>
      <c r="BU889" t="s">
        <v>176</v>
      </c>
      <c r="BV889" t="s">
        <v>179</v>
      </c>
      <c r="BW889" s="15">
        <v>0</v>
      </c>
      <c r="BX889" s="13" t="s">
        <v>179</v>
      </c>
      <c r="BY889" s="13" t="s">
        <v>177</v>
      </c>
      <c r="BZ889" s="13" t="s">
        <v>179</v>
      </c>
      <c r="CA889" s="13">
        <v>0</v>
      </c>
      <c r="CB889" s="13" t="s">
        <v>177</v>
      </c>
      <c r="CC889" s="14" t="s">
        <v>179</v>
      </c>
    </row>
    <row r="890" spans="1:81" x14ac:dyDescent="0.35">
      <c r="A890">
        <v>889</v>
      </c>
      <c r="B890" t="s">
        <v>2119</v>
      </c>
      <c r="C890" t="s">
        <v>2120</v>
      </c>
      <c r="D890" t="s">
        <v>166</v>
      </c>
      <c r="E890">
        <v>300</v>
      </c>
      <c r="F890" t="s">
        <v>2002</v>
      </c>
      <c r="H890" t="s">
        <v>168</v>
      </c>
      <c r="I890" t="s">
        <v>169</v>
      </c>
      <c r="J890" t="s">
        <v>266</v>
      </c>
      <c r="K890" t="s">
        <v>171</v>
      </c>
      <c r="L890" t="s">
        <v>196</v>
      </c>
      <c r="M890">
        <v>26</v>
      </c>
      <c r="N890" t="s">
        <v>184</v>
      </c>
      <c r="O890" t="s">
        <v>43</v>
      </c>
      <c r="P890">
        <v>53</v>
      </c>
      <c r="Q890" t="s">
        <v>175</v>
      </c>
      <c r="R890" t="s">
        <v>175</v>
      </c>
      <c r="S890" t="b">
        <v>0</v>
      </c>
      <c r="T890">
        <v>-5.0999999999999996</v>
      </c>
      <c r="U890">
        <v>38.630000000000003</v>
      </c>
      <c r="V890">
        <v>871</v>
      </c>
      <c r="W890">
        <v>16.559999999999999</v>
      </c>
      <c r="X890">
        <v>24.5</v>
      </c>
      <c r="Y890">
        <v>0.4978668</v>
      </c>
      <c r="Z890">
        <v>1.7939400000000001</v>
      </c>
      <c r="AA890">
        <v>5.4</v>
      </c>
      <c r="AB890">
        <v>36.6</v>
      </c>
      <c r="AC890">
        <v>41.3</v>
      </c>
      <c r="AD890">
        <v>0.73425700000000005</v>
      </c>
      <c r="AE890">
        <v>0.26574300000000001</v>
      </c>
      <c r="AF890" t="s">
        <v>30</v>
      </c>
      <c r="AG890">
        <v>6</v>
      </c>
      <c r="AH890">
        <v>1</v>
      </c>
      <c r="AI890">
        <v>6</v>
      </c>
      <c r="AJ890">
        <v>1</v>
      </c>
      <c r="AK890" t="s">
        <v>39</v>
      </c>
      <c r="AL890" t="s">
        <v>39</v>
      </c>
      <c r="AM890" t="s">
        <v>176</v>
      </c>
      <c r="AN890" t="s">
        <v>177</v>
      </c>
      <c r="AO890" t="s">
        <v>176</v>
      </c>
      <c r="AP890" t="s">
        <v>177</v>
      </c>
      <c r="AQ890" t="s">
        <v>178</v>
      </c>
      <c r="AR890" t="s">
        <v>25</v>
      </c>
      <c r="AS890" t="s">
        <v>178</v>
      </c>
      <c r="AT890" t="s">
        <v>178</v>
      </c>
      <c r="AU890" t="s">
        <v>39</v>
      </c>
      <c r="AV890" t="s">
        <v>176</v>
      </c>
      <c r="AW890" t="s">
        <v>177</v>
      </c>
      <c r="AX890" t="s">
        <v>178</v>
      </c>
      <c r="AY890" t="s">
        <v>177</v>
      </c>
      <c r="AZ890" s="12">
        <v>0</v>
      </c>
      <c r="BA890" s="13" t="s">
        <v>179</v>
      </c>
      <c r="BB890" s="13" t="s">
        <v>179</v>
      </c>
      <c r="BC890" s="13" t="s">
        <v>179</v>
      </c>
      <c r="BD890" s="13">
        <v>0</v>
      </c>
      <c r="BE890" s="13" t="s">
        <v>177</v>
      </c>
      <c r="BF890" s="14" t="s">
        <v>179</v>
      </c>
      <c r="BG890" t="s">
        <v>2119</v>
      </c>
      <c r="BH890" t="s">
        <v>39</v>
      </c>
      <c r="BI890" t="s">
        <v>39</v>
      </c>
      <c r="BJ890" t="s">
        <v>176</v>
      </c>
      <c r="BK890" t="s">
        <v>180</v>
      </c>
      <c r="BL890" t="s">
        <v>176</v>
      </c>
      <c r="BM890" t="s">
        <v>177</v>
      </c>
      <c r="BN890" t="s">
        <v>178</v>
      </c>
      <c r="BO890" t="s">
        <v>25</v>
      </c>
      <c r="BP890" t="s">
        <v>178</v>
      </c>
      <c r="BQ890" t="s">
        <v>178</v>
      </c>
      <c r="BR890" t="s">
        <v>39</v>
      </c>
      <c r="BS890" t="s">
        <v>176</v>
      </c>
      <c r="BT890" t="s">
        <v>177</v>
      </c>
      <c r="BU890" t="s">
        <v>178</v>
      </c>
      <c r="BV890" t="s">
        <v>177</v>
      </c>
      <c r="BW890" s="15">
        <v>0</v>
      </c>
      <c r="BX890" s="13" t="s">
        <v>179</v>
      </c>
      <c r="BY890" s="13" t="s">
        <v>179</v>
      </c>
      <c r="BZ890" s="13" t="s">
        <v>179</v>
      </c>
      <c r="CA890" s="13">
        <v>0</v>
      </c>
      <c r="CB890" s="13" t="s">
        <v>177</v>
      </c>
      <c r="CC890" s="14" t="s">
        <v>179</v>
      </c>
    </row>
    <row r="891" spans="1:81" x14ac:dyDescent="0.35">
      <c r="A891">
        <v>890</v>
      </c>
      <c r="B891" t="s">
        <v>2121</v>
      </c>
      <c r="C891" t="s">
        <v>2122</v>
      </c>
      <c r="D891" t="s">
        <v>166</v>
      </c>
      <c r="E891">
        <v>300</v>
      </c>
      <c r="F891" t="s">
        <v>378</v>
      </c>
      <c r="H891" t="s">
        <v>168</v>
      </c>
      <c r="I891" t="s">
        <v>169</v>
      </c>
      <c r="J891" t="s">
        <v>243</v>
      </c>
      <c r="K891" t="s">
        <v>171</v>
      </c>
      <c r="L891" t="s">
        <v>196</v>
      </c>
      <c r="M891">
        <v>88</v>
      </c>
      <c r="N891" t="s">
        <v>184</v>
      </c>
      <c r="O891" t="s">
        <v>43</v>
      </c>
      <c r="P891">
        <v>39</v>
      </c>
      <c r="Q891" t="s">
        <v>175</v>
      </c>
      <c r="R891" t="s">
        <v>175</v>
      </c>
      <c r="S891" t="b">
        <v>0</v>
      </c>
      <c r="T891">
        <v>41.1</v>
      </c>
      <c r="U891">
        <v>29.03</v>
      </c>
      <c r="V891">
        <v>147</v>
      </c>
      <c r="W891">
        <v>8.0333299999999994</v>
      </c>
      <c r="X891">
        <v>16.399999999999999</v>
      </c>
      <c r="Y891">
        <v>0.48788866666666669</v>
      </c>
      <c r="Z891">
        <v>0.52123333333333333</v>
      </c>
      <c r="AA891">
        <v>6.9</v>
      </c>
      <c r="AB891">
        <v>31.5</v>
      </c>
      <c r="AC891">
        <v>31</v>
      </c>
      <c r="AD891">
        <v>0.99990000000000001</v>
      </c>
      <c r="AE891">
        <v>1E-4</v>
      </c>
      <c r="AF891" t="s">
        <v>30</v>
      </c>
      <c r="AG891">
        <v>3</v>
      </c>
      <c r="AH891">
        <v>1</v>
      </c>
      <c r="AI891">
        <v>3</v>
      </c>
      <c r="AJ891">
        <v>1</v>
      </c>
      <c r="AK891" t="s">
        <v>39</v>
      </c>
      <c r="AL891" t="s">
        <v>25</v>
      </c>
      <c r="AM891" t="s">
        <v>176</v>
      </c>
      <c r="AN891" t="s">
        <v>177</v>
      </c>
      <c r="AO891" t="s">
        <v>176</v>
      </c>
      <c r="AP891" t="s">
        <v>177</v>
      </c>
      <c r="AQ891" t="s">
        <v>176</v>
      </c>
      <c r="AR891" t="s">
        <v>25</v>
      </c>
      <c r="AS891" t="s">
        <v>178</v>
      </c>
      <c r="AT891" t="s">
        <v>178</v>
      </c>
      <c r="AU891" t="s">
        <v>25</v>
      </c>
      <c r="AV891" t="s">
        <v>178</v>
      </c>
      <c r="AW891" t="s">
        <v>177</v>
      </c>
      <c r="AX891" t="s">
        <v>178</v>
      </c>
      <c r="AY891" t="s">
        <v>177</v>
      </c>
      <c r="AZ891" s="12">
        <v>0</v>
      </c>
      <c r="BA891" s="13" t="s">
        <v>179</v>
      </c>
      <c r="BB891" s="13" t="s">
        <v>177</v>
      </c>
      <c r="BC891" s="13" t="s">
        <v>179</v>
      </c>
      <c r="BD891" s="13">
        <v>0</v>
      </c>
      <c r="BE891" s="13" t="s">
        <v>177</v>
      </c>
      <c r="BF891" s="14" t="s">
        <v>179</v>
      </c>
      <c r="BG891" t="s">
        <v>2121</v>
      </c>
      <c r="BH891" t="s">
        <v>39</v>
      </c>
      <c r="BI891" t="s">
        <v>25</v>
      </c>
      <c r="BJ891" t="s">
        <v>176</v>
      </c>
      <c r="BK891" t="s">
        <v>177</v>
      </c>
      <c r="BL891" t="s">
        <v>176</v>
      </c>
      <c r="BM891" t="s">
        <v>177</v>
      </c>
      <c r="BN891" t="s">
        <v>176</v>
      </c>
      <c r="BO891" t="s">
        <v>25</v>
      </c>
      <c r="BP891" t="s">
        <v>178</v>
      </c>
      <c r="BQ891" t="s">
        <v>178</v>
      </c>
      <c r="BR891" t="s">
        <v>25</v>
      </c>
      <c r="BS891" t="s">
        <v>178</v>
      </c>
      <c r="BT891" t="s">
        <v>177</v>
      </c>
      <c r="BU891" t="s">
        <v>178</v>
      </c>
      <c r="BV891" t="s">
        <v>177</v>
      </c>
      <c r="BW891" s="15">
        <v>0</v>
      </c>
      <c r="BX891" s="13" t="s">
        <v>179</v>
      </c>
      <c r="BY891" s="13" t="s">
        <v>177</v>
      </c>
      <c r="BZ891" s="13" t="s">
        <v>179</v>
      </c>
      <c r="CA891" s="13">
        <v>0</v>
      </c>
      <c r="CB891" s="13" t="s">
        <v>177</v>
      </c>
      <c r="CC891" s="14" t="s">
        <v>179</v>
      </c>
    </row>
    <row r="892" spans="1:81" x14ac:dyDescent="0.35">
      <c r="A892">
        <v>891</v>
      </c>
      <c r="B892" t="s">
        <v>2123</v>
      </c>
      <c r="C892" t="s">
        <v>2124</v>
      </c>
      <c r="D892" t="s">
        <v>166</v>
      </c>
      <c r="E892">
        <v>300</v>
      </c>
      <c r="F892" t="s">
        <v>394</v>
      </c>
      <c r="H892" t="s">
        <v>168</v>
      </c>
      <c r="I892" t="s">
        <v>169</v>
      </c>
      <c r="J892" t="s">
        <v>224</v>
      </c>
      <c r="K892" t="s">
        <v>171</v>
      </c>
      <c r="L892" t="s">
        <v>172</v>
      </c>
      <c r="M892">
        <v>67</v>
      </c>
      <c r="N892" t="s">
        <v>184</v>
      </c>
      <c r="O892" t="s">
        <v>43</v>
      </c>
      <c r="P892">
        <v>53</v>
      </c>
      <c r="Q892" t="s">
        <v>175</v>
      </c>
      <c r="R892" t="s">
        <v>171</v>
      </c>
      <c r="S892" t="b">
        <v>0</v>
      </c>
      <c r="T892">
        <v>52.2</v>
      </c>
      <c r="U892">
        <v>4.6100000000000003</v>
      </c>
      <c r="V892">
        <v>188</v>
      </c>
      <c r="W892">
        <v>10.06667</v>
      </c>
      <c r="X892">
        <v>18.633330000000001</v>
      </c>
      <c r="Y892">
        <v>0.403111</v>
      </c>
      <c r="Z892">
        <v>0.59433333333333327</v>
      </c>
      <c r="AA892">
        <v>6.7</v>
      </c>
      <c r="AB892">
        <v>37.5</v>
      </c>
      <c r="AC892">
        <v>29.3</v>
      </c>
      <c r="AD892">
        <v>0.98690199999999995</v>
      </c>
      <c r="AE892">
        <v>1.30978E-2</v>
      </c>
      <c r="AF892" t="s">
        <v>30</v>
      </c>
      <c r="AG892">
        <v>5</v>
      </c>
      <c r="AH892">
        <v>3</v>
      </c>
      <c r="AI892">
        <v>5</v>
      </c>
      <c r="AJ892">
        <v>3</v>
      </c>
      <c r="AK892" t="s">
        <v>25</v>
      </c>
      <c r="AL892" t="s">
        <v>25</v>
      </c>
      <c r="AM892" t="s">
        <v>176</v>
      </c>
      <c r="AN892" t="s">
        <v>177</v>
      </c>
      <c r="AO892" t="s">
        <v>176</v>
      </c>
      <c r="AP892" t="s">
        <v>251</v>
      </c>
      <c r="AQ892" t="s">
        <v>176</v>
      </c>
      <c r="AR892" t="s">
        <v>25</v>
      </c>
      <c r="AS892" t="s">
        <v>178</v>
      </c>
      <c r="AT892" t="s">
        <v>178</v>
      </c>
      <c r="AU892" t="s">
        <v>25</v>
      </c>
      <c r="AV892" t="s">
        <v>178</v>
      </c>
      <c r="AW892" t="s">
        <v>177</v>
      </c>
      <c r="AX892" t="s">
        <v>178</v>
      </c>
      <c r="AY892" t="s">
        <v>177</v>
      </c>
      <c r="AZ892" s="12">
        <v>0</v>
      </c>
      <c r="BA892" s="13" t="s">
        <v>179</v>
      </c>
      <c r="BB892" s="13" t="s">
        <v>177</v>
      </c>
      <c r="BC892" s="13" t="s">
        <v>179</v>
      </c>
      <c r="BD892" s="13">
        <v>0</v>
      </c>
      <c r="BE892" s="13" t="s">
        <v>177</v>
      </c>
      <c r="BF892" s="14" t="s">
        <v>179</v>
      </c>
      <c r="BG892" t="s">
        <v>2123</v>
      </c>
      <c r="BH892" t="s">
        <v>25</v>
      </c>
      <c r="BI892" t="s">
        <v>25</v>
      </c>
      <c r="BJ892" t="s">
        <v>176</v>
      </c>
      <c r="BK892" t="s">
        <v>177</v>
      </c>
      <c r="BL892" t="s">
        <v>176</v>
      </c>
      <c r="BM892" t="s">
        <v>251</v>
      </c>
      <c r="BN892" t="s">
        <v>176</v>
      </c>
      <c r="BO892" t="s">
        <v>25</v>
      </c>
      <c r="BP892" t="s">
        <v>180</v>
      </c>
      <c r="BQ892" t="s">
        <v>178</v>
      </c>
      <c r="BR892" t="s">
        <v>25</v>
      </c>
      <c r="BS892" t="s">
        <v>178</v>
      </c>
      <c r="BT892" t="s">
        <v>177</v>
      </c>
      <c r="BU892" t="s">
        <v>178</v>
      </c>
      <c r="BV892" t="s">
        <v>177</v>
      </c>
      <c r="BW892" s="15">
        <v>0</v>
      </c>
      <c r="BX892" s="13" t="s">
        <v>179</v>
      </c>
      <c r="BY892" s="13" t="s">
        <v>177</v>
      </c>
      <c r="BZ892" s="13" t="s">
        <v>179</v>
      </c>
      <c r="CA892" s="13">
        <v>0</v>
      </c>
      <c r="CB892" s="13" t="s">
        <v>177</v>
      </c>
      <c r="CC892" s="14" t="s">
        <v>179</v>
      </c>
    </row>
    <row r="893" spans="1:81" x14ac:dyDescent="0.35">
      <c r="A893">
        <v>892</v>
      </c>
      <c r="B893" t="s">
        <v>2125</v>
      </c>
      <c r="C893" t="s">
        <v>2126</v>
      </c>
      <c r="D893" t="s">
        <v>166</v>
      </c>
      <c r="E893">
        <v>300</v>
      </c>
      <c r="F893" t="s">
        <v>204</v>
      </c>
      <c r="G893">
        <v>1860</v>
      </c>
      <c r="H893" t="s">
        <v>168</v>
      </c>
      <c r="I893" t="s">
        <v>169</v>
      </c>
      <c r="J893" t="s">
        <v>678</v>
      </c>
      <c r="K893" t="s">
        <v>200</v>
      </c>
      <c r="L893" t="s">
        <v>172</v>
      </c>
      <c r="M893">
        <v>30</v>
      </c>
      <c r="N893" t="s">
        <v>184</v>
      </c>
      <c r="O893" t="s">
        <v>43</v>
      </c>
      <c r="P893">
        <v>30</v>
      </c>
      <c r="Q893" t="s">
        <v>175</v>
      </c>
      <c r="R893" t="s">
        <v>175</v>
      </c>
      <c r="S893" t="b">
        <v>0</v>
      </c>
      <c r="T893">
        <v>16.05</v>
      </c>
      <c r="U893">
        <v>-92.12</v>
      </c>
      <c r="V893">
        <v>1056</v>
      </c>
      <c r="W893">
        <v>19.22</v>
      </c>
      <c r="X893">
        <v>29.8</v>
      </c>
      <c r="Y893">
        <v>0.83386680000000002</v>
      </c>
      <c r="Z893">
        <v>1.48668</v>
      </c>
      <c r="AA893">
        <v>6.9</v>
      </c>
      <c r="AB893">
        <v>41.6</v>
      </c>
      <c r="AC893">
        <v>29.7</v>
      </c>
      <c r="AD893">
        <v>0.88551999999999997</v>
      </c>
      <c r="AE893">
        <v>0.11448</v>
      </c>
      <c r="AF893" t="s">
        <v>30</v>
      </c>
      <c r="AG893">
        <v>3</v>
      </c>
      <c r="AH893">
        <v>1</v>
      </c>
      <c r="AI893">
        <v>3</v>
      </c>
      <c r="AJ893">
        <v>1</v>
      </c>
      <c r="AK893" t="s">
        <v>39</v>
      </c>
      <c r="AL893" t="s">
        <v>25</v>
      </c>
      <c r="AM893" t="s">
        <v>176</v>
      </c>
      <c r="AN893" t="s">
        <v>177</v>
      </c>
      <c r="AO893" t="s">
        <v>176</v>
      </c>
      <c r="AP893" t="s">
        <v>177</v>
      </c>
      <c r="AQ893" t="s">
        <v>176</v>
      </c>
      <c r="AR893" t="s">
        <v>25</v>
      </c>
      <c r="AS893" t="s">
        <v>178</v>
      </c>
      <c r="AT893" t="s">
        <v>178</v>
      </c>
      <c r="AU893" t="s">
        <v>25</v>
      </c>
      <c r="AV893" t="s">
        <v>178</v>
      </c>
      <c r="AW893" t="s">
        <v>177</v>
      </c>
      <c r="AX893" t="s">
        <v>178</v>
      </c>
      <c r="AY893" t="s">
        <v>177</v>
      </c>
      <c r="AZ893" s="12">
        <v>0</v>
      </c>
      <c r="BA893" s="13" t="s">
        <v>179</v>
      </c>
      <c r="BB893" s="13" t="s">
        <v>197</v>
      </c>
      <c r="BC893" s="13" t="s">
        <v>179</v>
      </c>
      <c r="BD893" s="13">
        <v>0</v>
      </c>
      <c r="BE893" s="13" t="s">
        <v>177</v>
      </c>
      <c r="BF893" s="14" t="s">
        <v>179</v>
      </c>
      <c r="BG893" t="s">
        <v>2125</v>
      </c>
      <c r="BH893" t="s">
        <v>39</v>
      </c>
      <c r="BI893" t="s">
        <v>25</v>
      </c>
      <c r="BJ893" t="s">
        <v>176</v>
      </c>
      <c r="BK893" t="s">
        <v>177</v>
      </c>
      <c r="BL893" t="s">
        <v>176</v>
      </c>
      <c r="BM893" t="s">
        <v>177</v>
      </c>
      <c r="BN893" t="s">
        <v>176</v>
      </c>
      <c r="BO893" t="s">
        <v>25</v>
      </c>
      <c r="BP893" t="s">
        <v>178</v>
      </c>
      <c r="BQ893" t="s">
        <v>178</v>
      </c>
      <c r="BR893" t="s">
        <v>25</v>
      </c>
      <c r="BS893" t="s">
        <v>178</v>
      </c>
      <c r="BT893" t="s">
        <v>177</v>
      </c>
      <c r="BU893" t="s">
        <v>178</v>
      </c>
      <c r="BV893" t="s">
        <v>177</v>
      </c>
      <c r="BW893" s="15">
        <v>0</v>
      </c>
      <c r="BX893" s="13" t="s">
        <v>179</v>
      </c>
      <c r="BY893" s="13" t="s">
        <v>197</v>
      </c>
      <c r="BZ893" s="13" t="s">
        <v>179</v>
      </c>
      <c r="CA893" s="13">
        <v>0</v>
      </c>
      <c r="CB893" s="13" t="s">
        <v>177</v>
      </c>
      <c r="CC893" s="14" t="s">
        <v>179</v>
      </c>
    </row>
    <row r="894" spans="1:81" x14ac:dyDescent="0.35">
      <c r="A894">
        <v>893</v>
      </c>
      <c r="B894" t="s">
        <v>2127</v>
      </c>
      <c r="C894" t="s">
        <v>2128</v>
      </c>
      <c r="D894" t="s">
        <v>166</v>
      </c>
      <c r="E894">
        <v>300</v>
      </c>
      <c r="F894" t="s">
        <v>516</v>
      </c>
      <c r="G894">
        <v>1800</v>
      </c>
      <c r="H894" t="s">
        <v>168</v>
      </c>
      <c r="I894" t="s">
        <v>169</v>
      </c>
      <c r="J894" t="s">
        <v>2129</v>
      </c>
      <c r="K894" t="s">
        <v>171</v>
      </c>
      <c r="L894" t="s">
        <v>172</v>
      </c>
      <c r="M894">
        <v>62</v>
      </c>
      <c r="N894" t="s">
        <v>173</v>
      </c>
      <c r="O894" t="s">
        <v>324</v>
      </c>
      <c r="Q894" t="s">
        <v>175</v>
      </c>
      <c r="R894" t="s">
        <v>175</v>
      </c>
      <c r="S894" t="b">
        <v>0</v>
      </c>
      <c r="T894">
        <v>2.46</v>
      </c>
      <c r="U894">
        <v>-76.61</v>
      </c>
      <c r="V894">
        <v>1098</v>
      </c>
      <c r="W894">
        <v>13.24</v>
      </c>
      <c r="X894">
        <v>24.04</v>
      </c>
      <c r="Y894">
        <v>0.51186679999999996</v>
      </c>
      <c r="Z894">
        <v>1.9891000000000001</v>
      </c>
      <c r="AA894">
        <v>5.0999999999999996</v>
      </c>
      <c r="AB894">
        <v>28.4</v>
      </c>
      <c r="AC894">
        <v>35</v>
      </c>
      <c r="AD894">
        <v>0.845669</v>
      </c>
      <c r="AE894">
        <v>0.154331</v>
      </c>
      <c r="AF894" t="s">
        <v>30</v>
      </c>
      <c r="AG894">
        <v>6</v>
      </c>
      <c r="AH894">
        <v>1</v>
      </c>
      <c r="AI894">
        <v>8</v>
      </c>
      <c r="AJ894">
        <v>1</v>
      </c>
      <c r="AK894" t="s">
        <v>39</v>
      </c>
      <c r="AL894" t="s">
        <v>25</v>
      </c>
      <c r="AM894" t="s">
        <v>176</v>
      </c>
      <c r="AN894" t="s">
        <v>177</v>
      </c>
      <c r="AO894" t="s">
        <v>250</v>
      </c>
      <c r="AP894" t="s">
        <v>178</v>
      </c>
      <c r="AQ894" t="s">
        <v>178</v>
      </c>
      <c r="AR894" t="s">
        <v>25</v>
      </c>
      <c r="AS894" t="s">
        <v>178</v>
      </c>
      <c r="AT894" t="s">
        <v>178</v>
      </c>
      <c r="AU894" t="s">
        <v>25</v>
      </c>
      <c r="AV894" t="s">
        <v>178</v>
      </c>
      <c r="AW894" t="s">
        <v>177</v>
      </c>
      <c r="AX894" t="s">
        <v>178</v>
      </c>
      <c r="AY894" t="s">
        <v>177</v>
      </c>
      <c r="AZ894" s="12">
        <v>0</v>
      </c>
      <c r="BA894" s="13" t="s">
        <v>179</v>
      </c>
      <c r="BB894" s="13" t="s">
        <v>177</v>
      </c>
      <c r="BC894" s="13" t="s">
        <v>197</v>
      </c>
      <c r="BD894" s="13">
        <v>0</v>
      </c>
      <c r="BE894" s="13" t="s">
        <v>177</v>
      </c>
      <c r="BF894" s="14" t="s">
        <v>179</v>
      </c>
      <c r="BG894" t="s">
        <v>2127</v>
      </c>
      <c r="BH894" t="s">
        <v>39</v>
      </c>
      <c r="BI894" t="s">
        <v>25</v>
      </c>
      <c r="BJ894" t="s">
        <v>176</v>
      </c>
      <c r="BK894" t="s">
        <v>180</v>
      </c>
      <c r="BL894" t="s">
        <v>250</v>
      </c>
      <c r="BM894" t="s">
        <v>178</v>
      </c>
      <c r="BN894" t="s">
        <v>180</v>
      </c>
      <c r="BO894" t="s">
        <v>25</v>
      </c>
      <c r="BP894" t="s">
        <v>178</v>
      </c>
      <c r="BQ894" t="s">
        <v>178</v>
      </c>
      <c r="BR894" t="s">
        <v>25</v>
      </c>
      <c r="BS894" t="s">
        <v>178</v>
      </c>
      <c r="BT894" t="s">
        <v>177</v>
      </c>
      <c r="BU894" t="s">
        <v>178</v>
      </c>
      <c r="BV894" t="s">
        <v>177</v>
      </c>
      <c r="BW894" s="15">
        <v>0</v>
      </c>
      <c r="BX894" s="13" t="s">
        <v>179</v>
      </c>
      <c r="BY894" s="13" t="s">
        <v>177</v>
      </c>
      <c r="BZ894" s="13" t="s">
        <v>197</v>
      </c>
      <c r="CA894" s="13">
        <v>0</v>
      </c>
      <c r="CB894" s="13" t="s">
        <v>177</v>
      </c>
      <c r="CC894" s="14" t="s">
        <v>179</v>
      </c>
    </row>
    <row r="895" spans="1:81" x14ac:dyDescent="0.35">
      <c r="A895">
        <v>894</v>
      </c>
      <c r="B895" t="s">
        <v>2130</v>
      </c>
      <c r="C895" t="s">
        <v>2131</v>
      </c>
      <c r="D895" t="s">
        <v>166</v>
      </c>
      <c r="E895">
        <v>300</v>
      </c>
      <c r="F895" t="s">
        <v>516</v>
      </c>
      <c r="G895">
        <v>2800</v>
      </c>
      <c r="H895" t="s">
        <v>168</v>
      </c>
      <c r="I895" t="s">
        <v>169</v>
      </c>
      <c r="J895" t="s">
        <v>403</v>
      </c>
      <c r="K895" t="s">
        <v>171</v>
      </c>
      <c r="L895" t="s">
        <v>172</v>
      </c>
      <c r="M895">
        <v>65</v>
      </c>
      <c r="N895" t="s">
        <v>173</v>
      </c>
      <c r="O895" t="s">
        <v>43</v>
      </c>
      <c r="P895">
        <v>86</v>
      </c>
      <c r="Q895" t="s">
        <v>175</v>
      </c>
      <c r="R895" t="s">
        <v>175</v>
      </c>
      <c r="S895" t="b">
        <v>0</v>
      </c>
      <c r="T895">
        <v>1.18</v>
      </c>
      <c r="U895">
        <v>-77.260000000000005</v>
      </c>
      <c r="V895">
        <v>644</v>
      </c>
      <c r="W895">
        <v>8.02</v>
      </c>
      <c r="X895">
        <v>17.579999999999998</v>
      </c>
      <c r="Y895">
        <v>0.23860000000000001</v>
      </c>
      <c r="Z895">
        <v>1.50464</v>
      </c>
      <c r="AA895">
        <v>5.6</v>
      </c>
      <c r="AB895">
        <v>32.5</v>
      </c>
      <c r="AC895">
        <v>32.700000000000003</v>
      </c>
      <c r="AD895">
        <v>0.99321000000000004</v>
      </c>
      <c r="AE895">
        <v>6.7901100000000002E-3</v>
      </c>
      <c r="AF895" t="s">
        <v>30</v>
      </c>
      <c r="AG895">
        <v>5</v>
      </c>
      <c r="AH895">
        <v>1</v>
      </c>
      <c r="AI895">
        <v>7</v>
      </c>
      <c r="AJ895">
        <v>1</v>
      </c>
      <c r="AK895" t="s">
        <v>39</v>
      </c>
      <c r="AL895" t="s">
        <v>25</v>
      </c>
      <c r="AM895" t="s">
        <v>176</v>
      </c>
      <c r="AN895" t="s">
        <v>177</v>
      </c>
      <c r="AO895" t="s">
        <v>176</v>
      </c>
      <c r="AP895" t="s">
        <v>178</v>
      </c>
      <c r="AQ895" t="s">
        <v>178</v>
      </c>
      <c r="AR895" t="s">
        <v>25</v>
      </c>
      <c r="AS895" t="s">
        <v>178</v>
      </c>
      <c r="AT895" t="s">
        <v>178</v>
      </c>
      <c r="AU895" t="s">
        <v>25</v>
      </c>
      <c r="AV895" t="s">
        <v>178</v>
      </c>
      <c r="AW895" t="s">
        <v>177</v>
      </c>
      <c r="AX895" t="s">
        <v>178</v>
      </c>
      <c r="AY895" t="s">
        <v>177</v>
      </c>
      <c r="AZ895" s="12">
        <v>0</v>
      </c>
      <c r="BA895" s="13" t="s">
        <v>179</v>
      </c>
      <c r="BB895" s="13" t="s">
        <v>177</v>
      </c>
      <c r="BC895" s="13" t="s">
        <v>179</v>
      </c>
      <c r="BD895" s="13">
        <v>0</v>
      </c>
      <c r="BE895" s="13" t="s">
        <v>177</v>
      </c>
      <c r="BF895" s="14" t="s">
        <v>179</v>
      </c>
      <c r="BG895" t="s">
        <v>2130</v>
      </c>
      <c r="BH895" t="s">
        <v>39</v>
      </c>
      <c r="BI895" t="s">
        <v>25</v>
      </c>
      <c r="BJ895" t="s">
        <v>176</v>
      </c>
      <c r="BK895" t="s">
        <v>177</v>
      </c>
      <c r="BL895" t="s">
        <v>176</v>
      </c>
      <c r="BM895" t="s">
        <v>178</v>
      </c>
      <c r="BN895" t="s">
        <v>180</v>
      </c>
      <c r="BO895" t="s">
        <v>25</v>
      </c>
      <c r="BP895" t="s">
        <v>178</v>
      </c>
      <c r="BQ895" t="s">
        <v>178</v>
      </c>
      <c r="BR895" t="s">
        <v>25</v>
      </c>
      <c r="BS895" t="s">
        <v>178</v>
      </c>
      <c r="BT895" t="s">
        <v>180</v>
      </c>
      <c r="BU895" t="s">
        <v>178</v>
      </c>
      <c r="BV895" t="s">
        <v>180</v>
      </c>
      <c r="BW895" s="15">
        <v>0</v>
      </c>
      <c r="BX895" s="13" t="s">
        <v>179</v>
      </c>
      <c r="BY895" s="13" t="s">
        <v>177</v>
      </c>
      <c r="BZ895" s="13" t="s">
        <v>179</v>
      </c>
      <c r="CA895" s="13">
        <v>0</v>
      </c>
      <c r="CB895" s="13" t="s">
        <v>177</v>
      </c>
      <c r="CC895" s="14" t="s">
        <v>179</v>
      </c>
    </row>
    <row r="896" spans="1:81" x14ac:dyDescent="0.35">
      <c r="A896">
        <v>895</v>
      </c>
      <c r="B896" t="s">
        <v>2132</v>
      </c>
      <c r="C896" t="s">
        <v>2133</v>
      </c>
      <c r="D896" t="s">
        <v>166</v>
      </c>
      <c r="E896">
        <v>300</v>
      </c>
      <c r="F896" t="s">
        <v>204</v>
      </c>
      <c r="H896" t="s">
        <v>168</v>
      </c>
      <c r="I896" t="s">
        <v>169</v>
      </c>
      <c r="J896" t="s">
        <v>256</v>
      </c>
      <c r="K896" t="s">
        <v>171</v>
      </c>
      <c r="L896" t="s">
        <v>196</v>
      </c>
      <c r="M896">
        <v>54</v>
      </c>
      <c r="N896" t="s">
        <v>367</v>
      </c>
      <c r="O896" t="s">
        <v>43</v>
      </c>
      <c r="P896">
        <v>64</v>
      </c>
      <c r="Q896" t="s">
        <v>175</v>
      </c>
      <c r="R896" t="s">
        <v>175</v>
      </c>
      <c r="S896" t="b">
        <v>0</v>
      </c>
      <c r="T896">
        <v>20.69</v>
      </c>
      <c r="U896">
        <v>-101.47</v>
      </c>
      <c r="V896">
        <v>560</v>
      </c>
      <c r="W896">
        <v>13.56</v>
      </c>
      <c r="X896">
        <v>26.72</v>
      </c>
      <c r="Y896">
        <v>1.0453994</v>
      </c>
      <c r="Z896">
        <v>0.70101999999999998</v>
      </c>
      <c r="AA896">
        <v>6.5</v>
      </c>
      <c r="AB896">
        <v>42.1</v>
      </c>
      <c r="AC896">
        <v>36.6</v>
      </c>
      <c r="AD896">
        <v>0.99435200000000001</v>
      </c>
      <c r="AE896">
        <v>5.64804E-3</v>
      </c>
      <c r="AF896" t="s">
        <v>30</v>
      </c>
      <c r="AG896">
        <v>3</v>
      </c>
      <c r="AH896">
        <v>1</v>
      </c>
      <c r="AI896">
        <v>3</v>
      </c>
      <c r="AJ896">
        <v>1</v>
      </c>
      <c r="AK896" t="s">
        <v>39</v>
      </c>
      <c r="AL896" t="s">
        <v>25</v>
      </c>
      <c r="AM896" t="s">
        <v>176</v>
      </c>
      <c r="AN896" t="s">
        <v>177</v>
      </c>
      <c r="AO896" t="s">
        <v>176</v>
      </c>
      <c r="AP896" t="s">
        <v>177</v>
      </c>
      <c r="AQ896" t="s">
        <v>176</v>
      </c>
      <c r="AR896" t="s">
        <v>25</v>
      </c>
      <c r="AS896" t="s">
        <v>178</v>
      </c>
      <c r="AT896" t="s">
        <v>178</v>
      </c>
      <c r="AU896" t="s">
        <v>25</v>
      </c>
      <c r="AV896" t="s">
        <v>178</v>
      </c>
      <c r="AW896" t="s">
        <v>177</v>
      </c>
      <c r="AX896" t="s">
        <v>178</v>
      </c>
      <c r="AY896" t="s">
        <v>177</v>
      </c>
      <c r="AZ896" s="12">
        <v>0</v>
      </c>
      <c r="BA896" s="13" t="s">
        <v>179</v>
      </c>
      <c r="BB896" s="13" t="s">
        <v>177</v>
      </c>
      <c r="BC896" s="13" t="s">
        <v>179</v>
      </c>
      <c r="BD896" s="13">
        <v>0</v>
      </c>
      <c r="BE896" s="13" t="s">
        <v>177</v>
      </c>
      <c r="BF896" s="14" t="s">
        <v>179</v>
      </c>
      <c r="BG896" t="s">
        <v>2132</v>
      </c>
      <c r="BH896" t="s">
        <v>39</v>
      </c>
      <c r="BI896" t="s">
        <v>25</v>
      </c>
      <c r="BJ896" t="s">
        <v>176</v>
      </c>
      <c r="BK896" t="s">
        <v>177</v>
      </c>
      <c r="BL896" t="s">
        <v>176</v>
      </c>
      <c r="BM896" t="s">
        <v>177</v>
      </c>
      <c r="BN896" t="s">
        <v>176</v>
      </c>
      <c r="BO896" t="s">
        <v>25</v>
      </c>
      <c r="BP896" t="s">
        <v>180</v>
      </c>
      <c r="BQ896" t="s">
        <v>178</v>
      </c>
      <c r="BR896" t="s">
        <v>25</v>
      </c>
      <c r="BS896" t="s">
        <v>178</v>
      </c>
      <c r="BT896" t="s">
        <v>177</v>
      </c>
      <c r="BU896" t="s">
        <v>178</v>
      </c>
      <c r="BV896" t="s">
        <v>177</v>
      </c>
      <c r="BW896" s="15">
        <v>0</v>
      </c>
      <c r="BX896" s="13" t="s">
        <v>179</v>
      </c>
      <c r="BY896" s="13" t="s">
        <v>177</v>
      </c>
      <c r="BZ896" s="13" t="s">
        <v>179</v>
      </c>
      <c r="CA896" s="13">
        <v>0</v>
      </c>
      <c r="CB896" s="13" t="s">
        <v>177</v>
      </c>
      <c r="CC896" s="14" t="s">
        <v>179</v>
      </c>
    </row>
    <row r="897" spans="1:81" x14ac:dyDescent="0.35">
      <c r="A897">
        <v>896</v>
      </c>
      <c r="B897" t="s">
        <v>2134</v>
      </c>
      <c r="C897" t="s">
        <v>2135</v>
      </c>
      <c r="D897" t="s">
        <v>166</v>
      </c>
      <c r="E897">
        <v>300</v>
      </c>
      <c r="F897" t="s">
        <v>516</v>
      </c>
      <c r="G897">
        <v>2750</v>
      </c>
      <c r="H897" t="s">
        <v>168</v>
      </c>
      <c r="I897" t="s">
        <v>169</v>
      </c>
      <c r="J897" t="s">
        <v>248</v>
      </c>
      <c r="K897" t="s">
        <v>171</v>
      </c>
      <c r="L897" t="s">
        <v>172</v>
      </c>
      <c r="M897">
        <v>39</v>
      </c>
      <c r="N897" t="s">
        <v>173</v>
      </c>
      <c r="O897" t="s">
        <v>43</v>
      </c>
      <c r="Q897" t="s">
        <v>175</v>
      </c>
      <c r="R897" t="s">
        <v>175</v>
      </c>
      <c r="S897" t="b">
        <v>0</v>
      </c>
      <c r="T897">
        <v>1.18</v>
      </c>
      <c r="U897">
        <v>-77.260000000000005</v>
      </c>
      <c r="V897">
        <v>644</v>
      </c>
      <c r="W897">
        <v>8.02</v>
      </c>
      <c r="X897">
        <v>17.579999999999998</v>
      </c>
      <c r="Y897">
        <v>0.23860000000000001</v>
      </c>
      <c r="Z897">
        <v>1.50464</v>
      </c>
      <c r="AA897">
        <v>5.6</v>
      </c>
      <c r="AB897">
        <v>32.5</v>
      </c>
      <c r="AC897">
        <v>32.700000000000003</v>
      </c>
      <c r="AD897">
        <v>0.993344</v>
      </c>
      <c r="AE897">
        <v>6.6558600000000004E-3</v>
      </c>
      <c r="AF897" t="s">
        <v>30</v>
      </c>
      <c r="AG897">
        <v>5</v>
      </c>
      <c r="AH897">
        <v>1</v>
      </c>
      <c r="AI897">
        <v>7</v>
      </c>
      <c r="AJ897">
        <v>1</v>
      </c>
      <c r="AK897" t="s">
        <v>39</v>
      </c>
      <c r="AL897" t="s">
        <v>25</v>
      </c>
      <c r="AM897" t="s">
        <v>176</v>
      </c>
      <c r="AN897" t="s">
        <v>177</v>
      </c>
      <c r="AO897" t="s">
        <v>176</v>
      </c>
      <c r="AP897" t="s">
        <v>178</v>
      </c>
      <c r="AQ897" t="s">
        <v>178</v>
      </c>
      <c r="AR897" t="s">
        <v>25</v>
      </c>
      <c r="AS897" t="s">
        <v>178</v>
      </c>
      <c r="AT897" t="s">
        <v>178</v>
      </c>
      <c r="AU897" t="s">
        <v>25</v>
      </c>
      <c r="AV897" t="s">
        <v>178</v>
      </c>
      <c r="AW897" t="s">
        <v>177</v>
      </c>
      <c r="AX897" t="s">
        <v>178</v>
      </c>
      <c r="AY897" t="s">
        <v>177</v>
      </c>
      <c r="AZ897" s="12">
        <v>0</v>
      </c>
      <c r="BA897" s="13" t="s">
        <v>179</v>
      </c>
      <c r="BB897" s="13" t="s">
        <v>177</v>
      </c>
      <c r="BC897" s="13" t="s">
        <v>179</v>
      </c>
      <c r="BD897" s="13">
        <v>0</v>
      </c>
      <c r="BE897" s="13" t="s">
        <v>177</v>
      </c>
      <c r="BF897" s="14" t="s">
        <v>179</v>
      </c>
      <c r="BG897" t="s">
        <v>2134</v>
      </c>
      <c r="BH897" t="s">
        <v>39</v>
      </c>
      <c r="BI897" t="s">
        <v>25</v>
      </c>
      <c r="BJ897" t="s">
        <v>176</v>
      </c>
      <c r="BK897" t="s">
        <v>177</v>
      </c>
      <c r="BL897" t="s">
        <v>176</v>
      </c>
      <c r="BM897" t="s">
        <v>178</v>
      </c>
      <c r="BN897" t="s">
        <v>180</v>
      </c>
      <c r="BO897" t="s">
        <v>25</v>
      </c>
      <c r="BP897" t="s">
        <v>178</v>
      </c>
      <c r="BQ897" t="s">
        <v>178</v>
      </c>
      <c r="BR897" t="s">
        <v>25</v>
      </c>
      <c r="BS897" t="s">
        <v>178</v>
      </c>
      <c r="BT897" t="s">
        <v>180</v>
      </c>
      <c r="BU897" t="s">
        <v>178</v>
      </c>
      <c r="BV897" t="s">
        <v>180</v>
      </c>
      <c r="BW897" s="15">
        <v>0</v>
      </c>
      <c r="BX897" s="13" t="s">
        <v>179</v>
      </c>
      <c r="BY897" s="13" t="s">
        <v>177</v>
      </c>
      <c r="BZ897" s="13" t="s">
        <v>179</v>
      </c>
      <c r="CA897" s="13">
        <v>0</v>
      </c>
      <c r="CB897" s="13" t="s">
        <v>177</v>
      </c>
      <c r="CC897" s="14" t="s">
        <v>179</v>
      </c>
    </row>
    <row r="898" spans="1:81" x14ac:dyDescent="0.35">
      <c r="A898">
        <v>897</v>
      </c>
      <c r="B898" t="s">
        <v>2136</v>
      </c>
      <c r="C898" t="s">
        <v>2137</v>
      </c>
      <c r="D898" t="s">
        <v>166</v>
      </c>
      <c r="E898">
        <v>300</v>
      </c>
      <c r="F898" t="s">
        <v>183</v>
      </c>
      <c r="G898">
        <v>800</v>
      </c>
      <c r="H898" t="s">
        <v>168</v>
      </c>
      <c r="I898" t="s">
        <v>169</v>
      </c>
      <c r="J898" t="s">
        <v>256</v>
      </c>
      <c r="K898" t="s">
        <v>171</v>
      </c>
      <c r="L898" t="s">
        <v>196</v>
      </c>
      <c r="M898">
        <v>38</v>
      </c>
      <c r="N898" t="s">
        <v>173</v>
      </c>
      <c r="O898" t="s">
        <v>43</v>
      </c>
      <c r="P898">
        <v>37</v>
      </c>
      <c r="Q898" t="s">
        <v>175</v>
      </c>
      <c r="R898" t="s">
        <v>175</v>
      </c>
      <c r="S898" t="b">
        <v>0</v>
      </c>
      <c r="T898">
        <v>-3.99</v>
      </c>
      <c r="U898">
        <v>-79.37</v>
      </c>
      <c r="V898">
        <v>780</v>
      </c>
      <c r="W898">
        <v>17.899999999999999</v>
      </c>
      <c r="X898">
        <v>29.54</v>
      </c>
      <c r="Y898">
        <v>0.96760000000000002</v>
      </c>
      <c r="Z898">
        <v>1.17964</v>
      </c>
      <c r="AD898">
        <v>0.60603200000000002</v>
      </c>
      <c r="AE898">
        <v>0.39396799999999998</v>
      </c>
      <c r="AF898" t="s">
        <v>30</v>
      </c>
      <c r="AG898">
        <v>5</v>
      </c>
      <c r="AH898">
        <v>1</v>
      </c>
      <c r="AI898">
        <v>6</v>
      </c>
      <c r="AJ898">
        <v>1</v>
      </c>
      <c r="AK898" t="s">
        <v>39</v>
      </c>
      <c r="AL898" t="s">
        <v>25</v>
      </c>
      <c r="AM898" t="s">
        <v>176</v>
      </c>
      <c r="AN898" t="s">
        <v>177</v>
      </c>
      <c r="AO898" t="s">
        <v>176</v>
      </c>
      <c r="AP898" t="s">
        <v>251</v>
      </c>
      <c r="AQ898" t="s">
        <v>176</v>
      </c>
      <c r="AR898" t="s">
        <v>25</v>
      </c>
      <c r="AS898" t="s">
        <v>178</v>
      </c>
      <c r="AT898" t="s">
        <v>178</v>
      </c>
      <c r="AU898" t="s">
        <v>25</v>
      </c>
      <c r="AV898" t="s">
        <v>178</v>
      </c>
      <c r="AW898" t="s">
        <v>177</v>
      </c>
      <c r="AX898" t="s">
        <v>178</v>
      </c>
      <c r="AY898" t="s">
        <v>179</v>
      </c>
      <c r="AZ898" s="12">
        <v>0</v>
      </c>
      <c r="BA898" s="13" t="s">
        <v>179</v>
      </c>
      <c r="BB898" s="13" t="s">
        <v>179</v>
      </c>
      <c r="BC898" s="13" t="s">
        <v>197</v>
      </c>
      <c r="BD898" s="13">
        <v>0</v>
      </c>
      <c r="BE898" s="13" t="s">
        <v>177</v>
      </c>
      <c r="BF898" s="14" t="s">
        <v>201</v>
      </c>
      <c r="BG898" t="s">
        <v>2136</v>
      </c>
      <c r="BH898" t="s">
        <v>39</v>
      </c>
      <c r="BI898" t="s">
        <v>25</v>
      </c>
      <c r="BJ898" t="s">
        <v>176</v>
      </c>
      <c r="BK898" t="s">
        <v>177</v>
      </c>
      <c r="BL898" t="s">
        <v>176</v>
      </c>
      <c r="BM898" t="s">
        <v>251</v>
      </c>
      <c r="BN898" t="s">
        <v>176</v>
      </c>
      <c r="BO898" t="s">
        <v>25</v>
      </c>
      <c r="BP898" t="s">
        <v>178</v>
      </c>
      <c r="BQ898" t="s">
        <v>178</v>
      </c>
      <c r="BR898" t="s">
        <v>25</v>
      </c>
      <c r="BS898" t="s">
        <v>178</v>
      </c>
      <c r="BT898" t="s">
        <v>177</v>
      </c>
      <c r="BU898" t="s">
        <v>180</v>
      </c>
      <c r="BV898" t="s">
        <v>179</v>
      </c>
      <c r="BW898" s="15">
        <v>0</v>
      </c>
      <c r="BX898" s="13" t="s">
        <v>179</v>
      </c>
      <c r="BY898" s="13" t="s">
        <v>179</v>
      </c>
      <c r="BZ898" s="13" t="s">
        <v>197</v>
      </c>
      <c r="CA898" s="13">
        <v>0</v>
      </c>
      <c r="CB898" s="13" t="s">
        <v>177</v>
      </c>
      <c r="CC898" s="14" t="s">
        <v>201</v>
      </c>
    </row>
    <row r="899" spans="1:81" x14ac:dyDescent="0.35">
      <c r="A899">
        <v>898</v>
      </c>
      <c r="B899" t="s">
        <v>2138</v>
      </c>
      <c r="C899" t="s">
        <v>2139</v>
      </c>
      <c r="D899" t="s">
        <v>166</v>
      </c>
      <c r="E899">
        <v>300</v>
      </c>
      <c r="F899" t="s">
        <v>167</v>
      </c>
      <c r="H899" t="s">
        <v>168</v>
      </c>
      <c r="I899" t="s">
        <v>169</v>
      </c>
      <c r="J899" t="s">
        <v>665</v>
      </c>
      <c r="K899" t="s">
        <v>171</v>
      </c>
      <c r="L899" t="s">
        <v>196</v>
      </c>
      <c r="M899">
        <v>55</v>
      </c>
      <c r="N899" t="s">
        <v>173</v>
      </c>
      <c r="O899" t="s">
        <v>43</v>
      </c>
      <c r="P899">
        <v>59</v>
      </c>
      <c r="Q899" t="s">
        <v>175</v>
      </c>
      <c r="R899" t="s">
        <v>175</v>
      </c>
      <c r="S899" t="b">
        <v>0</v>
      </c>
      <c r="T899">
        <v>-9.92</v>
      </c>
      <c r="U899">
        <v>-76.23</v>
      </c>
      <c r="V899">
        <v>386</v>
      </c>
      <c r="W899">
        <v>14.12</v>
      </c>
      <c r="X899">
        <v>26.6</v>
      </c>
      <c r="Y899">
        <v>0.76066660000000008</v>
      </c>
      <c r="Z899">
        <v>0.6089</v>
      </c>
      <c r="AB899">
        <v>40.4</v>
      </c>
      <c r="AD899">
        <v>0.99990000000000001</v>
      </c>
      <c r="AE899">
        <v>1E-4</v>
      </c>
      <c r="AF899" t="s">
        <v>30</v>
      </c>
      <c r="AG899">
        <v>7</v>
      </c>
      <c r="AH899">
        <v>1</v>
      </c>
      <c r="AI899">
        <v>7</v>
      </c>
      <c r="AJ899">
        <v>1</v>
      </c>
      <c r="AK899" t="s">
        <v>39</v>
      </c>
      <c r="AL899" t="s">
        <v>25</v>
      </c>
      <c r="AM899" t="s">
        <v>176</v>
      </c>
      <c r="AN899" t="s">
        <v>177</v>
      </c>
      <c r="AO899" t="s">
        <v>176</v>
      </c>
      <c r="AP899" t="s">
        <v>178</v>
      </c>
      <c r="AQ899" t="s">
        <v>178</v>
      </c>
      <c r="AR899" t="s">
        <v>25</v>
      </c>
      <c r="AS899" t="s">
        <v>178</v>
      </c>
      <c r="AT899" t="s">
        <v>178</v>
      </c>
      <c r="AU899" t="s">
        <v>25</v>
      </c>
      <c r="AV899" t="s">
        <v>178</v>
      </c>
      <c r="AW899" t="s">
        <v>177</v>
      </c>
      <c r="AX899" t="s">
        <v>178</v>
      </c>
      <c r="AY899" t="s">
        <v>177</v>
      </c>
      <c r="AZ899" s="12">
        <v>0</v>
      </c>
      <c r="BA899" s="13" t="s">
        <v>179</v>
      </c>
      <c r="BB899" s="13" t="s">
        <v>177</v>
      </c>
      <c r="BC899" s="13" t="s">
        <v>179</v>
      </c>
      <c r="BD899" s="13">
        <v>0</v>
      </c>
      <c r="BE899" s="13" t="s">
        <v>177</v>
      </c>
      <c r="BF899" s="14" t="s">
        <v>179</v>
      </c>
      <c r="BG899" t="s">
        <v>2138</v>
      </c>
      <c r="BH899" t="s">
        <v>39</v>
      </c>
      <c r="BI899" t="s">
        <v>25</v>
      </c>
      <c r="BJ899" t="s">
        <v>176</v>
      </c>
      <c r="BK899" t="s">
        <v>177</v>
      </c>
      <c r="BL899" t="s">
        <v>176</v>
      </c>
      <c r="BM899" t="s">
        <v>178</v>
      </c>
      <c r="BN899" t="s">
        <v>178</v>
      </c>
      <c r="BO899" t="s">
        <v>25</v>
      </c>
      <c r="BP899" t="s">
        <v>178</v>
      </c>
      <c r="BQ899" t="s">
        <v>178</v>
      </c>
      <c r="BR899" t="s">
        <v>25</v>
      </c>
      <c r="BS899" t="s">
        <v>178</v>
      </c>
      <c r="BT899" t="s">
        <v>177</v>
      </c>
      <c r="BU899" t="s">
        <v>178</v>
      </c>
      <c r="BV899" t="s">
        <v>177</v>
      </c>
      <c r="BW899" s="15">
        <v>0</v>
      </c>
      <c r="BX899" s="13" t="s">
        <v>179</v>
      </c>
      <c r="BY899" s="13" t="s">
        <v>177</v>
      </c>
      <c r="BZ899" s="13" t="s">
        <v>179</v>
      </c>
      <c r="CA899" s="13">
        <v>0</v>
      </c>
      <c r="CB899" s="13" t="s">
        <v>177</v>
      </c>
      <c r="CC899" s="14" t="s">
        <v>179</v>
      </c>
    </row>
    <row r="900" spans="1:81" x14ac:dyDescent="0.35">
      <c r="A900">
        <v>899</v>
      </c>
      <c r="B900" t="s">
        <v>2140</v>
      </c>
      <c r="C900" t="s">
        <v>2141</v>
      </c>
      <c r="D900" t="s">
        <v>166</v>
      </c>
      <c r="E900">
        <v>300</v>
      </c>
      <c r="F900" t="s">
        <v>394</v>
      </c>
      <c r="H900" t="s">
        <v>168</v>
      </c>
      <c r="I900" t="s">
        <v>169</v>
      </c>
      <c r="J900" t="s">
        <v>195</v>
      </c>
      <c r="K900" t="s">
        <v>210</v>
      </c>
      <c r="L900" t="s">
        <v>172</v>
      </c>
      <c r="M900">
        <v>88</v>
      </c>
      <c r="N900" t="s">
        <v>184</v>
      </c>
      <c r="O900" t="s">
        <v>43</v>
      </c>
      <c r="Q900" t="s">
        <v>175</v>
      </c>
      <c r="R900" t="s">
        <v>175</v>
      </c>
      <c r="S900" t="b">
        <v>0</v>
      </c>
      <c r="T900">
        <v>53.36</v>
      </c>
      <c r="U900">
        <v>6.5</v>
      </c>
      <c r="V900">
        <v>203</v>
      </c>
      <c r="W900">
        <v>10.1</v>
      </c>
      <c r="X900">
        <v>18.133330000000001</v>
      </c>
      <c r="Y900">
        <v>0.40266699999999989</v>
      </c>
      <c r="Z900">
        <v>0.66403333333333325</v>
      </c>
      <c r="AA900">
        <v>6.9</v>
      </c>
      <c r="AB900">
        <v>30.6</v>
      </c>
      <c r="AC900">
        <v>22.6</v>
      </c>
      <c r="AD900">
        <v>0.90301200000000004</v>
      </c>
      <c r="AE900">
        <v>9.6987599999999993E-2</v>
      </c>
      <c r="AF900" t="s">
        <v>30</v>
      </c>
      <c r="AG900">
        <v>8</v>
      </c>
      <c r="AH900">
        <v>1</v>
      </c>
      <c r="AI900">
        <v>8</v>
      </c>
      <c r="AJ900">
        <v>1</v>
      </c>
      <c r="AK900" t="s">
        <v>39</v>
      </c>
      <c r="AL900" t="s">
        <v>39</v>
      </c>
      <c r="AM900" t="s">
        <v>176</v>
      </c>
      <c r="AN900" t="s">
        <v>177</v>
      </c>
      <c r="AO900" t="s">
        <v>176</v>
      </c>
      <c r="AP900" t="s">
        <v>178</v>
      </c>
      <c r="AQ900" t="s">
        <v>178</v>
      </c>
      <c r="AR900" t="s">
        <v>25</v>
      </c>
      <c r="AS900" t="s">
        <v>178</v>
      </c>
      <c r="AT900" t="s">
        <v>178</v>
      </c>
      <c r="AU900" t="s">
        <v>39</v>
      </c>
      <c r="AV900" t="s">
        <v>176</v>
      </c>
      <c r="AW900" t="s">
        <v>177</v>
      </c>
      <c r="AX900" t="s">
        <v>176</v>
      </c>
      <c r="AY900" t="s">
        <v>179</v>
      </c>
      <c r="AZ900" s="12">
        <v>0</v>
      </c>
      <c r="BA900" s="13" t="s">
        <v>179</v>
      </c>
      <c r="BB900" s="13" t="s">
        <v>177</v>
      </c>
      <c r="BC900" s="13" t="s">
        <v>179</v>
      </c>
      <c r="BD900" s="13">
        <v>0</v>
      </c>
      <c r="BE900" s="13" t="s">
        <v>177</v>
      </c>
      <c r="BF900" s="14" t="s">
        <v>179</v>
      </c>
      <c r="BG900" t="s">
        <v>2140</v>
      </c>
      <c r="BH900" t="s">
        <v>39</v>
      </c>
      <c r="BI900" t="s">
        <v>39</v>
      </c>
      <c r="BJ900" t="s">
        <v>176</v>
      </c>
      <c r="BK900" t="s">
        <v>177</v>
      </c>
      <c r="BL900" t="s">
        <v>176</v>
      </c>
      <c r="BM900" t="s">
        <v>178</v>
      </c>
      <c r="BN900" t="s">
        <v>178</v>
      </c>
      <c r="BO900" t="s">
        <v>25</v>
      </c>
      <c r="BP900" t="s">
        <v>178</v>
      </c>
      <c r="BQ900" t="s">
        <v>178</v>
      </c>
      <c r="BR900" t="s">
        <v>39</v>
      </c>
      <c r="BS900" t="s">
        <v>176</v>
      </c>
      <c r="BT900" t="s">
        <v>177</v>
      </c>
      <c r="BU900" t="s">
        <v>176</v>
      </c>
      <c r="BV900" t="s">
        <v>179</v>
      </c>
      <c r="BW900" s="15">
        <v>0</v>
      </c>
      <c r="BX900" s="13" t="s">
        <v>179</v>
      </c>
      <c r="BY900" s="13" t="s">
        <v>177</v>
      </c>
      <c r="BZ900" s="13" t="s">
        <v>179</v>
      </c>
      <c r="CA900" s="13">
        <v>0</v>
      </c>
      <c r="CB900" s="13" t="s">
        <v>177</v>
      </c>
      <c r="CC900" s="14" t="s">
        <v>179</v>
      </c>
    </row>
    <row r="901" spans="1:81" x14ac:dyDescent="0.35">
      <c r="A901">
        <v>900</v>
      </c>
      <c r="B901" t="s">
        <v>2142</v>
      </c>
      <c r="C901" t="s">
        <v>2143</v>
      </c>
      <c r="D901" t="s">
        <v>166</v>
      </c>
      <c r="E901">
        <v>300</v>
      </c>
      <c r="F901" t="s">
        <v>167</v>
      </c>
      <c r="H901" t="s">
        <v>168</v>
      </c>
      <c r="I901" t="s">
        <v>169</v>
      </c>
      <c r="J901" t="s">
        <v>347</v>
      </c>
      <c r="K901" t="s">
        <v>200</v>
      </c>
      <c r="L901" t="s">
        <v>196</v>
      </c>
      <c r="M901">
        <v>46</v>
      </c>
      <c r="N901" t="s">
        <v>173</v>
      </c>
      <c r="O901" t="s">
        <v>43</v>
      </c>
      <c r="P901">
        <v>54</v>
      </c>
      <c r="Q901" t="s">
        <v>175</v>
      </c>
      <c r="R901" t="s">
        <v>175</v>
      </c>
      <c r="S901" t="b">
        <v>0</v>
      </c>
      <c r="T901">
        <v>-12.9399</v>
      </c>
      <c r="U901">
        <v>-74.247900000000001</v>
      </c>
      <c r="V901">
        <v>368</v>
      </c>
      <c r="W901">
        <v>10.5</v>
      </c>
      <c r="X901">
        <v>23.36</v>
      </c>
      <c r="Y901">
        <v>0.79273320000000003</v>
      </c>
      <c r="Z901">
        <v>0.55847999999999998</v>
      </c>
      <c r="AD901">
        <v>0.99990000000000001</v>
      </c>
      <c r="AE901">
        <v>1E-4</v>
      </c>
      <c r="AF901" t="s">
        <v>30</v>
      </c>
      <c r="AG901">
        <v>7</v>
      </c>
      <c r="AH901">
        <v>1</v>
      </c>
      <c r="AI901">
        <v>7</v>
      </c>
      <c r="AJ901">
        <v>1</v>
      </c>
      <c r="AK901" t="s">
        <v>39</v>
      </c>
      <c r="AL901" t="s">
        <v>25</v>
      </c>
      <c r="AM901" t="s">
        <v>176</v>
      </c>
      <c r="AN901" t="s">
        <v>177</v>
      </c>
      <c r="AO901" t="s">
        <v>176</v>
      </c>
      <c r="AP901" t="s">
        <v>178</v>
      </c>
      <c r="AQ901" t="s">
        <v>178</v>
      </c>
      <c r="AR901" t="s">
        <v>25</v>
      </c>
      <c r="AS901" t="s">
        <v>178</v>
      </c>
      <c r="AT901" t="s">
        <v>178</v>
      </c>
      <c r="AU901" t="s">
        <v>25</v>
      </c>
      <c r="AV901" t="s">
        <v>178</v>
      </c>
      <c r="AW901" t="s">
        <v>177</v>
      </c>
      <c r="AX901" t="s">
        <v>178</v>
      </c>
      <c r="AY901" t="s">
        <v>177</v>
      </c>
      <c r="AZ901" s="12">
        <v>0</v>
      </c>
      <c r="BA901" s="13" t="s">
        <v>179</v>
      </c>
      <c r="BB901" s="13" t="s">
        <v>177</v>
      </c>
      <c r="BC901" s="13" t="s">
        <v>179</v>
      </c>
      <c r="BD901" s="13">
        <v>0</v>
      </c>
      <c r="BE901" s="13" t="s">
        <v>177</v>
      </c>
      <c r="BF901" s="14" t="s">
        <v>179</v>
      </c>
      <c r="BG901" t="s">
        <v>2142</v>
      </c>
      <c r="BH901" t="s">
        <v>39</v>
      </c>
      <c r="BI901" t="s">
        <v>25</v>
      </c>
      <c r="BJ901" t="s">
        <v>176</v>
      </c>
      <c r="BK901" t="s">
        <v>177</v>
      </c>
      <c r="BL901" t="s">
        <v>176</v>
      </c>
      <c r="BM901" t="s">
        <v>178</v>
      </c>
      <c r="BN901" t="s">
        <v>178</v>
      </c>
      <c r="BO901" t="s">
        <v>25</v>
      </c>
      <c r="BP901" t="s">
        <v>178</v>
      </c>
      <c r="BQ901" t="s">
        <v>178</v>
      </c>
      <c r="BR901" t="s">
        <v>25</v>
      </c>
      <c r="BS901" t="s">
        <v>178</v>
      </c>
      <c r="BT901" t="s">
        <v>180</v>
      </c>
      <c r="BU901" t="s">
        <v>178</v>
      </c>
      <c r="BV901" t="s">
        <v>177</v>
      </c>
      <c r="BW901" s="15">
        <v>0</v>
      </c>
      <c r="BX901" s="13" t="s">
        <v>179</v>
      </c>
      <c r="BY901" s="13" t="s">
        <v>177</v>
      </c>
      <c r="BZ901" s="13" t="s">
        <v>179</v>
      </c>
      <c r="CA901" s="13">
        <v>0</v>
      </c>
      <c r="CB901" s="13" t="s">
        <v>177</v>
      </c>
      <c r="CC901" s="14" t="s">
        <v>179</v>
      </c>
    </row>
    <row r="902" spans="1:81" x14ac:dyDescent="0.35">
      <c r="A902">
        <v>901</v>
      </c>
      <c r="B902" t="s">
        <v>2144</v>
      </c>
      <c r="C902" t="s">
        <v>2145</v>
      </c>
      <c r="D902" t="s">
        <v>166</v>
      </c>
      <c r="E902">
        <v>300</v>
      </c>
      <c r="F902" t="s">
        <v>183</v>
      </c>
      <c r="G902">
        <v>2134</v>
      </c>
      <c r="H902" t="s">
        <v>168</v>
      </c>
      <c r="I902" t="s">
        <v>169</v>
      </c>
      <c r="J902" t="s">
        <v>416</v>
      </c>
      <c r="K902" t="s">
        <v>210</v>
      </c>
      <c r="L902" t="s">
        <v>196</v>
      </c>
      <c r="M902">
        <v>53</v>
      </c>
      <c r="N902" t="s">
        <v>184</v>
      </c>
      <c r="O902" t="s">
        <v>43</v>
      </c>
      <c r="P902">
        <v>40</v>
      </c>
      <c r="Q902" t="s">
        <v>175</v>
      </c>
      <c r="R902" t="s">
        <v>171</v>
      </c>
      <c r="S902" t="b">
        <v>0</v>
      </c>
      <c r="T902">
        <v>0.8</v>
      </c>
      <c r="U902">
        <v>-77.709999999999994</v>
      </c>
      <c r="V902">
        <v>516</v>
      </c>
      <c r="W902">
        <v>6.98</v>
      </c>
      <c r="X902">
        <v>16.3</v>
      </c>
      <c r="Y902">
        <v>0.25719999999999998</v>
      </c>
      <c r="Z902">
        <v>1.3104199999999999</v>
      </c>
      <c r="AA902">
        <v>5.7</v>
      </c>
      <c r="AB902">
        <v>37.4</v>
      </c>
      <c r="AC902">
        <v>23.4</v>
      </c>
      <c r="AD902">
        <v>0.99208499999999999</v>
      </c>
      <c r="AE902">
        <v>7.9148499999999993E-3</v>
      </c>
      <c r="AF902" t="s">
        <v>30</v>
      </c>
      <c r="AG902">
        <v>3</v>
      </c>
      <c r="AH902">
        <v>1</v>
      </c>
      <c r="AI902">
        <v>3</v>
      </c>
      <c r="AJ902">
        <v>1</v>
      </c>
      <c r="AK902" t="s">
        <v>39</v>
      </c>
      <c r="AL902" t="s">
        <v>25</v>
      </c>
      <c r="AM902" t="s">
        <v>176</v>
      </c>
      <c r="AN902" t="s">
        <v>177</v>
      </c>
      <c r="AO902" t="s">
        <v>176</v>
      </c>
      <c r="AP902" t="s">
        <v>177</v>
      </c>
      <c r="AQ902" t="s">
        <v>176</v>
      </c>
      <c r="AR902" t="s">
        <v>25</v>
      </c>
      <c r="AS902" t="s">
        <v>178</v>
      </c>
      <c r="AT902" t="s">
        <v>178</v>
      </c>
      <c r="AU902" t="s">
        <v>25</v>
      </c>
      <c r="AV902" t="s">
        <v>178</v>
      </c>
      <c r="AW902" t="s">
        <v>177</v>
      </c>
      <c r="AX902" t="s">
        <v>178</v>
      </c>
      <c r="AY902" t="s">
        <v>177</v>
      </c>
      <c r="AZ902" s="12">
        <v>0</v>
      </c>
      <c r="BA902" s="13" t="s">
        <v>179</v>
      </c>
      <c r="BB902" s="13" t="s">
        <v>177</v>
      </c>
      <c r="BC902" s="13" t="s">
        <v>179</v>
      </c>
      <c r="BD902" s="13">
        <v>0</v>
      </c>
      <c r="BE902" s="13" t="s">
        <v>177</v>
      </c>
      <c r="BF902" s="14" t="s">
        <v>179</v>
      </c>
      <c r="BG902" t="s">
        <v>2144</v>
      </c>
      <c r="BH902" t="s">
        <v>39</v>
      </c>
      <c r="BI902" t="s">
        <v>25</v>
      </c>
      <c r="BJ902" t="s">
        <v>176</v>
      </c>
      <c r="BK902" t="s">
        <v>177</v>
      </c>
      <c r="BL902" t="s">
        <v>176</v>
      </c>
      <c r="BM902" t="s">
        <v>177</v>
      </c>
      <c r="BN902" t="s">
        <v>176</v>
      </c>
      <c r="BO902" t="s">
        <v>25</v>
      </c>
      <c r="BP902" t="s">
        <v>180</v>
      </c>
      <c r="BQ902" t="s">
        <v>178</v>
      </c>
      <c r="BR902" t="s">
        <v>25</v>
      </c>
      <c r="BS902" t="s">
        <v>178</v>
      </c>
      <c r="BT902" t="s">
        <v>177</v>
      </c>
      <c r="BU902" t="s">
        <v>178</v>
      </c>
      <c r="BV902" t="s">
        <v>177</v>
      </c>
      <c r="BW902" s="15">
        <v>0</v>
      </c>
      <c r="BX902" s="13" t="s">
        <v>179</v>
      </c>
      <c r="BY902" s="13" t="s">
        <v>177</v>
      </c>
      <c r="BZ902" s="13" t="s">
        <v>179</v>
      </c>
      <c r="CA902" s="13">
        <v>0</v>
      </c>
      <c r="CB902" s="13" t="s">
        <v>177</v>
      </c>
      <c r="CC902" s="14" t="s">
        <v>179</v>
      </c>
    </row>
    <row r="903" spans="1:81" x14ac:dyDescent="0.35">
      <c r="A903">
        <v>902</v>
      </c>
      <c r="B903" t="s">
        <v>2146</v>
      </c>
      <c r="C903" t="s">
        <v>2147</v>
      </c>
      <c r="D903" t="s">
        <v>166</v>
      </c>
      <c r="E903">
        <v>300</v>
      </c>
      <c r="F903" t="s">
        <v>183</v>
      </c>
      <c r="G903">
        <v>2800</v>
      </c>
      <c r="H903" t="s">
        <v>168</v>
      </c>
      <c r="I903" t="s">
        <v>169</v>
      </c>
      <c r="J903" t="s">
        <v>263</v>
      </c>
      <c r="K903" t="s">
        <v>171</v>
      </c>
      <c r="L903" t="s">
        <v>196</v>
      </c>
      <c r="M903">
        <v>55</v>
      </c>
      <c r="N903" t="s">
        <v>173</v>
      </c>
      <c r="O903" t="s">
        <v>43</v>
      </c>
      <c r="P903">
        <v>42</v>
      </c>
      <c r="Q903" t="s">
        <v>175</v>
      </c>
      <c r="R903" t="s">
        <v>175</v>
      </c>
      <c r="S903" t="b">
        <v>0</v>
      </c>
      <c r="T903">
        <v>-0.22</v>
      </c>
      <c r="U903">
        <v>-78.5</v>
      </c>
      <c r="V903">
        <v>602</v>
      </c>
      <c r="W903">
        <v>8.1</v>
      </c>
      <c r="X903">
        <v>19.48</v>
      </c>
      <c r="Y903">
        <v>0.42626660000000011</v>
      </c>
      <c r="Z903">
        <v>1.1679600000000001</v>
      </c>
      <c r="AA903">
        <v>6</v>
      </c>
      <c r="AB903">
        <v>37.9</v>
      </c>
      <c r="AC903">
        <v>29.3</v>
      </c>
      <c r="AD903">
        <v>0.98082899999999995</v>
      </c>
      <c r="AE903">
        <v>1.9170800000000002E-2</v>
      </c>
      <c r="AF903" t="s">
        <v>30</v>
      </c>
      <c r="AG903">
        <v>2</v>
      </c>
      <c r="AH903">
        <v>1</v>
      </c>
      <c r="AI903">
        <v>2</v>
      </c>
      <c r="AJ903">
        <v>1</v>
      </c>
      <c r="AK903" t="s">
        <v>39</v>
      </c>
      <c r="AL903" t="s">
        <v>25</v>
      </c>
      <c r="AM903" t="s">
        <v>176</v>
      </c>
      <c r="AN903" t="s">
        <v>177</v>
      </c>
      <c r="AO903" t="s">
        <v>176</v>
      </c>
      <c r="AP903" t="s">
        <v>177</v>
      </c>
      <c r="AQ903" t="s">
        <v>176</v>
      </c>
      <c r="AR903" t="s">
        <v>25</v>
      </c>
      <c r="AS903" t="s">
        <v>178</v>
      </c>
      <c r="AT903" t="s">
        <v>178</v>
      </c>
      <c r="AU903" t="s">
        <v>25</v>
      </c>
      <c r="AV903" t="s">
        <v>178</v>
      </c>
      <c r="AW903" t="s">
        <v>177</v>
      </c>
      <c r="AX903" t="s">
        <v>176</v>
      </c>
      <c r="AY903" t="s">
        <v>177</v>
      </c>
      <c r="AZ903" s="12">
        <v>0</v>
      </c>
      <c r="BA903" s="13" t="s">
        <v>179</v>
      </c>
      <c r="BB903" s="13" t="s">
        <v>177</v>
      </c>
      <c r="BC903" s="13" t="s">
        <v>179</v>
      </c>
      <c r="BD903" s="13">
        <v>0</v>
      </c>
      <c r="BE903" s="13" t="s">
        <v>177</v>
      </c>
      <c r="BF903" s="14" t="s">
        <v>179</v>
      </c>
      <c r="BG903" t="s">
        <v>2146</v>
      </c>
      <c r="BH903" t="s">
        <v>39</v>
      </c>
      <c r="BI903" t="s">
        <v>25</v>
      </c>
      <c r="BJ903" t="s">
        <v>176</v>
      </c>
      <c r="BK903" t="s">
        <v>177</v>
      </c>
      <c r="BL903" t="s">
        <v>176</v>
      </c>
      <c r="BM903" t="s">
        <v>177</v>
      </c>
      <c r="BN903" t="s">
        <v>180</v>
      </c>
      <c r="BO903" t="s">
        <v>25</v>
      </c>
      <c r="BP903" t="s">
        <v>178</v>
      </c>
      <c r="BQ903" t="s">
        <v>178</v>
      </c>
      <c r="BR903" t="s">
        <v>25</v>
      </c>
      <c r="BS903" t="s">
        <v>178</v>
      </c>
      <c r="BT903" t="s">
        <v>177</v>
      </c>
      <c r="BU903" t="s">
        <v>176</v>
      </c>
      <c r="BV903" t="s">
        <v>177</v>
      </c>
      <c r="BW903" s="15">
        <v>0</v>
      </c>
      <c r="BX903" s="13" t="s">
        <v>179</v>
      </c>
      <c r="BY903" s="13" t="s">
        <v>177</v>
      </c>
      <c r="BZ903" s="13" t="s">
        <v>179</v>
      </c>
      <c r="CA903" s="13">
        <v>0</v>
      </c>
      <c r="CB903" s="13" t="s">
        <v>177</v>
      </c>
      <c r="CC903" s="14" t="s">
        <v>179</v>
      </c>
    </row>
    <row r="904" spans="1:81" x14ac:dyDescent="0.35">
      <c r="A904">
        <v>903</v>
      </c>
      <c r="B904" t="s">
        <v>2148</v>
      </c>
      <c r="C904" t="s">
        <v>2149</v>
      </c>
      <c r="D904" t="s">
        <v>166</v>
      </c>
      <c r="E904">
        <v>300</v>
      </c>
      <c r="F904" t="s">
        <v>167</v>
      </c>
      <c r="H904" t="s">
        <v>168</v>
      </c>
      <c r="I904" t="s">
        <v>169</v>
      </c>
      <c r="J904" t="s">
        <v>2150</v>
      </c>
      <c r="K904" t="s">
        <v>171</v>
      </c>
      <c r="L904" t="s">
        <v>172</v>
      </c>
      <c r="M904">
        <v>36</v>
      </c>
      <c r="N904" t="s">
        <v>173</v>
      </c>
      <c r="O904" t="s">
        <v>43</v>
      </c>
      <c r="P904">
        <v>67</v>
      </c>
      <c r="Q904" t="s">
        <v>175</v>
      </c>
      <c r="R904" t="s">
        <v>175</v>
      </c>
      <c r="S904" t="b">
        <v>0</v>
      </c>
      <c r="T904">
        <v>-9.92</v>
      </c>
      <c r="U904">
        <v>-76.23</v>
      </c>
      <c r="V904">
        <v>386</v>
      </c>
      <c r="W904">
        <v>14.12</v>
      </c>
      <c r="X904">
        <v>26.6</v>
      </c>
      <c r="Y904">
        <v>0.76066660000000008</v>
      </c>
      <c r="Z904">
        <v>0.6089</v>
      </c>
      <c r="AB904">
        <v>40.4</v>
      </c>
      <c r="AD904">
        <v>0.99990000000000001</v>
      </c>
      <c r="AE904">
        <v>1E-4</v>
      </c>
      <c r="AF904" t="s">
        <v>30</v>
      </c>
      <c r="AG904">
        <v>7</v>
      </c>
      <c r="AH904">
        <v>1</v>
      </c>
      <c r="AI904">
        <v>7</v>
      </c>
      <c r="AJ904">
        <v>1</v>
      </c>
      <c r="AK904" t="s">
        <v>39</v>
      </c>
      <c r="AL904" t="s">
        <v>25</v>
      </c>
      <c r="AM904" t="s">
        <v>176</v>
      </c>
      <c r="AN904" t="s">
        <v>177</v>
      </c>
      <c r="AO904" t="s">
        <v>176</v>
      </c>
      <c r="AP904" t="s">
        <v>178</v>
      </c>
      <c r="AQ904" t="s">
        <v>178</v>
      </c>
      <c r="AR904" t="s">
        <v>25</v>
      </c>
      <c r="AS904" t="s">
        <v>178</v>
      </c>
      <c r="AT904" t="s">
        <v>178</v>
      </c>
      <c r="AU904" t="s">
        <v>25</v>
      </c>
      <c r="AV904" t="s">
        <v>178</v>
      </c>
      <c r="AW904" t="s">
        <v>177</v>
      </c>
      <c r="AX904" t="s">
        <v>178</v>
      </c>
      <c r="AY904" t="s">
        <v>177</v>
      </c>
      <c r="AZ904" s="12">
        <v>0</v>
      </c>
      <c r="BA904" s="13" t="s">
        <v>179</v>
      </c>
      <c r="BB904" s="13" t="s">
        <v>177</v>
      </c>
      <c r="BC904" s="13" t="s">
        <v>179</v>
      </c>
      <c r="BD904" s="13">
        <v>0</v>
      </c>
      <c r="BE904" s="13" t="s">
        <v>177</v>
      </c>
      <c r="BF904" s="14" t="s">
        <v>179</v>
      </c>
      <c r="BG904" t="s">
        <v>2148</v>
      </c>
      <c r="BH904" t="s">
        <v>39</v>
      </c>
      <c r="BI904" t="s">
        <v>25</v>
      </c>
      <c r="BJ904" t="s">
        <v>176</v>
      </c>
      <c r="BK904" t="s">
        <v>177</v>
      </c>
      <c r="BL904" t="s">
        <v>176</v>
      </c>
      <c r="BM904" t="s">
        <v>178</v>
      </c>
      <c r="BN904" t="s">
        <v>178</v>
      </c>
      <c r="BO904" t="s">
        <v>25</v>
      </c>
      <c r="BP904" t="s">
        <v>178</v>
      </c>
      <c r="BQ904" t="s">
        <v>178</v>
      </c>
      <c r="BR904" t="s">
        <v>25</v>
      </c>
      <c r="BS904" t="s">
        <v>178</v>
      </c>
      <c r="BT904" t="s">
        <v>177</v>
      </c>
      <c r="BU904" t="s">
        <v>178</v>
      </c>
      <c r="BV904" t="s">
        <v>177</v>
      </c>
      <c r="BW904" s="15">
        <v>0</v>
      </c>
      <c r="BX904" s="13" t="s">
        <v>179</v>
      </c>
      <c r="BY904" s="13" t="s">
        <v>177</v>
      </c>
      <c r="BZ904" s="13" t="s">
        <v>179</v>
      </c>
      <c r="CA904" s="13">
        <v>0</v>
      </c>
      <c r="CB904" s="13" t="s">
        <v>177</v>
      </c>
      <c r="CC904" s="14" t="s">
        <v>179</v>
      </c>
    </row>
    <row r="905" spans="1:81" x14ac:dyDescent="0.35">
      <c r="A905">
        <v>904</v>
      </c>
      <c r="B905" t="s">
        <v>2151</v>
      </c>
      <c r="C905" t="s">
        <v>2152</v>
      </c>
      <c r="D905" t="s">
        <v>166</v>
      </c>
      <c r="E905">
        <v>300</v>
      </c>
      <c r="F905" t="s">
        <v>167</v>
      </c>
      <c r="H905" t="s">
        <v>168</v>
      </c>
      <c r="I905" t="s">
        <v>169</v>
      </c>
      <c r="J905" t="s">
        <v>391</v>
      </c>
      <c r="K905" t="s">
        <v>200</v>
      </c>
      <c r="L905" t="s">
        <v>172</v>
      </c>
      <c r="M905">
        <v>41</v>
      </c>
      <c r="N905" t="s">
        <v>173</v>
      </c>
      <c r="O905" t="s">
        <v>519</v>
      </c>
      <c r="P905">
        <v>58</v>
      </c>
      <c r="Q905" t="s">
        <v>175</v>
      </c>
      <c r="R905" t="s">
        <v>175</v>
      </c>
      <c r="S905" t="b">
        <v>0</v>
      </c>
      <c r="T905">
        <v>-11.823700000000001</v>
      </c>
      <c r="U905">
        <v>-74.772599999999997</v>
      </c>
      <c r="V905">
        <v>690</v>
      </c>
      <c r="W905">
        <v>10.84</v>
      </c>
      <c r="X905">
        <v>22.48</v>
      </c>
      <c r="Y905">
        <v>0.55146679999999992</v>
      </c>
      <c r="Z905">
        <v>1.2831600000000001</v>
      </c>
      <c r="AA905">
        <v>5.9</v>
      </c>
      <c r="AB905">
        <v>38.299999999999997</v>
      </c>
      <c r="AC905">
        <v>23.8</v>
      </c>
      <c r="AD905">
        <v>0.99990000000000001</v>
      </c>
      <c r="AE905">
        <v>1E-4</v>
      </c>
      <c r="AF905" t="s">
        <v>30</v>
      </c>
      <c r="AG905">
        <v>5</v>
      </c>
      <c r="AH905">
        <v>1</v>
      </c>
      <c r="AI905">
        <v>5</v>
      </c>
      <c r="AJ905">
        <v>1</v>
      </c>
      <c r="AK905" t="s">
        <v>39</v>
      </c>
      <c r="AL905" t="s">
        <v>25</v>
      </c>
      <c r="AM905" t="s">
        <v>176</v>
      </c>
      <c r="AN905" t="s">
        <v>177</v>
      </c>
      <c r="AO905" t="s">
        <v>176</v>
      </c>
      <c r="AP905" t="s">
        <v>177</v>
      </c>
      <c r="AQ905" t="s">
        <v>178</v>
      </c>
      <c r="AR905" t="s">
        <v>25</v>
      </c>
      <c r="AS905" t="s">
        <v>178</v>
      </c>
      <c r="AT905" t="s">
        <v>178</v>
      </c>
      <c r="AU905" t="s">
        <v>25</v>
      </c>
      <c r="AV905" t="s">
        <v>178</v>
      </c>
      <c r="AW905" t="s">
        <v>177</v>
      </c>
      <c r="AX905" t="s">
        <v>178</v>
      </c>
      <c r="AY905" t="s">
        <v>177</v>
      </c>
      <c r="AZ905" s="12">
        <v>0</v>
      </c>
      <c r="BA905" s="13" t="s">
        <v>179</v>
      </c>
      <c r="BB905" s="13" t="s">
        <v>177</v>
      </c>
      <c r="BC905" s="13" t="s">
        <v>179</v>
      </c>
      <c r="BD905" s="13">
        <v>0</v>
      </c>
      <c r="BE905" s="13" t="s">
        <v>177</v>
      </c>
      <c r="BF905" s="14" t="s">
        <v>179</v>
      </c>
      <c r="BG905" t="s">
        <v>2151</v>
      </c>
      <c r="BH905" t="s">
        <v>39</v>
      </c>
      <c r="BI905" t="s">
        <v>25</v>
      </c>
      <c r="BJ905" t="s">
        <v>176</v>
      </c>
      <c r="BK905" t="s">
        <v>177</v>
      </c>
      <c r="BL905" t="s">
        <v>176</v>
      </c>
      <c r="BM905" t="s">
        <v>177</v>
      </c>
      <c r="BN905" t="s">
        <v>178</v>
      </c>
      <c r="BO905" t="s">
        <v>25</v>
      </c>
      <c r="BP905" t="s">
        <v>178</v>
      </c>
      <c r="BQ905" t="s">
        <v>178</v>
      </c>
      <c r="BR905" t="s">
        <v>25</v>
      </c>
      <c r="BS905" t="s">
        <v>178</v>
      </c>
      <c r="BT905" t="s">
        <v>180</v>
      </c>
      <c r="BU905" t="s">
        <v>178</v>
      </c>
      <c r="BV905" t="s">
        <v>177</v>
      </c>
      <c r="BW905" s="15">
        <v>0</v>
      </c>
      <c r="BX905" s="13" t="s">
        <v>179</v>
      </c>
      <c r="BY905" s="13" t="s">
        <v>177</v>
      </c>
      <c r="BZ905" s="13" t="s">
        <v>179</v>
      </c>
      <c r="CA905" s="13">
        <v>0</v>
      </c>
      <c r="CB905" s="13" t="s">
        <v>177</v>
      </c>
      <c r="CC905" s="14" t="s">
        <v>179</v>
      </c>
    </row>
    <row r="906" spans="1:81" x14ac:dyDescent="0.35">
      <c r="A906">
        <v>905</v>
      </c>
      <c r="B906" t="s">
        <v>2153</v>
      </c>
      <c r="C906" t="s">
        <v>2154</v>
      </c>
      <c r="D906" t="s">
        <v>166</v>
      </c>
      <c r="E906">
        <v>300</v>
      </c>
      <c r="F906" t="s">
        <v>394</v>
      </c>
      <c r="H906" t="s">
        <v>168</v>
      </c>
      <c r="I906" t="s">
        <v>169</v>
      </c>
      <c r="J906" t="s">
        <v>170</v>
      </c>
      <c r="K906" t="s">
        <v>171</v>
      </c>
      <c r="L906" t="s">
        <v>172</v>
      </c>
      <c r="M906">
        <v>56</v>
      </c>
      <c r="N906" t="s">
        <v>184</v>
      </c>
      <c r="O906" t="s">
        <v>43</v>
      </c>
      <c r="P906">
        <v>33</v>
      </c>
      <c r="Q906" t="s">
        <v>175</v>
      </c>
      <c r="R906" t="s">
        <v>175</v>
      </c>
      <c r="S906" t="b">
        <v>0</v>
      </c>
      <c r="T906">
        <v>52.42</v>
      </c>
      <c r="U906">
        <v>6.78</v>
      </c>
      <c r="V906">
        <v>202</v>
      </c>
      <c r="W906">
        <v>9.6</v>
      </c>
      <c r="X906">
        <v>20.033329999999999</v>
      </c>
      <c r="Y906">
        <v>0.48066666666666658</v>
      </c>
      <c r="Z906">
        <v>0.59073333333333333</v>
      </c>
      <c r="AA906">
        <v>5.4</v>
      </c>
      <c r="AB906">
        <v>76.2</v>
      </c>
      <c r="AC906">
        <v>9.3000000000000007</v>
      </c>
      <c r="AD906">
        <v>0.742371</v>
      </c>
      <c r="AE906">
        <v>0.257629</v>
      </c>
      <c r="AF906" t="s">
        <v>30</v>
      </c>
      <c r="AG906">
        <v>5</v>
      </c>
      <c r="AH906">
        <v>2</v>
      </c>
      <c r="AI906">
        <v>5</v>
      </c>
      <c r="AJ906">
        <v>2</v>
      </c>
      <c r="AK906" t="s">
        <v>39</v>
      </c>
      <c r="AL906" t="s">
        <v>39</v>
      </c>
      <c r="AM906" t="s">
        <v>176</v>
      </c>
      <c r="AN906" t="s">
        <v>178</v>
      </c>
      <c r="AO906" t="s">
        <v>176</v>
      </c>
      <c r="AP906" t="s">
        <v>178</v>
      </c>
      <c r="AQ906" t="s">
        <v>176</v>
      </c>
      <c r="AR906" t="s">
        <v>25</v>
      </c>
      <c r="AS906" t="s">
        <v>178</v>
      </c>
      <c r="AT906" t="s">
        <v>178</v>
      </c>
      <c r="AU906" t="s">
        <v>25</v>
      </c>
      <c r="AV906" t="s">
        <v>178</v>
      </c>
      <c r="AW906" t="s">
        <v>177</v>
      </c>
      <c r="AX906" t="s">
        <v>176</v>
      </c>
      <c r="AY906" t="s">
        <v>177</v>
      </c>
      <c r="AZ906" s="12">
        <v>0</v>
      </c>
      <c r="BA906" s="13" t="s">
        <v>179</v>
      </c>
      <c r="BB906" s="13" t="s">
        <v>177</v>
      </c>
      <c r="BC906" s="13" t="s">
        <v>179</v>
      </c>
      <c r="BD906" s="13">
        <v>0</v>
      </c>
      <c r="BE906" s="13" t="s">
        <v>177</v>
      </c>
      <c r="BF906" s="14" t="s">
        <v>179</v>
      </c>
      <c r="BG906" t="s">
        <v>2153</v>
      </c>
      <c r="BH906" t="s">
        <v>39</v>
      </c>
      <c r="BI906" t="s">
        <v>39</v>
      </c>
      <c r="BJ906" t="s">
        <v>176</v>
      </c>
      <c r="BK906" t="s">
        <v>178</v>
      </c>
      <c r="BL906" t="s">
        <v>176</v>
      </c>
      <c r="BM906" t="s">
        <v>178</v>
      </c>
      <c r="BN906" t="s">
        <v>176</v>
      </c>
      <c r="BO906" t="s">
        <v>25</v>
      </c>
      <c r="BP906" t="s">
        <v>178</v>
      </c>
      <c r="BQ906" t="s">
        <v>178</v>
      </c>
      <c r="BR906" t="s">
        <v>25</v>
      </c>
      <c r="BS906" t="s">
        <v>178</v>
      </c>
      <c r="BT906" t="s">
        <v>177</v>
      </c>
      <c r="BU906" t="s">
        <v>176</v>
      </c>
      <c r="BV906" t="s">
        <v>177</v>
      </c>
      <c r="BW906" s="15">
        <v>0</v>
      </c>
      <c r="BX906" s="13" t="s">
        <v>179</v>
      </c>
      <c r="BY906" s="13" t="s">
        <v>177</v>
      </c>
      <c r="BZ906" s="13" t="s">
        <v>179</v>
      </c>
      <c r="CA906" s="13">
        <v>0</v>
      </c>
      <c r="CB906" s="13" t="s">
        <v>177</v>
      </c>
      <c r="CC906" s="14" t="s">
        <v>179</v>
      </c>
    </row>
    <row r="907" spans="1:81" x14ac:dyDescent="0.35">
      <c r="A907">
        <v>906</v>
      </c>
      <c r="B907" t="s">
        <v>2155</v>
      </c>
      <c r="C907" t="s">
        <v>2156</v>
      </c>
      <c r="D907" t="s">
        <v>166</v>
      </c>
      <c r="E907">
        <v>300</v>
      </c>
      <c r="F907" t="s">
        <v>516</v>
      </c>
      <c r="H907" t="s">
        <v>168</v>
      </c>
      <c r="I907" t="s">
        <v>573</v>
      </c>
      <c r="J907" t="s">
        <v>224</v>
      </c>
      <c r="K907" t="s">
        <v>210</v>
      </c>
      <c r="L907" t="s">
        <v>172</v>
      </c>
      <c r="M907">
        <v>38</v>
      </c>
      <c r="N907" t="s">
        <v>184</v>
      </c>
      <c r="O907" t="s">
        <v>43</v>
      </c>
      <c r="P907">
        <v>50</v>
      </c>
      <c r="Q907" t="s">
        <v>175</v>
      </c>
      <c r="R907" t="s">
        <v>175</v>
      </c>
      <c r="S907" t="b">
        <v>0</v>
      </c>
      <c r="T907">
        <v>6.3</v>
      </c>
      <c r="U907">
        <v>-75.599999999999994</v>
      </c>
      <c r="V907">
        <v>1316</v>
      </c>
      <c r="W907">
        <v>14.12</v>
      </c>
      <c r="X907">
        <v>24.18</v>
      </c>
      <c r="Y907">
        <v>0.57353319999999997</v>
      </c>
      <c r="Z907">
        <v>2.0602</v>
      </c>
      <c r="AA907">
        <v>5.0999999999999996</v>
      </c>
      <c r="AB907">
        <v>37.4</v>
      </c>
      <c r="AC907">
        <v>30</v>
      </c>
      <c r="AD907">
        <v>0.95059800000000005</v>
      </c>
      <c r="AE907">
        <v>4.9401599999999997E-2</v>
      </c>
      <c r="AF907" t="s">
        <v>30</v>
      </c>
      <c r="AG907">
        <v>2</v>
      </c>
      <c r="AH907">
        <v>1</v>
      </c>
      <c r="AI907">
        <v>2</v>
      </c>
      <c r="AJ907">
        <v>1</v>
      </c>
      <c r="AK907" t="s">
        <v>39</v>
      </c>
      <c r="AL907" t="s">
        <v>25</v>
      </c>
      <c r="AM907" t="s">
        <v>176</v>
      </c>
      <c r="AN907" t="s">
        <v>177</v>
      </c>
      <c r="AO907" t="s">
        <v>177</v>
      </c>
      <c r="AP907" t="s">
        <v>177</v>
      </c>
      <c r="AQ907" t="s">
        <v>176</v>
      </c>
      <c r="AR907" t="s">
        <v>25</v>
      </c>
      <c r="AS907" t="s">
        <v>178</v>
      </c>
      <c r="AT907" t="s">
        <v>178</v>
      </c>
      <c r="AU907" t="s">
        <v>25</v>
      </c>
      <c r="AV907" t="s">
        <v>178</v>
      </c>
      <c r="AW907" t="s">
        <v>177</v>
      </c>
      <c r="AX907" t="s">
        <v>178</v>
      </c>
      <c r="AY907" t="s">
        <v>177</v>
      </c>
      <c r="AZ907" s="12">
        <v>0</v>
      </c>
      <c r="BA907" s="13" t="s">
        <v>179</v>
      </c>
      <c r="BB907" s="13" t="s">
        <v>197</v>
      </c>
      <c r="BC907" s="13" t="s">
        <v>179</v>
      </c>
      <c r="BD907" s="13">
        <v>0</v>
      </c>
      <c r="BE907" s="13" t="s">
        <v>177</v>
      </c>
      <c r="BF907" s="14" t="s">
        <v>179</v>
      </c>
      <c r="BG907" t="s">
        <v>2155</v>
      </c>
      <c r="BH907" t="s">
        <v>39</v>
      </c>
      <c r="BI907" t="s">
        <v>25</v>
      </c>
      <c r="BJ907" t="s">
        <v>176</v>
      </c>
      <c r="BK907" t="s">
        <v>180</v>
      </c>
      <c r="BL907" t="s">
        <v>177</v>
      </c>
      <c r="BM907" t="s">
        <v>177</v>
      </c>
      <c r="BN907" t="s">
        <v>176</v>
      </c>
      <c r="BO907" t="s">
        <v>25</v>
      </c>
      <c r="BP907" t="s">
        <v>178</v>
      </c>
      <c r="BQ907" t="s">
        <v>178</v>
      </c>
      <c r="BR907" t="s">
        <v>25</v>
      </c>
      <c r="BS907" t="s">
        <v>178</v>
      </c>
      <c r="BT907" t="s">
        <v>177</v>
      </c>
      <c r="BU907" t="s">
        <v>178</v>
      </c>
      <c r="BV907" t="s">
        <v>177</v>
      </c>
      <c r="BW907" s="15">
        <v>0</v>
      </c>
      <c r="BX907" s="13" t="s">
        <v>179</v>
      </c>
      <c r="BY907" s="13" t="s">
        <v>197</v>
      </c>
      <c r="BZ907" s="13" t="s">
        <v>179</v>
      </c>
      <c r="CA907" s="13">
        <v>0</v>
      </c>
      <c r="CB907" s="13" t="s">
        <v>177</v>
      </c>
      <c r="CC907" s="14" t="s">
        <v>179</v>
      </c>
    </row>
    <row r="908" spans="1:81" x14ac:dyDescent="0.35">
      <c r="A908">
        <v>907</v>
      </c>
      <c r="B908" t="s">
        <v>2157</v>
      </c>
      <c r="C908" t="s">
        <v>2158</v>
      </c>
      <c r="D908" t="s">
        <v>166</v>
      </c>
      <c r="E908">
        <v>300</v>
      </c>
      <c r="F908" t="s">
        <v>167</v>
      </c>
      <c r="H908" t="s">
        <v>168</v>
      </c>
      <c r="I908" t="s">
        <v>169</v>
      </c>
      <c r="J908" t="s">
        <v>1625</v>
      </c>
      <c r="K908" t="s">
        <v>171</v>
      </c>
      <c r="L908" t="s">
        <v>172</v>
      </c>
      <c r="M908">
        <v>65</v>
      </c>
      <c r="N908" t="s">
        <v>173</v>
      </c>
      <c r="O908" t="s">
        <v>519</v>
      </c>
      <c r="P908">
        <v>54</v>
      </c>
      <c r="Q908" t="s">
        <v>175</v>
      </c>
      <c r="R908" t="s">
        <v>175</v>
      </c>
      <c r="S908" t="b">
        <v>0</v>
      </c>
      <c r="T908">
        <v>-12.9399</v>
      </c>
      <c r="U908">
        <v>-74.247900000000001</v>
      </c>
      <c r="V908">
        <v>368</v>
      </c>
      <c r="W908">
        <v>10.5</v>
      </c>
      <c r="X908">
        <v>23.36</v>
      </c>
      <c r="Y908">
        <v>0.79273320000000003</v>
      </c>
      <c r="Z908">
        <v>0.55847999999999998</v>
      </c>
      <c r="AD908">
        <v>0.99990000000000001</v>
      </c>
      <c r="AE908">
        <v>1E-4</v>
      </c>
      <c r="AF908" t="s">
        <v>30</v>
      </c>
      <c r="AG908">
        <v>7</v>
      </c>
      <c r="AH908">
        <v>1</v>
      </c>
      <c r="AI908">
        <v>7</v>
      </c>
      <c r="AJ908">
        <v>1</v>
      </c>
      <c r="AK908" t="s">
        <v>39</v>
      </c>
      <c r="AL908" t="s">
        <v>25</v>
      </c>
      <c r="AM908" t="s">
        <v>176</v>
      </c>
      <c r="AN908" t="s">
        <v>177</v>
      </c>
      <c r="AO908" t="s">
        <v>176</v>
      </c>
      <c r="AP908" t="s">
        <v>178</v>
      </c>
      <c r="AQ908" t="s">
        <v>178</v>
      </c>
      <c r="AR908" t="s">
        <v>25</v>
      </c>
      <c r="AS908" t="s">
        <v>178</v>
      </c>
      <c r="AT908" t="s">
        <v>178</v>
      </c>
      <c r="AU908" t="s">
        <v>25</v>
      </c>
      <c r="AV908" t="s">
        <v>178</v>
      </c>
      <c r="AW908" t="s">
        <v>177</v>
      </c>
      <c r="AX908" t="s">
        <v>178</v>
      </c>
      <c r="AY908" t="s">
        <v>177</v>
      </c>
      <c r="AZ908" s="12">
        <v>0</v>
      </c>
      <c r="BA908" s="13" t="s">
        <v>179</v>
      </c>
      <c r="BB908" s="13" t="s">
        <v>177</v>
      </c>
      <c r="BC908" s="13" t="s">
        <v>179</v>
      </c>
      <c r="BD908" s="13">
        <v>0</v>
      </c>
      <c r="BE908" s="13" t="s">
        <v>177</v>
      </c>
      <c r="BF908" s="14" t="s">
        <v>179</v>
      </c>
      <c r="BG908" t="s">
        <v>2157</v>
      </c>
      <c r="BH908" t="s">
        <v>39</v>
      </c>
      <c r="BI908" t="s">
        <v>25</v>
      </c>
      <c r="BJ908" t="s">
        <v>176</v>
      </c>
      <c r="BK908" t="s">
        <v>177</v>
      </c>
      <c r="BL908" t="s">
        <v>176</v>
      </c>
      <c r="BM908" t="s">
        <v>178</v>
      </c>
      <c r="BN908" t="s">
        <v>178</v>
      </c>
      <c r="BO908" t="s">
        <v>25</v>
      </c>
      <c r="BP908" t="s">
        <v>178</v>
      </c>
      <c r="BQ908" t="s">
        <v>178</v>
      </c>
      <c r="BR908" t="s">
        <v>25</v>
      </c>
      <c r="BS908" t="s">
        <v>178</v>
      </c>
      <c r="BT908" t="s">
        <v>177</v>
      </c>
      <c r="BU908" t="s">
        <v>178</v>
      </c>
      <c r="BV908" t="s">
        <v>177</v>
      </c>
      <c r="BW908" s="15">
        <v>0</v>
      </c>
      <c r="BX908" s="13" t="s">
        <v>179</v>
      </c>
      <c r="BY908" s="13" t="s">
        <v>177</v>
      </c>
      <c r="BZ908" s="13" t="s">
        <v>179</v>
      </c>
      <c r="CA908" s="13">
        <v>0</v>
      </c>
      <c r="CB908" s="13" t="s">
        <v>177</v>
      </c>
      <c r="CC908" s="14" t="s">
        <v>179</v>
      </c>
    </row>
    <row r="909" spans="1:81" x14ac:dyDescent="0.35">
      <c r="A909">
        <v>908</v>
      </c>
      <c r="B909" t="s">
        <v>2159</v>
      </c>
      <c r="C909" t="s">
        <v>2160</v>
      </c>
      <c r="D909" t="s">
        <v>166</v>
      </c>
      <c r="E909">
        <v>300</v>
      </c>
      <c r="F909" t="s">
        <v>167</v>
      </c>
      <c r="H909" t="s">
        <v>168</v>
      </c>
      <c r="I909" t="s">
        <v>169</v>
      </c>
      <c r="J909" t="s">
        <v>286</v>
      </c>
      <c r="K909" t="s">
        <v>171</v>
      </c>
      <c r="L909" t="s">
        <v>172</v>
      </c>
      <c r="M909">
        <v>47</v>
      </c>
      <c r="N909" t="s">
        <v>173</v>
      </c>
      <c r="O909" t="s">
        <v>43</v>
      </c>
      <c r="P909">
        <v>41</v>
      </c>
      <c r="Q909" t="s">
        <v>175</v>
      </c>
      <c r="R909" t="s">
        <v>175</v>
      </c>
      <c r="S909" t="b">
        <v>0</v>
      </c>
      <c r="T909">
        <v>-12.9399</v>
      </c>
      <c r="U909">
        <v>-74.247900000000001</v>
      </c>
      <c r="V909">
        <v>368</v>
      </c>
      <c r="W909">
        <v>10.5</v>
      </c>
      <c r="X909">
        <v>23.36</v>
      </c>
      <c r="Y909">
        <v>0.79273320000000003</v>
      </c>
      <c r="Z909">
        <v>0.55847999999999998</v>
      </c>
      <c r="AD909">
        <v>0.99990000000000001</v>
      </c>
      <c r="AE909">
        <v>1E-4</v>
      </c>
      <c r="AF909" t="s">
        <v>30</v>
      </c>
      <c r="AG909">
        <v>4</v>
      </c>
      <c r="AH909">
        <v>1</v>
      </c>
      <c r="AI909">
        <v>6</v>
      </c>
      <c r="AJ909">
        <v>1</v>
      </c>
      <c r="AK909" t="s">
        <v>39</v>
      </c>
      <c r="AL909" t="s">
        <v>25</v>
      </c>
      <c r="AM909" t="s">
        <v>176</v>
      </c>
      <c r="AN909" t="s">
        <v>177</v>
      </c>
      <c r="AO909" t="s">
        <v>176</v>
      </c>
      <c r="AP909" t="s">
        <v>177</v>
      </c>
      <c r="AQ909" t="s">
        <v>178</v>
      </c>
      <c r="AR909" t="s">
        <v>25</v>
      </c>
      <c r="AS909" t="s">
        <v>178</v>
      </c>
      <c r="AT909" t="s">
        <v>178</v>
      </c>
      <c r="AU909" t="s">
        <v>25</v>
      </c>
      <c r="AV909" t="s">
        <v>178</v>
      </c>
      <c r="AW909" t="s">
        <v>177</v>
      </c>
      <c r="AX909" t="s">
        <v>178</v>
      </c>
      <c r="AY909" t="s">
        <v>179</v>
      </c>
      <c r="AZ909" s="12">
        <v>0</v>
      </c>
      <c r="BA909" s="13" t="s">
        <v>179</v>
      </c>
      <c r="BB909" s="13" t="s">
        <v>177</v>
      </c>
      <c r="BC909" s="13" t="s">
        <v>179</v>
      </c>
      <c r="BD909" s="13">
        <v>0</v>
      </c>
      <c r="BE909" s="13" t="s">
        <v>177</v>
      </c>
      <c r="BF909" s="14" t="s">
        <v>179</v>
      </c>
      <c r="BG909" t="s">
        <v>2159</v>
      </c>
      <c r="BH909" t="s">
        <v>39</v>
      </c>
      <c r="BI909" t="s">
        <v>25</v>
      </c>
      <c r="BJ909" t="s">
        <v>176</v>
      </c>
      <c r="BK909" t="s">
        <v>177</v>
      </c>
      <c r="BL909" t="s">
        <v>176</v>
      </c>
      <c r="BM909" t="s">
        <v>177</v>
      </c>
      <c r="BN909" t="s">
        <v>180</v>
      </c>
      <c r="BO909" t="s">
        <v>25</v>
      </c>
      <c r="BP909" t="s">
        <v>178</v>
      </c>
      <c r="BQ909" t="s">
        <v>178</v>
      </c>
      <c r="BR909" t="s">
        <v>25</v>
      </c>
      <c r="BS909" t="s">
        <v>178</v>
      </c>
      <c r="BT909" t="s">
        <v>177</v>
      </c>
      <c r="BU909" t="s">
        <v>178</v>
      </c>
      <c r="BV909" t="s">
        <v>179</v>
      </c>
      <c r="BW909" s="15">
        <v>0</v>
      </c>
      <c r="BX909" s="13" t="s">
        <v>179</v>
      </c>
      <c r="BY909" s="13" t="s">
        <v>177</v>
      </c>
      <c r="BZ909" s="13" t="s">
        <v>179</v>
      </c>
      <c r="CA909" s="13">
        <v>0</v>
      </c>
      <c r="CB909" s="13" t="s">
        <v>177</v>
      </c>
      <c r="CC909" s="14" t="s">
        <v>179</v>
      </c>
    </row>
    <row r="910" spans="1:81" x14ac:dyDescent="0.35">
      <c r="A910">
        <v>909</v>
      </c>
      <c r="B910" t="s">
        <v>2161</v>
      </c>
      <c r="C910" t="s">
        <v>2162</v>
      </c>
      <c r="D910" t="s">
        <v>166</v>
      </c>
      <c r="E910">
        <v>300</v>
      </c>
      <c r="F910" t="s">
        <v>183</v>
      </c>
      <c r="G910">
        <v>1200</v>
      </c>
      <c r="H910" t="s">
        <v>168</v>
      </c>
      <c r="I910" t="s">
        <v>169</v>
      </c>
      <c r="J910" t="s">
        <v>452</v>
      </c>
      <c r="K910" t="s">
        <v>171</v>
      </c>
      <c r="L910" t="s">
        <v>196</v>
      </c>
      <c r="M910">
        <v>38</v>
      </c>
      <c r="N910" t="s">
        <v>184</v>
      </c>
      <c r="O910" t="s">
        <v>44</v>
      </c>
      <c r="P910">
        <v>51</v>
      </c>
      <c r="Q910" t="s">
        <v>175</v>
      </c>
      <c r="R910" t="s">
        <v>175</v>
      </c>
      <c r="S910" t="b">
        <v>0</v>
      </c>
      <c r="T910">
        <v>-2.46</v>
      </c>
      <c r="U910">
        <v>-78.17</v>
      </c>
      <c r="V910">
        <v>1165</v>
      </c>
      <c r="W910">
        <v>17.239999999999998</v>
      </c>
      <c r="X910">
        <v>26.82</v>
      </c>
      <c r="Y910">
        <v>0.46093319999999999</v>
      </c>
      <c r="Z910">
        <v>2.6272799999999998</v>
      </c>
      <c r="AD910">
        <v>0.967723</v>
      </c>
      <c r="AE910">
        <v>3.2277300000000002E-2</v>
      </c>
      <c r="AF910" t="s">
        <v>30</v>
      </c>
      <c r="AG910">
        <v>1</v>
      </c>
      <c r="AH910">
        <v>1</v>
      </c>
      <c r="AI910">
        <v>3</v>
      </c>
      <c r="AJ910">
        <v>1</v>
      </c>
      <c r="AK910" t="s">
        <v>39</v>
      </c>
      <c r="AL910" t="s">
        <v>25</v>
      </c>
      <c r="AM910" t="s">
        <v>176</v>
      </c>
      <c r="AN910" t="s">
        <v>177</v>
      </c>
      <c r="AO910" t="s">
        <v>177</v>
      </c>
      <c r="AP910" t="s">
        <v>177</v>
      </c>
      <c r="AQ910" t="s">
        <v>178</v>
      </c>
      <c r="AR910" t="s">
        <v>25</v>
      </c>
      <c r="AS910" t="s">
        <v>178</v>
      </c>
      <c r="AT910" t="s">
        <v>178</v>
      </c>
      <c r="AU910" t="s">
        <v>25</v>
      </c>
      <c r="AV910" t="s">
        <v>178</v>
      </c>
      <c r="AW910" t="s">
        <v>177</v>
      </c>
      <c r="AX910" t="s">
        <v>176</v>
      </c>
      <c r="AY910" t="s">
        <v>177</v>
      </c>
      <c r="AZ910" s="12">
        <v>1</v>
      </c>
      <c r="BA910" s="13" t="s">
        <v>179</v>
      </c>
      <c r="BB910" s="13" t="s">
        <v>179</v>
      </c>
      <c r="BC910" s="13" t="s">
        <v>179</v>
      </c>
      <c r="BD910" s="13">
        <v>0</v>
      </c>
      <c r="BE910" s="13" t="s">
        <v>177</v>
      </c>
      <c r="BF910" s="14" t="s">
        <v>179</v>
      </c>
      <c r="BG910" t="s">
        <v>2161</v>
      </c>
      <c r="BH910" t="s">
        <v>39</v>
      </c>
      <c r="BI910" t="s">
        <v>25</v>
      </c>
      <c r="BJ910" t="s">
        <v>176</v>
      </c>
      <c r="BK910" t="s">
        <v>177</v>
      </c>
      <c r="BL910" t="s">
        <v>177</v>
      </c>
      <c r="BM910" t="s">
        <v>177</v>
      </c>
      <c r="BN910" t="s">
        <v>180</v>
      </c>
      <c r="BO910" t="s">
        <v>25</v>
      </c>
      <c r="BP910" t="s">
        <v>178</v>
      </c>
      <c r="BQ910" t="s">
        <v>178</v>
      </c>
      <c r="BR910" t="s">
        <v>25</v>
      </c>
      <c r="BS910" t="s">
        <v>178</v>
      </c>
      <c r="BT910" t="s">
        <v>177</v>
      </c>
      <c r="BU910" t="s">
        <v>176</v>
      </c>
      <c r="BV910" t="s">
        <v>177</v>
      </c>
      <c r="BW910" s="15">
        <v>1</v>
      </c>
      <c r="BX910" s="13" t="s">
        <v>179</v>
      </c>
      <c r="BY910" s="13" t="s">
        <v>179</v>
      </c>
      <c r="BZ910" s="13" t="s">
        <v>179</v>
      </c>
      <c r="CA910" s="13">
        <v>0</v>
      </c>
      <c r="CB910" s="13" t="s">
        <v>177</v>
      </c>
      <c r="CC910" s="14" t="s">
        <v>179</v>
      </c>
    </row>
    <row r="911" spans="1:81" x14ac:dyDescent="0.35">
      <c r="A911">
        <v>910</v>
      </c>
      <c r="B911" t="s">
        <v>2163</v>
      </c>
      <c r="C911" t="s">
        <v>2164</v>
      </c>
      <c r="D911" t="s">
        <v>166</v>
      </c>
      <c r="E911">
        <v>300</v>
      </c>
      <c r="F911" t="s">
        <v>167</v>
      </c>
      <c r="H911" t="s">
        <v>168</v>
      </c>
      <c r="I911" t="s">
        <v>2165</v>
      </c>
      <c r="J911" t="s">
        <v>243</v>
      </c>
      <c r="K911" t="s">
        <v>171</v>
      </c>
      <c r="L911" t="s">
        <v>172</v>
      </c>
      <c r="M911">
        <v>39.799999999999997</v>
      </c>
      <c r="N911" t="s">
        <v>173</v>
      </c>
      <c r="O911" t="s">
        <v>2166</v>
      </c>
      <c r="P911">
        <v>60</v>
      </c>
      <c r="Q911" t="s">
        <v>175</v>
      </c>
      <c r="R911" t="s">
        <v>175</v>
      </c>
      <c r="S911" t="b">
        <v>0</v>
      </c>
      <c r="T911">
        <v>-9.92</v>
      </c>
      <c r="U911">
        <v>-76.23</v>
      </c>
      <c r="V911">
        <v>386</v>
      </c>
      <c r="W911">
        <v>14.12</v>
      </c>
      <c r="X911">
        <v>26.6</v>
      </c>
      <c r="Y911">
        <v>0.76066660000000008</v>
      </c>
      <c r="Z911">
        <v>0.6089</v>
      </c>
      <c r="AB911">
        <v>40.4</v>
      </c>
      <c r="AD911">
        <v>0.99990000000000001</v>
      </c>
      <c r="AE911">
        <v>1E-4</v>
      </c>
      <c r="AF911" t="s">
        <v>30</v>
      </c>
      <c r="AG911">
        <v>7</v>
      </c>
      <c r="AH911">
        <v>1</v>
      </c>
      <c r="AI911">
        <v>7</v>
      </c>
      <c r="AJ911">
        <v>1</v>
      </c>
      <c r="AK911" t="s">
        <v>39</v>
      </c>
      <c r="AL911" t="s">
        <v>25</v>
      </c>
      <c r="AM911" t="s">
        <v>176</v>
      </c>
      <c r="AN911" t="s">
        <v>177</v>
      </c>
      <c r="AO911" t="s">
        <v>176</v>
      </c>
      <c r="AP911" t="s">
        <v>178</v>
      </c>
      <c r="AQ911" t="s">
        <v>178</v>
      </c>
      <c r="AR911" t="s">
        <v>25</v>
      </c>
      <c r="AS911" t="s">
        <v>178</v>
      </c>
      <c r="AT911" t="s">
        <v>178</v>
      </c>
      <c r="AU911" t="s">
        <v>25</v>
      </c>
      <c r="AV911" t="s">
        <v>178</v>
      </c>
      <c r="AW911" t="s">
        <v>177</v>
      </c>
      <c r="AX911" t="s">
        <v>178</v>
      </c>
      <c r="AY911" t="s">
        <v>177</v>
      </c>
      <c r="AZ911" s="12">
        <v>0</v>
      </c>
      <c r="BA911" s="13" t="s">
        <v>179</v>
      </c>
      <c r="BB911" s="13" t="s">
        <v>177</v>
      </c>
      <c r="BC911" s="13" t="s">
        <v>179</v>
      </c>
      <c r="BD911" s="13">
        <v>0</v>
      </c>
      <c r="BE911" s="13" t="s">
        <v>177</v>
      </c>
      <c r="BF911" s="14" t="s">
        <v>179</v>
      </c>
      <c r="BG911" t="s">
        <v>2163</v>
      </c>
      <c r="BH911" t="s">
        <v>39</v>
      </c>
      <c r="BI911" t="s">
        <v>25</v>
      </c>
      <c r="BJ911" t="s">
        <v>176</v>
      </c>
      <c r="BK911" t="s">
        <v>177</v>
      </c>
      <c r="BL911" t="s">
        <v>176</v>
      </c>
      <c r="BM911" t="s">
        <v>178</v>
      </c>
      <c r="BN911" t="s">
        <v>178</v>
      </c>
      <c r="BO911" t="s">
        <v>25</v>
      </c>
      <c r="BP911" t="s">
        <v>178</v>
      </c>
      <c r="BQ911" t="s">
        <v>178</v>
      </c>
      <c r="BR911" t="s">
        <v>25</v>
      </c>
      <c r="BS911" t="s">
        <v>178</v>
      </c>
      <c r="BT911" t="s">
        <v>177</v>
      </c>
      <c r="BU911" t="s">
        <v>178</v>
      </c>
      <c r="BV911" t="s">
        <v>177</v>
      </c>
      <c r="BW911" s="15">
        <v>0</v>
      </c>
      <c r="BX911" s="13" t="s">
        <v>179</v>
      </c>
      <c r="BY911" s="13" t="s">
        <v>177</v>
      </c>
      <c r="BZ911" s="13" t="s">
        <v>179</v>
      </c>
      <c r="CA911" s="13">
        <v>0</v>
      </c>
      <c r="CB911" s="13" t="s">
        <v>177</v>
      </c>
      <c r="CC911" s="14" t="s">
        <v>179</v>
      </c>
    </row>
    <row r="912" spans="1:81" x14ac:dyDescent="0.35">
      <c r="A912">
        <v>911</v>
      </c>
      <c r="B912" t="s">
        <v>2167</v>
      </c>
      <c r="C912" t="s">
        <v>2168</v>
      </c>
      <c r="D912" t="s">
        <v>166</v>
      </c>
      <c r="E912">
        <v>300</v>
      </c>
      <c r="F912" t="s">
        <v>183</v>
      </c>
      <c r="G912">
        <v>2134</v>
      </c>
      <c r="H912" t="s">
        <v>168</v>
      </c>
      <c r="I912" t="s">
        <v>169</v>
      </c>
      <c r="J912" t="s">
        <v>490</v>
      </c>
      <c r="K912" t="s">
        <v>210</v>
      </c>
      <c r="L912" t="s">
        <v>196</v>
      </c>
      <c r="M912">
        <v>58</v>
      </c>
      <c r="N912" t="s">
        <v>184</v>
      </c>
      <c r="O912" t="s">
        <v>43</v>
      </c>
      <c r="P912">
        <v>53</v>
      </c>
      <c r="Q912" t="s">
        <v>175</v>
      </c>
      <c r="R912" t="s">
        <v>175</v>
      </c>
      <c r="S912" t="b">
        <v>0</v>
      </c>
      <c r="T912">
        <v>0.35</v>
      </c>
      <c r="U912">
        <v>-78.12</v>
      </c>
      <c r="V912">
        <v>362</v>
      </c>
      <c r="W912">
        <v>11</v>
      </c>
      <c r="X912">
        <v>21.56</v>
      </c>
      <c r="Y912">
        <v>0.46879999999999999</v>
      </c>
      <c r="Z912">
        <v>0.78932000000000002</v>
      </c>
      <c r="AD912">
        <v>0.99990000000000001</v>
      </c>
      <c r="AE912">
        <v>1E-4</v>
      </c>
      <c r="AF912" t="s">
        <v>30</v>
      </c>
      <c r="AG912">
        <v>5</v>
      </c>
      <c r="AH912">
        <v>1</v>
      </c>
      <c r="AI912">
        <v>5</v>
      </c>
      <c r="AJ912">
        <v>1</v>
      </c>
      <c r="AK912" t="s">
        <v>39</v>
      </c>
      <c r="AL912" t="s">
        <v>25</v>
      </c>
      <c r="AM912" t="s">
        <v>176</v>
      </c>
      <c r="AN912" t="s">
        <v>177</v>
      </c>
      <c r="AO912" t="s">
        <v>176</v>
      </c>
      <c r="AP912" t="s">
        <v>177</v>
      </c>
      <c r="AQ912" t="s">
        <v>252</v>
      </c>
      <c r="AR912" t="s">
        <v>25</v>
      </c>
      <c r="AS912" t="s">
        <v>178</v>
      </c>
      <c r="AT912" t="s">
        <v>178</v>
      </c>
      <c r="AU912" t="s">
        <v>25</v>
      </c>
      <c r="AV912" t="s">
        <v>178</v>
      </c>
      <c r="AW912" t="s">
        <v>177</v>
      </c>
      <c r="AX912" t="s">
        <v>176</v>
      </c>
      <c r="AY912" t="s">
        <v>179</v>
      </c>
      <c r="AZ912" s="12">
        <v>0</v>
      </c>
      <c r="BA912" s="13" t="s">
        <v>179</v>
      </c>
      <c r="BB912" s="13" t="s">
        <v>177</v>
      </c>
      <c r="BC912" s="13" t="s">
        <v>179</v>
      </c>
      <c r="BD912" s="13">
        <v>0</v>
      </c>
      <c r="BE912" s="13" t="s">
        <v>177</v>
      </c>
      <c r="BF912" s="14" t="s">
        <v>179</v>
      </c>
      <c r="BG912" t="s">
        <v>2167</v>
      </c>
      <c r="BH912" t="s">
        <v>39</v>
      </c>
      <c r="BI912" t="s">
        <v>25</v>
      </c>
      <c r="BJ912" t="s">
        <v>176</v>
      </c>
      <c r="BK912" t="s">
        <v>177</v>
      </c>
      <c r="BL912" t="s">
        <v>176</v>
      </c>
      <c r="BM912" t="s">
        <v>177</v>
      </c>
      <c r="BN912" t="s">
        <v>252</v>
      </c>
      <c r="BO912" t="s">
        <v>25</v>
      </c>
      <c r="BP912" t="s">
        <v>178</v>
      </c>
      <c r="BQ912" t="s">
        <v>178</v>
      </c>
      <c r="BR912" t="s">
        <v>25</v>
      </c>
      <c r="BS912" t="s">
        <v>178</v>
      </c>
      <c r="BT912" t="s">
        <v>177</v>
      </c>
      <c r="BU912" t="s">
        <v>176</v>
      </c>
      <c r="BV912" t="s">
        <v>179</v>
      </c>
      <c r="BW912" s="15">
        <v>0</v>
      </c>
      <c r="BX912" s="13" t="s">
        <v>179</v>
      </c>
      <c r="BY912" s="13" t="s">
        <v>177</v>
      </c>
      <c r="BZ912" s="13" t="s">
        <v>179</v>
      </c>
      <c r="CA912" s="13">
        <v>0</v>
      </c>
      <c r="CB912" s="13" t="s">
        <v>177</v>
      </c>
      <c r="CC912" s="14" t="s">
        <v>179</v>
      </c>
    </row>
    <row r="913" spans="1:81" x14ac:dyDescent="0.35">
      <c r="A913">
        <v>912</v>
      </c>
      <c r="B913" t="s">
        <v>2169</v>
      </c>
      <c r="C913" t="s">
        <v>2170</v>
      </c>
      <c r="D913" t="s">
        <v>166</v>
      </c>
      <c r="E913">
        <v>300</v>
      </c>
      <c r="F913" t="s">
        <v>183</v>
      </c>
      <c r="G913">
        <v>2300</v>
      </c>
      <c r="H913" t="s">
        <v>168</v>
      </c>
      <c r="I913" t="s">
        <v>169</v>
      </c>
      <c r="J913" t="s">
        <v>256</v>
      </c>
      <c r="K913" t="s">
        <v>171</v>
      </c>
      <c r="L913" t="s">
        <v>172</v>
      </c>
      <c r="M913">
        <v>36</v>
      </c>
      <c r="N913" t="s">
        <v>367</v>
      </c>
      <c r="O913" t="s">
        <v>1188</v>
      </c>
      <c r="P913">
        <v>51</v>
      </c>
      <c r="Q913" t="s">
        <v>175</v>
      </c>
      <c r="R913" t="s">
        <v>175</v>
      </c>
      <c r="S913" t="b">
        <v>0</v>
      </c>
      <c r="T913">
        <v>-2.79</v>
      </c>
      <c r="U913">
        <v>-78.760000000000005</v>
      </c>
      <c r="V913">
        <v>451</v>
      </c>
      <c r="W913">
        <v>10.6</v>
      </c>
      <c r="X913">
        <v>21.9</v>
      </c>
      <c r="Y913">
        <v>0.4448666</v>
      </c>
      <c r="Z913">
        <v>0.94572000000000012</v>
      </c>
      <c r="AA913">
        <v>6.5</v>
      </c>
      <c r="AB913">
        <v>38.5</v>
      </c>
      <c r="AC913">
        <v>25.3</v>
      </c>
      <c r="AD913">
        <v>0.99537799999999999</v>
      </c>
      <c r="AE913">
        <v>4.6223699999999998E-3</v>
      </c>
      <c r="AF913" t="s">
        <v>30</v>
      </c>
      <c r="AG913">
        <v>4</v>
      </c>
      <c r="AH913">
        <v>1</v>
      </c>
      <c r="AI913">
        <v>6</v>
      </c>
      <c r="AJ913">
        <v>1</v>
      </c>
      <c r="AK913" t="s">
        <v>39</v>
      </c>
      <c r="AL913" t="s">
        <v>25</v>
      </c>
      <c r="AM913" t="s">
        <v>176</v>
      </c>
      <c r="AN913" t="s">
        <v>177</v>
      </c>
      <c r="AO913" t="s">
        <v>176</v>
      </c>
      <c r="AP913" t="s">
        <v>177</v>
      </c>
      <c r="AQ913" t="s">
        <v>178</v>
      </c>
      <c r="AR913" t="s">
        <v>25</v>
      </c>
      <c r="AS913" t="s">
        <v>178</v>
      </c>
      <c r="AT913" t="s">
        <v>178</v>
      </c>
      <c r="AU913" t="s">
        <v>25</v>
      </c>
      <c r="AV913" t="s">
        <v>178</v>
      </c>
      <c r="AW913" t="s">
        <v>177</v>
      </c>
      <c r="AX913" t="s">
        <v>178</v>
      </c>
      <c r="AY913" t="s">
        <v>179</v>
      </c>
      <c r="AZ913" s="12">
        <v>1</v>
      </c>
      <c r="BA913" s="13" t="s">
        <v>179</v>
      </c>
      <c r="BB913" s="13" t="s">
        <v>179</v>
      </c>
      <c r="BC913" s="13" t="s">
        <v>179</v>
      </c>
      <c r="BD913" s="13">
        <v>0</v>
      </c>
      <c r="BE913" s="13" t="s">
        <v>177</v>
      </c>
      <c r="BF913" s="14" t="s">
        <v>179</v>
      </c>
      <c r="BG913" t="s">
        <v>2169</v>
      </c>
      <c r="BH913" t="s">
        <v>39</v>
      </c>
      <c r="BI913" t="s">
        <v>25</v>
      </c>
      <c r="BJ913" t="s">
        <v>176</v>
      </c>
      <c r="BK913" t="s">
        <v>177</v>
      </c>
      <c r="BL913" t="s">
        <v>176</v>
      </c>
      <c r="BM913" t="s">
        <v>177</v>
      </c>
      <c r="BN913" t="s">
        <v>180</v>
      </c>
      <c r="BO913" t="s">
        <v>25</v>
      </c>
      <c r="BP913" t="s">
        <v>178</v>
      </c>
      <c r="BQ913" t="s">
        <v>178</v>
      </c>
      <c r="BR913" t="s">
        <v>25</v>
      </c>
      <c r="BS913" t="s">
        <v>178</v>
      </c>
      <c r="BT913" t="s">
        <v>177</v>
      </c>
      <c r="BU913" t="s">
        <v>178</v>
      </c>
      <c r="BV913" t="s">
        <v>179</v>
      </c>
      <c r="BW913" s="15">
        <v>1</v>
      </c>
      <c r="BX913" s="13" t="s">
        <v>179</v>
      </c>
      <c r="BY913" s="13" t="s">
        <v>179</v>
      </c>
      <c r="BZ913" s="13" t="s">
        <v>179</v>
      </c>
      <c r="CA913" s="13">
        <v>0</v>
      </c>
      <c r="CB913" s="13" t="s">
        <v>177</v>
      </c>
      <c r="CC913" s="14" t="s">
        <v>179</v>
      </c>
    </row>
    <row r="914" spans="1:81" x14ac:dyDescent="0.35">
      <c r="A914">
        <v>913</v>
      </c>
      <c r="B914" t="s">
        <v>2171</v>
      </c>
      <c r="C914" t="s">
        <v>2172</v>
      </c>
      <c r="D914" t="s">
        <v>166</v>
      </c>
      <c r="E914">
        <v>300</v>
      </c>
      <c r="F914" t="s">
        <v>167</v>
      </c>
      <c r="H914" t="s">
        <v>168</v>
      </c>
      <c r="I914" t="s">
        <v>169</v>
      </c>
      <c r="J914" t="s">
        <v>243</v>
      </c>
      <c r="K914" t="s">
        <v>171</v>
      </c>
      <c r="L914" t="s">
        <v>172</v>
      </c>
      <c r="M914">
        <v>21</v>
      </c>
      <c r="N914" t="s">
        <v>188</v>
      </c>
      <c r="O914" t="s">
        <v>2173</v>
      </c>
      <c r="P914">
        <v>46</v>
      </c>
      <c r="Q914" t="s">
        <v>175</v>
      </c>
      <c r="R914" t="s">
        <v>175</v>
      </c>
      <c r="S914" t="b">
        <v>0</v>
      </c>
      <c r="T914">
        <v>-9.15</v>
      </c>
      <c r="U914">
        <v>-77.75</v>
      </c>
      <c r="V914">
        <v>304</v>
      </c>
      <c r="W914">
        <v>10.199999999999999</v>
      </c>
      <c r="X914">
        <v>22.42</v>
      </c>
      <c r="Y914">
        <v>0.5346666000000001</v>
      </c>
      <c r="Z914">
        <v>0.53269999999999995</v>
      </c>
      <c r="AA914">
        <v>6.9</v>
      </c>
      <c r="AB914">
        <v>44.6</v>
      </c>
      <c r="AC914">
        <v>27.4</v>
      </c>
      <c r="AD914">
        <v>0.53800999999999999</v>
      </c>
      <c r="AE914">
        <v>0.46199000000000001</v>
      </c>
      <c r="AF914" t="s">
        <v>30</v>
      </c>
      <c r="AG914">
        <v>7</v>
      </c>
      <c r="AH914">
        <v>1</v>
      </c>
      <c r="AI914">
        <v>9</v>
      </c>
      <c r="AJ914">
        <v>1</v>
      </c>
      <c r="AK914" t="s">
        <v>39</v>
      </c>
      <c r="AL914" t="s">
        <v>25</v>
      </c>
      <c r="AM914" t="s">
        <v>176</v>
      </c>
      <c r="AN914" t="s">
        <v>178</v>
      </c>
      <c r="AO914" t="s">
        <v>176</v>
      </c>
      <c r="AP914" t="s">
        <v>251</v>
      </c>
      <c r="AQ914" t="s">
        <v>178</v>
      </c>
      <c r="AR914" t="s">
        <v>25</v>
      </c>
      <c r="AS914" t="s">
        <v>178</v>
      </c>
      <c r="AT914" t="s">
        <v>178</v>
      </c>
      <c r="AU914" t="s">
        <v>25</v>
      </c>
      <c r="AV914" t="s">
        <v>178</v>
      </c>
      <c r="AW914" t="s">
        <v>177</v>
      </c>
      <c r="AX914" t="s">
        <v>178</v>
      </c>
      <c r="AY914" t="s">
        <v>179</v>
      </c>
      <c r="AZ914" s="12">
        <v>0</v>
      </c>
      <c r="BA914" s="13" t="s">
        <v>179</v>
      </c>
      <c r="BB914" s="13" t="s">
        <v>179</v>
      </c>
      <c r="BC914" s="13" t="s">
        <v>179</v>
      </c>
      <c r="BD914" s="13">
        <v>0</v>
      </c>
      <c r="BE914" s="13" t="s">
        <v>177</v>
      </c>
      <c r="BF914" s="14" t="s">
        <v>179</v>
      </c>
      <c r="BG914" t="s">
        <v>2171</v>
      </c>
      <c r="BH914" t="s">
        <v>39</v>
      </c>
      <c r="BI914" t="s">
        <v>25</v>
      </c>
      <c r="BJ914" t="s">
        <v>176</v>
      </c>
      <c r="BK914" t="s">
        <v>178</v>
      </c>
      <c r="BL914" t="s">
        <v>176</v>
      </c>
      <c r="BM914" t="s">
        <v>251</v>
      </c>
      <c r="BN914" t="s">
        <v>180</v>
      </c>
      <c r="BO914" t="s">
        <v>180</v>
      </c>
      <c r="BP914" t="s">
        <v>178</v>
      </c>
      <c r="BQ914" t="s">
        <v>178</v>
      </c>
      <c r="BR914" t="s">
        <v>25</v>
      </c>
      <c r="BS914" t="s">
        <v>178</v>
      </c>
      <c r="BT914" t="s">
        <v>177</v>
      </c>
      <c r="BU914" t="s">
        <v>178</v>
      </c>
      <c r="BV914" t="s">
        <v>179</v>
      </c>
      <c r="BW914" s="15">
        <v>0</v>
      </c>
      <c r="BX914" s="13" t="s">
        <v>179</v>
      </c>
      <c r="BY914" s="13" t="s">
        <v>179</v>
      </c>
      <c r="BZ914" s="13" t="s">
        <v>179</v>
      </c>
      <c r="CA914" s="13">
        <v>0</v>
      </c>
      <c r="CB914" s="13" t="s">
        <v>177</v>
      </c>
      <c r="CC914" s="14" t="s">
        <v>179</v>
      </c>
    </row>
    <row r="915" spans="1:81" x14ac:dyDescent="0.35">
      <c r="A915">
        <v>914</v>
      </c>
      <c r="B915" t="s">
        <v>2174</v>
      </c>
      <c r="C915" t="s">
        <v>2175</v>
      </c>
      <c r="D915" t="s">
        <v>166</v>
      </c>
      <c r="E915">
        <v>300</v>
      </c>
      <c r="F915" t="s">
        <v>167</v>
      </c>
      <c r="H915" t="s">
        <v>168</v>
      </c>
      <c r="I915" t="s">
        <v>2165</v>
      </c>
      <c r="J915" t="s">
        <v>191</v>
      </c>
      <c r="K915" t="s">
        <v>210</v>
      </c>
      <c r="L915" t="s">
        <v>172</v>
      </c>
      <c r="M915">
        <v>60.2</v>
      </c>
      <c r="N915" t="s">
        <v>188</v>
      </c>
      <c r="O915" t="s">
        <v>43</v>
      </c>
      <c r="P915">
        <v>54</v>
      </c>
      <c r="Q915" t="s">
        <v>175</v>
      </c>
      <c r="R915" t="s">
        <v>175</v>
      </c>
      <c r="S915" t="b">
        <v>0</v>
      </c>
      <c r="T915">
        <v>-12.9399</v>
      </c>
      <c r="U915">
        <v>-74.247900000000001</v>
      </c>
      <c r="V915">
        <v>368</v>
      </c>
      <c r="W915">
        <v>10.5</v>
      </c>
      <c r="X915">
        <v>23.36</v>
      </c>
      <c r="Y915">
        <v>0.79273320000000003</v>
      </c>
      <c r="Z915">
        <v>0.55847999999999998</v>
      </c>
      <c r="AD915">
        <v>0.99990000000000001</v>
      </c>
      <c r="AE915">
        <v>1E-4</v>
      </c>
      <c r="AF915" t="s">
        <v>30</v>
      </c>
      <c r="AG915">
        <v>7</v>
      </c>
      <c r="AH915">
        <v>1</v>
      </c>
      <c r="AI915">
        <v>7</v>
      </c>
      <c r="AJ915">
        <v>1</v>
      </c>
      <c r="AK915" t="s">
        <v>39</v>
      </c>
      <c r="AL915" t="s">
        <v>25</v>
      </c>
      <c r="AM915" t="s">
        <v>176</v>
      </c>
      <c r="AN915" t="s">
        <v>177</v>
      </c>
      <c r="AO915" t="s">
        <v>176</v>
      </c>
      <c r="AP915" t="s">
        <v>178</v>
      </c>
      <c r="AQ915" t="s">
        <v>178</v>
      </c>
      <c r="AR915" t="s">
        <v>25</v>
      </c>
      <c r="AS915" t="s">
        <v>178</v>
      </c>
      <c r="AT915" t="s">
        <v>178</v>
      </c>
      <c r="AU915" t="s">
        <v>25</v>
      </c>
      <c r="AV915" t="s">
        <v>178</v>
      </c>
      <c r="AW915" t="s">
        <v>177</v>
      </c>
      <c r="AX915" t="s">
        <v>178</v>
      </c>
      <c r="AY915" t="s">
        <v>177</v>
      </c>
      <c r="AZ915" s="12">
        <v>0</v>
      </c>
      <c r="BA915" s="13" t="s">
        <v>179</v>
      </c>
      <c r="BB915" s="13" t="s">
        <v>177</v>
      </c>
      <c r="BC915" s="13" t="s">
        <v>179</v>
      </c>
      <c r="BD915" s="13">
        <v>0</v>
      </c>
      <c r="BE915" s="13" t="s">
        <v>177</v>
      </c>
      <c r="BF915" s="14" t="s">
        <v>179</v>
      </c>
      <c r="BG915" t="s">
        <v>2174</v>
      </c>
      <c r="BH915" t="s">
        <v>39</v>
      </c>
      <c r="BI915" t="s">
        <v>25</v>
      </c>
      <c r="BJ915" t="s">
        <v>176</v>
      </c>
      <c r="BK915" t="s">
        <v>177</v>
      </c>
      <c r="BL915" t="s">
        <v>176</v>
      </c>
      <c r="BM915" t="s">
        <v>178</v>
      </c>
      <c r="BN915" t="s">
        <v>178</v>
      </c>
      <c r="BO915" t="s">
        <v>25</v>
      </c>
      <c r="BP915" t="s">
        <v>178</v>
      </c>
      <c r="BQ915" t="s">
        <v>178</v>
      </c>
      <c r="BR915" t="s">
        <v>25</v>
      </c>
      <c r="BS915" t="s">
        <v>178</v>
      </c>
      <c r="BT915" t="s">
        <v>177</v>
      </c>
      <c r="BU915" t="s">
        <v>178</v>
      </c>
      <c r="BV915" t="s">
        <v>177</v>
      </c>
      <c r="BW915" s="15">
        <v>0</v>
      </c>
      <c r="BX915" s="13" t="s">
        <v>179</v>
      </c>
      <c r="BY915" s="13" t="s">
        <v>177</v>
      </c>
      <c r="BZ915" s="13" t="s">
        <v>179</v>
      </c>
      <c r="CA915" s="13">
        <v>0</v>
      </c>
      <c r="CB915" s="13" t="s">
        <v>177</v>
      </c>
      <c r="CC915" s="14" t="s">
        <v>179</v>
      </c>
    </row>
    <row r="916" spans="1:81" x14ac:dyDescent="0.35">
      <c r="A916">
        <v>915</v>
      </c>
      <c r="B916" t="s">
        <v>2176</v>
      </c>
      <c r="C916" t="s">
        <v>2177</v>
      </c>
      <c r="D916" t="s">
        <v>166</v>
      </c>
      <c r="E916">
        <v>300</v>
      </c>
      <c r="F916" t="s">
        <v>167</v>
      </c>
      <c r="H916" t="s">
        <v>168</v>
      </c>
      <c r="I916" t="s">
        <v>169</v>
      </c>
      <c r="J916" t="s">
        <v>213</v>
      </c>
      <c r="K916" t="s">
        <v>171</v>
      </c>
      <c r="L916" t="s">
        <v>196</v>
      </c>
      <c r="M916">
        <v>33.200000000000003</v>
      </c>
      <c r="N916" t="s">
        <v>173</v>
      </c>
      <c r="O916" t="s">
        <v>43</v>
      </c>
      <c r="P916">
        <v>54</v>
      </c>
      <c r="Q916" t="s">
        <v>175</v>
      </c>
      <c r="R916" t="s">
        <v>175</v>
      </c>
      <c r="S916" t="b">
        <v>0</v>
      </c>
      <c r="T916">
        <v>-13.633900000000001</v>
      </c>
      <c r="U916">
        <v>-72.881399999999999</v>
      </c>
      <c r="V916">
        <v>981</v>
      </c>
      <c r="W916">
        <v>11.26</v>
      </c>
      <c r="X916">
        <v>26.74</v>
      </c>
      <c r="Y916">
        <v>0.91519980000000012</v>
      </c>
      <c r="Z916">
        <v>1.6113200000000001</v>
      </c>
      <c r="AD916">
        <v>0.99990000000000001</v>
      </c>
      <c r="AE916">
        <v>1E-4</v>
      </c>
      <c r="AF916" t="s">
        <v>30</v>
      </c>
      <c r="AG916">
        <v>3</v>
      </c>
      <c r="AH916">
        <v>1</v>
      </c>
      <c r="AI916">
        <v>3</v>
      </c>
      <c r="AJ916">
        <v>1</v>
      </c>
      <c r="AK916" t="s">
        <v>39</v>
      </c>
      <c r="AL916" t="s">
        <v>25</v>
      </c>
      <c r="AM916" t="s">
        <v>176</v>
      </c>
      <c r="AN916" t="s">
        <v>177</v>
      </c>
      <c r="AO916" t="s">
        <v>176</v>
      </c>
      <c r="AP916" t="s">
        <v>177</v>
      </c>
      <c r="AQ916" t="s">
        <v>176</v>
      </c>
      <c r="AR916" t="s">
        <v>25</v>
      </c>
      <c r="AS916" t="s">
        <v>178</v>
      </c>
      <c r="AT916" t="s">
        <v>178</v>
      </c>
      <c r="AU916" t="s">
        <v>25</v>
      </c>
      <c r="AV916" t="s">
        <v>178</v>
      </c>
      <c r="AW916" t="s">
        <v>177</v>
      </c>
      <c r="AX916" t="s">
        <v>252</v>
      </c>
      <c r="AY916" t="s">
        <v>177</v>
      </c>
      <c r="AZ916" s="12">
        <v>0</v>
      </c>
      <c r="BA916" s="13" t="s">
        <v>179</v>
      </c>
      <c r="BB916" s="13" t="s">
        <v>177</v>
      </c>
      <c r="BC916" s="13" t="s">
        <v>197</v>
      </c>
      <c r="BD916" s="13">
        <v>0</v>
      </c>
      <c r="BE916" s="13" t="s">
        <v>177</v>
      </c>
      <c r="BF916" s="14" t="s">
        <v>179</v>
      </c>
      <c r="BG916" t="s">
        <v>2176</v>
      </c>
      <c r="BH916" t="s">
        <v>39</v>
      </c>
      <c r="BI916" t="s">
        <v>25</v>
      </c>
      <c r="BJ916" t="s">
        <v>176</v>
      </c>
      <c r="BK916" t="s">
        <v>177</v>
      </c>
      <c r="BL916" t="s">
        <v>176</v>
      </c>
      <c r="BM916" t="s">
        <v>177</v>
      </c>
      <c r="BN916" t="s">
        <v>176</v>
      </c>
      <c r="BO916" t="s">
        <v>25</v>
      </c>
      <c r="BP916" t="s">
        <v>178</v>
      </c>
      <c r="BQ916" t="s">
        <v>180</v>
      </c>
      <c r="BR916" t="s">
        <v>25</v>
      </c>
      <c r="BS916" t="s">
        <v>178</v>
      </c>
      <c r="BT916" t="s">
        <v>177</v>
      </c>
      <c r="BU916" t="s">
        <v>252</v>
      </c>
      <c r="BV916" t="s">
        <v>177</v>
      </c>
      <c r="BW916" s="15">
        <v>0</v>
      </c>
      <c r="BX916" s="13" t="s">
        <v>179</v>
      </c>
      <c r="BY916" s="13" t="s">
        <v>177</v>
      </c>
      <c r="BZ916" s="13" t="s">
        <v>197</v>
      </c>
      <c r="CA916" s="13">
        <v>0</v>
      </c>
      <c r="CB916" s="13" t="s">
        <v>177</v>
      </c>
      <c r="CC916" s="14" t="s">
        <v>179</v>
      </c>
    </row>
    <row r="917" spans="1:81" x14ac:dyDescent="0.35">
      <c r="A917">
        <v>916</v>
      </c>
      <c r="B917" t="s">
        <v>2178</v>
      </c>
      <c r="C917" t="s">
        <v>2179</v>
      </c>
      <c r="D917" t="s">
        <v>166</v>
      </c>
      <c r="E917">
        <v>300</v>
      </c>
      <c r="F917" t="s">
        <v>444</v>
      </c>
      <c r="G917">
        <v>720</v>
      </c>
      <c r="H917" t="s">
        <v>168</v>
      </c>
      <c r="I917" t="s">
        <v>169</v>
      </c>
      <c r="J917" t="s">
        <v>1207</v>
      </c>
      <c r="K917" t="s">
        <v>171</v>
      </c>
      <c r="L917" t="s">
        <v>172</v>
      </c>
      <c r="M917">
        <v>57</v>
      </c>
      <c r="N917" t="s">
        <v>173</v>
      </c>
      <c r="O917" t="s">
        <v>324</v>
      </c>
      <c r="P917">
        <v>59</v>
      </c>
      <c r="Q917" t="s">
        <v>175</v>
      </c>
      <c r="R917" t="s">
        <v>175</v>
      </c>
      <c r="S917" t="b">
        <v>0</v>
      </c>
      <c r="T917">
        <v>41.93</v>
      </c>
      <c r="U917">
        <v>-5.94</v>
      </c>
      <c r="V917">
        <v>122</v>
      </c>
      <c r="W917">
        <v>10.73333</v>
      </c>
      <c r="X917">
        <v>23.9</v>
      </c>
      <c r="Y917">
        <v>1.0732243333333329</v>
      </c>
      <c r="Z917">
        <v>0.24873333333333331</v>
      </c>
      <c r="AA917">
        <v>6.6</v>
      </c>
      <c r="AB917">
        <v>38.5</v>
      </c>
      <c r="AC917">
        <v>21.5</v>
      </c>
      <c r="AD917">
        <v>0.77612199999999998</v>
      </c>
      <c r="AE917">
        <v>0.22387799999999999</v>
      </c>
      <c r="AF917" t="s">
        <v>30</v>
      </c>
      <c r="AG917">
        <v>12</v>
      </c>
      <c r="AH917">
        <v>3</v>
      </c>
      <c r="AI917">
        <v>12</v>
      </c>
      <c r="AJ917">
        <v>3</v>
      </c>
      <c r="AK917" t="s">
        <v>25</v>
      </c>
      <c r="AL917" t="s">
        <v>25</v>
      </c>
      <c r="AM917" t="s">
        <v>178</v>
      </c>
      <c r="AN917" t="s">
        <v>178</v>
      </c>
      <c r="AO917" t="s">
        <v>176</v>
      </c>
      <c r="AP917" t="s">
        <v>178</v>
      </c>
      <c r="AQ917" t="s">
        <v>178</v>
      </c>
      <c r="AR917" t="s">
        <v>25</v>
      </c>
      <c r="AS917" t="s">
        <v>178</v>
      </c>
      <c r="AT917" t="s">
        <v>178</v>
      </c>
      <c r="AU917" t="s">
        <v>25</v>
      </c>
      <c r="AV917" t="s">
        <v>178</v>
      </c>
      <c r="AW917" t="s">
        <v>178</v>
      </c>
      <c r="AX917" t="s">
        <v>178</v>
      </c>
      <c r="AY917" t="s">
        <v>179</v>
      </c>
      <c r="AZ917" s="12">
        <v>0</v>
      </c>
      <c r="BA917" s="13" t="s">
        <v>179</v>
      </c>
      <c r="BB917" s="13" t="s">
        <v>177</v>
      </c>
      <c r="BC917" s="13" t="s">
        <v>179</v>
      </c>
      <c r="BD917" s="13">
        <v>0</v>
      </c>
      <c r="BE917" s="13" t="s">
        <v>177</v>
      </c>
      <c r="BF917" s="14" t="s">
        <v>179</v>
      </c>
      <c r="BG917" t="s">
        <v>2178</v>
      </c>
      <c r="BH917" t="s">
        <v>25</v>
      </c>
      <c r="BI917" t="s">
        <v>25</v>
      </c>
      <c r="BJ917" t="s">
        <v>178</v>
      </c>
      <c r="BK917" t="s">
        <v>178</v>
      </c>
      <c r="BL917" t="s">
        <v>176</v>
      </c>
      <c r="BM917" t="s">
        <v>178</v>
      </c>
      <c r="BN917" t="s">
        <v>178</v>
      </c>
      <c r="BO917" t="s">
        <v>25</v>
      </c>
      <c r="BP917" t="s">
        <v>178</v>
      </c>
      <c r="BQ917" t="s">
        <v>178</v>
      </c>
      <c r="BR917" t="s">
        <v>25</v>
      </c>
      <c r="BS917" t="s">
        <v>178</v>
      </c>
      <c r="BT917" t="s">
        <v>178</v>
      </c>
      <c r="BU917" t="s">
        <v>178</v>
      </c>
      <c r="BV917" t="s">
        <v>179</v>
      </c>
      <c r="BW917" s="15">
        <v>0</v>
      </c>
      <c r="BX917" s="13" t="s">
        <v>179</v>
      </c>
      <c r="BY917" s="13" t="s">
        <v>177</v>
      </c>
      <c r="BZ917" s="13" t="s">
        <v>179</v>
      </c>
      <c r="CA917" s="13">
        <v>0</v>
      </c>
      <c r="CB917" s="13" t="s">
        <v>177</v>
      </c>
      <c r="CC917" s="14" t="s">
        <v>179</v>
      </c>
    </row>
    <row r="918" spans="1:81" x14ac:dyDescent="0.35">
      <c r="A918">
        <v>917</v>
      </c>
      <c r="B918" t="s">
        <v>2180</v>
      </c>
      <c r="C918" t="s">
        <v>2181</v>
      </c>
      <c r="D918" t="s">
        <v>166</v>
      </c>
      <c r="E918">
        <v>300</v>
      </c>
      <c r="F918" t="s">
        <v>167</v>
      </c>
      <c r="H918" t="s">
        <v>168</v>
      </c>
      <c r="I918" t="s">
        <v>169</v>
      </c>
      <c r="J918" t="s">
        <v>224</v>
      </c>
      <c r="K918" t="s">
        <v>210</v>
      </c>
      <c r="L918" t="s">
        <v>196</v>
      </c>
      <c r="M918">
        <v>47</v>
      </c>
      <c r="N918" t="s">
        <v>188</v>
      </c>
      <c r="O918" t="s">
        <v>324</v>
      </c>
      <c r="P918">
        <v>43</v>
      </c>
      <c r="Q918" t="s">
        <v>175</v>
      </c>
      <c r="R918" t="s">
        <v>175</v>
      </c>
      <c r="S918" t="b">
        <v>0</v>
      </c>
      <c r="T918">
        <v>-7.6237000000000004</v>
      </c>
      <c r="U918">
        <v>-78.046000000000006</v>
      </c>
      <c r="V918">
        <v>560</v>
      </c>
      <c r="W918">
        <v>8.68</v>
      </c>
      <c r="X918">
        <v>21.04</v>
      </c>
      <c r="Y918">
        <v>0.5524</v>
      </c>
      <c r="Z918">
        <v>1.06728</v>
      </c>
      <c r="AD918">
        <v>0.971526</v>
      </c>
      <c r="AE918">
        <v>2.84745E-2</v>
      </c>
      <c r="AF918" t="s">
        <v>30</v>
      </c>
      <c r="AG918">
        <v>3</v>
      </c>
      <c r="AH918">
        <v>1</v>
      </c>
      <c r="AI918">
        <v>5</v>
      </c>
      <c r="AJ918">
        <v>1</v>
      </c>
      <c r="AK918" t="s">
        <v>39</v>
      </c>
      <c r="AL918" t="s">
        <v>25</v>
      </c>
      <c r="AM918" t="s">
        <v>176</v>
      </c>
      <c r="AN918" t="s">
        <v>177</v>
      </c>
      <c r="AO918" t="s">
        <v>176</v>
      </c>
      <c r="AP918" t="s">
        <v>177</v>
      </c>
      <c r="AQ918" t="s">
        <v>178</v>
      </c>
      <c r="AR918" t="s">
        <v>25</v>
      </c>
      <c r="AS918" t="s">
        <v>178</v>
      </c>
      <c r="AT918" t="s">
        <v>178</v>
      </c>
      <c r="AU918" t="s">
        <v>25</v>
      </c>
      <c r="AV918" t="s">
        <v>178</v>
      </c>
      <c r="AW918" t="s">
        <v>177</v>
      </c>
      <c r="AX918" t="s">
        <v>252</v>
      </c>
      <c r="AY918" t="s">
        <v>177</v>
      </c>
      <c r="AZ918" s="12">
        <v>1</v>
      </c>
      <c r="BA918" s="13" t="s">
        <v>179</v>
      </c>
      <c r="BB918" s="13" t="s">
        <v>179</v>
      </c>
      <c r="BC918" s="13" t="s">
        <v>179</v>
      </c>
      <c r="BD918" s="13">
        <v>0</v>
      </c>
      <c r="BE918" s="13" t="s">
        <v>177</v>
      </c>
      <c r="BF918" s="14" t="s">
        <v>179</v>
      </c>
      <c r="BG918" t="s">
        <v>2180</v>
      </c>
      <c r="BH918" t="s">
        <v>39</v>
      </c>
      <c r="BI918" t="s">
        <v>25</v>
      </c>
      <c r="BJ918" t="s">
        <v>176</v>
      </c>
      <c r="BK918" t="s">
        <v>177</v>
      </c>
      <c r="BL918" t="s">
        <v>176</v>
      </c>
      <c r="BM918" t="s">
        <v>177</v>
      </c>
      <c r="BN918" t="s">
        <v>180</v>
      </c>
      <c r="BO918" t="s">
        <v>25</v>
      </c>
      <c r="BP918" t="s">
        <v>178</v>
      </c>
      <c r="BQ918" t="s">
        <v>178</v>
      </c>
      <c r="BR918" t="s">
        <v>25</v>
      </c>
      <c r="BS918" t="s">
        <v>178</v>
      </c>
      <c r="BT918" t="s">
        <v>177</v>
      </c>
      <c r="BU918" t="s">
        <v>252</v>
      </c>
      <c r="BV918" t="s">
        <v>177</v>
      </c>
      <c r="BW918" s="15">
        <v>1</v>
      </c>
      <c r="BX918" s="13" t="s">
        <v>179</v>
      </c>
      <c r="BY918" s="13" t="s">
        <v>179</v>
      </c>
      <c r="BZ918" s="13" t="s">
        <v>179</v>
      </c>
      <c r="CA918" s="13">
        <v>0</v>
      </c>
      <c r="CB918" s="13" t="s">
        <v>177</v>
      </c>
      <c r="CC918" s="14" t="s">
        <v>179</v>
      </c>
    </row>
    <row r="919" spans="1:81" x14ac:dyDescent="0.35">
      <c r="A919">
        <v>918</v>
      </c>
      <c r="B919" t="s">
        <v>2182</v>
      </c>
      <c r="C919" t="s">
        <v>2183</v>
      </c>
      <c r="D919" t="s">
        <v>166</v>
      </c>
      <c r="E919">
        <v>300</v>
      </c>
      <c r="F919" t="s">
        <v>167</v>
      </c>
      <c r="G919">
        <v>2700</v>
      </c>
      <c r="H919" t="s">
        <v>168</v>
      </c>
      <c r="I919" t="s">
        <v>169</v>
      </c>
      <c r="J919" t="s">
        <v>388</v>
      </c>
      <c r="K919" t="s">
        <v>171</v>
      </c>
      <c r="L919" t="s">
        <v>172</v>
      </c>
      <c r="M919">
        <v>43</v>
      </c>
      <c r="N919" t="s">
        <v>173</v>
      </c>
      <c r="O919" t="s">
        <v>43</v>
      </c>
      <c r="P919">
        <v>58</v>
      </c>
      <c r="Q919" t="s">
        <v>175</v>
      </c>
      <c r="R919" t="s">
        <v>175</v>
      </c>
      <c r="S919" t="b">
        <v>0</v>
      </c>
      <c r="T919">
        <v>-9.2899999999999991</v>
      </c>
      <c r="U919">
        <v>-77.650000000000006</v>
      </c>
      <c r="V919">
        <v>382</v>
      </c>
      <c r="W919">
        <v>9.76</v>
      </c>
      <c r="X919">
        <v>21.98</v>
      </c>
      <c r="Y919">
        <v>0.56546680000000005</v>
      </c>
      <c r="Z919">
        <v>0.62083999999999995</v>
      </c>
      <c r="AA919">
        <v>7</v>
      </c>
      <c r="AB919">
        <v>42.8</v>
      </c>
      <c r="AC919">
        <v>29.4</v>
      </c>
      <c r="AD919">
        <v>0.99990000000000001</v>
      </c>
      <c r="AE919">
        <v>1E-4</v>
      </c>
      <c r="AF919" t="s">
        <v>30</v>
      </c>
      <c r="AG919">
        <v>6</v>
      </c>
      <c r="AH919">
        <v>1</v>
      </c>
      <c r="AI919">
        <v>8</v>
      </c>
      <c r="AJ919">
        <v>1</v>
      </c>
      <c r="AK919" t="s">
        <v>39</v>
      </c>
      <c r="AL919" t="s">
        <v>25</v>
      </c>
      <c r="AM919" t="s">
        <v>176</v>
      </c>
      <c r="AN919" t="s">
        <v>177</v>
      </c>
      <c r="AO919" t="s">
        <v>176</v>
      </c>
      <c r="AP919" t="s">
        <v>178</v>
      </c>
      <c r="AQ919" t="s">
        <v>178</v>
      </c>
      <c r="AR919" t="s">
        <v>25</v>
      </c>
      <c r="AS919" t="s">
        <v>178</v>
      </c>
      <c r="AT919" t="s">
        <v>178</v>
      </c>
      <c r="AU919" t="s">
        <v>25</v>
      </c>
      <c r="AV919" t="s">
        <v>178</v>
      </c>
      <c r="AW919" t="s">
        <v>177</v>
      </c>
      <c r="AX919" t="s">
        <v>178</v>
      </c>
      <c r="AY919" t="s">
        <v>179</v>
      </c>
      <c r="AZ919" s="12">
        <v>0</v>
      </c>
      <c r="BA919" s="13" t="s">
        <v>179</v>
      </c>
      <c r="BB919" s="13" t="s">
        <v>177</v>
      </c>
      <c r="BC919" s="13" t="s">
        <v>179</v>
      </c>
      <c r="BD919" s="13">
        <v>0</v>
      </c>
      <c r="BE919" s="13" t="s">
        <v>177</v>
      </c>
      <c r="BF919" s="14" t="s">
        <v>179</v>
      </c>
      <c r="BG919" t="s">
        <v>2182</v>
      </c>
      <c r="BH919" t="s">
        <v>39</v>
      </c>
      <c r="BI919" t="s">
        <v>25</v>
      </c>
      <c r="BJ919" t="s">
        <v>176</v>
      </c>
      <c r="BK919" t="s">
        <v>177</v>
      </c>
      <c r="BL919" t="s">
        <v>176</v>
      </c>
      <c r="BM919" t="s">
        <v>178</v>
      </c>
      <c r="BN919" t="s">
        <v>180</v>
      </c>
      <c r="BO919" t="s">
        <v>25</v>
      </c>
      <c r="BP919" t="s">
        <v>178</v>
      </c>
      <c r="BQ919" t="s">
        <v>178</v>
      </c>
      <c r="BR919" t="s">
        <v>25</v>
      </c>
      <c r="BS919" t="s">
        <v>178</v>
      </c>
      <c r="BT919" t="s">
        <v>177</v>
      </c>
      <c r="BU919" t="s">
        <v>178</v>
      </c>
      <c r="BV919" t="s">
        <v>179</v>
      </c>
      <c r="BW919" s="15">
        <v>0</v>
      </c>
      <c r="BX919" s="13" t="s">
        <v>179</v>
      </c>
      <c r="BY919" s="13" t="s">
        <v>177</v>
      </c>
      <c r="BZ919" s="13" t="s">
        <v>179</v>
      </c>
      <c r="CA919" s="13">
        <v>0</v>
      </c>
      <c r="CB919" s="13" t="s">
        <v>177</v>
      </c>
      <c r="CC919" s="14" t="s">
        <v>179</v>
      </c>
    </row>
    <row r="920" spans="1:81" x14ac:dyDescent="0.35">
      <c r="A920">
        <v>919</v>
      </c>
      <c r="B920" t="s">
        <v>2184</v>
      </c>
      <c r="C920" t="s">
        <v>2185</v>
      </c>
      <c r="D920" t="s">
        <v>166</v>
      </c>
      <c r="E920">
        <v>300</v>
      </c>
      <c r="F920" t="s">
        <v>366</v>
      </c>
      <c r="H920" t="s">
        <v>168</v>
      </c>
      <c r="I920" t="s">
        <v>169</v>
      </c>
      <c r="J920" t="s">
        <v>243</v>
      </c>
      <c r="K920" t="s">
        <v>171</v>
      </c>
      <c r="L920" t="s">
        <v>196</v>
      </c>
      <c r="M920">
        <v>37.1</v>
      </c>
      <c r="N920" t="s">
        <v>188</v>
      </c>
      <c r="O920" t="s">
        <v>43</v>
      </c>
      <c r="P920">
        <v>40</v>
      </c>
      <c r="Q920" t="s">
        <v>175</v>
      </c>
      <c r="R920" t="s">
        <v>175</v>
      </c>
      <c r="S920" t="b">
        <v>0</v>
      </c>
      <c r="T920">
        <v>-10.220000000000001</v>
      </c>
      <c r="U920">
        <v>31.5</v>
      </c>
      <c r="V920">
        <v>1131</v>
      </c>
      <c r="W920">
        <v>15.7</v>
      </c>
      <c r="X920">
        <v>25.94</v>
      </c>
      <c r="Y920">
        <v>0.88166599999999984</v>
      </c>
      <c r="Z920">
        <v>1.8748400000000001</v>
      </c>
      <c r="AA920">
        <v>5.5</v>
      </c>
      <c r="AB920">
        <v>67.5</v>
      </c>
      <c r="AC920">
        <v>18.8</v>
      </c>
      <c r="AD920">
        <v>0.983626</v>
      </c>
      <c r="AE920">
        <v>1.6374400000000001E-2</v>
      </c>
      <c r="AF920" t="s">
        <v>30</v>
      </c>
      <c r="AG920">
        <v>4</v>
      </c>
      <c r="AH920">
        <v>1</v>
      </c>
      <c r="AI920">
        <v>4</v>
      </c>
      <c r="AJ920">
        <v>1</v>
      </c>
      <c r="AK920" t="s">
        <v>39</v>
      </c>
      <c r="AL920" t="s">
        <v>25</v>
      </c>
      <c r="AM920" t="s">
        <v>176</v>
      </c>
      <c r="AN920" t="s">
        <v>177</v>
      </c>
      <c r="AO920" t="s">
        <v>176</v>
      </c>
      <c r="AP920" t="s">
        <v>177</v>
      </c>
      <c r="AQ920" t="s">
        <v>176</v>
      </c>
      <c r="AR920" t="s">
        <v>25</v>
      </c>
      <c r="AS920" t="s">
        <v>178</v>
      </c>
      <c r="AT920" t="s">
        <v>178</v>
      </c>
      <c r="AU920" t="s">
        <v>25</v>
      </c>
      <c r="AV920" t="s">
        <v>178</v>
      </c>
      <c r="AW920" t="s">
        <v>177</v>
      </c>
      <c r="AX920" t="s">
        <v>178</v>
      </c>
      <c r="AY920" t="s">
        <v>179</v>
      </c>
      <c r="AZ920" s="12">
        <v>0</v>
      </c>
      <c r="BA920" s="13" t="s">
        <v>179</v>
      </c>
      <c r="BB920" s="13" t="s">
        <v>177</v>
      </c>
      <c r="BC920" s="13" t="s">
        <v>179</v>
      </c>
      <c r="BD920" s="13">
        <v>0</v>
      </c>
      <c r="BE920" s="13" t="s">
        <v>177</v>
      </c>
      <c r="BF920" s="14" t="s">
        <v>179</v>
      </c>
      <c r="BG920" t="s">
        <v>2184</v>
      </c>
      <c r="BH920" t="s">
        <v>39</v>
      </c>
      <c r="BI920" t="s">
        <v>25</v>
      </c>
      <c r="BJ920" t="s">
        <v>176</v>
      </c>
      <c r="BK920" t="s">
        <v>177</v>
      </c>
      <c r="BL920" t="s">
        <v>176</v>
      </c>
      <c r="BM920" t="s">
        <v>177</v>
      </c>
      <c r="BN920" t="s">
        <v>180</v>
      </c>
      <c r="BO920" t="s">
        <v>25</v>
      </c>
      <c r="BP920" t="s">
        <v>178</v>
      </c>
      <c r="BQ920" t="s">
        <v>178</v>
      </c>
      <c r="BR920" t="s">
        <v>25</v>
      </c>
      <c r="BS920" t="s">
        <v>178</v>
      </c>
      <c r="BT920" t="s">
        <v>177</v>
      </c>
      <c r="BU920" t="s">
        <v>178</v>
      </c>
      <c r="BV920" t="s">
        <v>179</v>
      </c>
      <c r="BW920" s="15">
        <v>0</v>
      </c>
      <c r="BX920" s="13" t="s">
        <v>179</v>
      </c>
      <c r="BY920" s="13" t="s">
        <v>177</v>
      </c>
      <c r="BZ920" s="13" t="s">
        <v>179</v>
      </c>
      <c r="CA920" s="13">
        <v>0</v>
      </c>
      <c r="CB920" s="13" t="s">
        <v>177</v>
      </c>
      <c r="CC920" s="14" t="s">
        <v>179</v>
      </c>
    </row>
    <row r="921" spans="1:81" x14ac:dyDescent="0.35">
      <c r="A921">
        <v>920</v>
      </c>
      <c r="B921" t="s">
        <v>2186</v>
      </c>
      <c r="C921" t="s">
        <v>2187</v>
      </c>
      <c r="D921" t="s">
        <v>166</v>
      </c>
      <c r="E921">
        <v>300</v>
      </c>
      <c r="F921" t="s">
        <v>167</v>
      </c>
      <c r="H921" t="s">
        <v>168</v>
      </c>
      <c r="I921" t="s">
        <v>2165</v>
      </c>
      <c r="J921" t="s">
        <v>1039</v>
      </c>
      <c r="K921" t="s">
        <v>210</v>
      </c>
      <c r="L921" t="s">
        <v>172</v>
      </c>
      <c r="M921">
        <v>38.1</v>
      </c>
      <c r="N921" t="s">
        <v>173</v>
      </c>
      <c r="O921" t="s">
        <v>2087</v>
      </c>
      <c r="Q921" t="s">
        <v>175</v>
      </c>
      <c r="R921" t="s">
        <v>175</v>
      </c>
      <c r="S921" t="b">
        <v>0</v>
      </c>
      <c r="T921">
        <v>-7.5678999999999998</v>
      </c>
      <c r="U921">
        <v>-78.085400000000007</v>
      </c>
      <c r="V921">
        <v>557</v>
      </c>
      <c r="W921">
        <v>8.82</v>
      </c>
      <c r="X921">
        <v>21.42</v>
      </c>
      <c r="Y921">
        <v>0.61599999999999999</v>
      </c>
      <c r="Z921">
        <v>1.03392</v>
      </c>
      <c r="AA921">
        <v>6</v>
      </c>
      <c r="AB921">
        <v>44.7</v>
      </c>
      <c r="AC921">
        <v>25.8</v>
      </c>
      <c r="AD921">
        <v>0.99990000000000001</v>
      </c>
      <c r="AE921">
        <v>1E-4</v>
      </c>
      <c r="AF921" t="s">
        <v>30</v>
      </c>
      <c r="AG921">
        <v>5</v>
      </c>
      <c r="AH921">
        <v>0</v>
      </c>
      <c r="AI921">
        <v>7</v>
      </c>
      <c r="AJ921">
        <v>1</v>
      </c>
      <c r="AK921" t="s">
        <v>39</v>
      </c>
      <c r="AL921" t="s">
        <v>25</v>
      </c>
      <c r="AM921" t="s">
        <v>176</v>
      </c>
      <c r="AN921" t="s">
        <v>177</v>
      </c>
      <c r="AO921" t="s">
        <v>176</v>
      </c>
      <c r="AP921" t="s">
        <v>178</v>
      </c>
      <c r="AQ921" t="s">
        <v>178</v>
      </c>
      <c r="AR921" t="s">
        <v>25</v>
      </c>
      <c r="AS921" t="s">
        <v>178</v>
      </c>
      <c r="AT921" t="s">
        <v>178</v>
      </c>
      <c r="AU921" t="s">
        <v>25</v>
      </c>
      <c r="AV921" t="s">
        <v>178</v>
      </c>
      <c r="AW921" t="s">
        <v>177</v>
      </c>
      <c r="AX921" t="s">
        <v>178</v>
      </c>
      <c r="AY921" t="s">
        <v>177</v>
      </c>
      <c r="AZ921" s="12">
        <v>0</v>
      </c>
      <c r="BA921" s="13" t="s">
        <v>179</v>
      </c>
      <c r="BB921" s="13" t="s">
        <v>177</v>
      </c>
      <c r="BC921" s="13" t="s">
        <v>179</v>
      </c>
      <c r="BD921" s="13">
        <v>0</v>
      </c>
      <c r="BE921" s="13" t="s">
        <v>177</v>
      </c>
      <c r="BF921" s="14" t="s">
        <v>179</v>
      </c>
      <c r="BG921" t="s">
        <v>2186</v>
      </c>
      <c r="BH921" t="s">
        <v>39</v>
      </c>
      <c r="BI921" t="s">
        <v>25</v>
      </c>
      <c r="BJ921" t="s">
        <v>176</v>
      </c>
      <c r="BK921" t="s">
        <v>177</v>
      </c>
      <c r="BL921" t="s">
        <v>176</v>
      </c>
      <c r="BM921" t="s">
        <v>178</v>
      </c>
      <c r="BN921" t="s">
        <v>180</v>
      </c>
      <c r="BO921" t="s">
        <v>25</v>
      </c>
      <c r="BP921" t="s">
        <v>178</v>
      </c>
      <c r="BQ921" t="s">
        <v>178</v>
      </c>
      <c r="BR921" t="s">
        <v>180</v>
      </c>
      <c r="BS921" t="s">
        <v>178</v>
      </c>
      <c r="BT921" t="s">
        <v>180</v>
      </c>
      <c r="BU921" t="s">
        <v>178</v>
      </c>
      <c r="BV921" t="s">
        <v>177</v>
      </c>
      <c r="BW921" s="15">
        <v>0</v>
      </c>
      <c r="BX921" s="13" t="s">
        <v>179</v>
      </c>
      <c r="BY921" s="13" t="s">
        <v>177</v>
      </c>
      <c r="BZ921" s="13" t="s">
        <v>179</v>
      </c>
      <c r="CA921" s="13">
        <v>0</v>
      </c>
      <c r="CB921" s="13" t="s">
        <v>177</v>
      </c>
      <c r="CC921" s="14" t="s">
        <v>179</v>
      </c>
    </row>
    <row r="922" spans="1:81" x14ac:dyDescent="0.35">
      <c r="A922">
        <v>921</v>
      </c>
      <c r="B922" t="s">
        <v>2188</v>
      </c>
      <c r="C922" t="s">
        <v>2189</v>
      </c>
      <c r="D922" t="s">
        <v>166</v>
      </c>
      <c r="E922">
        <v>300</v>
      </c>
      <c r="F922" t="s">
        <v>375</v>
      </c>
      <c r="H922" t="s">
        <v>168</v>
      </c>
      <c r="I922" t="s">
        <v>169</v>
      </c>
      <c r="J922" t="s">
        <v>347</v>
      </c>
      <c r="K922" t="s">
        <v>171</v>
      </c>
      <c r="L922" t="s">
        <v>172</v>
      </c>
      <c r="M922">
        <v>50</v>
      </c>
      <c r="N922" t="s">
        <v>249</v>
      </c>
      <c r="O922" t="s">
        <v>2190</v>
      </c>
      <c r="P922">
        <v>46</v>
      </c>
      <c r="Q922" t="s">
        <v>175</v>
      </c>
      <c r="R922" t="s">
        <v>175</v>
      </c>
      <c r="S922" t="b">
        <v>0</v>
      </c>
      <c r="T922">
        <v>-23.654199999999999</v>
      </c>
      <c r="U922">
        <v>-65.430199999999999</v>
      </c>
      <c r="V922">
        <v>278</v>
      </c>
      <c r="W922">
        <v>11.225</v>
      </c>
      <c r="X922">
        <v>24.6</v>
      </c>
      <c r="Y922">
        <v>0.94341674999999992</v>
      </c>
      <c r="Z922">
        <v>0.41122500000000001</v>
      </c>
      <c r="AA922">
        <v>7.2</v>
      </c>
      <c r="AB922">
        <v>53.7</v>
      </c>
      <c r="AC922">
        <v>20.100000000000001</v>
      </c>
      <c r="AD922">
        <v>0.99990000000000001</v>
      </c>
      <c r="AE922">
        <v>1E-4</v>
      </c>
      <c r="AF922" t="s">
        <v>30</v>
      </c>
      <c r="AG922">
        <v>6</v>
      </c>
      <c r="AH922">
        <v>1</v>
      </c>
      <c r="AI922">
        <v>8</v>
      </c>
      <c r="AJ922">
        <v>1</v>
      </c>
      <c r="AK922" t="s">
        <v>39</v>
      </c>
      <c r="AL922" t="s">
        <v>25</v>
      </c>
      <c r="AM922" t="s">
        <v>176</v>
      </c>
      <c r="AN922" t="s">
        <v>177</v>
      </c>
      <c r="AO922" t="s">
        <v>176</v>
      </c>
      <c r="AP922" t="s">
        <v>178</v>
      </c>
      <c r="AQ922" t="s">
        <v>178</v>
      </c>
      <c r="AR922" t="s">
        <v>25</v>
      </c>
      <c r="AS922" t="s">
        <v>178</v>
      </c>
      <c r="AT922" t="s">
        <v>178</v>
      </c>
      <c r="AU922" t="s">
        <v>25</v>
      </c>
      <c r="AV922" t="s">
        <v>178</v>
      </c>
      <c r="AW922" t="s">
        <v>177</v>
      </c>
      <c r="AX922" t="s">
        <v>178</v>
      </c>
      <c r="AY922" t="s">
        <v>179</v>
      </c>
      <c r="AZ922" s="12">
        <v>0</v>
      </c>
      <c r="BA922" s="13" t="s">
        <v>179</v>
      </c>
      <c r="BB922" s="13" t="s">
        <v>177</v>
      </c>
      <c r="BC922" s="13" t="s">
        <v>179</v>
      </c>
      <c r="BD922" s="13">
        <v>0</v>
      </c>
      <c r="BE922" s="13" t="s">
        <v>177</v>
      </c>
      <c r="BF922" s="14" t="s">
        <v>179</v>
      </c>
      <c r="BG922" t="s">
        <v>2188</v>
      </c>
      <c r="BH922" t="s">
        <v>39</v>
      </c>
      <c r="BI922" t="s">
        <v>25</v>
      </c>
      <c r="BJ922" t="s">
        <v>176</v>
      </c>
      <c r="BK922" t="s">
        <v>177</v>
      </c>
      <c r="BL922" t="s">
        <v>176</v>
      </c>
      <c r="BM922" t="s">
        <v>178</v>
      </c>
      <c r="BN922" t="s">
        <v>180</v>
      </c>
      <c r="BO922" t="s">
        <v>25</v>
      </c>
      <c r="BP922" t="s">
        <v>178</v>
      </c>
      <c r="BQ922" t="s">
        <v>178</v>
      </c>
      <c r="BR922" t="s">
        <v>25</v>
      </c>
      <c r="BS922" t="s">
        <v>178</v>
      </c>
      <c r="BT922" t="s">
        <v>177</v>
      </c>
      <c r="BU922" t="s">
        <v>178</v>
      </c>
      <c r="BV922" t="s">
        <v>179</v>
      </c>
      <c r="BW922" s="15">
        <v>0</v>
      </c>
      <c r="BX922" s="13" t="s">
        <v>179</v>
      </c>
      <c r="BY922" s="13" t="s">
        <v>177</v>
      </c>
      <c r="BZ922" s="13" t="s">
        <v>179</v>
      </c>
      <c r="CA922" s="13">
        <v>0</v>
      </c>
      <c r="CB922" s="13" t="s">
        <v>177</v>
      </c>
      <c r="CC922" s="14" t="s">
        <v>179</v>
      </c>
    </row>
    <row r="923" spans="1:81" x14ac:dyDescent="0.35">
      <c r="A923">
        <v>922</v>
      </c>
      <c r="B923" t="s">
        <v>2191</v>
      </c>
      <c r="C923" t="s">
        <v>2192</v>
      </c>
      <c r="D923" t="s">
        <v>166</v>
      </c>
      <c r="E923">
        <v>300</v>
      </c>
      <c r="F923" t="s">
        <v>167</v>
      </c>
      <c r="H923" t="s">
        <v>168</v>
      </c>
      <c r="I923" t="s">
        <v>169</v>
      </c>
      <c r="J923" t="s">
        <v>416</v>
      </c>
      <c r="K923" t="s">
        <v>171</v>
      </c>
      <c r="L923" t="s">
        <v>196</v>
      </c>
      <c r="M923">
        <v>62</v>
      </c>
      <c r="N923" t="s">
        <v>184</v>
      </c>
      <c r="O923" t="s">
        <v>43</v>
      </c>
      <c r="P923">
        <v>47</v>
      </c>
      <c r="Q923" t="s">
        <v>175</v>
      </c>
      <c r="R923" t="s">
        <v>171</v>
      </c>
      <c r="S923" t="b">
        <v>0</v>
      </c>
      <c r="T923">
        <v>-13.65</v>
      </c>
      <c r="U923">
        <v>-73.34</v>
      </c>
      <c r="V923">
        <v>730</v>
      </c>
      <c r="W923">
        <v>6</v>
      </c>
      <c r="X923">
        <v>19.78</v>
      </c>
      <c r="Y923">
        <v>0.70293320000000004</v>
      </c>
      <c r="Z923">
        <v>1.20234</v>
      </c>
      <c r="AA923">
        <v>6.1</v>
      </c>
      <c r="AB923">
        <v>41.3</v>
      </c>
      <c r="AC923">
        <v>28.3</v>
      </c>
      <c r="AD923">
        <v>0.99782800000000005</v>
      </c>
      <c r="AE923">
        <v>2.1718900000000001E-3</v>
      </c>
      <c r="AF923" t="s">
        <v>30</v>
      </c>
      <c r="AG923">
        <v>3</v>
      </c>
      <c r="AH923">
        <v>1</v>
      </c>
      <c r="AI923">
        <v>3</v>
      </c>
      <c r="AJ923">
        <v>1</v>
      </c>
      <c r="AK923" t="s">
        <v>39</v>
      </c>
      <c r="AL923" t="s">
        <v>25</v>
      </c>
      <c r="AM923" t="s">
        <v>176</v>
      </c>
      <c r="AN923" t="s">
        <v>177</v>
      </c>
      <c r="AO923" t="s">
        <v>176</v>
      </c>
      <c r="AP923" t="s">
        <v>177</v>
      </c>
      <c r="AQ923" t="s">
        <v>176</v>
      </c>
      <c r="AR923" t="s">
        <v>25</v>
      </c>
      <c r="AS923" t="s">
        <v>178</v>
      </c>
      <c r="AT923" t="s">
        <v>178</v>
      </c>
      <c r="AU923" t="s">
        <v>25</v>
      </c>
      <c r="AV923" t="s">
        <v>178</v>
      </c>
      <c r="AW923" t="s">
        <v>177</v>
      </c>
      <c r="AX923" t="s">
        <v>178</v>
      </c>
      <c r="AY923" t="s">
        <v>177</v>
      </c>
      <c r="AZ923" s="12">
        <v>0</v>
      </c>
      <c r="BA923" s="13" t="s">
        <v>179</v>
      </c>
      <c r="BB923" s="13" t="s">
        <v>177</v>
      </c>
      <c r="BC923" s="13" t="s">
        <v>179</v>
      </c>
      <c r="BD923" s="13">
        <v>0</v>
      </c>
      <c r="BE923" s="13" t="s">
        <v>177</v>
      </c>
      <c r="BF923" s="14" t="s">
        <v>179</v>
      </c>
      <c r="BG923" t="s">
        <v>2191</v>
      </c>
      <c r="BH923" t="s">
        <v>39</v>
      </c>
      <c r="BI923" t="s">
        <v>25</v>
      </c>
      <c r="BJ923" t="s">
        <v>176</v>
      </c>
      <c r="BK923" t="s">
        <v>177</v>
      </c>
      <c r="BL923" t="s">
        <v>176</v>
      </c>
      <c r="BM923" t="s">
        <v>177</v>
      </c>
      <c r="BN923" t="s">
        <v>176</v>
      </c>
      <c r="BO923" t="s">
        <v>25</v>
      </c>
      <c r="BP923" t="s">
        <v>180</v>
      </c>
      <c r="BQ923" t="s">
        <v>178</v>
      </c>
      <c r="BR923" t="s">
        <v>25</v>
      </c>
      <c r="BS923" t="s">
        <v>178</v>
      </c>
      <c r="BT923" t="s">
        <v>177</v>
      </c>
      <c r="BU923" t="s">
        <v>178</v>
      </c>
      <c r="BV923" t="s">
        <v>180</v>
      </c>
      <c r="BW923" s="15">
        <v>0</v>
      </c>
      <c r="BX923" s="13" t="s">
        <v>179</v>
      </c>
      <c r="BY923" s="13" t="s">
        <v>177</v>
      </c>
      <c r="BZ923" s="13" t="s">
        <v>179</v>
      </c>
      <c r="CA923" s="13">
        <v>0</v>
      </c>
      <c r="CB923" s="13" t="s">
        <v>177</v>
      </c>
      <c r="CC923" s="14" t="s">
        <v>179</v>
      </c>
    </row>
    <row r="924" spans="1:81" x14ac:dyDescent="0.35">
      <c r="A924">
        <v>923</v>
      </c>
      <c r="B924" t="s">
        <v>2193</v>
      </c>
      <c r="C924" t="s">
        <v>2194</v>
      </c>
      <c r="D924" t="s">
        <v>166</v>
      </c>
      <c r="E924">
        <v>300</v>
      </c>
      <c r="F924" t="s">
        <v>366</v>
      </c>
      <c r="H924" t="s">
        <v>168</v>
      </c>
      <c r="I924" t="s">
        <v>169</v>
      </c>
      <c r="J924" t="s">
        <v>233</v>
      </c>
      <c r="K924" t="s">
        <v>210</v>
      </c>
      <c r="L924" t="s">
        <v>172</v>
      </c>
      <c r="M924">
        <v>45</v>
      </c>
      <c r="N924" t="s">
        <v>188</v>
      </c>
      <c r="O924" t="s">
        <v>43</v>
      </c>
      <c r="P924">
        <v>41</v>
      </c>
      <c r="Q924" t="s">
        <v>175</v>
      </c>
      <c r="R924" t="s">
        <v>175</v>
      </c>
      <c r="S924" t="b">
        <v>0</v>
      </c>
      <c r="T924">
        <v>-14.06</v>
      </c>
      <c r="U924">
        <v>32.44</v>
      </c>
      <c r="V924">
        <v>979</v>
      </c>
      <c r="W924">
        <v>17.18</v>
      </c>
      <c r="X924">
        <v>28.88</v>
      </c>
      <c r="Y924">
        <v>1.0238</v>
      </c>
      <c r="Z924">
        <v>1.4286000000000001</v>
      </c>
      <c r="AA924">
        <v>6.1</v>
      </c>
      <c r="AB924">
        <v>58.2</v>
      </c>
      <c r="AC924">
        <v>21.6</v>
      </c>
      <c r="AD924">
        <v>0.97493600000000002</v>
      </c>
      <c r="AE924">
        <v>2.5064199999999998E-2</v>
      </c>
      <c r="AF924" t="s">
        <v>30</v>
      </c>
      <c r="AG924">
        <v>6</v>
      </c>
      <c r="AH924">
        <v>1</v>
      </c>
      <c r="AI924">
        <v>8</v>
      </c>
      <c r="AJ924">
        <v>1</v>
      </c>
      <c r="AK924" t="s">
        <v>39</v>
      </c>
      <c r="AL924" t="s">
        <v>25</v>
      </c>
      <c r="AM924" t="s">
        <v>176</v>
      </c>
      <c r="AN924" t="s">
        <v>177</v>
      </c>
      <c r="AO924" t="s">
        <v>176</v>
      </c>
      <c r="AP924" t="s">
        <v>178</v>
      </c>
      <c r="AQ924" t="s">
        <v>178</v>
      </c>
      <c r="AR924" t="s">
        <v>25</v>
      </c>
      <c r="AS924" t="s">
        <v>178</v>
      </c>
      <c r="AT924" t="s">
        <v>178</v>
      </c>
      <c r="AU924" t="s">
        <v>25</v>
      </c>
      <c r="AV924" t="s">
        <v>178</v>
      </c>
      <c r="AW924" t="s">
        <v>177</v>
      </c>
      <c r="AX924" t="s">
        <v>178</v>
      </c>
      <c r="AY924" t="s">
        <v>179</v>
      </c>
      <c r="AZ924" s="12">
        <v>0</v>
      </c>
      <c r="BA924" s="13" t="s">
        <v>179</v>
      </c>
      <c r="BB924" s="13" t="s">
        <v>177</v>
      </c>
      <c r="BC924" s="13" t="s">
        <v>179</v>
      </c>
      <c r="BD924" s="13">
        <v>0</v>
      </c>
      <c r="BE924" s="13" t="s">
        <v>177</v>
      </c>
      <c r="BF924" s="14" t="s">
        <v>179</v>
      </c>
      <c r="BG924" t="s">
        <v>2193</v>
      </c>
      <c r="BH924" t="s">
        <v>39</v>
      </c>
      <c r="BI924" t="s">
        <v>25</v>
      </c>
      <c r="BJ924" t="s">
        <v>176</v>
      </c>
      <c r="BK924" t="s">
        <v>177</v>
      </c>
      <c r="BL924" t="s">
        <v>176</v>
      </c>
      <c r="BM924" t="s">
        <v>178</v>
      </c>
      <c r="BN924" t="s">
        <v>180</v>
      </c>
      <c r="BO924" t="s">
        <v>25</v>
      </c>
      <c r="BP924" t="s">
        <v>180</v>
      </c>
      <c r="BQ924" t="s">
        <v>178</v>
      </c>
      <c r="BR924" t="s">
        <v>25</v>
      </c>
      <c r="BS924" t="s">
        <v>178</v>
      </c>
      <c r="BT924" t="s">
        <v>177</v>
      </c>
      <c r="BU924" t="s">
        <v>178</v>
      </c>
      <c r="BV924" t="s">
        <v>179</v>
      </c>
      <c r="BW924" s="15">
        <v>0</v>
      </c>
      <c r="BX924" s="13" t="s">
        <v>179</v>
      </c>
      <c r="BY924" s="13" t="s">
        <v>177</v>
      </c>
      <c r="BZ924" s="13" t="s">
        <v>179</v>
      </c>
      <c r="CA924" s="13">
        <v>0</v>
      </c>
      <c r="CB924" s="13" t="s">
        <v>177</v>
      </c>
      <c r="CC924" s="14" t="s">
        <v>179</v>
      </c>
    </row>
    <row r="925" spans="1:81" x14ac:dyDescent="0.35">
      <c r="A925">
        <v>924</v>
      </c>
      <c r="B925" t="s">
        <v>2195</v>
      </c>
      <c r="C925" t="s">
        <v>2196</v>
      </c>
      <c r="D925" t="s">
        <v>166</v>
      </c>
      <c r="E925">
        <v>300</v>
      </c>
      <c r="F925" t="s">
        <v>366</v>
      </c>
      <c r="H925" t="s">
        <v>168</v>
      </c>
      <c r="I925" t="s">
        <v>169</v>
      </c>
      <c r="J925" t="s">
        <v>170</v>
      </c>
      <c r="K925" t="s">
        <v>171</v>
      </c>
      <c r="L925" t="s">
        <v>196</v>
      </c>
      <c r="M925">
        <v>30.9</v>
      </c>
      <c r="N925" t="s">
        <v>188</v>
      </c>
      <c r="O925" t="s">
        <v>43</v>
      </c>
      <c r="P925">
        <v>30</v>
      </c>
      <c r="Q925" t="s">
        <v>175</v>
      </c>
      <c r="R925" t="s">
        <v>175</v>
      </c>
      <c r="S925" t="b">
        <v>0</v>
      </c>
      <c r="T925">
        <v>-10.33</v>
      </c>
      <c r="U925">
        <v>32</v>
      </c>
      <c r="V925">
        <v>1029</v>
      </c>
      <c r="W925">
        <v>17.22</v>
      </c>
      <c r="X925">
        <v>27.42</v>
      </c>
      <c r="Y925">
        <v>0.97139919999999991</v>
      </c>
      <c r="Z925">
        <v>1.6269199999999999</v>
      </c>
      <c r="AA925">
        <v>6.2</v>
      </c>
      <c r="AB925">
        <v>59.7</v>
      </c>
      <c r="AC925">
        <v>20.5</v>
      </c>
      <c r="AD925">
        <v>0.95638900000000004</v>
      </c>
      <c r="AE925">
        <v>4.3611299999999999E-2</v>
      </c>
      <c r="AF925" t="s">
        <v>30</v>
      </c>
      <c r="AG925">
        <v>3</v>
      </c>
      <c r="AH925">
        <v>1</v>
      </c>
      <c r="AI925">
        <v>3</v>
      </c>
      <c r="AJ925">
        <v>1</v>
      </c>
      <c r="AK925" t="s">
        <v>39</v>
      </c>
      <c r="AL925" t="s">
        <v>25</v>
      </c>
      <c r="AM925" t="s">
        <v>176</v>
      </c>
      <c r="AN925" t="s">
        <v>177</v>
      </c>
      <c r="AO925" t="s">
        <v>176</v>
      </c>
      <c r="AP925" t="s">
        <v>177</v>
      </c>
      <c r="AQ925" t="s">
        <v>176</v>
      </c>
      <c r="AR925" t="s">
        <v>25</v>
      </c>
      <c r="AS925" t="s">
        <v>178</v>
      </c>
      <c r="AT925" t="s">
        <v>178</v>
      </c>
      <c r="AU925" t="s">
        <v>25</v>
      </c>
      <c r="AV925" t="s">
        <v>178</v>
      </c>
      <c r="AW925" t="s">
        <v>177</v>
      </c>
      <c r="AX925" t="s">
        <v>178</v>
      </c>
      <c r="AY925" t="s">
        <v>177</v>
      </c>
      <c r="AZ925" s="12">
        <v>0</v>
      </c>
      <c r="BA925" s="13" t="s">
        <v>179</v>
      </c>
      <c r="BB925" s="13" t="s">
        <v>179</v>
      </c>
      <c r="BC925" s="13" t="s">
        <v>179</v>
      </c>
      <c r="BD925" s="13">
        <v>0</v>
      </c>
      <c r="BE925" s="13" t="s">
        <v>177</v>
      </c>
      <c r="BF925" s="14" t="s">
        <v>179</v>
      </c>
      <c r="BG925" t="s">
        <v>2195</v>
      </c>
      <c r="BH925" t="s">
        <v>39</v>
      </c>
      <c r="BI925" t="s">
        <v>25</v>
      </c>
      <c r="BJ925" t="s">
        <v>176</v>
      </c>
      <c r="BK925" t="s">
        <v>177</v>
      </c>
      <c r="BL925" t="s">
        <v>176</v>
      </c>
      <c r="BM925" t="s">
        <v>177</v>
      </c>
      <c r="BN925" t="s">
        <v>176</v>
      </c>
      <c r="BO925" t="s">
        <v>25</v>
      </c>
      <c r="BP925" t="s">
        <v>180</v>
      </c>
      <c r="BQ925" t="s">
        <v>178</v>
      </c>
      <c r="BR925" t="s">
        <v>25</v>
      </c>
      <c r="BS925" t="s">
        <v>178</v>
      </c>
      <c r="BT925" t="s">
        <v>177</v>
      </c>
      <c r="BU925" t="s">
        <v>178</v>
      </c>
      <c r="BV925" t="s">
        <v>177</v>
      </c>
      <c r="BW925" s="15">
        <v>0</v>
      </c>
      <c r="BX925" s="13" t="s">
        <v>179</v>
      </c>
      <c r="BY925" s="13" t="s">
        <v>179</v>
      </c>
      <c r="BZ925" s="13" t="s">
        <v>179</v>
      </c>
      <c r="CA925" s="13">
        <v>0</v>
      </c>
      <c r="CB925" s="13" t="s">
        <v>177</v>
      </c>
      <c r="CC925" s="14" t="s">
        <v>179</v>
      </c>
    </row>
    <row r="926" spans="1:81" x14ac:dyDescent="0.35">
      <c r="A926">
        <v>925</v>
      </c>
      <c r="B926" t="s">
        <v>2197</v>
      </c>
      <c r="C926" t="s">
        <v>2198</v>
      </c>
      <c r="D926" t="s">
        <v>166</v>
      </c>
      <c r="E926">
        <v>300</v>
      </c>
      <c r="F926" t="s">
        <v>167</v>
      </c>
      <c r="H926" t="s">
        <v>168</v>
      </c>
      <c r="I926" t="s">
        <v>2165</v>
      </c>
      <c r="J926" t="s">
        <v>1077</v>
      </c>
      <c r="K926" t="s">
        <v>210</v>
      </c>
      <c r="L926" t="s">
        <v>172</v>
      </c>
      <c r="M926">
        <v>39.6</v>
      </c>
      <c r="N926" t="s">
        <v>173</v>
      </c>
      <c r="O926" t="s">
        <v>43</v>
      </c>
      <c r="P926">
        <v>54</v>
      </c>
      <c r="Q926" t="s">
        <v>175</v>
      </c>
      <c r="R926" t="s">
        <v>175</v>
      </c>
      <c r="S926" t="b">
        <v>0</v>
      </c>
      <c r="T926">
        <v>-7.6237000000000004</v>
      </c>
      <c r="U926">
        <v>-78.046000000000006</v>
      </c>
      <c r="V926">
        <v>560</v>
      </c>
      <c r="W926">
        <v>8.68</v>
      </c>
      <c r="X926">
        <v>21.04</v>
      </c>
      <c r="Y926">
        <v>0.5524</v>
      </c>
      <c r="Z926">
        <v>1.06728</v>
      </c>
      <c r="AD926">
        <v>0.992676</v>
      </c>
      <c r="AE926">
        <v>7.3237399999999996E-3</v>
      </c>
      <c r="AF926" t="s">
        <v>30</v>
      </c>
      <c r="AG926">
        <v>5</v>
      </c>
      <c r="AH926">
        <v>1</v>
      </c>
      <c r="AI926">
        <v>7</v>
      </c>
      <c r="AJ926">
        <v>1</v>
      </c>
      <c r="AK926" t="s">
        <v>39</v>
      </c>
      <c r="AL926" t="s">
        <v>25</v>
      </c>
      <c r="AM926" t="s">
        <v>176</v>
      </c>
      <c r="AN926" t="s">
        <v>177</v>
      </c>
      <c r="AO926" t="s">
        <v>176</v>
      </c>
      <c r="AP926" t="s">
        <v>178</v>
      </c>
      <c r="AQ926" t="s">
        <v>178</v>
      </c>
      <c r="AR926" t="s">
        <v>25</v>
      </c>
      <c r="AS926" t="s">
        <v>178</v>
      </c>
      <c r="AT926" t="s">
        <v>178</v>
      </c>
      <c r="AU926" t="s">
        <v>25</v>
      </c>
      <c r="AV926" t="s">
        <v>178</v>
      </c>
      <c r="AW926" t="s">
        <v>177</v>
      </c>
      <c r="AX926" t="s">
        <v>178</v>
      </c>
      <c r="AY926" t="s">
        <v>177</v>
      </c>
      <c r="AZ926" s="12">
        <v>0</v>
      </c>
      <c r="BA926" s="13" t="s">
        <v>179</v>
      </c>
      <c r="BB926" s="13" t="s">
        <v>177</v>
      </c>
      <c r="BC926" s="13" t="s">
        <v>179</v>
      </c>
      <c r="BD926" s="13">
        <v>0</v>
      </c>
      <c r="BE926" s="13" t="s">
        <v>177</v>
      </c>
      <c r="BF926" s="14" t="s">
        <v>179</v>
      </c>
      <c r="BG926" t="s">
        <v>2197</v>
      </c>
      <c r="BH926" t="s">
        <v>39</v>
      </c>
      <c r="BI926" t="s">
        <v>25</v>
      </c>
      <c r="BJ926" t="s">
        <v>176</v>
      </c>
      <c r="BK926" t="s">
        <v>177</v>
      </c>
      <c r="BL926" t="s">
        <v>176</v>
      </c>
      <c r="BM926" t="s">
        <v>178</v>
      </c>
      <c r="BN926" t="s">
        <v>180</v>
      </c>
      <c r="BO926" t="s">
        <v>25</v>
      </c>
      <c r="BP926" t="s">
        <v>178</v>
      </c>
      <c r="BQ926" t="s">
        <v>178</v>
      </c>
      <c r="BR926" t="s">
        <v>25</v>
      </c>
      <c r="BS926" t="s">
        <v>178</v>
      </c>
      <c r="BT926" t="s">
        <v>177</v>
      </c>
      <c r="BU926" t="s">
        <v>178</v>
      </c>
      <c r="BV926" t="s">
        <v>177</v>
      </c>
      <c r="BW926" s="15">
        <v>0</v>
      </c>
      <c r="BX926" s="13" t="s">
        <v>179</v>
      </c>
      <c r="BY926" s="13" t="s">
        <v>177</v>
      </c>
      <c r="BZ926" s="13" t="s">
        <v>179</v>
      </c>
      <c r="CA926" s="13">
        <v>0</v>
      </c>
      <c r="CB926" s="13" t="s">
        <v>177</v>
      </c>
      <c r="CC926" s="14" t="s">
        <v>179</v>
      </c>
    </row>
    <row r="927" spans="1:81" x14ac:dyDescent="0.35">
      <c r="A927">
        <v>926</v>
      </c>
      <c r="B927" t="s">
        <v>2199</v>
      </c>
      <c r="C927" t="s">
        <v>2200</v>
      </c>
      <c r="D927" t="s">
        <v>166</v>
      </c>
      <c r="E927">
        <v>300</v>
      </c>
      <c r="F927" t="s">
        <v>370</v>
      </c>
      <c r="H927" t="s">
        <v>168</v>
      </c>
      <c r="I927" t="s">
        <v>169</v>
      </c>
      <c r="J927" t="s">
        <v>209</v>
      </c>
      <c r="K927" t="s">
        <v>171</v>
      </c>
      <c r="L927" t="s">
        <v>196</v>
      </c>
      <c r="M927">
        <v>33.700000000000003</v>
      </c>
      <c r="N927" t="s">
        <v>188</v>
      </c>
      <c r="O927" t="s">
        <v>43</v>
      </c>
      <c r="Q927" t="s">
        <v>175</v>
      </c>
      <c r="R927" t="s">
        <v>175</v>
      </c>
      <c r="S927" t="b">
        <v>0</v>
      </c>
      <c r="T927">
        <v>-2.2200000000000002</v>
      </c>
      <c r="U927">
        <v>29.86</v>
      </c>
      <c r="V927">
        <v>636</v>
      </c>
      <c r="W927">
        <v>14.88</v>
      </c>
      <c r="X927">
        <v>25.22</v>
      </c>
      <c r="Y927">
        <v>0.60866639999999994</v>
      </c>
      <c r="Z927">
        <v>1.1535200000000001</v>
      </c>
      <c r="AA927">
        <v>5.7</v>
      </c>
      <c r="AB927">
        <v>47.8</v>
      </c>
      <c r="AC927">
        <v>35.9</v>
      </c>
      <c r="AD927">
        <v>0.99080500000000005</v>
      </c>
      <c r="AE927">
        <v>9.1946200000000006E-3</v>
      </c>
      <c r="AF927" t="s">
        <v>30</v>
      </c>
      <c r="AG927">
        <v>4</v>
      </c>
      <c r="AH927">
        <v>1</v>
      </c>
      <c r="AI927">
        <v>4</v>
      </c>
      <c r="AJ927">
        <v>1</v>
      </c>
      <c r="AK927" t="s">
        <v>39</v>
      </c>
      <c r="AL927" t="s">
        <v>25</v>
      </c>
      <c r="AM927" t="s">
        <v>176</v>
      </c>
      <c r="AN927" t="s">
        <v>177</v>
      </c>
      <c r="AO927" t="s">
        <v>176</v>
      </c>
      <c r="AP927" t="s">
        <v>177</v>
      </c>
      <c r="AQ927" t="s">
        <v>178</v>
      </c>
      <c r="AR927" t="s">
        <v>25</v>
      </c>
      <c r="AS927" t="s">
        <v>178</v>
      </c>
      <c r="AT927" t="s">
        <v>178</v>
      </c>
      <c r="AU927" t="s">
        <v>25</v>
      </c>
      <c r="AV927" t="s">
        <v>178</v>
      </c>
      <c r="AW927" t="s">
        <v>177</v>
      </c>
      <c r="AX927" t="s">
        <v>176</v>
      </c>
      <c r="AY927" t="s">
        <v>177</v>
      </c>
      <c r="AZ927" s="12">
        <v>0</v>
      </c>
      <c r="BA927" s="13" t="s">
        <v>179</v>
      </c>
      <c r="BB927" s="13" t="s">
        <v>177</v>
      </c>
      <c r="BC927" s="13" t="s">
        <v>179</v>
      </c>
      <c r="BD927" s="13">
        <v>0</v>
      </c>
      <c r="BE927" s="13" t="s">
        <v>177</v>
      </c>
      <c r="BF927" s="14" t="s">
        <v>179</v>
      </c>
      <c r="BG927" t="s">
        <v>2199</v>
      </c>
      <c r="BH927" t="s">
        <v>39</v>
      </c>
      <c r="BI927" t="s">
        <v>25</v>
      </c>
      <c r="BJ927" t="s">
        <v>176</v>
      </c>
      <c r="BK927" t="s">
        <v>177</v>
      </c>
      <c r="BL927" t="s">
        <v>176</v>
      </c>
      <c r="BM927" t="s">
        <v>177</v>
      </c>
      <c r="BN927" t="s">
        <v>178</v>
      </c>
      <c r="BO927" t="s">
        <v>25</v>
      </c>
      <c r="BP927" t="s">
        <v>178</v>
      </c>
      <c r="BQ927" t="s">
        <v>178</v>
      </c>
      <c r="BR927" t="s">
        <v>25</v>
      </c>
      <c r="BS927" t="s">
        <v>178</v>
      </c>
      <c r="BT927" t="s">
        <v>177</v>
      </c>
      <c r="BU927" t="s">
        <v>176</v>
      </c>
      <c r="BV927" t="s">
        <v>177</v>
      </c>
      <c r="BW927" s="15">
        <v>0</v>
      </c>
      <c r="BX927" s="13" t="s">
        <v>179</v>
      </c>
      <c r="BY927" s="13" t="s">
        <v>177</v>
      </c>
      <c r="BZ927" s="13" t="s">
        <v>179</v>
      </c>
      <c r="CA927" s="13">
        <v>0</v>
      </c>
      <c r="CB927" s="13" t="s">
        <v>177</v>
      </c>
      <c r="CC927" s="14" t="s">
        <v>179</v>
      </c>
    </row>
    <row r="928" spans="1:81" x14ac:dyDescent="0.35">
      <c r="A928">
        <v>927</v>
      </c>
      <c r="B928" t="s">
        <v>2201</v>
      </c>
      <c r="C928" t="s">
        <v>2202</v>
      </c>
      <c r="D928" t="s">
        <v>166</v>
      </c>
      <c r="E928">
        <v>300</v>
      </c>
      <c r="F928" t="s">
        <v>366</v>
      </c>
      <c r="H928" t="s">
        <v>168</v>
      </c>
      <c r="I928" t="s">
        <v>169</v>
      </c>
      <c r="J928" t="s">
        <v>213</v>
      </c>
      <c r="K928" t="s">
        <v>171</v>
      </c>
      <c r="L928" t="s">
        <v>348</v>
      </c>
      <c r="M928">
        <v>64.5</v>
      </c>
      <c r="N928" t="s">
        <v>184</v>
      </c>
      <c r="O928" t="s">
        <v>43</v>
      </c>
      <c r="P928">
        <v>54</v>
      </c>
      <c r="Q928" t="s">
        <v>175</v>
      </c>
      <c r="R928" t="s">
        <v>171</v>
      </c>
      <c r="S928" t="b">
        <v>0</v>
      </c>
      <c r="T928">
        <v>-14.06</v>
      </c>
      <c r="U928">
        <v>32.44</v>
      </c>
      <c r="V928">
        <v>979</v>
      </c>
      <c r="W928">
        <v>17.18</v>
      </c>
      <c r="X928">
        <v>28.88</v>
      </c>
      <c r="Y928">
        <v>1.0238</v>
      </c>
      <c r="Z928">
        <v>1.4286000000000001</v>
      </c>
      <c r="AA928">
        <v>6.1</v>
      </c>
      <c r="AB928">
        <v>58.2</v>
      </c>
      <c r="AC928">
        <v>21.6</v>
      </c>
      <c r="AD928">
        <v>0.99661500000000003</v>
      </c>
      <c r="AE928">
        <v>3.3847199999999999E-3</v>
      </c>
      <c r="AF928" t="s">
        <v>30</v>
      </c>
      <c r="AG928">
        <v>3</v>
      </c>
      <c r="AH928">
        <v>1</v>
      </c>
      <c r="AI928">
        <v>3</v>
      </c>
      <c r="AJ928">
        <v>1</v>
      </c>
      <c r="AK928" t="s">
        <v>39</v>
      </c>
      <c r="AL928" t="s">
        <v>25</v>
      </c>
      <c r="AM928" t="s">
        <v>176</v>
      </c>
      <c r="AN928" t="s">
        <v>177</v>
      </c>
      <c r="AO928" t="s">
        <v>176</v>
      </c>
      <c r="AP928" t="s">
        <v>177</v>
      </c>
      <c r="AQ928" t="s">
        <v>176</v>
      </c>
      <c r="AR928" t="s">
        <v>25</v>
      </c>
      <c r="AS928" t="s">
        <v>178</v>
      </c>
      <c r="AT928" t="s">
        <v>178</v>
      </c>
      <c r="AU928" t="s">
        <v>25</v>
      </c>
      <c r="AV928" t="s">
        <v>178</v>
      </c>
      <c r="AW928" t="s">
        <v>177</v>
      </c>
      <c r="AX928" t="s">
        <v>178</v>
      </c>
      <c r="AY928" t="s">
        <v>177</v>
      </c>
      <c r="AZ928" s="12">
        <v>0</v>
      </c>
      <c r="BA928" s="13" t="s">
        <v>179</v>
      </c>
      <c r="BB928" s="13" t="s">
        <v>177</v>
      </c>
      <c r="BC928" s="13" t="s">
        <v>177</v>
      </c>
      <c r="BD928" s="13">
        <v>0</v>
      </c>
      <c r="BE928" s="13" t="s">
        <v>177</v>
      </c>
      <c r="BF928" s="14" t="s">
        <v>179</v>
      </c>
      <c r="BG928" t="s">
        <v>2201</v>
      </c>
      <c r="BH928" t="s">
        <v>39</v>
      </c>
      <c r="BI928" t="s">
        <v>25</v>
      </c>
      <c r="BJ928" t="s">
        <v>176</v>
      </c>
      <c r="BK928" t="s">
        <v>177</v>
      </c>
      <c r="BL928" t="s">
        <v>176</v>
      </c>
      <c r="BM928" t="s">
        <v>177</v>
      </c>
      <c r="BN928" t="s">
        <v>176</v>
      </c>
      <c r="BO928" t="s">
        <v>25</v>
      </c>
      <c r="BP928" t="s">
        <v>180</v>
      </c>
      <c r="BQ928" t="s">
        <v>180</v>
      </c>
      <c r="BR928" t="s">
        <v>25</v>
      </c>
      <c r="BS928" t="s">
        <v>178</v>
      </c>
      <c r="BT928" t="s">
        <v>177</v>
      </c>
      <c r="BU928" t="s">
        <v>178</v>
      </c>
      <c r="BV928" t="s">
        <v>177</v>
      </c>
      <c r="BW928" s="15">
        <v>0</v>
      </c>
      <c r="BX928" s="13" t="s">
        <v>179</v>
      </c>
      <c r="BY928" s="13" t="s">
        <v>177</v>
      </c>
      <c r="BZ928" s="13" t="s">
        <v>177</v>
      </c>
      <c r="CA928" s="13">
        <v>0</v>
      </c>
      <c r="CB928" s="13" t="s">
        <v>177</v>
      </c>
      <c r="CC928" s="14" t="s">
        <v>179</v>
      </c>
    </row>
    <row r="929" spans="1:81" x14ac:dyDescent="0.35">
      <c r="A929">
        <v>928</v>
      </c>
      <c r="B929" t="s">
        <v>2203</v>
      </c>
      <c r="C929" t="s">
        <v>2204</v>
      </c>
      <c r="D929" t="s">
        <v>166</v>
      </c>
      <c r="E929">
        <v>300</v>
      </c>
      <c r="F929" t="s">
        <v>366</v>
      </c>
      <c r="H929" t="s">
        <v>168</v>
      </c>
      <c r="I929" t="s">
        <v>169</v>
      </c>
      <c r="J929" t="s">
        <v>170</v>
      </c>
      <c r="K929" t="s">
        <v>210</v>
      </c>
      <c r="L929" t="s">
        <v>172</v>
      </c>
      <c r="M929">
        <v>34</v>
      </c>
      <c r="N929" t="s">
        <v>367</v>
      </c>
      <c r="O929" t="s">
        <v>43</v>
      </c>
      <c r="P929">
        <v>46</v>
      </c>
      <c r="Q929" t="s">
        <v>175</v>
      </c>
      <c r="R929" t="s">
        <v>175</v>
      </c>
      <c r="S929" t="b">
        <v>0</v>
      </c>
      <c r="T929">
        <v>-10.25</v>
      </c>
      <c r="U929">
        <v>31.5</v>
      </c>
      <c r="V929">
        <v>1124</v>
      </c>
      <c r="W929">
        <v>16.36</v>
      </c>
      <c r="X929">
        <v>26.54</v>
      </c>
      <c r="Y929">
        <v>0.88166599999999984</v>
      </c>
      <c r="Z929">
        <v>1.84958</v>
      </c>
      <c r="AA929">
        <v>5.6</v>
      </c>
      <c r="AB929">
        <v>66.599999999999994</v>
      </c>
      <c r="AC929">
        <v>19.2</v>
      </c>
      <c r="AD929">
        <v>0.94152400000000003</v>
      </c>
      <c r="AE929">
        <v>5.8475800000000001E-2</v>
      </c>
      <c r="AF929" t="s">
        <v>30</v>
      </c>
      <c r="AG929">
        <v>6</v>
      </c>
      <c r="AH929">
        <v>1</v>
      </c>
      <c r="AI929">
        <v>6</v>
      </c>
      <c r="AJ929">
        <v>1</v>
      </c>
      <c r="AK929" t="s">
        <v>39</v>
      </c>
      <c r="AL929" t="s">
        <v>25</v>
      </c>
      <c r="AM929" t="s">
        <v>176</v>
      </c>
      <c r="AN929" t="s">
        <v>177</v>
      </c>
      <c r="AO929" t="s">
        <v>176</v>
      </c>
      <c r="AP929" t="s">
        <v>251</v>
      </c>
      <c r="AQ929" t="s">
        <v>176</v>
      </c>
      <c r="AR929" t="s">
        <v>25</v>
      </c>
      <c r="AS929" t="s">
        <v>178</v>
      </c>
      <c r="AT929" t="s">
        <v>178</v>
      </c>
      <c r="AU929" t="s">
        <v>25</v>
      </c>
      <c r="AV929" t="s">
        <v>178</v>
      </c>
      <c r="AW929" t="s">
        <v>177</v>
      </c>
      <c r="AX929" t="s">
        <v>178</v>
      </c>
      <c r="AY929" t="s">
        <v>179</v>
      </c>
      <c r="AZ929" s="12">
        <v>0</v>
      </c>
      <c r="BA929" s="13" t="s">
        <v>179</v>
      </c>
      <c r="BB929" s="13" t="s">
        <v>177</v>
      </c>
      <c r="BC929" s="13" t="s">
        <v>179</v>
      </c>
      <c r="BD929" s="13">
        <v>0</v>
      </c>
      <c r="BE929" s="13" t="s">
        <v>177</v>
      </c>
      <c r="BF929" s="14" t="s">
        <v>179</v>
      </c>
      <c r="BG929" t="s">
        <v>2203</v>
      </c>
      <c r="BH929" t="s">
        <v>39</v>
      </c>
      <c r="BI929" t="s">
        <v>25</v>
      </c>
      <c r="BJ929" t="s">
        <v>176</v>
      </c>
      <c r="BK929" t="s">
        <v>177</v>
      </c>
      <c r="BL929" t="s">
        <v>176</v>
      </c>
      <c r="BM929" t="s">
        <v>251</v>
      </c>
      <c r="BN929" t="s">
        <v>180</v>
      </c>
      <c r="BO929" t="s">
        <v>25</v>
      </c>
      <c r="BP929" t="s">
        <v>178</v>
      </c>
      <c r="BQ929" t="s">
        <v>178</v>
      </c>
      <c r="BR929" t="s">
        <v>25</v>
      </c>
      <c r="BS929" t="s">
        <v>178</v>
      </c>
      <c r="BT929" t="s">
        <v>177</v>
      </c>
      <c r="BU929" t="s">
        <v>178</v>
      </c>
      <c r="BV929" t="s">
        <v>179</v>
      </c>
      <c r="BW929" s="15">
        <v>0</v>
      </c>
      <c r="BX929" s="13" t="s">
        <v>179</v>
      </c>
      <c r="BY929" s="13" t="s">
        <v>177</v>
      </c>
      <c r="BZ929" s="13" t="s">
        <v>179</v>
      </c>
      <c r="CA929" s="13">
        <v>0</v>
      </c>
      <c r="CB929" s="13" t="s">
        <v>177</v>
      </c>
      <c r="CC929" s="14" t="s">
        <v>179</v>
      </c>
    </row>
    <row r="930" spans="1:81" x14ac:dyDescent="0.35">
      <c r="A930">
        <v>929</v>
      </c>
      <c r="B930" t="s">
        <v>2205</v>
      </c>
      <c r="C930" t="s">
        <v>2206</v>
      </c>
      <c r="D930" t="s">
        <v>166</v>
      </c>
      <c r="E930">
        <v>300</v>
      </c>
      <c r="F930" t="s">
        <v>167</v>
      </c>
      <c r="H930" t="s">
        <v>168</v>
      </c>
      <c r="I930" t="s">
        <v>169</v>
      </c>
      <c r="J930" t="s">
        <v>209</v>
      </c>
      <c r="K930" t="s">
        <v>171</v>
      </c>
      <c r="L930" t="s">
        <v>196</v>
      </c>
      <c r="M930">
        <v>27</v>
      </c>
      <c r="N930" t="s">
        <v>188</v>
      </c>
      <c r="O930" t="s">
        <v>43</v>
      </c>
      <c r="P930">
        <v>44</v>
      </c>
      <c r="Q930" t="s">
        <v>175</v>
      </c>
      <c r="R930" t="s">
        <v>175</v>
      </c>
      <c r="S930" t="b">
        <v>0</v>
      </c>
      <c r="T930">
        <v>-7.6237000000000004</v>
      </c>
      <c r="U930">
        <v>-78.046000000000006</v>
      </c>
      <c r="V930">
        <v>560</v>
      </c>
      <c r="W930">
        <v>8.68</v>
      </c>
      <c r="X930">
        <v>21.04</v>
      </c>
      <c r="Y930">
        <v>0.5524</v>
      </c>
      <c r="Z930">
        <v>1.06728</v>
      </c>
      <c r="AD930">
        <v>0.99607599999999996</v>
      </c>
      <c r="AE930">
        <v>3.9239799999999997E-3</v>
      </c>
      <c r="AF930" t="s">
        <v>30</v>
      </c>
      <c r="AG930">
        <v>5</v>
      </c>
      <c r="AH930">
        <v>1</v>
      </c>
      <c r="AI930">
        <v>7</v>
      </c>
      <c r="AJ930">
        <v>1</v>
      </c>
      <c r="AK930" t="s">
        <v>39</v>
      </c>
      <c r="AL930" t="s">
        <v>25</v>
      </c>
      <c r="AM930" t="s">
        <v>176</v>
      </c>
      <c r="AN930" t="s">
        <v>177</v>
      </c>
      <c r="AO930" t="s">
        <v>176</v>
      </c>
      <c r="AP930" t="s">
        <v>178</v>
      </c>
      <c r="AQ930" t="s">
        <v>178</v>
      </c>
      <c r="AR930" t="s">
        <v>25</v>
      </c>
      <c r="AS930" t="s">
        <v>178</v>
      </c>
      <c r="AT930" t="s">
        <v>178</v>
      </c>
      <c r="AU930" t="s">
        <v>25</v>
      </c>
      <c r="AV930" t="s">
        <v>178</v>
      </c>
      <c r="AW930" t="s">
        <v>177</v>
      </c>
      <c r="AX930" t="s">
        <v>178</v>
      </c>
      <c r="AY930" t="s">
        <v>177</v>
      </c>
      <c r="AZ930" s="12">
        <v>0</v>
      </c>
      <c r="BA930" s="13" t="s">
        <v>179</v>
      </c>
      <c r="BB930" s="13" t="s">
        <v>177</v>
      </c>
      <c r="BC930" s="13" t="s">
        <v>179</v>
      </c>
      <c r="BD930" s="13">
        <v>0</v>
      </c>
      <c r="BE930" s="13" t="s">
        <v>177</v>
      </c>
      <c r="BF930" s="14" t="s">
        <v>179</v>
      </c>
      <c r="BG930" t="s">
        <v>2205</v>
      </c>
      <c r="BH930" t="s">
        <v>39</v>
      </c>
      <c r="BI930" t="s">
        <v>25</v>
      </c>
      <c r="BJ930" t="s">
        <v>176</v>
      </c>
      <c r="BK930" t="s">
        <v>177</v>
      </c>
      <c r="BL930" t="s">
        <v>176</v>
      </c>
      <c r="BM930" t="s">
        <v>178</v>
      </c>
      <c r="BN930" t="s">
        <v>180</v>
      </c>
      <c r="BO930" t="s">
        <v>25</v>
      </c>
      <c r="BP930" t="s">
        <v>178</v>
      </c>
      <c r="BQ930" t="s">
        <v>178</v>
      </c>
      <c r="BR930" t="s">
        <v>25</v>
      </c>
      <c r="BS930" t="s">
        <v>178</v>
      </c>
      <c r="BT930" t="s">
        <v>177</v>
      </c>
      <c r="BU930" t="s">
        <v>178</v>
      </c>
      <c r="BV930" t="s">
        <v>177</v>
      </c>
      <c r="BW930" s="15">
        <v>0</v>
      </c>
      <c r="BX930" s="13" t="s">
        <v>179</v>
      </c>
      <c r="BY930" s="13" t="s">
        <v>177</v>
      </c>
      <c r="BZ930" s="13" t="s">
        <v>179</v>
      </c>
      <c r="CA930" s="13">
        <v>0</v>
      </c>
      <c r="CB930" s="13" t="s">
        <v>177</v>
      </c>
      <c r="CC930" s="14" t="s">
        <v>179</v>
      </c>
    </row>
    <row r="931" spans="1:81" x14ac:dyDescent="0.35">
      <c r="A931">
        <v>930</v>
      </c>
      <c r="B931" t="s">
        <v>2207</v>
      </c>
      <c r="C931" t="s">
        <v>2208</v>
      </c>
      <c r="D931" t="s">
        <v>166</v>
      </c>
      <c r="E931">
        <v>300</v>
      </c>
      <c r="F931" t="s">
        <v>366</v>
      </c>
      <c r="H931" t="s">
        <v>168</v>
      </c>
      <c r="I931" t="s">
        <v>169</v>
      </c>
      <c r="J931" t="s">
        <v>187</v>
      </c>
      <c r="K931" t="s">
        <v>210</v>
      </c>
      <c r="L931" t="s">
        <v>196</v>
      </c>
      <c r="M931">
        <v>52.1</v>
      </c>
      <c r="N931" t="s">
        <v>184</v>
      </c>
      <c r="O931" t="s">
        <v>43</v>
      </c>
      <c r="P931">
        <v>36</v>
      </c>
      <c r="Q931" t="s">
        <v>175</v>
      </c>
      <c r="R931" t="s">
        <v>175</v>
      </c>
      <c r="S931" t="b">
        <v>0</v>
      </c>
      <c r="T931">
        <v>-14.06</v>
      </c>
      <c r="U931">
        <v>32.44</v>
      </c>
      <c r="V931">
        <v>979</v>
      </c>
      <c r="W931">
        <v>17.18</v>
      </c>
      <c r="X931">
        <v>28.88</v>
      </c>
      <c r="Y931">
        <v>1.0238</v>
      </c>
      <c r="Z931">
        <v>1.4286000000000001</v>
      </c>
      <c r="AA931">
        <v>6.1</v>
      </c>
      <c r="AB931">
        <v>58.2</v>
      </c>
      <c r="AC931">
        <v>21.6</v>
      </c>
      <c r="AD931">
        <v>0.99990000000000001</v>
      </c>
      <c r="AE931">
        <v>1E-4</v>
      </c>
      <c r="AF931" t="s">
        <v>30</v>
      </c>
      <c r="AG931">
        <v>2</v>
      </c>
      <c r="AH931">
        <v>1</v>
      </c>
      <c r="AI931">
        <v>2</v>
      </c>
      <c r="AJ931">
        <v>1</v>
      </c>
      <c r="AK931" t="s">
        <v>39</v>
      </c>
      <c r="AL931" t="s">
        <v>25</v>
      </c>
      <c r="AM931" t="s">
        <v>176</v>
      </c>
      <c r="AN931" t="s">
        <v>177</v>
      </c>
      <c r="AO931" t="s">
        <v>176</v>
      </c>
      <c r="AP931" t="s">
        <v>177</v>
      </c>
      <c r="AQ931" t="s">
        <v>176</v>
      </c>
      <c r="AR931" t="s">
        <v>25</v>
      </c>
      <c r="AS931" t="s">
        <v>178</v>
      </c>
      <c r="AT931" t="s">
        <v>178</v>
      </c>
      <c r="AU931" t="s">
        <v>25</v>
      </c>
      <c r="AV931" t="s">
        <v>178</v>
      </c>
      <c r="AW931" t="s">
        <v>177</v>
      </c>
      <c r="AX931" t="s">
        <v>176</v>
      </c>
      <c r="AY931" t="s">
        <v>177</v>
      </c>
      <c r="AZ931" s="12">
        <v>0</v>
      </c>
      <c r="BA931" s="13" t="s">
        <v>179</v>
      </c>
      <c r="BB931" s="13" t="s">
        <v>177</v>
      </c>
      <c r="BC931" s="13" t="s">
        <v>179</v>
      </c>
      <c r="BD931" s="13">
        <v>0</v>
      </c>
      <c r="BE931" s="13" t="s">
        <v>177</v>
      </c>
      <c r="BF931" s="14" t="s">
        <v>179</v>
      </c>
      <c r="BG931" t="s">
        <v>2207</v>
      </c>
      <c r="BH931" t="s">
        <v>39</v>
      </c>
      <c r="BI931" t="s">
        <v>25</v>
      </c>
      <c r="BJ931" t="s">
        <v>176</v>
      </c>
      <c r="BK931" t="s">
        <v>177</v>
      </c>
      <c r="BL931" t="s">
        <v>176</v>
      </c>
      <c r="BM931" t="s">
        <v>177</v>
      </c>
      <c r="BN931" t="s">
        <v>180</v>
      </c>
      <c r="BO931" t="s">
        <v>25</v>
      </c>
      <c r="BP931" t="s">
        <v>178</v>
      </c>
      <c r="BQ931" t="s">
        <v>178</v>
      </c>
      <c r="BR931" t="s">
        <v>25</v>
      </c>
      <c r="BS931" t="s">
        <v>178</v>
      </c>
      <c r="BT931" t="s">
        <v>177</v>
      </c>
      <c r="BU931" t="s">
        <v>176</v>
      </c>
      <c r="BV931" t="s">
        <v>177</v>
      </c>
      <c r="BW931" s="15">
        <v>0</v>
      </c>
      <c r="BX931" s="13" t="s">
        <v>179</v>
      </c>
      <c r="BY931" s="13" t="s">
        <v>177</v>
      </c>
      <c r="BZ931" s="13" t="s">
        <v>179</v>
      </c>
      <c r="CA931" s="13">
        <v>0</v>
      </c>
      <c r="CB931" s="13" t="s">
        <v>177</v>
      </c>
      <c r="CC931" s="14" t="s">
        <v>179</v>
      </c>
    </row>
    <row r="932" spans="1:81" x14ac:dyDescent="0.35">
      <c r="A932">
        <v>931</v>
      </c>
      <c r="B932" t="s">
        <v>2209</v>
      </c>
      <c r="C932" t="s">
        <v>2210</v>
      </c>
      <c r="D932" t="s">
        <v>166</v>
      </c>
      <c r="E932">
        <v>300</v>
      </c>
      <c r="F932" t="s">
        <v>167</v>
      </c>
      <c r="H932" t="s">
        <v>168</v>
      </c>
      <c r="I932" t="s">
        <v>2165</v>
      </c>
      <c r="J932" t="s">
        <v>2211</v>
      </c>
      <c r="K932" t="s">
        <v>210</v>
      </c>
      <c r="L932" t="s">
        <v>172</v>
      </c>
      <c r="M932">
        <v>58.7</v>
      </c>
      <c r="N932" t="s">
        <v>173</v>
      </c>
      <c r="O932" t="s">
        <v>43</v>
      </c>
      <c r="P932">
        <v>56</v>
      </c>
      <c r="Q932" t="s">
        <v>175</v>
      </c>
      <c r="R932" t="s">
        <v>175</v>
      </c>
      <c r="S932" t="b">
        <v>0</v>
      </c>
      <c r="T932">
        <v>-8.1247000000000007</v>
      </c>
      <c r="U932">
        <v>-77.515000000000001</v>
      </c>
      <c r="V932">
        <v>493</v>
      </c>
      <c r="W932">
        <v>6.8</v>
      </c>
      <c r="X932">
        <v>18.899999999999999</v>
      </c>
      <c r="Y932">
        <v>0.40739999999999998</v>
      </c>
      <c r="Z932">
        <v>0.9952200000000001</v>
      </c>
      <c r="AA932">
        <v>6.2</v>
      </c>
      <c r="AB932">
        <v>42.3</v>
      </c>
      <c r="AC932">
        <v>26.8</v>
      </c>
      <c r="AD932">
        <v>0.99990000000000001</v>
      </c>
      <c r="AE932">
        <v>1E-4</v>
      </c>
      <c r="AF932" t="s">
        <v>30</v>
      </c>
      <c r="AG932">
        <v>7</v>
      </c>
      <c r="AH932">
        <v>1</v>
      </c>
      <c r="AI932">
        <v>7</v>
      </c>
      <c r="AJ932">
        <v>1</v>
      </c>
      <c r="AK932" t="s">
        <v>39</v>
      </c>
      <c r="AL932" t="s">
        <v>25</v>
      </c>
      <c r="AM932" t="s">
        <v>176</v>
      </c>
      <c r="AN932" t="s">
        <v>177</v>
      </c>
      <c r="AO932" t="s">
        <v>176</v>
      </c>
      <c r="AP932" t="s">
        <v>178</v>
      </c>
      <c r="AQ932" t="s">
        <v>178</v>
      </c>
      <c r="AR932" t="s">
        <v>25</v>
      </c>
      <c r="AS932" t="s">
        <v>178</v>
      </c>
      <c r="AT932" t="s">
        <v>178</v>
      </c>
      <c r="AU932" t="s">
        <v>25</v>
      </c>
      <c r="AV932" t="s">
        <v>178</v>
      </c>
      <c r="AW932" t="s">
        <v>177</v>
      </c>
      <c r="AX932" t="s">
        <v>178</v>
      </c>
      <c r="AY932" t="s">
        <v>177</v>
      </c>
      <c r="AZ932" s="12">
        <v>0</v>
      </c>
      <c r="BA932" s="13" t="s">
        <v>179</v>
      </c>
      <c r="BB932" s="13" t="s">
        <v>177</v>
      </c>
      <c r="BC932" s="13" t="s">
        <v>179</v>
      </c>
      <c r="BD932" s="13">
        <v>0</v>
      </c>
      <c r="BE932" s="13" t="s">
        <v>177</v>
      </c>
      <c r="BF932" s="14" t="s">
        <v>179</v>
      </c>
      <c r="BG932" t="s">
        <v>2209</v>
      </c>
      <c r="BH932" t="s">
        <v>39</v>
      </c>
      <c r="BI932" t="s">
        <v>25</v>
      </c>
      <c r="BJ932" t="s">
        <v>176</v>
      </c>
      <c r="BK932" t="s">
        <v>177</v>
      </c>
      <c r="BL932" t="s">
        <v>176</v>
      </c>
      <c r="BM932" t="s">
        <v>178</v>
      </c>
      <c r="BN932" t="s">
        <v>178</v>
      </c>
      <c r="BO932" t="s">
        <v>25</v>
      </c>
      <c r="BP932" t="s">
        <v>178</v>
      </c>
      <c r="BQ932" t="s">
        <v>178</v>
      </c>
      <c r="BR932" t="s">
        <v>25</v>
      </c>
      <c r="BS932" t="s">
        <v>178</v>
      </c>
      <c r="BT932" t="s">
        <v>180</v>
      </c>
      <c r="BU932" t="s">
        <v>178</v>
      </c>
      <c r="BV932" t="s">
        <v>177</v>
      </c>
      <c r="BW932" s="15">
        <v>0</v>
      </c>
      <c r="BX932" s="13" t="s">
        <v>179</v>
      </c>
      <c r="BY932" s="13" t="s">
        <v>177</v>
      </c>
      <c r="BZ932" s="13" t="s">
        <v>179</v>
      </c>
      <c r="CA932" s="13">
        <v>0</v>
      </c>
      <c r="CB932" s="13" t="s">
        <v>177</v>
      </c>
      <c r="CC932" s="14" t="s">
        <v>179</v>
      </c>
    </row>
    <row r="933" spans="1:81" x14ac:dyDescent="0.35">
      <c r="A933">
        <v>932</v>
      </c>
      <c r="B933" t="s">
        <v>2212</v>
      </c>
      <c r="C933" t="s">
        <v>2213</v>
      </c>
      <c r="D933" t="s">
        <v>166</v>
      </c>
      <c r="E933">
        <v>300</v>
      </c>
      <c r="F933" t="s">
        <v>167</v>
      </c>
      <c r="H933" t="s">
        <v>168</v>
      </c>
      <c r="I933" t="s">
        <v>169</v>
      </c>
      <c r="J933" t="s">
        <v>303</v>
      </c>
      <c r="K933" t="s">
        <v>200</v>
      </c>
      <c r="L933" t="s">
        <v>196</v>
      </c>
      <c r="M933">
        <v>49</v>
      </c>
      <c r="N933" t="s">
        <v>173</v>
      </c>
      <c r="O933" t="s">
        <v>43</v>
      </c>
      <c r="P933">
        <v>64</v>
      </c>
      <c r="Q933" t="s">
        <v>175</v>
      </c>
      <c r="R933" t="s">
        <v>175</v>
      </c>
      <c r="S933" t="b">
        <v>0</v>
      </c>
      <c r="T933">
        <v>-9.92</v>
      </c>
      <c r="U933">
        <v>-76.23</v>
      </c>
      <c r="V933">
        <v>386</v>
      </c>
      <c r="W933">
        <v>14.12</v>
      </c>
      <c r="X933">
        <v>26.6</v>
      </c>
      <c r="Y933">
        <v>0.76066660000000008</v>
      </c>
      <c r="Z933">
        <v>0.6089</v>
      </c>
      <c r="AB933">
        <v>40.4</v>
      </c>
      <c r="AD933">
        <v>0.99990000000000001</v>
      </c>
      <c r="AE933">
        <v>1E-4</v>
      </c>
      <c r="AF933" t="s">
        <v>30</v>
      </c>
      <c r="AG933">
        <v>5</v>
      </c>
      <c r="AH933">
        <v>1</v>
      </c>
      <c r="AI933">
        <v>7</v>
      </c>
      <c r="AJ933">
        <v>1</v>
      </c>
      <c r="AK933" t="s">
        <v>39</v>
      </c>
      <c r="AL933" t="s">
        <v>25</v>
      </c>
      <c r="AM933" t="s">
        <v>176</v>
      </c>
      <c r="AN933" t="s">
        <v>177</v>
      </c>
      <c r="AO933" t="s">
        <v>176</v>
      </c>
      <c r="AP933" t="s">
        <v>178</v>
      </c>
      <c r="AQ933" t="s">
        <v>178</v>
      </c>
      <c r="AR933" t="s">
        <v>25</v>
      </c>
      <c r="AS933" t="s">
        <v>178</v>
      </c>
      <c r="AT933" t="s">
        <v>178</v>
      </c>
      <c r="AU933" t="s">
        <v>25</v>
      </c>
      <c r="AV933" t="s">
        <v>178</v>
      </c>
      <c r="AW933" t="s">
        <v>177</v>
      </c>
      <c r="AX933" t="s">
        <v>178</v>
      </c>
      <c r="AY933" t="s">
        <v>177</v>
      </c>
      <c r="AZ933" s="12">
        <v>0</v>
      </c>
      <c r="BA933" s="13" t="s">
        <v>179</v>
      </c>
      <c r="BB933" s="13" t="s">
        <v>177</v>
      </c>
      <c r="BC933" s="13" t="s">
        <v>197</v>
      </c>
      <c r="BD933" s="13">
        <v>0</v>
      </c>
      <c r="BE933" s="13" t="s">
        <v>177</v>
      </c>
      <c r="BF933" s="14" t="s">
        <v>179</v>
      </c>
      <c r="BG933" t="s">
        <v>2212</v>
      </c>
      <c r="BH933" t="s">
        <v>39</v>
      </c>
      <c r="BI933" t="s">
        <v>25</v>
      </c>
      <c r="BJ933" t="s">
        <v>176</v>
      </c>
      <c r="BK933" t="s">
        <v>177</v>
      </c>
      <c r="BL933" t="s">
        <v>176</v>
      </c>
      <c r="BM933" t="s">
        <v>178</v>
      </c>
      <c r="BN933" t="s">
        <v>180</v>
      </c>
      <c r="BO933" t="s">
        <v>25</v>
      </c>
      <c r="BP933" t="s">
        <v>178</v>
      </c>
      <c r="BQ933" t="s">
        <v>178</v>
      </c>
      <c r="BR933" t="s">
        <v>25</v>
      </c>
      <c r="BS933" t="s">
        <v>178</v>
      </c>
      <c r="BT933" t="s">
        <v>177</v>
      </c>
      <c r="BU933" t="s">
        <v>178</v>
      </c>
      <c r="BV933" t="s">
        <v>177</v>
      </c>
      <c r="BW933" s="15">
        <v>0</v>
      </c>
      <c r="BX933" s="13" t="s">
        <v>179</v>
      </c>
      <c r="BY933" s="13" t="s">
        <v>177</v>
      </c>
      <c r="BZ933" s="13" t="s">
        <v>197</v>
      </c>
      <c r="CA933" s="13">
        <v>0</v>
      </c>
      <c r="CB933" s="13" t="s">
        <v>177</v>
      </c>
      <c r="CC933" s="14" t="s">
        <v>179</v>
      </c>
    </row>
    <row r="934" spans="1:81" x14ac:dyDescent="0.35">
      <c r="A934">
        <v>933</v>
      </c>
      <c r="B934" t="s">
        <v>2214</v>
      </c>
      <c r="C934" t="s">
        <v>2215</v>
      </c>
      <c r="D934" t="s">
        <v>166</v>
      </c>
      <c r="E934">
        <v>300</v>
      </c>
      <c r="F934" t="s">
        <v>167</v>
      </c>
      <c r="H934" t="s">
        <v>168</v>
      </c>
      <c r="I934" t="s">
        <v>169</v>
      </c>
      <c r="J934" t="s">
        <v>224</v>
      </c>
      <c r="K934" t="s">
        <v>171</v>
      </c>
      <c r="L934" t="s">
        <v>172</v>
      </c>
      <c r="M934">
        <v>53.6</v>
      </c>
      <c r="N934" t="s">
        <v>188</v>
      </c>
      <c r="O934" t="s">
        <v>2216</v>
      </c>
      <c r="P934">
        <v>53</v>
      </c>
      <c r="Q934" t="s">
        <v>175</v>
      </c>
      <c r="R934" t="s">
        <v>175</v>
      </c>
      <c r="S934" t="b">
        <v>0</v>
      </c>
      <c r="T934">
        <v>-7.6237000000000004</v>
      </c>
      <c r="U934">
        <v>-78.046000000000006</v>
      </c>
      <c r="V934">
        <v>560</v>
      </c>
      <c r="W934">
        <v>8.68</v>
      </c>
      <c r="X934">
        <v>21.04</v>
      </c>
      <c r="Y934">
        <v>0.5524</v>
      </c>
      <c r="Z934">
        <v>1.06728</v>
      </c>
      <c r="AD934">
        <v>0.98565800000000003</v>
      </c>
      <c r="AE934">
        <v>1.4342300000000001E-2</v>
      </c>
      <c r="AF934" t="s">
        <v>30</v>
      </c>
      <c r="AG934">
        <v>4</v>
      </c>
      <c r="AH934">
        <v>1</v>
      </c>
      <c r="AI934">
        <v>6</v>
      </c>
      <c r="AJ934">
        <v>1</v>
      </c>
      <c r="AK934" t="s">
        <v>39</v>
      </c>
      <c r="AL934" t="s">
        <v>25</v>
      </c>
      <c r="AM934" t="s">
        <v>176</v>
      </c>
      <c r="AN934" t="s">
        <v>177</v>
      </c>
      <c r="AO934" t="s">
        <v>176</v>
      </c>
      <c r="AP934" t="s">
        <v>177</v>
      </c>
      <c r="AQ934" t="s">
        <v>178</v>
      </c>
      <c r="AR934" t="s">
        <v>25</v>
      </c>
      <c r="AS934" t="s">
        <v>178</v>
      </c>
      <c r="AT934" t="s">
        <v>178</v>
      </c>
      <c r="AU934" t="s">
        <v>25</v>
      </c>
      <c r="AV934" t="s">
        <v>178</v>
      </c>
      <c r="AW934" t="s">
        <v>177</v>
      </c>
      <c r="AX934" t="s">
        <v>178</v>
      </c>
      <c r="AY934" t="s">
        <v>179</v>
      </c>
      <c r="AZ934" s="12">
        <v>1</v>
      </c>
      <c r="BA934" s="13" t="s">
        <v>179</v>
      </c>
      <c r="BB934" s="13" t="s">
        <v>177</v>
      </c>
      <c r="BC934" s="13" t="s">
        <v>179</v>
      </c>
      <c r="BD934" s="13">
        <v>0</v>
      </c>
      <c r="BE934" s="13" t="s">
        <v>177</v>
      </c>
      <c r="BF934" s="14" t="s">
        <v>179</v>
      </c>
      <c r="BG934" t="s">
        <v>2214</v>
      </c>
      <c r="BH934" t="s">
        <v>39</v>
      </c>
      <c r="BI934" t="s">
        <v>25</v>
      </c>
      <c r="BJ934" t="s">
        <v>176</v>
      </c>
      <c r="BK934" t="s">
        <v>180</v>
      </c>
      <c r="BL934" t="s">
        <v>176</v>
      </c>
      <c r="BM934" t="s">
        <v>177</v>
      </c>
      <c r="BN934" t="s">
        <v>180</v>
      </c>
      <c r="BO934" t="s">
        <v>25</v>
      </c>
      <c r="BP934" t="s">
        <v>178</v>
      </c>
      <c r="BQ934" t="s">
        <v>178</v>
      </c>
      <c r="BR934" t="s">
        <v>25</v>
      </c>
      <c r="BS934" t="s">
        <v>178</v>
      </c>
      <c r="BT934" t="s">
        <v>177</v>
      </c>
      <c r="BU934" t="s">
        <v>178</v>
      </c>
      <c r="BV934" t="s">
        <v>179</v>
      </c>
      <c r="BW934" s="15">
        <v>1</v>
      </c>
      <c r="BX934" s="13" t="s">
        <v>179</v>
      </c>
      <c r="BY934" s="13" t="s">
        <v>177</v>
      </c>
      <c r="BZ934" s="13" t="s">
        <v>179</v>
      </c>
      <c r="CA934" s="13">
        <v>0</v>
      </c>
      <c r="CB934" s="13" t="s">
        <v>177</v>
      </c>
      <c r="CC934" s="14" t="s">
        <v>179</v>
      </c>
    </row>
    <row r="935" spans="1:81" x14ac:dyDescent="0.35">
      <c r="A935">
        <v>934</v>
      </c>
      <c r="B935" t="s">
        <v>2217</v>
      </c>
      <c r="C935" t="s">
        <v>2218</v>
      </c>
      <c r="D935" t="s">
        <v>166</v>
      </c>
      <c r="E935">
        <v>300</v>
      </c>
      <c r="F935" t="s">
        <v>167</v>
      </c>
      <c r="H935" t="s">
        <v>168</v>
      </c>
      <c r="I935" t="s">
        <v>2165</v>
      </c>
      <c r="J935" t="s">
        <v>2219</v>
      </c>
      <c r="K935" t="s">
        <v>210</v>
      </c>
      <c r="L935" t="s">
        <v>172</v>
      </c>
      <c r="M935">
        <v>48</v>
      </c>
      <c r="N935" t="s">
        <v>173</v>
      </c>
      <c r="O935" t="s">
        <v>2220</v>
      </c>
      <c r="P935">
        <v>64</v>
      </c>
      <c r="Q935" t="s">
        <v>175</v>
      </c>
      <c r="R935" t="s">
        <v>175</v>
      </c>
      <c r="S935" t="b">
        <v>0</v>
      </c>
      <c r="T935">
        <v>-8.3536000000000001</v>
      </c>
      <c r="U935">
        <v>-77.192800000000005</v>
      </c>
      <c r="V935">
        <v>600</v>
      </c>
      <c r="W935">
        <v>4.16</v>
      </c>
      <c r="X935">
        <v>15.82</v>
      </c>
      <c r="Y935">
        <v>0.29099999999999998</v>
      </c>
      <c r="Z935">
        <v>1.43858</v>
      </c>
      <c r="AA935">
        <v>5.9</v>
      </c>
      <c r="AB935">
        <v>40.700000000000003</v>
      </c>
      <c r="AC935">
        <v>20.3</v>
      </c>
      <c r="AD935">
        <v>0.99990000000000001</v>
      </c>
      <c r="AE935">
        <v>1E-4</v>
      </c>
      <c r="AF935" t="s">
        <v>30</v>
      </c>
      <c r="AG935">
        <v>5</v>
      </c>
      <c r="AH935">
        <v>1</v>
      </c>
      <c r="AI935">
        <v>7</v>
      </c>
      <c r="AJ935">
        <v>1</v>
      </c>
      <c r="AK935" t="s">
        <v>39</v>
      </c>
      <c r="AL935" t="s">
        <v>25</v>
      </c>
      <c r="AM935" t="s">
        <v>176</v>
      </c>
      <c r="AN935" t="s">
        <v>177</v>
      </c>
      <c r="AO935" t="s">
        <v>176</v>
      </c>
      <c r="AP935" t="s">
        <v>178</v>
      </c>
      <c r="AQ935" t="s">
        <v>178</v>
      </c>
      <c r="AR935" t="s">
        <v>25</v>
      </c>
      <c r="AS935" t="s">
        <v>178</v>
      </c>
      <c r="AT935" t="s">
        <v>178</v>
      </c>
      <c r="AU935" t="s">
        <v>25</v>
      </c>
      <c r="AV935" t="s">
        <v>178</v>
      </c>
      <c r="AW935" t="s">
        <v>177</v>
      </c>
      <c r="AX935" t="s">
        <v>178</v>
      </c>
      <c r="AY935" t="s">
        <v>177</v>
      </c>
      <c r="AZ935" s="12">
        <v>0</v>
      </c>
      <c r="BA935" s="13" t="s">
        <v>179</v>
      </c>
      <c r="BB935" s="13" t="s">
        <v>177</v>
      </c>
      <c r="BC935" s="13" t="s">
        <v>179</v>
      </c>
      <c r="BD935" s="13">
        <v>0</v>
      </c>
      <c r="BE935" s="13" t="s">
        <v>177</v>
      </c>
      <c r="BF935" s="14" t="s">
        <v>179</v>
      </c>
      <c r="BG935" t="s">
        <v>2217</v>
      </c>
      <c r="BH935" t="s">
        <v>39</v>
      </c>
      <c r="BI935" t="s">
        <v>25</v>
      </c>
      <c r="BJ935" t="s">
        <v>176</v>
      </c>
      <c r="BK935" t="s">
        <v>177</v>
      </c>
      <c r="BL935" t="s">
        <v>176</v>
      </c>
      <c r="BM935" t="s">
        <v>178</v>
      </c>
      <c r="BN935" t="s">
        <v>180</v>
      </c>
      <c r="BO935" t="s">
        <v>25</v>
      </c>
      <c r="BP935" t="s">
        <v>178</v>
      </c>
      <c r="BQ935" t="s">
        <v>178</v>
      </c>
      <c r="BR935" t="s">
        <v>25</v>
      </c>
      <c r="BS935" t="s">
        <v>178</v>
      </c>
      <c r="BT935" t="s">
        <v>177</v>
      </c>
      <c r="BU935" t="s">
        <v>178</v>
      </c>
      <c r="BV935" t="s">
        <v>177</v>
      </c>
      <c r="BW935" s="15">
        <v>0</v>
      </c>
      <c r="BX935" s="13" t="s">
        <v>179</v>
      </c>
      <c r="BY935" s="13" t="s">
        <v>177</v>
      </c>
      <c r="BZ935" s="13" t="s">
        <v>179</v>
      </c>
      <c r="CA935" s="13">
        <v>0</v>
      </c>
      <c r="CB935" s="13" t="s">
        <v>177</v>
      </c>
      <c r="CC935" s="14" t="s">
        <v>179</v>
      </c>
    </row>
    <row r="936" spans="1:81" x14ac:dyDescent="0.35">
      <c r="A936">
        <v>935</v>
      </c>
      <c r="B936" t="s">
        <v>2221</v>
      </c>
      <c r="C936" t="s">
        <v>2222</v>
      </c>
      <c r="D936" t="s">
        <v>166</v>
      </c>
      <c r="E936">
        <v>300</v>
      </c>
      <c r="F936" t="s">
        <v>370</v>
      </c>
      <c r="H936" t="s">
        <v>168</v>
      </c>
      <c r="I936" t="s">
        <v>169</v>
      </c>
      <c r="J936" t="s">
        <v>1039</v>
      </c>
      <c r="K936" t="s">
        <v>210</v>
      </c>
      <c r="L936" t="s">
        <v>172</v>
      </c>
      <c r="M936">
        <v>35.6</v>
      </c>
      <c r="N936" t="s">
        <v>188</v>
      </c>
      <c r="O936" t="s">
        <v>43</v>
      </c>
      <c r="P936">
        <v>32</v>
      </c>
      <c r="Q936" t="s">
        <v>175</v>
      </c>
      <c r="R936" t="s">
        <v>175</v>
      </c>
      <c r="S936" t="b">
        <v>0</v>
      </c>
      <c r="T936">
        <v>-2.2000000000000002</v>
      </c>
      <c r="U936">
        <v>29.79</v>
      </c>
      <c r="V936">
        <v>674</v>
      </c>
      <c r="W936">
        <v>14.26</v>
      </c>
      <c r="X936">
        <v>24.44</v>
      </c>
      <c r="Y936">
        <v>0.52453339999999993</v>
      </c>
      <c r="Z936">
        <v>1.2704</v>
      </c>
      <c r="AA936">
        <v>5.8</v>
      </c>
      <c r="AB936">
        <v>47</v>
      </c>
      <c r="AC936">
        <v>32.6</v>
      </c>
      <c r="AD936">
        <v>0.93991400000000003</v>
      </c>
      <c r="AE936">
        <v>6.0086500000000001E-2</v>
      </c>
      <c r="AF936" t="s">
        <v>30</v>
      </c>
      <c r="AG936">
        <v>3</v>
      </c>
      <c r="AH936">
        <v>1</v>
      </c>
      <c r="AI936">
        <v>3</v>
      </c>
      <c r="AJ936">
        <v>1</v>
      </c>
      <c r="AK936" t="s">
        <v>39</v>
      </c>
      <c r="AL936" t="s">
        <v>25</v>
      </c>
      <c r="AM936" t="s">
        <v>176</v>
      </c>
      <c r="AN936" t="s">
        <v>177</v>
      </c>
      <c r="AO936" t="s">
        <v>176</v>
      </c>
      <c r="AP936" t="s">
        <v>177</v>
      </c>
      <c r="AQ936" t="s">
        <v>176</v>
      </c>
      <c r="AR936" t="s">
        <v>25</v>
      </c>
      <c r="AS936" t="s">
        <v>178</v>
      </c>
      <c r="AT936" t="s">
        <v>178</v>
      </c>
      <c r="AU936" t="s">
        <v>25</v>
      </c>
      <c r="AV936" t="s">
        <v>178</v>
      </c>
      <c r="AW936" t="s">
        <v>177</v>
      </c>
      <c r="AX936" t="s">
        <v>178</v>
      </c>
      <c r="AY936" t="s">
        <v>177</v>
      </c>
      <c r="AZ936" s="12">
        <v>0</v>
      </c>
      <c r="BA936" s="13" t="s">
        <v>179</v>
      </c>
      <c r="BB936" s="13" t="s">
        <v>177</v>
      </c>
      <c r="BC936" s="13" t="s">
        <v>179</v>
      </c>
      <c r="BD936" s="13">
        <v>0</v>
      </c>
      <c r="BE936" s="13" t="s">
        <v>177</v>
      </c>
      <c r="BF936" s="14" t="s">
        <v>179</v>
      </c>
      <c r="BG936" t="s">
        <v>2221</v>
      </c>
      <c r="BH936" t="s">
        <v>39</v>
      </c>
      <c r="BI936" t="s">
        <v>25</v>
      </c>
      <c r="BJ936" t="s">
        <v>176</v>
      </c>
      <c r="BK936" t="s">
        <v>177</v>
      </c>
      <c r="BL936" t="s">
        <v>176</v>
      </c>
      <c r="BM936" t="s">
        <v>177</v>
      </c>
      <c r="BN936" t="s">
        <v>176</v>
      </c>
      <c r="BO936" t="s">
        <v>25</v>
      </c>
      <c r="BP936" t="s">
        <v>178</v>
      </c>
      <c r="BQ936" t="s">
        <v>178</v>
      </c>
      <c r="BR936" t="s">
        <v>25</v>
      </c>
      <c r="BS936" t="s">
        <v>178</v>
      </c>
      <c r="BT936" t="s">
        <v>177</v>
      </c>
      <c r="BU936" t="s">
        <v>178</v>
      </c>
      <c r="BV936" t="s">
        <v>177</v>
      </c>
      <c r="BW936" s="15">
        <v>0</v>
      </c>
      <c r="BX936" s="13" t="s">
        <v>179</v>
      </c>
      <c r="BY936" s="13" t="s">
        <v>177</v>
      </c>
      <c r="BZ936" s="13" t="s">
        <v>179</v>
      </c>
      <c r="CA936" s="13">
        <v>0</v>
      </c>
      <c r="CB936" s="13" t="s">
        <v>177</v>
      </c>
      <c r="CC936" s="14" t="s">
        <v>179</v>
      </c>
    </row>
    <row r="937" spans="1:81" x14ac:dyDescent="0.35">
      <c r="A937">
        <v>936</v>
      </c>
      <c r="B937" t="s">
        <v>2223</v>
      </c>
      <c r="C937" t="s">
        <v>2224</v>
      </c>
      <c r="D937" t="s">
        <v>166</v>
      </c>
      <c r="E937">
        <v>300</v>
      </c>
      <c r="F937" t="s">
        <v>194</v>
      </c>
      <c r="H937" t="s">
        <v>168</v>
      </c>
      <c r="I937" t="s">
        <v>169</v>
      </c>
      <c r="J937" t="s">
        <v>213</v>
      </c>
      <c r="L937" t="s">
        <v>348</v>
      </c>
      <c r="M937">
        <v>54.8</v>
      </c>
      <c r="N937" t="s">
        <v>184</v>
      </c>
      <c r="O937" t="s">
        <v>43</v>
      </c>
      <c r="Q937" t="s">
        <v>175</v>
      </c>
      <c r="R937" t="s">
        <v>175</v>
      </c>
      <c r="S937" t="b">
        <v>0</v>
      </c>
      <c r="T937">
        <v>-14.19</v>
      </c>
      <c r="U937">
        <v>33.81</v>
      </c>
      <c r="V937">
        <v>840</v>
      </c>
      <c r="W937">
        <v>16.62</v>
      </c>
      <c r="X937">
        <v>26.92</v>
      </c>
      <c r="Y937">
        <v>0.77133380000000007</v>
      </c>
      <c r="Z937">
        <v>1.3880600000000001</v>
      </c>
      <c r="AA937">
        <v>6.2</v>
      </c>
      <c r="AB937">
        <v>70.2</v>
      </c>
      <c r="AC937">
        <v>20.100000000000001</v>
      </c>
      <c r="AD937">
        <v>0.953731</v>
      </c>
      <c r="AE937">
        <v>4.6269200000000003E-2</v>
      </c>
      <c r="AF937" t="s">
        <v>30</v>
      </c>
      <c r="AG937">
        <v>3</v>
      </c>
      <c r="AH937">
        <v>1</v>
      </c>
      <c r="AI937">
        <v>3</v>
      </c>
      <c r="AJ937">
        <v>1</v>
      </c>
      <c r="AK937" t="s">
        <v>39</v>
      </c>
      <c r="AL937" t="s">
        <v>25</v>
      </c>
      <c r="AM937" t="s">
        <v>176</v>
      </c>
      <c r="AN937" t="s">
        <v>381</v>
      </c>
      <c r="AO937" t="s">
        <v>176</v>
      </c>
      <c r="AP937" t="s">
        <v>177</v>
      </c>
      <c r="AQ937" t="s">
        <v>176</v>
      </c>
      <c r="AR937" t="s">
        <v>25</v>
      </c>
      <c r="AS937" t="s">
        <v>178</v>
      </c>
      <c r="AT937" t="s">
        <v>178</v>
      </c>
      <c r="AU937" t="s">
        <v>25</v>
      </c>
      <c r="AV937" t="s">
        <v>178</v>
      </c>
      <c r="AW937" t="s">
        <v>177</v>
      </c>
      <c r="AX937" t="s">
        <v>176</v>
      </c>
      <c r="AY937" t="s">
        <v>177</v>
      </c>
      <c r="AZ937" s="12">
        <v>0</v>
      </c>
      <c r="BA937" s="13" t="s">
        <v>179</v>
      </c>
      <c r="BB937" s="13" t="s">
        <v>177</v>
      </c>
      <c r="BC937" s="13" t="s">
        <v>197</v>
      </c>
      <c r="BD937" s="13">
        <v>0</v>
      </c>
      <c r="BE937" s="13" t="s">
        <v>177</v>
      </c>
      <c r="BF937" s="14" t="s">
        <v>179</v>
      </c>
      <c r="BG937" t="s">
        <v>2223</v>
      </c>
      <c r="BH937" t="s">
        <v>39</v>
      </c>
      <c r="BI937" t="s">
        <v>25</v>
      </c>
      <c r="BJ937" t="s">
        <v>176</v>
      </c>
      <c r="BK937" t="s">
        <v>381</v>
      </c>
      <c r="BL937" t="s">
        <v>176</v>
      </c>
      <c r="BM937" t="s">
        <v>177</v>
      </c>
      <c r="BN937" t="s">
        <v>176</v>
      </c>
      <c r="BO937" t="s">
        <v>25</v>
      </c>
      <c r="BP937" t="s">
        <v>178</v>
      </c>
      <c r="BQ937" t="s">
        <v>178</v>
      </c>
      <c r="BR937" t="s">
        <v>25</v>
      </c>
      <c r="BS937" t="s">
        <v>178</v>
      </c>
      <c r="BT937" t="s">
        <v>177</v>
      </c>
      <c r="BU937" t="s">
        <v>176</v>
      </c>
      <c r="BV937" t="s">
        <v>177</v>
      </c>
      <c r="BW937" s="15">
        <v>0</v>
      </c>
      <c r="BX937" s="13" t="s">
        <v>179</v>
      </c>
      <c r="BY937" s="13" t="s">
        <v>177</v>
      </c>
      <c r="BZ937" s="13" t="s">
        <v>197</v>
      </c>
      <c r="CA937" s="13">
        <v>0</v>
      </c>
      <c r="CB937" s="13" t="s">
        <v>177</v>
      </c>
      <c r="CC937" s="14" t="s">
        <v>179</v>
      </c>
    </row>
    <row r="938" spans="1:81" x14ac:dyDescent="0.35">
      <c r="A938">
        <v>937</v>
      </c>
      <c r="B938" t="s">
        <v>2225</v>
      </c>
      <c r="C938" t="s">
        <v>2226</v>
      </c>
      <c r="D938" t="s">
        <v>166</v>
      </c>
      <c r="E938">
        <v>300</v>
      </c>
      <c r="F938" t="s">
        <v>370</v>
      </c>
      <c r="H938" t="s">
        <v>168</v>
      </c>
      <c r="I938" t="s">
        <v>169</v>
      </c>
      <c r="J938" t="s">
        <v>213</v>
      </c>
      <c r="K938" t="s">
        <v>171</v>
      </c>
      <c r="L938" t="s">
        <v>196</v>
      </c>
      <c r="M938">
        <v>47</v>
      </c>
      <c r="N938" t="s">
        <v>188</v>
      </c>
      <c r="O938" t="s">
        <v>43</v>
      </c>
      <c r="Q938" t="s">
        <v>175</v>
      </c>
      <c r="R938" t="s">
        <v>175</v>
      </c>
      <c r="S938" t="b">
        <v>0</v>
      </c>
      <c r="T938">
        <v>-1.41</v>
      </c>
      <c r="U938">
        <v>30.09</v>
      </c>
      <c r="V938">
        <v>572</v>
      </c>
      <c r="W938">
        <v>12.38</v>
      </c>
      <c r="X938">
        <v>23.38</v>
      </c>
      <c r="Y938">
        <v>0.40739999999999998</v>
      </c>
      <c r="Z938">
        <v>1.1882600000000001</v>
      </c>
      <c r="AA938">
        <v>5.8</v>
      </c>
      <c r="AB938">
        <v>34.4</v>
      </c>
      <c r="AC938">
        <v>41.2</v>
      </c>
      <c r="AD938">
        <v>0.99990000000000001</v>
      </c>
      <c r="AE938">
        <v>1E-4</v>
      </c>
      <c r="AF938" t="s">
        <v>30</v>
      </c>
      <c r="AG938">
        <v>3</v>
      </c>
      <c r="AH938">
        <v>1</v>
      </c>
      <c r="AI938">
        <v>3</v>
      </c>
      <c r="AJ938">
        <v>1</v>
      </c>
      <c r="AK938" t="s">
        <v>39</v>
      </c>
      <c r="AL938" t="s">
        <v>25</v>
      </c>
      <c r="AM938" t="s">
        <v>176</v>
      </c>
      <c r="AN938" t="s">
        <v>177</v>
      </c>
      <c r="AO938" t="s">
        <v>176</v>
      </c>
      <c r="AP938" t="s">
        <v>177</v>
      </c>
      <c r="AQ938" t="s">
        <v>176</v>
      </c>
      <c r="AR938" t="s">
        <v>25</v>
      </c>
      <c r="AS938" t="s">
        <v>178</v>
      </c>
      <c r="AT938" t="s">
        <v>178</v>
      </c>
      <c r="AU938" t="s">
        <v>25</v>
      </c>
      <c r="AV938" t="s">
        <v>178</v>
      </c>
      <c r="AW938" t="s">
        <v>177</v>
      </c>
      <c r="AX938" t="s">
        <v>252</v>
      </c>
      <c r="AY938" t="s">
        <v>177</v>
      </c>
      <c r="AZ938" s="12">
        <v>0</v>
      </c>
      <c r="BA938" s="13" t="s">
        <v>179</v>
      </c>
      <c r="BB938" s="13" t="s">
        <v>177</v>
      </c>
      <c r="BC938" s="13" t="s">
        <v>197</v>
      </c>
      <c r="BD938" s="13">
        <v>0</v>
      </c>
      <c r="BE938" s="13" t="s">
        <v>177</v>
      </c>
      <c r="BF938" s="14" t="s">
        <v>179</v>
      </c>
      <c r="BG938" t="s">
        <v>2225</v>
      </c>
      <c r="BH938" t="s">
        <v>39</v>
      </c>
      <c r="BI938" t="s">
        <v>25</v>
      </c>
      <c r="BJ938" t="s">
        <v>176</v>
      </c>
      <c r="BK938" t="s">
        <v>177</v>
      </c>
      <c r="BL938" t="s">
        <v>176</v>
      </c>
      <c r="BM938" t="s">
        <v>177</v>
      </c>
      <c r="BN938" t="s">
        <v>176</v>
      </c>
      <c r="BO938" t="s">
        <v>25</v>
      </c>
      <c r="BP938" t="s">
        <v>178</v>
      </c>
      <c r="BQ938" t="s">
        <v>178</v>
      </c>
      <c r="BR938" t="s">
        <v>25</v>
      </c>
      <c r="BS938" t="s">
        <v>178</v>
      </c>
      <c r="BT938" t="s">
        <v>177</v>
      </c>
      <c r="BU938" t="s">
        <v>252</v>
      </c>
      <c r="BV938" t="s">
        <v>177</v>
      </c>
      <c r="BW938" s="15">
        <v>0</v>
      </c>
      <c r="BX938" s="13" t="s">
        <v>179</v>
      </c>
      <c r="BY938" s="13" t="s">
        <v>177</v>
      </c>
      <c r="BZ938" s="13" t="s">
        <v>197</v>
      </c>
      <c r="CA938" s="13">
        <v>0</v>
      </c>
      <c r="CB938" s="13" t="s">
        <v>177</v>
      </c>
      <c r="CC938" s="14" t="s">
        <v>179</v>
      </c>
    </row>
    <row r="939" spans="1:81" x14ac:dyDescent="0.35">
      <c r="A939">
        <v>938</v>
      </c>
      <c r="B939" t="s">
        <v>2227</v>
      </c>
      <c r="C939" t="s">
        <v>2228</v>
      </c>
      <c r="D939" t="s">
        <v>166</v>
      </c>
      <c r="E939">
        <v>300</v>
      </c>
      <c r="F939" t="s">
        <v>167</v>
      </c>
      <c r="H939" t="s">
        <v>168</v>
      </c>
      <c r="I939" t="s">
        <v>2165</v>
      </c>
      <c r="J939" t="s">
        <v>1272</v>
      </c>
      <c r="K939" t="s">
        <v>210</v>
      </c>
      <c r="L939" t="s">
        <v>172</v>
      </c>
      <c r="M939">
        <v>65.5</v>
      </c>
      <c r="N939" t="s">
        <v>173</v>
      </c>
      <c r="O939" t="s">
        <v>1490</v>
      </c>
      <c r="P939">
        <v>55</v>
      </c>
      <c r="Q939" t="s">
        <v>175</v>
      </c>
      <c r="R939" t="s">
        <v>175</v>
      </c>
      <c r="S939" t="b">
        <v>0</v>
      </c>
      <c r="T939">
        <v>-13.31</v>
      </c>
      <c r="U939">
        <v>-72.13</v>
      </c>
      <c r="V939">
        <v>460</v>
      </c>
      <c r="W939">
        <v>7.76</v>
      </c>
      <c r="X939">
        <v>21.18</v>
      </c>
      <c r="Y939">
        <v>0.68833319999999998</v>
      </c>
      <c r="Z939">
        <v>0.77307999999999999</v>
      </c>
      <c r="AA939">
        <v>6.9</v>
      </c>
      <c r="AB939">
        <v>43.3</v>
      </c>
      <c r="AC939">
        <v>24.1</v>
      </c>
      <c r="AD939">
        <v>0.99990000000000001</v>
      </c>
      <c r="AE939">
        <v>1E-4</v>
      </c>
      <c r="AF939" t="s">
        <v>30</v>
      </c>
      <c r="AG939">
        <v>6</v>
      </c>
      <c r="AH939">
        <v>1</v>
      </c>
      <c r="AI939">
        <v>8</v>
      </c>
      <c r="AJ939">
        <v>1</v>
      </c>
      <c r="AK939" t="s">
        <v>39</v>
      </c>
      <c r="AL939" t="s">
        <v>25</v>
      </c>
      <c r="AM939" t="s">
        <v>176</v>
      </c>
      <c r="AN939" t="s">
        <v>177</v>
      </c>
      <c r="AO939" t="s">
        <v>176</v>
      </c>
      <c r="AP939" t="s">
        <v>178</v>
      </c>
      <c r="AQ939" t="s">
        <v>178</v>
      </c>
      <c r="AR939" t="s">
        <v>25</v>
      </c>
      <c r="AS939" t="s">
        <v>178</v>
      </c>
      <c r="AT939" t="s">
        <v>178</v>
      </c>
      <c r="AU939" t="s">
        <v>25</v>
      </c>
      <c r="AV939" t="s">
        <v>178</v>
      </c>
      <c r="AW939" t="s">
        <v>177</v>
      </c>
      <c r="AX939" t="s">
        <v>178</v>
      </c>
      <c r="AY939" t="s">
        <v>197</v>
      </c>
      <c r="AZ939" s="12">
        <v>0</v>
      </c>
      <c r="BA939" s="13" t="s">
        <v>179</v>
      </c>
      <c r="BB939" s="13" t="s">
        <v>177</v>
      </c>
      <c r="BC939" s="13" t="s">
        <v>179</v>
      </c>
      <c r="BD939" s="13">
        <v>0</v>
      </c>
      <c r="BE939" s="13" t="s">
        <v>177</v>
      </c>
      <c r="BF939" s="14" t="s">
        <v>179</v>
      </c>
      <c r="BG939" t="s">
        <v>2227</v>
      </c>
      <c r="BH939" t="s">
        <v>39</v>
      </c>
      <c r="BI939" t="s">
        <v>25</v>
      </c>
      <c r="BJ939" t="s">
        <v>176</v>
      </c>
      <c r="BK939" t="s">
        <v>177</v>
      </c>
      <c r="BL939" t="s">
        <v>176</v>
      </c>
      <c r="BM939" t="s">
        <v>178</v>
      </c>
      <c r="BN939" t="s">
        <v>180</v>
      </c>
      <c r="BO939" t="s">
        <v>180</v>
      </c>
      <c r="BP939" t="s">
        <v>178</v>
      </c>
      <c r="BQ939" t="s">
        <v>178</v>
      </c>
      <c r="BR939" t="s">
        <v>25</v>
      </c>
      <c r="BS939" t="s">
        <v>178</v>
      </c>
      <c r="BT939" t="s">
        <v>177</v>
      </c>
      <c r="BU939" t="s">
        <v>178</v>
      </c>
      <c r="BV939" t="s">
        <v>197</v>
      </c>
      <c r="BW939" s="15">
        <v>0</v>
      </c>
      <c r="BX939" s="13" t="s">
        <v>179</v>
      </c>
      <c r="BY939" s="13" t="s">
        <v>177</v>
      </c>
      <c r="BZ939" s="13" t="s">
        <v>179</v>
      </c>
      <c r="CA939" s="13">
        <v>0</v>
      </c>
      <c r="CB939" s="13" t="s">
        <v>177</v>
      </c>
      <c r="CC939" s="14" t="s">
        <v>179</v>
      </c>
    </row>
    <row r="940" spans="1:81" x14ac:dyDescent="0.35">
      <c r="A940">
        <v>939</v>
      </c>
      <c r="B940" t="s">
        <v>2229</v>
      </c>
      <c r="C940" t="s">
        <v>2230</v>
      </c>
      <c r="D940" t="s">
        <v>166</v>
      </c>
      <c r="E940">
        <v>300</v>
      </c>
      <c r="F940" t="s">
        <v>370</v>
      </c>
      <c r="H940" t="s">
        <v>168</v>
      </c>
      <c r="I940" t="s">
        <v>169</v>
      </c>
      <c r="J940" t="s">
        <v>321</v>
      </c>
      <c r="L940" t="s">
        <v>348</v>
      </c>
      <c r="M940">
        <v>63.9</v>
      </c>
      <c r="N940" t="s">
        <v>188</v>
      </c>
      <c r="O940" t="s">
        <v>43</v>
      </c>
      <c r="Q940" t="s">
        <v>175</v>
      </c>
      <c r="R940" t="s">
        <v>171</v>
      </c>
      <c r="S940" t="b">
        <v>0</v>
      </c>
      <c r="T940">
        <v>-1.99</v>
      </c>
      <c r="U940">
        <v>30.49</v>
      </c>
      <c r="V940">
        <v>548</v>
      </c>
      <c r="W940">
        <v>14.88</v>
      </c>
      <c r="X940">
        <v>25.26</v>
      </c>
      <c r="Y940">
        <v>0.60226659999999999</v>
      </c>
      <c r="Z940">
        <v>0.97940000000000005</v>
      </c>
      <c r="AA940">
        <v>6.1</v>
      </c>
      <c r="AB940">
        <v>40.799999999999997</v>
      </c>
      <c r="AC940">
        <v>44.2</v>
      </c>
      <c r="AD940">
        <v>0.99585500000000005</v>
      </c>
      <c r="AE940">
        <v>4.1447000000000003E-3</v>
      </c>
      <c r="AF940" t="s">
        <v>30</v>
      </c>
      <c r="AG940">
        <v>2</v>
      </c>
      <c r="AH940">
        <v>1</v>
      </c>
      <c r="AI940">
        <v>2</v>
      </c>
      <c r="AJ940">
        <v>1</v>
      </c>
      <c r="AK940" t="s">
        <v>39</v>
      </c>
      <c r="AL940" t="s">
        <v>25</v>
      </c>
      <c r="AM940" t="s">
        <v>176</v>
      </c>
      <c r="AN940" t="s">
        <v>177</v>
      </c>
      <c r="AO940" t="s">
        <v>176</v>
      </c>
      <c r="AP940" t="s">
        <v>177</v>
      </c>
      <c r="AQ940" t="s">
        <v>176</v>
      </c>
      <c r="AR940" t="s">
        <v>25</v>
      </c>
      <c r="AS940" t="s">
        <v>178</v>
      </c>
      <c r="AT940" t="s">
        <v>178</v>
      </c>
      <c r="AU940" t="s">
        <v>25</v>
      </c>
      <c r="AV940" t="s">
        <v>178</v>
      </c>
      <c r="AW940" t="s">
        <v>177</v>
      </c>
      <c r="AX940" t="s">
        <v>176</v>
      </c>
      <c r="AY940" t="s">
        <v>177</v>
      </c>
      <c r="AZ940" s="12">
        <v>0</v>
      </c>
      <c r="BA940" s="13" t="s">
        <v>179</v>
      </c>
      <c r="BB940" s="13" t="s">
        <v>177</v>
      </c>
      <c r="BC940" s="13" t="s">
        <v>179</v>
      </c>
      <c r="BD940" s="13">
        <v>0</v>
      </c>
      <c r="BE940" s="13" t="s">
        <v>177</v>
      </c>
      <c r="BF940" s="14" t="s">
        <v>179</v>
      </c>
      <c r="BG940" t="s">
        <v>2229</v>
      </c>
      <c r="BH940" t="s">
        <v>39</v>
      </c>
      <c r="BI940" t="s">
        <v>25</v>
      </c>
      <c r="BJ940" t="s">
        <v>176</v>
      </c>
      <c r="BK940" t="s">
        <v>177</v>
      </c>
      <c r="BL940" t="s">
        <v>176</v>
      </c>
      <c r="BM940" t="s">
        <v>177</v>
      </c>
      <c r="BN940" t="s">
        <v>176</v>
      </c>
      <c r="BO940" t="s">
        <v>25</v>
      </c>
      <c r="BP940" t="s">
        <v>178</v>
      </c>
      <c r="BQ940" t="s">
        <v>178</v>
      </c>
      <c r="BR940" t="s">
        <v>25</v>
      </c>
      <c r="BS940" t="s">
        <v>178</v>
      </c>
      <c r="BT940" t="s">
        <v>177</v>
      </c>
      <c r="BU940" t="s">
        <v>176</v>
      </c>
      <c r="BV940" t="s">
        <v>177</v>
      </c>
      <c r="BW940" s="15">
        <v>0</v>
      </c>
      <c r="BX940" s="13" t="s">
        <v>179</v>
      </c>
      <c r="BY940" s="13" t="s">
        <v>177</v>
      </c>
      <c r="BZ940" s="13" t="s">
        <v>179</v>
      </c>
      <c r="CA940" s="13">
        <v>0</v>
      </c>
      <c r="CB940" s="13" t="s">
        <v>177</v>
      </c>
      <c r="CC940" s="14" t="s">
        <v>179</v>
      </c>
    </row>
    <row r="941" spans="1:81" x14ac:dyDescent="0.35">
      <c r="A941">
        <v>940</v>
      </c>
      <c r="B941" t="s">
        <v>2231</v>
      </c>
      <c r="C941" t="s">
        <v>2232</v>
      </c>
      <c r="D941" t="s">
        <v>166</v>
      </c>
      <c r="E941">
        <v>300</v>
      </c>
      <c r="F941" t="s">
        <v>167</v>
      </c>
      <c r="G941">
        <v>2530</v>
      </c>
      <c r="H941" t="s">
        <v>168</v>
      </c>
      <c r="I941" t="s">
        <v>169</v>
      </c>
      <c r="J941" t="s">
        <v>303</v>
      </c>
      <c r="K941" t="s">
        <v>171</v>
      </c>
      <c r="L941" t="s">
        <v>196</v>
      </c>
      <c r="M941">
        <v>47</v>
      </c>
      <c r="N941" t="s">
        <v>173</v>
      </c>
      <c r="O941" t="s">
        <v>324</v>
      </c>
      <c r="P941">
        <v>67</v>
      </c>
      <c r="Q941" t="s">
        <v>175</v>
      </c>
      <c r="R941" t="s">
        <v>175</v>
      </c>
      <c r="S941" t="b">
        <v>0</v>
      </c>
      <c r="T941">
        <v>-7.6</v>
      </c>
      <c r="U941">
        <v>-78.13</v>
      </c>
      <c r="V941">
        <v>432</v>
      </c>
      <c r="W941">
        <v>11.24</v>
      </c>
      <c r="X941">
        <v>23.92</v>
      </c>
      <c r="Y941">
        <v>0.65260019999999996</v>
      </c>
      <c r="Z941">
        <v>0.75975999999999999</v>
      </c>
      <c r="AA941">
        <v>6.4</v>
      </c>
      <c r="AB941">
        <v>38.6</v>
      </c>
      <c r="AC941">
        <v>30.8</v>
      </c>
      <c r="AD941">
        <v>0.99990000000000001</v>
      </c>
      <c r="AE941">
        <v>1E-4</v>
      </c>
      <c r="AF941" t="s">
        <v>30</v>
      </c>
      <c r="AG941">
        <v>5</v>
      </c>
      <c r="AH941">
        <v>1</v>
      </c>
      <c r="AI941">
        <v>7</v>
      </c>
      <c r="AJ941">
        <v>1</v>
      </c>
      <c r="AK941" t="s">
        <v>39</v>
      </c>
      <c r="AL941" t="s">
        <v>25</v>
      </c>
      <c r="AM941" t="s">
        <v>176</v>
      </c>
      <c r="AN941" t="s">
        <v>177</v>
      </c>
      <c r="AO941" t="s">
        <v>176</v>
      </c>
      <c r="AP941" t="s">
        <v>178</v>
      </c>
      <c r="AQ941" t="s">
        <v>178</v>
      </c>
      <c r="AR941" t="s">
        <v>25</v>
      </c>
      <c r="AS941" t="s">
        <v>178</v>
      </c>
      <c r="AT941" t="s">
        <v>178</v>
      </c>
      <c r="AU941" t="s">
        <v>25</v>
      </c>
      <c r="AV941" t="s">
        <v>178</v>
      </c>
      <c r="AW941" t="s">
        <v>177</v>
      </c>
      <c r="AX941" t="s">
        <v>178</v>
      </c>
      <c r="AY941" t="s">
        <v>177</v>
      </c>
      <c r="AZ941" s="12">
        <v>0</v>
      </c>
      <c r="BA941" s="13" t="s">
        <v>179</v>
      </c>
      <c r="BB941" s="13" t="s">
        <v>177</v>
      </c>
      <c r="BC941" s="13" t="s">
        <v>179</v>
      </c>
      <c r="BD941" s="13">
        <v>0</v>
      </c>
      <c r="BE941" s="13" t="s">
        <v>177</v>
      </c>
      <c r="BF941" s="14" t="s">
        <v>179</v>
      </c>
      <c r="BG941" t="s">
        <v>2231</v>
      </c>
      <c r="BH941" t="s">
        <v>39</v>
      </c>
      <c r="BI941" t="s">
        <v>25</v>
      </c>
      <c r="BJ941" t="s">
        <v>176</v>
      </c>
      <c r="BK941" t="s">
        <v>177</v>
      </c>
      <c r="BL941" t="s">
        <v>176</v>
      </c>
      <c r="BM941" t="s">
        <v>178</v>
      </c>
      <c r="BN941" t="s">
        <v>180</v>
      </c>
      <c r="BO941" t="s">
        <v>25</v>
      </c>
      <c r="BP941" t="s">
        <v>178</v>
      </c>
      <c r="BQ941" t="s">
        <v>178</v>
      </c>
      <c r="BR941" t="s">
        <v>25</v>
      </c>
      <c r="BS941" t="s">
        <v>178</v>
      </c>
      <c r="BT941" t="s">
        <v>180</v>
      </c>
      <c r="BU941" t="s">
        <v>178</v>
      </c>
      <c r="BV941" t="s">
        <v>177</v>
      </c>
      <c r="BW941" s="15">
        <v>0</v>
      </c>
      <c r="BX941" s="13" t="s">
        <v>179</v>
      </c>
      <c r="BY941" s="13" t="s">
        <v>177</v>
      </c>
      <c r="BZ941" s="13" t="s">
        <v>179</v>
      </c>
      <c r="CA941" s="13">
        <v>0</v>
      </c>
      <c r="CB941" s="13" t="s">
        <v>177</v>
      </c>
      <c r="CC941" s="14" t="s">
        <v>179</v>
      </c>
    </row>
    <row r="942" spans="1:81" x14ac:dyDescent="0.35">
      <c r="A942">
        <v>941</v>
      </c>
      <c r="B942" t="s">
        <v>2233</v>
      </c>
      <c r="C942" t="s">
        <v>2234</v>
      </c>
      <c r="D942" t="s">
        <v>166</v>
      </c>
      <c r="E942">
        <v>300</v>
      </c>
      <c r="F942" t="s">
        <v>167</v>
      </c>
      <c r="G942">
        <v>2830</v>
      </c>
      <c r="H942" t="s">
        <v>168</v>
      </c>
      <c r="I942" t="s">
        <v>169</v>
      </c>
      <c r="J942" t="s">
        <v>224</v>
      </c>
      <c r="K942" t="s">
        <v>171</v>
      </c>
      <c r="L942" t="s">
        <v>196</v>
      </c>
      <c r="M942">
        <v>31</v>
      </c>
      <c r="N942" t="s">
        <v>188</v>
      </c>
      <c r="O942" t="s">
        <v>43</v>
      </c>
      <c r="P942">
        <v>51</v>
      </c>
      <c r="Q942" t="s">
        <v>175</v>
      </c>
      <c r="R942" t="s">
        <v>175</v>
      </c>
      <c r="S942" t="b">
        <v>0</v>
      </c>
      <c r="T942">
        <v>-6.95</v>
      </c>
      <c r="U942">
        <v>-78.78</v>
      </c>
      <c r="V942">
        <v>577</v>
      </c>
      <c r="W942">
        <v>7.3</v>
      </c>
      <c r="X942">
        <v>19.84</v>
      </c>
      <c r="Y942">
        <v>0.47120000000000001</v>
      </c>
      <c r="Z942">
        <v>1.0963400000000001</v>
      </c>
      <c r="AA942">
        <v>6.2</v>
      </c>
      <c r="AB942">
        <v>40.6</v>
      </c>
      <c r="AC942">
        <v>23.8</v>
      </c>
      <c r="AD942">
        <v>0.97978500000000002</v>
      </c>
      <c r="AE942">
        <v>2.02151E-2</v>
      </c>
      <c r="AF942" t="s">
        <v>30</v>
      </c>
      <c r="AG942">
        <v>6</v>
      </c>
      <c r="AH942">
        <v>1</v>
      </c>
      <c r="AI942">
        <v>8</v>
      </c>
      <c r="AJ942">
        <v>1</v>
      </c>
      <c r="AK942" t="s">
        <v>39</v>
      </c>
      <c r="AL942" t="s">
        <v>25</v>
      </c>
      <c r="AM942" t="s">
        <v>176</v>
      </c>
      <c r="AN942" t="s">
        <v>177</v>
      </c>
      <c r="AO942" t="s">
        <v>176</v>
      </c>
      <c r="AP942" t="s">
        <v>178</v>
      </c>
      <c r="AQ942" t="s">
        <v>178</v>
      </c>
      <c r="AR942" t="s">
        <v>25</v>
      </c>
      <c r="AS942" t="s">
        <v>178</v>
      </c>
      <c r="AT942" t="s">
        <v>178</v>
      </c>
      <c r="AU942" t="s">
        <v>25</v>
      </c>
      <c r="AV942" t="s">
        <v>178</v>
      </c>
      <c r="AW942" t="s">
        <v>177</v>
      </c>
      <c r="AX942" t="s">
        <v>178</v>
      </c>
      <c r="AY942" t="s">
        <v>197</v>
      </c>
      <c r="AZ942" s="12">
        <v>0</v>
      </c>
      <c r="BA942" s="13" t="s">
        <v>179</v>
      </c>
      <c r="BB942" s="13" t="s">
        <v>179</v>
      </c>
      <c r="BC942" s="13" t="s">
        <v>179</v>
      </c>
      <c r="BD942" s="13">
        <v>0</v>
      </c>
      <c r="BE942" s="13" t="s">
        <v>177</v>
      </c>
      <c r="BF942" s="14" t="s">
        <v>179</v>
      </c>
      <c r="BG942" t="s">
        <v>2233</v>
      </c>
      <c r="BH942" t="s">
        <v>39</v>
      </c>
      <c r="BI942" t="s">
        <v>25</v>
      </c>
      <c r="BJ942" t="s">
        <v>176</v>
      </c>
      <c r="BK942" t="s">
        <v>177</v>
      </c>
      <c r="BL942" t="s">
        <v>176</v>
      </c>
      <c r="BM942" t="s">
        <v>178</v>
      </c>
      <c r="BN942" t="s">
        <v>180</v>
      </c>
      <c r="BO942" t="s">
        <v>25</v>
      </c>
      <c r="BP942" t="s">
        <v>178</v>
      </c>
      <c r="BQ942" t="s">
        <v>178</v>
      </c>
      <c r="BR942" t="s">
        <v>25</v>
      </c>
      <c r="BS942" t="s">
        <v>178</v>
      </c>
      <c r="BT942" t="s">
        <v>177</v>
      </c>
      <c r="BU942" t="s">
        <v>178</v>
      </c>
      <c r="BV942" t="s">
        <v>197</v>
      </c>
      <c r="BW942" s="15">
        <v>0</v>
      </c>
      <c r="BX942" s="13" t="s">
        <v>179</v>
      </c>
      <c r="BY942" s="13" t="s">
        <v>179</v>
      </c>
      <c r="BZ942" s="13" t="s">
        <v>179</v>
      </c>
      <c r="CA942" s="13">
        <v>0</v>
      </c>
      <c r="CB942" s="13" t="s">
        <v>177</v>
      </c>
      <c r="CC942" s="14" t="s">
        <v>179</v>
      </c>
    </row>
    <row r="943" spans="1:81" x14ac:dyDescent="0.35">
      <c r="A943">
        <v>942</v>
      </c>
      <c r="B943" t="s">
        <v>2235</v>
      </c>
      <c r="C943" t="s">
        <v>2236</v>
      </c>
      <c r="D943" t="s">
        <v>166</v>
      </c>
      <c r="E943">
        <v>300</v>
      </c>
      <c r="F943" t="s">
        <v>1219</v>
      </c>
      <c r="G943">
        <v>870</v>
      </c>
      <c r="H943" t="s">
        <v>168</v>
      </c>
      <c r="I943" t="s">
        <v>169</v>
      </c>
      <c r="J943" t="s">
        <v>256</v>
      </c>
      <c r="K943" t="s">
        <v>171</v>
      </c>
      <c r="L943" t="s">
        <v>196</v>
      </c>
      <c r="M943">
        <v>34.799999999999997</v>
      </c>
      <c r="N943" t="s">
        <v>188</v>
      </c>
      <c r="O943" t="s">
        <v>43</v>
      </c>
      <c r="Q943" t="s">
        <v>175</v>
      </c>
      <c r="R943" t="s">
        <v>175</v>
      </c>
      <c r="S943" t="b">
        <v>0</v>
      </c>
      <c r="T943">
        <v>-4.2699999999999996</v>
      </c>
      <c r="U943">
        <v>29.62</v>
      </c>
      <c r="V943">
        <v>792</v>
      </c>
      <c r="W943">
        <v>18.62</v>
      </c>
      <c r="X943">
        <v>27.5</v>
      </c>
      <c r="Y943">
        <v>0.65020000000000011</v>
      </c>
      <c r="Z943">
        <v>1.39662</v>
      </c>
      <c r="AA943">
        <v>5.8</v>
      </c>
      <c r="AB943">
        <v>34.9</v>
      </c>
      <c r="AC943">
        <v>33.700000000000003</v>
      </c>
      <c r="AD943">
        <v>0.99990000000000001</v>
      </c>
      <c r="AE943">
        <v>1E-4</v>
      </c>
      <c r="AF943" t="s">
        <v>30</v>
      </c>
      <c r="AG943">
        <v>3</v>
      </c>
      <c r="AH943">
        <v>1</v>
      </c>
      <c r="AI943">
        <v>4</v>
      </c>
      <c r="AJ943">
        <v>1</v>
      </c>
      <c r="AK943" t="s">
        <v>39</v>
      </c>
      <c r="AL943" t="s">
        <v>25</v>
      </c>
      <c r="AM943" t="s">
        <v>176</v>
      </c>
      <c r="AN943" t="s">
        <v>177</v>
      </c>
      <c r="AO943" t="s">
        <v>176</v>
      </c>
      <c r="AP943" t="s">
        <v>177</v>
      </c>
      <c r="AQ943" t="s">
        <v>176</v>
      </c>
      <c r="AR943" t="s">
        <v>25</v>
      </c>
      <c r="AS943" t="s">
        <v>178</v>
      </c>
      <c r="AT943" t="s">
        <v>178</v>
      </c>
      <c r="AU943" t="s">
        <v>25</v>
      </c>
      <c r="AV943" t="s">
        <v>178</v>
      </c>
      <c r="AW943" t="s">
        <v>177</v>
      </c>
      <c r="AX943" t="s">
        <v>178</v>
      </c>
      <c r="AY943" t="s">
        <v>179</v>
      </c>
      <c r="AZ943" s="12">
        <v>0</v>
      </c>
      <c r="BA943" s="13" t="s">
        <v>179</v>
      </c>
      <c r="BB943" s="13" t="s">
        <v>177</v>
      </c>
      <c r="BC943" s="13" t="s">
        <v>179</v>
      </c>
      <c r="BD943" s="13">
        <v>0</v>
      </c>
      <c r="BE943" s="13" t="s">
        <v>177</v>
      </c>
      <c r="BF943" s="14" t="s">
        <v>179</v>
      </c>
      <c r="BG943" t="s">
        <v>2235</v>
      </c>
      <c r="BH943" t="s">
        <v>39</v>
      </c>
      <c r="BI943" t="s">
        <v>25</v>
      </c>
      <c r="BJ943" t="s">
        <v>176</v>
      </c>
      <c r="BK943" t="s">
        <v>177</v>
      </c>
      <c r="BL943" t="s">
        <v>176</v>
      </c>
      <c r="BM943" t="s">
        <v>177</v>
      </c>
      <c r="BN943" t="s">
        <v>180</v>
      </c>
      <c r="BO943" t="s">
        <v>25</v>
      </c>
      <c r="BP943" t="s">
        <v>178</v>
      </c>
      <c r="BQ943" t="s">
        <v>178</v>
      </c>
      <c r="BR943" t="s">
        <v>25</v>
      </c>
      <c r="BS943" t="s">
        <v>178</v>
      </c>
      <c r="BT943" t="s">
        <v>177</v>
      </c>
      <c r="BU943" t="s">
        <v>178</v>
      </c>
      <c r="BV943" t="s">
        <v>180</v>
      </c>
      <c r="BW943" s="15">
        <v>0</v>
      </c>
      <c r="BX943" s="13" t="s">
        <v>179</v>
      </c>
      <c r="BY943" s="13" t="s">
        <v>177</v>
      </c>
      <c r="BZ943" s="13" t="s">
        <v>179</v>
      </c>
      <c r="CA943" s="13">
        <v>0</v>
      </c>
      <c r="CB943" s="13" t="s">
        <v>177</v>
      </c>
      <c r="CC943" s="14" t="s">
        <v>179</v>
      </c>
    </row>
    <row r="944" spans="1:81" x14ac:dyDescent="0.35">
      <c r="A944">
        <v>943</v>
      </c>
      <c r="B944" t="s">
        <v>2237</v>
      </c>
      <c r="C944" t="s">
        <v>2238</v>
      </c>
      <c r="D944" t="s">
        <v>166</v>
      </c>
      <c r="E944">
        <v>300</v>
      </c>
      <c r="F944" t="s">
        <v>167</v>
      </c>
      <c r="G944">
        <v>2710</v>
      </c>
      <c r="H944" t="s">
        <v>168</v>
      </c>
      <c r="I944" t="s">
        <v>169</v>
      </c>
      <c r="J944" t="s">
        <v>1378</v>
      </c>
      <c r="K944" t="s">
        <v>171</v>
      </c>
      <c r="L944" t="s">
        <v>172</v>
      </c>
      <c r="M944">
        <v>74.5</v>
      </c>
      <c r="N944" t="s">
        <v>173</v>
      </c>
      <c r="O944" t="s">
        <v>43</v>
      </c>
      <c r="P944">
        <v>63</v>
      </c>
      <c r="Q944" t="s">
        <v>175</v>
      </c>
      <c r="R944" t="s">
        <v>175</v>
      </c>
      <c r="S944" t="b">
        <v>0</v>
      </c>
      <c r="T944">
        <v>-6.9</v>
      </c>
      <c r="U944">
        <v>-78.150000000000006</v>
      </c>
      <c r="V944">
        <v>557</v>
      </c>
      <c r="W944">
        <v>8.7799999999999994</v>
      </c>
      <c r="X944">
        <v>20.62</v>
      </c>
      <c r="Y944">
        <v>0.52086679999999996</v>
      </c>
      <c r="Z944">
        <v>1.0847199999999999</v>
      </c>
      <c r="AA944">
        <v>5.8</v>
      </c>
      <c r="AB944">
        <v>38.299999999999997</v>
      </c>
      <c r="AC944">
        <v>24</v>
      </c>
      <c r="AD944">
        <v>0.998552</v>
      </c>
      <c r="AE944">
        <v>1.4476199999999999E-3</v>
      </c>
      <c r="AF944" t="s">
        <v>30</v>
      </c>
      <c r="AG944">
        <v>5</v>
      </c>
      <c r="AH944">
        <v>1</v>
      </c>
      <c r="AI944">
        <v>7</v>
      </c>
      <c r="AJ944">
        <v>1</v>
      </c>
      <c r="AK944" t="s">
        <v>39</v>
      </c>
      <c r="AL944" t="s">
        <v>25</v>
      </c>
      <c r="AM944" t="s">
        <v>176</v>
      </c>
      <c r="AN944" t="s">
        <v>177</v>
      </c>
      <c r="AO944" t="s">
        <v>176</v>
      </c>
      <c r="AP944" t="s">
        <v>251</v>
      </c>
      <c r="AQ944" t="s">
        <v>178</v>
      </c>
      <c r="AR944" t="s">
        <v>25</v>
      </c>
      <c r="AS944" t="s">
        <v>178</v>
      </c>
      <c r="AT944" t="s">
        <v>178</v>
      </c>
      <c r="AU944" t="s">
        <v>25</v>
      </c>
      <c r="AV944" t="s">
        <v>178</v>
      </c>
      <c r="AW944" t="s">
        <v>177</v>
      </c>
      <c r="AX944" t="s">
        <v>178</v>
      </c>
      <c r="AY944" t="s">
        <v>177</v>
      </c>
      <c r="AZ944" s="12">
        <v>0</v>
      </c>
      <c r="BA944" s="13" t="s">
        <v>179</v>
      </c>
      <c r="BB944" s="13" t="s">
        <v>177</v>
      </c>
      <c r="BC944" s="13" t="s">
        <v>179</v>
      </c>
      <c r="BD944" s="13">
        <v>0</v>
      </c>
      <c r="BE944" s="13" t="s">
        <v>177</v>
      </c>
      <c r="BF944" s="14" t="s">
        <v>179</v>
      </c>
      <c r="BG944" t="s">
        <v>2237</v>
      </c>
      <c r="BH944" t="s">
        <v>39</v>
      </c>
      <c r="BI944" t="s">
        <v>25</v>
      </c>
      <c r="BJ944" t="s">
        <v>176</v>
      </c>
      <c r="BK944" t="s">
        <v>177</v>
      </c>
      <c r="BL944" t="s">
        <v>176</v>
      </c>
      <c r="BM944" t="s">
        <v>251</v>
      </c>
      <c r="BN944" t="s">
        <v>180</v>
      </c>
      <c r="BO944" t="s">
        <v>25</v>
      </c>
      <c r="BP944" t="s">
        <v>178</v>
      </c>
      <c r="BQ944" t="s">
        <v>178</v>
      </c>
      <c r="BR944" t="s">
        <v>25</v>
      </c>
      <c r="BS944" t="s">
        <v>178</v>
      </c>
      <c r="BT944" t="s">
        <v>177</v>
      </c>
      <c r="BU944" t="s">
        <v>178</v>
      </c>
      <c r="BV944" t="s">
        <v>177</v>
      </c>
      <c r="BW944" s="15">
        <v>0</v>
      </c>
      <c r="BX944" s="13" t="s">
        <v>179</v>
      </c>
      <c r="BY944" s="13" t="s">
        <v>177</v>
      </c>
      <c r="BZ944" s="13" t="s">
        <v>179</v>
      </c>
      <c r="CA944" s="13">
        <v>0</v>
      </c>
      <c r="CB944" s="13" t="s">
        <v>177</v>
      </c>
      <c r="CC944" s="14" t="s">
        <v>179</v>
      </c>
    </row>
    <row r="945" spans="1:81" x14ac:dyDescent="0.35">
      <c r="A945">
        <v>944</v>
      </c>
      <c r="B945" t="s">
        <v>2239</v>
      </c>
      <c r="C945" t="s">
        <v>2240</v>
      </c>
      <c r="D945" t="s">
        <v>166</v>
      </c>
      <c r="E945">
        <v>300</v>
      </c>
      <c r="F945" t="s">
        <v>167</v>
      </c>
      <c r="G945">
        <v>2710</v>
      </c>
      <c r="H945" t="s">
        <v>168</v>
      </c>
      <c r="I945" t="s">
        <v>169</v>
      </c>
      <c r="J945" t="s">
        <v>256</v>
      </c>
      <c r="K945" t="s">
        <v>171</v>
      </c>
      <c r="L945" t="s">
        <v>348</v>
      </c>
      <c r="M945">
        <v>65.099999999999994</v>
      </c>
      <c r="N945" t="s">
        <v>173</v>
      </c>
      <c r="O945" t="s">
        <v>43</v>
      </c>
      <c r="P945">
        <v>59</v>
      </c>
      <c r="Q945" t="s">
        <v>175</v>
      </c>
      <c r="R945" t="s">
        <v>175</v>
      </c>
      <c r="S945" t="b">
        <v>0</v>
      </c>
      <c r="T945">
        <v>-6.9</v>
      </c>
      <c r="U945">
        <v>-78.150000000000006</v>
      </c>
      <c r="V945">
        <v>557</v>
      </c>
      <c r="W945">
        <v>8.7799999999999994</v>
      </c>
      <c r="X945">
        <v>20.62</v>
      </c>
      <c r="Y945">
        <v>0.52086679999999996</v>
      </c>
      <c r="Z945">
        <v>1.0847199999999999</v>
      </c>
      <c r="AA945">
        <v>5.8</v>
      </c>
      <c r="AB945">
        <v>38.1</v>
      </c>
      <c r="AC945">
        <v>24</v>
      </c>
      <c r="AD945">
        <v>0.99990000000000001</v>
      </c>
      <c r="AE945">
        <v>1E-4</v>
      </c>
      <c r="AF945" t="s">
        <v>30</v>
      </c>
      <c r="AG945">
        <v>6</v>
      </c>
      <c r="AH945">
        <v>1</v>
      </c>
      <c r="AI945">
        <v>8</v>
      </c>
      <c r="AJ945">
        <v>1</v>
      </c>
      <c r="AK945" t="s">
        <v>39</v>
      </c>
      <c r="AL945" t="s">
        <v>25</v>
      </c>
      <c r="AM945" t="s">
        <v>176</v>
      </c>
      <c r="AN945" t="s">
        <v>177</v>
      </c>
      <c r="AO945" t="s">
        <v>250</v>
      </c>
      <c r="AP945" t="s">
        <v>178</v>
      </c>
      <c r="AQ945" t="s">
        <v>178</v>
      </c>
      <c r="AR945" t="s">
        <v>25</v>
      </c>
      <c r="AS945" t="s">
        <v>178</v>
      </c>
      <c r="AT945" t="s">
        <v>178</v>
      </c>
      <c r="AU945" t="s">
        <v>25</v>
      </c>
      <c r="AV945" t="s">
        <v>178</v>
      </c>
      <c r="AW945" t="s">
        <v>177</v>
      </c>
      <c r="AX945" t="s">
        <v>178</v>
      </c>
      <c r="AY945" t="s">
        <v>177</v>
      </c>
      <c r="AZ945" s="12">
        <v>0</v>
      </c>
      <c r="BA945" s="13" t="s">
        <v>179</v>
      </c>
      <c r="BB945" s="13" t="s">
        <v>177</v>
      </c>
      <c r="BC945" s="13" t="s">
        <v>179</v>
      </c>
      <c r="BD945" s="13">
        <v>0</v>
      </c>
      <c r="BE945" s="13" t="s">
        <v>177</v>
      </c>
      <c r="BF945" s="14" t="s">
        <v>179</v>
      </c>
      <c r="BG945" t="s">
        <v>2239</v>
      </c>
      <c r="BH945" t="s">
        <v>39</v>
      </c>
      <c r="BI945" t="s">
        <v>25</v>
      </c>
      <c r="BJ945" t="s">
        <v>176</v>
      </c>
      <c r="BK945" t="s">
        <v>177</v>
      </c>
      <c r="BL945" t="s">
        <v>250</v>
      </c>
      <c r="BM945" t="s">
        <v>178</v>
      </c>
      <c r="BN945" t="s">
        <v>180</v>
      </c>
      <c r="BO945" t="s">
        <v>25</v>
      </c>
      <c r="BP945" t="s">
        <v>178</v>
      </c>
      <c r="BQ945" t="s">
        <v>178</v>
      </c>
      <c r="BR945" t="s">
        <v>25</v>
      </c>
      <c r="BS945" t="s">
        <v>178</v>
      </c>
      <c r="BT945" t="s">
        <v>177</v>
      </c>
      <c r="BU945" t="s">
        <v>178</v>
      </c>
      <c r="BV945" t="s">
        <v>177</v>
      </c>
      <c r="BW945" s="15">
        <v>0</v>
      </c>
      <c r="BX945" s="13" t="s">
        <v>179</v>
      </c>
      <c r="BY945" s="13" t="s">
        <v>177</v>
      </c>
      <c r="BZ945" s="13" t="s">
        <v>179</v>
      </c>
      <c r="CA945" s="13">
        <v>0</v>
      </c>
      <c r="CB945" s="13" t="s">
        <v>177</v>
      </c>
      <c r="CC945" s="14" t="s">
        <v>179</v>
      </c>
    </row>
    <row r="946" spans="1:81" x14ac:dyDescent="0.35">
      <c r="A946">
        <v>945</v>
      </c>
      <c r="B946" t="s">
        <v>2241</v>
      </c>
      <c r="C946" t="s">
        <v>2242</v>
      </c>
      <c r="D946" t="s">
        <v>166</v>
      </c>
      <c r="E946">
        <v>300</v>
      </c>
      <c r="F946" t="s">
        <v>167</v>
      </c>
      <c r="G946">
        <v>2710</v>
      </c>
      <c r="H946" t="s">
        <v>168</v>
      </c>
      <c r="I946" t="s">
        <v>169</v>
      </c>
      <c r="J946" t="s">
        <v>256</v>
      </c>
      <c r="K946" t="s">
        <v>171</v>
      </c>
      <c r="L946" t="s">
        <v>196</v>
      </c>
      <c r="M946">
        <v>77</v>
      </c>
      <c r="N946" t="s">
        <v>173</v>
      </c>
      <c r="O946" t="s">
        <v>324</v>
      </c>
      <c r="Q946" t="s">
        <v>175</v>
      </c>
      <c r="R946" t="s">
        <v>175</v>
      </c>
      <c r="S946" t="b">
        <v>0</v>
      </c>
      <c r="T946">
        <v>-6.88</v>
      </c>
      <c r="U946">
        <v>-78.13</v>
      </c>
      <c r="V946">
        <v>557</v>
      </c>
      <c r="W946">
        <v>8.7200000000000006</v>
      </c>
      <c r="X946">
        <v>20.54</v>
      </c>
      <c r="Y946">
        <v>0.52086679999999996</v>
      </c>
      <c r="Z946">
        <v>1.0592600000000001</v>
      </c>
      <c r="AA946">
        <v>6.1</v>
      </c>
      <c r="AB946">
        <v>36.6</v>
      </c>
      <c r="AC946">
        <v>29.5</v>
      </c>
      <c r="AD946">
        <v>0.98417699999999997</v>
      </c>
      <c r="AE946">
        <v>1.5823199999999999E-2</v>
      </c>
      <c r="AF946" t="s">
        <v>30</v>
      </c>
      <c r="AG946">
        <v>3</v>
      </c>
      <c r="AH946">
        <v>1</v>
      </c>
      <c r="AI946">
        <v>5</v>
      </c>
      <c r="AJ946">
        <v>1</v>
      </c>
      <c r="AK946" t="s">
        <v>39</v>
      </c>
      <c r="AL946" t="s">
        <v>25</v>
      </c>
      <c r="AM946" t="s">
        <v>176</v>
      </c>
      <c r="AN946" t="s">
        <v>177</v>
      </c>
      <c r="AO946" t="s">
        <v>177</v>
      </c>
      <c r="AP946" t="s">
        <v>177</v>
      </c>
      <c r="AQ946" t="s">
        <v>178</v>
      </c>
      <c r="AR946" t="s">
        <v>25</v>
      </c>
      <c r="AS946" t="s">
        <v>178</v>
      </c>
      <c r="AT946" t="s">
        <v>178</v>
      </c>
      <c r="AU946" t="s">
        <v>25</v>
      </c>
      <c r="AV946" t="s">
        <v>178</v>
      </c>
      <c r="AW946" t="s">
        <v>177</v>
      </c>
      <c r="AX946" t="s">
        <v>178</v>
      </c>
      <c r="AY946" t="s">
        <v>179</v>
      </c>
      <c r="AZ946" s="12">
        <v>0</v>
      </c>
      <c r="BA946" s="13" t="s">
        <v>179</v>
      </c>
      <c r="BB946" s="13" t="s">
        <v>179</v>
      </c>
      <c r="BC946" s="13" t="s">
        <v>179</v>
      </c>
      <c r="BD946" s="13">
        <v>0</v>
      </c>
      <c r="BE946" s="13" t="s">
        <v>177</v>
      </c>
      <c r="BF946" s="14" t="s">
        <v>179</v>
      </c>
      <c r="BG946" t="s">
        <v>2241</v>
      </c>
      <c r="BH946" t="s">
        <v>39</v>
      </c>
      <c r="BI946" t="s">
        <v>25</v>
      </c>
      <c r="BJ946" t="s">
        <v>176</v>
      </c>
      <c r="BK946" t="s">
        <v>177</v>
      </c>
      <c r="BL946" t="s">
        <v>177</v>
      </c>
      <c r="BM946" t="s">
        <v>177</v>
      </c>
      <c r="BN946" t="s">
        <v>180</v>
      </c>
      <c r="BO946" t="s">
        <v>25</v>
      </c>
      <c r="BP946" t="s">
        <v>178</v>
      </c>
      <c r="BQ946" t="s">
        <v>178</v>
      </c>
      <c r="BR946" t="s">
        <v>25</v>
      </c>
      <c r="BS946" t="s">
        <v>178</v>
      </c>
      <c r="BT946" t="s">
        <v>177</v>
      </c>
      <c r="BU946" t="s">
        <v>178</v>
      </c>
      <c r="BV946" t="s">
        <v>179</v>
      </c>
      <c r="BW946" s="15">
        <v>0</v>
      </c>
      <c r="BX946" s="13" t="s">
        <v>179</v>
      </c>
      <c r="BY946" s="13" t="s">
        <v>179</v>
      </c>
      <c r="BZ946" s="13" t="s">
        <v>179</v>
      </c>
      <c r="CA946" s="13">
        <v>0</v>
      </c>
      <c r="CB946" s="13" t="s">
        <v>177</v>
      </c>
      <c r="CC946" s="14" t="s">
        <v>179</v>
      </c>
    </row>
    <row r="947" spans="1:81" x14ac:dyDescent="0.35">
      <c r="A947">
        <v>946</v>
      </c>
      <c r="B947" t="s">
        <v>2243</v>
      </c>
      <c r="C947" t="s">
        <v>2244</v>
      </c>
      <c r="D947" t="s">
        <v>166</v>
      </c>
      <c r="E947">
        <v>300</v>
      </c>
      <c r="F947" t="s">
        <v>167</v>
      </c>
      <c r="G947">
        <v>2590</v>
      </c>
      <c r="H947" t="s">
        <v>168</v>
      </c>
      <c r="I947" t="s">
        <v>169</v>
      </c>
      <c r="J947" t="s">
        <v>187</v>
      </c>
      <c r="K947" t="s">
        <v>171</v>
      </c>
      <c r="L947" t="s">
        <v>172</v>
      </c>
      <c r="M947">
        <v>41</v>
      </c>
      <c r="N947" t="s">
        <v>173</v>
      </c>
      <c r="O947" t="s">
        <v>43</v>
      </c>
      <c r="P947">
        <v>59</v>
      </c>
      <c r="Q947" t="s">
        <v>175</v>
      </c>
      <c r="R947" t="s">
        <v>175</v>
      </c>
      <c r="S947" t="b">
        <v>0</v>
      </c>
      <c r="T947">
        <v>-7</v>
      </c>
      <c r="U947">
        <v>-78.86</v>
      </c>
      <c r="V947">
        <v>587</v>
      </c>
      <c r="W947">
        <v>7.74</v>
      </c>
      <c r="X947">
        <v>20.420000000000002</v>
      </c>
      <c r="Y947">
        <v>0.51080000000000003</v>
      </c>
      <c r="Z947">
        <v>1.0789800000000001</v>
      </c>
      <c r="AA947">
        <v>6.2</v>
      </c>
      <c r="AB947">
        <v>42.4</v>
      </c>
      <c r="AC947">
        <v>28.1</v>
      </c>
      <c r="AD947">
        <v>0.99990000000000001</v>
      </c>
      <c r="AE947">
        <v>1E-4</v>
      </c>
      <c r="AF947" t="s">
        <v>30</v>
      </c>
      <c r="AG947">
        <v>5</v>
      </c>
      <c r="AH947">
        <v>1</v>
      </c>
      <c r="AI947">
        <v>7</v>
      </c>
      <c r="AJ947">
        <v>1</v>
      </c>
      <c r="AK947" t="s">
        <v>39</v>
      </c>
      <c r="AL947" t="s">
        <v>25</v>
      </c>
      <c r="AM947" t="s">
        <v>176</v>
      </c>
      <c r="AN947" t="s">
        <v>177</v>
      </c>
      <c r="AO947" t="s">
        <v>176</v>
      </c>
      <c r="AP947" t="s">
        <v>251</v>
      </c>
      <c r="AQ947" t="s">
        <v>178</v>
      </c>
      <c r="AR947" t="s">
        <v>25</v>
      </c>
      <c r="AS947" t="s">
        <v>178</v>
      </c>
      <c r="AT947" t="s">
        <v>178</v>
      </c>
      <c r="AU947" t="s">
        <v>25</v>
      </c>
      <c r="AV947" t="s">
        <v>178</v>
      </c>
      <c r="AW947" t="s">
        <v>177</v>
      </c>
      <c r="AX947" t="s">
        <v>178</v>
      </c>
      <c r="AY947" t="s">
        <v>177</v>
      </c>
      <c r="AZ947" s="12">
        <v>0</v>
      </c>
      <c r="BA947" s="13" t="s">
        <v>179</v>
      </c>
      <c r="BB947" s="13" t="s">
        <v>177</v>
      </c>
      <c r="BC947" s="13" t="s">
        <v>179</v>
      </c>
      <c r="BD947" s="13">
        <v>0</v>
      </c>
      <c r="BE947" s="13" t="s">
        <v>177</v>
      </c>
      <c r="BF947" s="14" t="s">
        <v>179</v>
      </c>
      <c r="BG947" t="s">
        <v>2243</v>
      </c>
      <c r="BH947" t="s">
        <v>39</v>
      </c>
      <c r="BI947" t="s">
        <v>25</v>
      </c>
      <c r="BJ947" t="s">
        <v>176</v>
      </c>
      <c r="BK947" t="s">
        <v>177</v>
      </c>
      <c r="BL947" t="s">
        <v>176</v>
      </c>
      <c r="BM947" t="s">
        <v>251</v>
      </c>
      <c r="BN947" t="s">
        <v>180</v>
      </c>
      <c r="BO947" t="s">
        <v>25</v>
      </c>
      <c r="BP947" t="s">
        <v>178</v>
      </c>
      <c r="BQ947" t="s">
        <v>178</v>
      </c>
      <c r="BR947" t="s">
        <v>25</v>
      </c>
      <c r="BS947" t="s">
        <v>178</v>
      </c>
      <c r="BT947" t="s">
        <v>177</v>
      </c>
      <c r="BU947" t="s">
        <v>178</v>
      </c>
      <c r="BV947" t="s">
        <v>177</v>
      </c>
      <c r="BW947" s="15">
        <v>0</v>
      </c>
      <c r="BX947" s="13" t="s">
        <v>179</v>
      </c>
      <c r="BY947" s="13" t="s">
        <v>177</v>
      </c>
      <c r="BZ947" s="13" t="s">
        <v>179</v>
      </c>
      <c r="CA947" s="13">
        <v>0</v>
      </c>
      <c r="CB947" s="13" t="s">
        <v>177</v>
      </c>
      <c r="CC947" s="14" t="s">
        <v>179</v>
      </c>
    </row>
    <row r="948" spans="1:81" x14ac:dyDescent="0.35">
      <c r="A948">
        <v>947</v>
      </c>
      <c r="B948" t="s">
        <v>2245</v>
      </c>
      <c r="C948" t="s">
        <v>2246</v>
      </c>
      <c r="D948" t="s">
        <v>166</v>
      </c>
      <c r="E948">
        <v>300</v>
      </c>
      <c r="F948" t="s">
        <v>167</v>
      </c>
      <c r="G948">
        <v>2820</v>
      </c>
      <c r="H948" t="s">
        <v>168</v>
      </c>
      <c r="I948" t="s">
        <v>169</v>
      </c>
      <c r="J948" t="s">
        <v>1207</v>
      </c>
      <c r="K948" t="s">
        <v>171</v>
      </c>
      <c r="L948" t="s">
        <v>196</v>
      </c>
      <c r="M948">
        <v>31</v>
      </c>
      <c r="N948" t="s">
        <v>367</v>
      </c>
      <c r="O948" t="s">
        <v>2247</v>
      </c>
      <c r="P948">
        <v>52</v>
      </c>
      <c r="Q948" t="s">
        <v>175</v>
      </c>
      <c r="S948" t="b">
        <v>0</v>
      </c>
      <c r="T948">
        <v>-6.98</v>
      </c>
      <c r="U948">
        <v>-78.8</v>
      </c>
      <c r="V948">
        <v>627</v>
      </c>
      <c r="W948">
        <v>7.92</v>
      </c>
      <c r="X948">
        <v>20.62</v>
      </c>
      <c r="Y948">
        <v>0.50973320000000011</v>
      </c>
      <c r="Z948">
        <v>1.17652</v>
      </c>
      <c r="AA948">
        <v>6</v>
      </c>
      <c r="AB948">
        <v>41.7</v>
      </c>
      <c r="AC948">
        <v>26</v>
      </c>
      <c r="AD948">
        <v>0.99470499999999995</v>
      </c>
      <c r="AE948">
        <v>5.2952800000000003E-3</v>
      </c>
      <c r="AF948" t="s">
        <v>30</v>
      </c>
      <c r="AG948">
        <v>5</v>
      </c>
      <c r="AH948">
        <v>1</v>
      </c>
      <c r="AI948">
        <v>7</v>
      </c>
      <c r="AJ948">
        <v>1</v>
      </c>
      <c r="AK948" t="s">
        <v>39</v>
      </c>
      <c r="AL948" t="s">
        <v>25</v>
      </c>
      <c r="AM948" t="s">
        <v>176</v>
      </c>
      <c r="AN948" t="s">
        <v>177</v>
      </c>
      <c r="AO948" t="s">
        <v>176</v>
      </c>
      <c r="AP948" t="s">
        <v>178</v>
      </c>
      <c r="AQ948" t="s">
        <v>178</v>
      </c>
      <c r="AR948" t="s">
        <v>25</v>
      </c>
      <c r="AS948" t="s">
        <v>178</v>
      </c>
      <c r="AT948" t="s">
        <v>178</v>
      </c>
      <c r="AU948" t="s">
        <v>25</v>
      </c>
      <c r="AV948" t="s">
        <v>178</v>
      </c>
      <c r="AW948" t="s">
        <v>177</v>
      </c>
      <c r="AX948" t="s">
        <v>178</v>
      </c>
      <c r="AY948" t="s">
        <v>177</v>
      </c>
      <c r="AZ948" s="12">
        <v>0</v>
      </c>
      <c r="BA948" s="13" t="s">
        <v>179</v>
      </c>
      <c r="BB948" s="13" t="s">
        <v>177</v>
      </c>
      <c r="BC948" s="13" t="s">
        <v>179</v>
      </c>
      <c r="BD948" s="13">
        <v>0</v>
      </c>
      <c r="BE948" s="13" t="s">
        <v>177</v>
      </c>
      <c r="BF948" s="14" t="s">
        <v>179</v>
      </c>
      <c r="BG948" t="s">
        <v>2245</v>
      </c>
      <c r="BH948" t="s">
        <v>39</v>
      </c>
      <c r="BI948" t="s">
        <v>25</v>
      </c>
      <c r="BJ948" t="s">
        <v>176</v>
      </c>
      <c r="BK948" t="s">
        <v>177</v>
      </c>
      <c r="BL948" t="s">
        <v>176</v>
      </c>
      <c r="BM948" t="s">
        <v>178</v>
      </c>
      <c r="BN948" t="s">
        <v>180</v>
      </c>
      <c r="BO948" t="s">
        <v>25</v>
      </c>
      <c r="BP948" t="s">
        <v>178</v>
      </c>
      <c r="BQ948" t="s">
        <v>178</v>
      </c>
      <c r="BR948" t="s">
        <v>25</v>
      </c>
      <c r="BS948" t="s">
        <v>178</v>
      </c>
      <c r="BT948" t="s">
        <v>177</v>
      </c>
      <c r="BU948" t="s">
        <v>178</v>
      </c>
      <c r="BV948" t="s">
        <v>177</v>
      </c>
      <c r="BW948" s="15">
        <v>0</v>
      </c>
      <c r="BX948" s="13" t="s">
        <v>179</v>
      </c>
      <c r="BY948" s="13" t="s">
        <v>177</v>
      </c>
      <c r="BZ948" s="13" t="s">
        <v>179</v>
      </c>
      <c r="CA948" s="13">
        <v>0</v>
      </c>
      <c r="CB948" s="13" t="s">
        <v>177</v>
      </c>
      <c r="CC948" s="14" t="s">
        <v>179</v>
      </c>
    </row>
    <row r="949" spans="1:81" x14ac:dyDescent="0.35">
      <c r="A949">
        <v>948</v>
      </c>
      <c r="B949" t="s">
        <v>2248</v>
      </c>
      <c r="C949" t="s">
        <v>2249</v>
      </c>
      <c r="D949" t="s">
        <v>166</v>
      </c>
      <c r="E949">
        <v>300</v>
      </c>
      <c r="F949" t="s">
        <v>167</v>
      </c>
      <c r="G949">
        <v>2290</v>
      </c>
      <c r="H949" t="s">
        <v>168</v>
      </c>
      <c r="I949" t="s">
        <v>169</v>
      </c>
      <c r="J949" t="s">
        <v>303</v>
      </c>
      <c r="K949" t="s">
        <v>171</v>
      </c>
      <c r="L949" t="s">
        <v>196</v>
      </c>
      <c r="M949">
        <v>61</v>
      </c>
      <c r="N949" t="s">
        <v>188</v>
      </c>
      <c r="O949" t="s">
        <v>43</v>
      </c>
      <c r="Q949" t="s">
        <v>175</v>
      </c>
      <c r="R949" t="s">
        <v>175</v>
      </c>
      <c r="S949" t="b">
        <v>0</v>
      </c>
      <c r="T949">
        <v>-6.71</v>
      </c>
      <c r="U949">
        <v>-77.8</v>
      </c>
      <c r="V949">
        <v>538</v>
      </c>
      <c r="W949">
        <v>10.34</v>
      </c>
      <c r="X949">
        <v>21.52</v>
      </c>
      <c r="Y949">
        <v>0.4484668</v>
      </c>
      <c r="Z949">
        <v>1.08948</v>
      </c>
      <c r="AA949">
        <v>6</v>
      </c>
      <c r="AB949">
        <v>37.1</v>
      </c>
      <c r="AC949">
        <v>24.9</v>
      </c>
      <c r="AD949">
        <v>0.98111499999999996</v>
      </c>
      <c r="AE949">
        <v>1.8884700000000001E-2</v>
      </c>
      <c r="AF949" t="s">
        <v>30</v>
      </c>
      <c r="AG949">
        <v>4</v>
      </c>
      <c r="AH949">
        <v>1</v>
      </c>
      <c r="AI949">
        <v>6</v>
      </c>
      <c r="AJ949">
        <v>1</v>
      </c>
      <c r="AK949" t="s">
        <v>39</v>
      </c>
      <c r="AL949" t="s">
        <v>25</v>
      </c>
      <c r="AM949" t="s">
        <v>176</v>
      </c>
      <c r="AN949" t="s">
        <v>177</v>
      </c>
      <c r="AO949" t="s">
        <v>176</v>
      </c>
      <c r="AP949" t="s">
        <v>177</v>
      </c>
      <c r="AQ949" t="s">
        <v>178</v>
      </c>
      <c r="AR949" t="s">
        <v>25</v>
      </c>
      <c r="AS949" t="s">
        <v>178</v>
      </c>
      <c r="AT949" t="s">
        <v>178</v>
      </c>
      <c r="AU949" t="s">
        <v>25</v>
      </c>
      <c r="AV949" t="s">
        <v>178</v>
      </c>
      <c r="AW949" t="s">
        <v>177</v>
      </c>
      <c r="AX949" t="s">
        <v>178</v>
      </c>
      <c r="AY949" t="s">
        <v>179</v>
      </c>
      <c r="AZ949" s="12">
        <v>0</v>
      </c>
      <c r="BA949" s="13" t="s">
        <v>179</v>
      </c>
      <c r="BB949" s="13" t="s">
        <v>179</v>
      </c>
      <c r="BC949" s="13" t="s">
        <v>179</v>
      </c>
      <c r="BD949" s="13">
        <v>0</v>
      </c>
      <c r="BE949" s="13" t="s">
        <v>177</v>
      </c>
      <c r="BF949" s="14" t="s">
        <v>179</v>
      </c>
      <c r="BG949" t="s">
        <v>2248</v>
      </c>
      <c r="BH949" t="s">
        <v>39</v>
      </c>
      <c r="BI949" t="s">
        <v>25</v>
      </c>
      <c r="BJ949" t="s">
        <v>176</v>
      </c>
      <c r="BK949" t="s">
        <v>177</v>
      </c>
      <c r="BL949" t="s">
        <v>176</v>
      </c>
      <c r="BM949" t="s">
        <v>177</v>
      </c>
      <c r="BN949" t="s">
        <v>180</v>
      </c>
      <c r="BO949" t="s">
        <v>25</v>
      </c>
      <c r="BP949" t="s">
        <v>178</v>
      </c>
      <c r="BQ949" t="s">
        <v>178</v>
      </c>
      <c r="BR949" t="s">
        <v>25</v>
      </c>
      <c r="BS949" t="s">
        <v>178</v>
      </c>
      <c r="BT949" t="s">
        <v>180</v>
      </c>
      <c r="BU949" t="s">
        <v>178</v>
      </c>
      <c r="BV949" t="s">
        <v>179</v>
      </c>
      <c r="BW949" s="15">
        <v>0</v>
      </c>
      <c r="BX949" s="13" t="s">
        <v>179</v>
      </c>
      <c r="BY949" s="13" t="s">
        <v>179</v>
      </c>
      <c r="BZ949" s="13" t="s">
        <v>179</v>
      </c>
      <c r="CA949" s="13">
        <v>0</v>
      </c>
      <c r="CB949" s="13" t="s">
        <v>177</v>
      </c>
      <c r="CC949" s="14" t="s">
        <v>179</v>
      </c>
    </row>
    <row r="950" spans="1:81" x14ac:dyDescent="0.35">
      <c r="A950">
        <v>949</v>
      </c>
      <c r="B950" t="s">
        <v>2250</v>
      </c>
      <c r="C950" t="s">
        <v>2251</v>
      </c>
      <c r="D950" t="s">
        <v>166</v>
      </c>
      <c r="E950">
        <v>300</v>
      </c>
      <c r="F950" t="s">
        <v>194</v>
      </c>
      <c r="G950">
        <v>1292</v>
      </c>
      <c r="H950" t="s">
        <v>168</v>
      </c>
      <c r="I950" t="s">
        <v>169</v>
      </c>
      <c r="J950" t="s">
        <v>416</v>
      </c>
      <c r="K950" t="s">
        <v>210</v>
      </c>
      <c r="L950" t="s">
        <v>172</v>
      </c>
      <c r="M950">
        <v>66</v>
      </c>
      <c r="N950" t="s">
        <v>173</v>
      </c>
      <c r="O950" t="s">
        <v>43</v>
      </c>
      <c r="Q950" t="s">
        <v>175</v>
      </c>
      <c r="R950" t="s">
        <v>175</v>
      </c>
      <c r="S950" t="b">
        <v>0</v>
      </c>
      <c r="T950">
        <v>-11.933299999999999</v>
      </c>
      <c r="U950">
        <v>33.450000000000003</v>
      </c>
      <c r="V950">
        <v>800</v>
      </c>
      <c r="W950">
        <v>16.62</v>
      </c>
      <c r="X950">
        <v>26.82</v>
      </c>
      <c r="Y950">
        <v>0.8555334</v>
      </c>
      <c r="Z950">
        <v>1.3490599999999999</v>
      </c>
      <c r="AA950">
        <v>6</v>
      </c>
      <c r="AB950">
        <v>63.9</v>
      </c>
      <c r="AC950">
        <v>27</v>
      </c>
      <c r="AD950">
        <v>0.98770500000000006</v>
      </c>
      <c r="AE950">
        <v>1.22954E-2</v>
      </c>
      <c r="AF950" t="s">
        <v>30</v>
      </c>
      <c r="AG950">
        <v>2</v>
      </c>
      <c r="AH950">
        <v>0</v>
      </c>
      <c r="AI950">
        <v>2</v>
      </c>
      <c r="AJ950">
        <v>1</v>
      </c>
      <c r="AK950" t="s">
        <v>39</v>
      </c>
      <c r="AL950" t="s">
        <v>25</v>
      </c>
      <c r="AM950" t="s">
        <v>176</v>
      </c>
      <c r="AN950" t="s">
        <v>177</v>
      </c>
      <c r="AO950" t="s">
        <v>176</v>
      </c>
      <c r="AP950" t="s">
        <v>177</v>
      </c>
      <c r="AQ950" t="s">
        <v>176</v>
      </c>
      <c r="AR950" t="s">
        <v>25</v>
      </c>
      <c r="AS950" t="s">
        <v>178</v>
      </c>
      <c r="AT950" t="s">
        <v>178</v>
      </c>
      <c r="AU950" t="s">
        <v>25</v>
      </c>
      <c r="AV950" t="s">
        <v>178</v>
      </c>
      <c r="AW950" t="s">
        <v>177</v>
      </c>
      <c r="AX950" t="s">
        <v>176</v>
      </c>
      <c r="AY950" t="s">
        <v>177</v>
      </c>
      <c r="AZ950" s="12">
        <v>0</v>
      </c>
      <c r="BA950" s="13" t="s">
        <v>179</v>
      </c>
      <c r="BB950" s="13" t="s">
        <v>177</v>
      </c>
      <c r="BC950" s="13" t="s">
        <v>179</v>
      </c>
      <c r="BD950" s="13">
        <v>0</v>
      </c>
      <c r="BE950" s="13" t="s">
        <v>177</v>
      </c>
      <c r="BF950" s="14" t="s">
        <v>179</v>
      </c>
      <c r="BG950" t="s">
        <v>2250</v>
      </c>
      <c r="BH950" t="s">
        <v>39</v>
      </c>
      <c r="BI950" t="s">
        <v>25</v>
      </c>
      <c r="BJ950" t="s">
        <v>176</v>
      </c>
      <c r="BK950" t="s">
        <v>177</v>
      </c>
      <c r="BL950" t="s">
        <v>176</v>
      </c>
      <c r="BM950" t="s">
        <v>177</v>
      </c>
      <c r="BN950" t="s">
        <v>176</v>
      </c>
      <c r="BO950" t="s">
        <v>25</v>
      </c>
      <c r="BP950" t="s">
        <v>178</v>
      </c>
      <c r="BQ950" t="s">
        <v>178</v>
      </c>
      <c r="BR950" t="s">
        <v>180</v>
      </c>
      <c r="BS950" t="s">
        <v>178</v>
      </c>
      <c r="BT950" t="s">
        <v>177</v>
      </c>
      <c r="BU950" t="s">
        <v>176</v>
      </c>
      <c r="BV950" t="s">
        <v>180</v>
      </c>
      <c r="BW950" s="15">
        <v>0</v>
      </c>
      <c r="BX950" s="13" t="s">
        <v>179</v>
      </c>
      <c r="BY950" s="13" t="s">
        <v>177</v>
      </c>
      <c r="BZ950" s="13" t="s">
        <v>179</v>
      </c>
      <c r="CA950" s="13">
        <v>0</v>
      </c>
      <c r="CB950" s="13" t="s">
        <v>177</v>
      </c>
      <c r="CC950" s="14" t="s">
        <v>179</v>
      </c>
    </row>
    <row r="951" spans="1:81" x14ac:dyDescent="0.35">
      <c r="A951">
        <v>950</v>
      </c>
      <c r="B951" t="s">
        <v>2252</v>
      </c>
      <c r="C951" t="s">
        <v>2253</v>
      </c>
      <c r="D951" t="s">
        <v>166</v>
      </c>
      <c r="E951">
        <v>300</v>
      </c>
      <c r="F951" t="s">
        <v>194</v>
      </c>
      <c r="G951">
        <v>1152</v>
      </c>
      <c r="H951" t="s">
        <v>168</v>
      </c>
      <c r="I951" t="s">
        <v>169</v>
      </c>
      <c r="J951" t="s">
        <v>224</v>
      </c>
      <c r="K951" t="s">
        <v>171</v>
      </c>
      <c r="L951" t="s">
        <v>196</v>
      </c>
      <c r="M951">
        <v>52.5</v>
      </c>
      <c r="N951" t="s">
        <v>184</v>
      </c>
      <c r="O951" t="s">
        <v>43</v>
      </c>
      <c r="P951">
        <v>54</v>
      </c>
      <c r="Q951" t="s">
        <v>175</v>
      </c>
      <c r="R951" t="s">
        <v>171</v>
      </c>
      <c r="S951" t="b">
        <v>0</v>
      </c>
      <c r="T951">
        <v>-10.5891</v>
      </c>
      <c r="U951">
        <v>34.123600000000003</v>
      </c>
      <c r="V951">
        <v>1080</v>
      </c>
      <c r="W951">
        <v>18.12</v>
      </c>
      <c r="X951">
        <v>26.06</v>
      </c>
      <c r="Y951">
        <v>0.61319999999999997</v>
      </c>
      <c r="Z951">
        <v>1.8587800000000001</v>
      </c>
      <c r="AA951">
        <v>5.6</v>
      </c>
      <c r="AB951">
        <v>50.7</v>
      </c>
      <c r="AC951">
        <v>35</v>
      </c>
      <c r="AD951">
        <v>0.99990000000000001</v>
      </c>
      <c r="AE951">
        <v>1E-4</v>
      </c>
      <c r="AF951" t="s">
        <v>30</v>
      </c>
      <c r="AG951">
        <v>2</v>
      </c>
      <c r="AH951">
        <v>1</v>
      </c>
      <c r="AI951">
        <v>2</v>
      </c>
      <c r="AJ951">
        <v>1</v>
      </c>
      <c r="AK951" t="s">
        <v>39</v>
      </c>
      <c r="AL951" t="s">
        <v>25</v>
      </c>
      <c r="AM951" t="s">
        <v>176</v>
      </c>
      <c r="AN951" t="s">
        <v>177</v>
      </c>
      <c r="AO951" t="s">
        <v>176</v>
      </c>
      <c r="AP951" t="s">
        <v>177</v>
      </c>
      <c r="AQ951" t="s">
        <v>176</v>
      </c>
      <c r="AR951" t="s">
        <v>25</v>
      </c>
      <c r="AS951" t="s">
        <v>178</v>
      </c>
      <c r="AT951" t="s">
        <v>178</v>
      </c>
      <c r="AU951" t="s">
        <v>25</v>
      </c>
      <c r="AV951" t="s">
        <v>178</v>
      </c>
      <c r="AW951" t="s">
        <v>177</v>
      </c>
      <c r="AX951" t="s">
        <v>176</v>
      </c>
      <c r="AY951" t="s">
        <v>177</v>
      </c>
      <c r="AZ951" s="12">
        <v>0</v>
      </c>
      <c r="BA951" s="13" t="s">
        <v>179</v>
      </c>
      <c r="BB951" s="13" t="s">
        <v>177</v>
      </c>
      <c r="BC951" s="13" t="s">
        <v>177</v>
      </c>
      <c r="BD951" s="13">
        <v>0</v>
      </c>
      <c r="BE951" s="13" t="s">
        <v>177</v>
      </c>
      <c r="BF951" s="14" t="s">
        <v>179</v>
      </c>
      <c r="BG951" t="s">
        <v>2252</v>
      </c>
      <c r="BH951" t="s">
        <v>39</v>
      </c>
      <c r="BI951" t="s">
        <v>25</v>
      </c>
      <c r="BJ951" t="s">
        <v>176</v>
      </c>
      <c r="BK951" t="s">
        <v>177</v>
      </c>
      <c r="BL951" t="s">
        <v>176</v>
      </c>
      <c r="BM951" t="s">
        <v>177</v>
      </c>
      <c r="BN951" t="s">
        <v>176</v>
      </c>
      <c r="BO951" t="s">
        <v>25</v>
      </c>
      <c r="BP951" t="s">
        <v>178</v>
      </c>
      <c r="BQ951" t="s">
        <v>180</v>
      </c>
      <c r="BR951" t="s">
        <v>25</v>
      </c>
      <c r="BS951" t="s">
        <v>178</v>
      </c>
      <c r="BT951" t="s">
        <v>177</v>
      </c>
      <c r="BU951" t="s">
        <v>176</v>
      </c>
      <c r="BV951" t="s">
        <v>177</v>
      </c>
      <c r="BW951" s="15">
        <v>0</v>
      </c>
      <c r="BX951" s="13" t="s">
        <v>179</v>
      </c>
      <c r="BY951" s="13" t="s">
        <v>177</v>
      </c>
      <c r="BZ951" s="13" t="s">
        <v>177</v>
      </c>
      <c r="CA951" s="13">
        <v>0</v>
      </c>
      <c r="CB951" s="13" t="s">
        <v>177</v>
      </c>
      <c r="CC951" s="14" t="s">
        <v>179</v>
      </c>
    </row>
    <row r="952" spans="1:81" x14ac:dyDescent="0.35">
      <c r="A952">
        <v>951</v>
      </c>
      <c r="B952" t="s">
        <v>2254</v>
      </c>
      <c r="C952" t="s">
        <v>2255</v>
      </c>
      <c r="D952" t="s">
        <v>166</v>
      </c>
      <c r="E952">
        <v>300</v>
      </c>
      <c r="F952" t="s">
        <v>516</v>
      </c>
      <c r="G952">
        <v>1750</v>
      </c>
      <c r="H952" t="s">
        <v>168</v>
      </c>
      <c r="I952" t="s">
        <v>169</v>
      </c>
      <c r="J952" t="s">
        <v>604</v>
      </c>
      <c r="K952" t="s">
        <v>171</v>
      </c>
      <c r="L952" t="s">
        <v>172</v>
      </c>
      <c r="M952">
        <v>66.900000000000006</v>
      </c>
      <c r="N952" t="s">
        <v>173</v>
      </c>
      <c r="O952" t="s">
        <v>43</v>
      </c>
      <c r="P952">
        <v>60</v>
      </c>
      <c r="Q952" t="s">
        <v>175</v>
      </c>
      <c r="R952" t="s">
        <v>175</v>
      </c>
      <c r="S952" t="b">
        <v>0</v>
      </c>
      <c r="T952">
        <v>5.7125000000000004</v>
      </c>
      <c r="U952">
        <v>-75.852500000000006</v>
      </c>
      <c r="V952">
        <v>1172</v>
      </c>
      <c r="W952">
        <v>13.38</v>
      </c>
      <c r="X952">
        <v>22.52</v>
      </c>
      <c r="Y952">
        <v>0.51340019999999997</v>
      </c>
      <c r="Z952">
        <v>2.0060799999999999</v>
      </c>
      <c r="AA952">
        <v>5.3</v>
      </c>
      <c r="AB952">
        <v>39.200000000000003</v>
      </c>
      <c r="AC952">
        <v>29.3</v>
      </c>
      <c r="AD952">
        <v>0.95225000000000004</v>
      </c>
      <c r="AE952">
        <v>4.7749600000000003E-2</v>
      </c>
      <c r="AF952" t="s">
        <v>30</v>
      </c>
      <c r="AG952">
        <v>4</v>
      </c>
      <c r="AH952">
        <v>1</v>
      </c>
      <c r="AI952">
        <v>4</v>
      </c>
      <c r="AJ952">
        <v>1</v>
      </c>
      <c r="AK952" t="s">
        <v>39</v>
      </c>
      <c r="AL952" t="s">
        <v>25</v>
      </c>
      <c r="AM952" t="s">
        <v>176</v>
      </c>
      <c r="AN952" t="s">
        <v>177</v>
      </c>
      <c r="AO952" t="s">
        <v>177</v>
      </c>
      <c r="AP952" t="s">
        <v>177</v>
      </c>
      <c r="AQ952" t="s">
        <v>178</v>
      </c>
      <c r="AR952" t="s">
        <v>25</v>
      </c>
      <c r="AS952" t="s">
        <v>178</v>
      </c>
      <c r="AT952" t="s">
        <v>178</v>
      </c>
      <c r="AU952" t="s">
        <v>25</v>
      </c>
      <c r="AV952" t="s">
        <v>178</v>
      </c>
      <c r="AW952" t="s">
        <v>177</v>
      </c>
      <c r="AX952" t="s">
        <v>176</v>
      </c>
      <c r="AY952" t="s">
        <v>197</v>
      </c>
      <c r="AZ952" s="12">
        <v>0</v>
      </c>
      <c r="BA952" s="13" t="s">
        <v>179</v>
      </c>
      <c r="BB952" s="13" t="s">
        <v>197</v>
      </c>
      <c r="BC952" s="13" t="s">
        <v>177</v>
      </c>
      <c r="BD952" s="13">
        <v>0</v>
      </c>
      <c r="BE952" s="13" t="s">
        <v>177</v>
      </c>
      <c r="BF952" s="14" t="s">
        <v>179</v>
      </c>
      <c r="BG952" t="s">
        <v>2254</v>
      </c>
      <c r="BH952" t="s">
        <v>39</v>
      </c>
      <c r="BI952" t="s">
        <v>25</v>
      </c>
      <c r="BJ952" t="s">
        <v>176</v>
      </c>
      <c r="BK952" t="s">
        <v>180</v>
      </c>
      <c r="BL952" t="s">
        <v>177</v>
      </c>
      <c r="BM952" t="s">
        <v>177</v>
      </c>
      <c r="BN952" t="s">
        <v>178</v>
      </c>
      <c r="BO952" t="s">
        <v>25</v>
      </c>
      <c r="BP952" t="s">
        <v>178</v>
      </c>
      <c r="BQ952" t="s">
        <v>178</v>
      </c>
      <c r="BR952" t="s">
        <v>25</v>
      </c>
      <c r="BS952" t="s">
        <v>178</v>
      </c>
      <c r="BT952" t="s">
        <v>177</v>
      </c>
      <c r="BU952" t="s">
        <v>176</v>
      </c>
      <c r="BV952" t="s">
        <v>197</v>
      </c>
      <c r="BW952" s="15">
        <v>0</v>
      </c>
      <c r="BX952" s="13" t="s">
        <v>179</v>
      </c>
      <c r="BY952" s="13" t="s">
        <v>197</v>
      </c>
      <c r="BZ952" s="13" t="s">
        <v>177</v>
      </c>
      <c r="CA952" s="13">
        <v>0</v>
      </c>
      <c r="CB952" s="13" t="s">
        <v>177</v>
      </c>
      <c r="CC952" s="14" t="s">
        <v>179</v>
      </c>
    </row>
    <row r="953" spans="1:81" x14ac:dyDescent="0.35">
      <c r="A953">
        <v>952</v>
      </c>
      <c r="B953" t="s">
        <v>2256</v>
      </c>
      <c r="C953" t="s">
        <v>2257</v>
      </c>
      <c r="D953" t="s">
        <v>166</v>
      </c>
      <c r="E953">
        <v>300</v>
      </c>
      <c r="F953" t="s">
        <v>167</v>
      </c>
      <c r="G953">
        <v>3300</v>
      </c>
      <c r="H953" t="s">
        <v>168</v>
      </c>
      <c r="I953" t="s">
        <v>2165</v>
      </c>
      <c r="J953" t="s">
        <v>2211</v>
      </c>
      <c r="K953" t="s">
        <v>210</v>
      </c>
      <c r="L953" t="s">
        <v>172</v>
      </c>
      <c r="M953">
        <v>56.5</v>
      </c>
      <c r="N953" t="s">
        <v>173</v>
      </c>
      <c r="O953" t="s">
        <v>2220</v>
      </c>
      <c r="P953">
        <v>61</v>
      </c>
      <c r="Q953" t="s">
        <v>175</v>
      </c>
      <c r="R953" t="s">
        <v>175</v>
      </c>
      <c r="S953" t="b">
        <v>0</v>
      </c>
      <c r="T953">
        <v>-9.7200000000000006</v>
      </c>
      <c r="U953">
        <v>-76.77</v>
      </c>
      <c r="V953">
        <v>588</v>
      </c>
      <c r="W953">
        <v>6.16</v>
      </c>
      <c r="X953">
        <v>18.38</v>
      </c>
      <c r="Y953">
        <v>0.33680019999999999</v>
      </c>
      <c r="Z953">
        <v>1.20966</v>
      </c>
      <c r="AA953">
        <v>6</v>
      </c>
      <c r="AB953">
        <v>40.200000000000003</v>
      </c>
      <c r="AC953">
        <v>23.5</v>
      </c>
      <c r="AD953">
        <v>0.99990000000000001</v>
      </c>
      <c r="AE953">
        <v>1E-4</v>
      </c>
      <c r="AF953" t="s">
        <v>30</v>
      </c>
      <c r="AG953">
        <v>5</v>
      </c>
      <c r="AH953">
        <v>1</v>
      </c>
      <c r="AI953">
        <v>7</v>
      </c>
      <c r="AJ953">
        <v>1</v>
      </c>
      <c r="AK953" t="s">
        <v>39</v>
      </c>
      <c r="AL953" t="s">
        <v>25</v>
      </c>
      <c r="AM953" t="s">
        <v>176</v>
      </c>
      <c r="AN953" t="s">
        <v>177</v>
      </c>
      <c r="AO953" t="s">
        <v>176</v>
      </c>
      <c r="AP953" t="s">
        <v>178</v>
      </c>
      <c r="AQ953" t="s">
        <v>178</v>
      </c>
      <c r="AR953" t="s">
        <v>25</v>
      </c>
      <c r="AS953" t="s">
        <v>178</v>
      </c>
      <c r="AT953" t="s">
        <v>178</v>
      </c>
      <c r="AU953" t="s">
        <v>25</v>
      </c>
      <c r="AV953" t="s">
        <v>178</v>
      </c>
      <c r="AW953" t="s">
        <v>177</v>
      </c>
      <c r="AX953" t="s">
        <v>178</v>
      </c>
      <c r="AY953" t="s">
        <v>177</v>
      </c>
      <c r="AZ953" s="12">
        <v>0</v>
      </c>
      <c r="BA953" s="13" t="s">
        <v>179</v>
      </c>
      <c r="BB953" s="13" t="s">
        <v>177</v>
      </c>
      <c r="BC953" s="13" t="s">
        <v>179</v>
      </c>
      <c r="BD953" s="13">
        <v>0</v>
      </c>
      <c r="BE953" s="13" t="s">
        <v>177</v>
      </c>
      <c r="BF953" s="14" t="s">
        <v>179</v>
      </c>
      <c r="BG953" t="s">
        <v>2256</v>
      </c>
      <c r="BH953" t="s">
        <v>39</v>
      </c>
      <c r="BI953" t="s">
        <v>25</v>
      </c>
      <c r="BJ953" t="s">
        <v>176</v>
      </c>
      <c r="BK953" t="s">
        <v>177</v>
      </c>
      <c r="BL953" t="s">
        <v>176</v>
      </c>
      <c r="BM953" t="s">
        <v>178</v>
      </c>
      <c r="BN953" t="s">
        <v>180</v>
      </c>
      <c r="BO953" t="s">
        <v>25</v>
      </c>
      <c r="BP953" t="s">
        <v>178</v>
      </c>
      <c r="BQ953" t="s">
        <v>178</v>
      </c>
      <c r="BR953" t="s">
        <v>25</v>
      </c>
      <c r="BS953" t="s">
        <v>178</v>
      </c>
      <c r="BT953" t="s">
        <v>180</v>
      </c>
      <c r="BU953" t="s">
        <v>178</v>
      </c>
      <c r="BV953" t="s">
        <v>177</v>
      </c>
      <c r="BW953" s="15">
        <v>0</v>
      </c>
      <c r="BX953" s="13" t="s">
        <v>179</v>
      </c>
      <c r="BY953" s="13" t="s">
        <v>177</v>
      </c>
      <c r="BZ953" s="13" t="s">
        <v>179</v>
      </c>
      <c r="CA953" s="13">
        <v>0</v>
      </c>
      <c r="CB953" s="13" t="s">
        <v>177</v>
      </c>
      <c r="CC953" s="14" t="s">
        <v>179</v>
      </c>
    </row>
    <row r="954" spans="1:81" x14ac:dyDescent="0.35">
      <c r="A954">
        <v>953</v>
      </c>
      <c r="B954" t="s">
        <v>2258</v>
      </c>
      <c r="C954" t="s">
        <v>2259</v>
      </c>
      <c r="D954" t="s">
        <v>166</v>
      </c>
      <c r="E954">
        <v>300</v>
      </c>
      <c r="F954" t="s">
        <v>537</v>
      </c>
      <c r="H954" t="s">
        <v>168</v>
      </c>
      <c r="I954" t="s">
        <v>573</v>
      </c>
      <c r="J954" t="s">
        <v>256</v>
      </c>
      <c r="K954" t="s">
        <v>171</v>
      </c>
      <c r="L954" t="s">
        <v>172</v>
      </c>
      <c r="M954">
        <v>44.2</v>
      </c>
      <c r="N954" t="s">
        <v>188</v>
      </c>
      <c r="O954" t="s">
        <v>44</v>
      </c>
      <c r="P954">
        <v>53</v>
      </c>
      <c r="Q954" t="s">
        <v>175</v>
      </c>
      <c r="R954" t="s">
        <v>175</v>
      </c>
      <c r="S954" t="b">
        <v>0</v>
      </c>
      <c r="T954">
        <v>33.64</v>
      </c>
      <c r="U954">
        <v>50.07</v>
      </c>
      <c r="V954">
        <v>6</v>
      </c>
      <c r="W954">
        <v>14.275</v>
      </c>
      <c r="X954">
        <v>31.774999999999999</v>
      </c>
      <c r="Y954">
        <v>2.6626675</v>
      </c>
      <c r="Z954">
        <v>5.7999999999999996E-3</v>
      </c>
      <c r="AA954">
        <v>7.8</v>
      </c>
      <c r="AB954">
        <v>29.9</v>
      </c>
      <c r="AC954">
        <v>32.200000000000003</v>
      </c>
      <c r="AD954">
        <v>0.96168299999999995</v>
      </c>
      <c r="AE954">
        <v>3.8316500000000003E-2</v>
      </c>
      <c r="AF954" t="s">
        <v>30</v>
      </c>
      <c r="AG954">
        <v>12</v>
      </c>
      <c r="AH954">
        <v>3</v>
      </c>
      <c r="AI954">
        <v>13</v>
      </c>
      <c r="AJ954">
        <v>3</v>
      </c>
      <c r="AK954" t="s">
        <v>25</v>
      </c>
      <c r="AL954" t="s">
        <v>25</v>
      </c>
      <c r="AM954" t="s">
        <v>178</v>
      </c>
      <c r="AN954" t="s">
        <v>177</v>
      </c>
      <c r="AO954" t="s">
        <v>176</v>
      </c>
      <c r="AP954" t="s">
        <v>178</v>
      </c>
      <c r="AQ954" t="s">
        <v>178</v>
      </c>
      <c r="AR954" t="s">
        <v>39</v>
      </c>
      <c r="AS954" t="s">
        <v>176</v>
      </c>
      <c r="AT954" t="s">
        <v>178</v>
      </c>
      <c r="AU954" t="s">
        <v>39</v>
      </c>
      <c r="AV954" t="s">
        <v>176</v>
      </c>
      <c r="AW954" t="s">
        <v>178</v>
      </c>
      <c r="AX954" t="s">
        <v>178</v>
      </c>
      <c r="AY954" t="s">
        <v>179</v>
      </c>
      <c r="AZ954" s="12">
        <v>0</v>
      </c>
      <c r="BA954" s="13" t="s">
        <v>179</v>
      </c>
      <c r="BB954" s="13" t="s">
        <v>177</v>
      </c>
      <c r="BC954" s="13" t="s">
        <v>179</v>
      </c>
      <c r="BD954" s="13">
        <v>0</v>
      </c>
      <c r="BE954" s="13" t="s">
        <v>177</v>
      </c>
      <c r="BF954" s="14" t="s">
        <v>178</v>
      </c>
      <c r="BG954" t="s">
        <v>2258</v>
      </c>
      <c r="BH954" t="s">
        <v>25</v>
      </c>
      <c r="BI954" t="s">
        <v>25</v>
      </c>
      <c r="BJ954" t="s">
        <v>178</v>
      </c>
      <c r="BK954" t="s">
        <v>177</v>
      </c>
      <c r="BL954" t="s">
        <v>176</v>
      </c>
      <c r="BM954" t="s">
        <v>178</v>
      </c>
      <c r="BN954" t="s">
        <v>178</v>
      </c>
      <c r="BO954" t="s">
        <v>39</v>
      </c>
      <c r="BP954" t="s">
        <v>180</v>
      </c>
      <c r="BQ954" t="s">
        <v>178</v>
      </c>
      <c r="BR954" t="s">
        <v>39</v>
      </c>
      <c r="BS954" t="s">
        <v>176</v>
      </c>
      <c r="BT954" t="s">
        <v>178</v>
      </c>
      <c r="BU954" t="s">
        <v>178</v>
      </c>
      <c r="BV954" t="s">
        <v>179</v>
      </c>
      <c r="BW954" s="15">
        <v>0</v>
      </c>
      <c r="BX954" s="13" t="s">
        <v>179</v>
      </c>
      <c r="BY954" s="13" t="s">
        <v>177</v>
      </c>
      <c r="BZ954" s="13" t="s">
        <v>179</v>
      </c>
      <c r="CA954" s="13">
        <v>0</v>
      </c>
      <c r="CB954" s="13" t="s">
        <v>177</v>
      </c>
      <c r="CC954" s="14" t="s">
        <v>178</v>
      </c>
    </row>
    <row r="955" spans="1:81" x14ac:dyDescent="0.35">
      <c r="A955">
        <v>954</v>
      </c>
      <c r="B955" t="s">
        <v>2260</v>
      </c>
      <c r="C955" t="s">
        <v>2261</v>
      </c>
      <c r="D955" t="s">
        <v>166</v>
      </c>
      <c r="E955">
        <v>300</v>
      </c>
      <c r="F955" t="s">
        <v>1219</v>
      </c>
      <c r="G955">
        <v>860</v>
      </c>
      <c r="H955" t="s">
        <v>168</v>
      </c>
      <c r="I955" t="s">
        <v>169</v>
      </c>
      <c r="J955" t="s">
        <v>403</v>
      </c>
      <c r="L955" t="s">
        <v>196</v>
      </c>
      <c r="M955">
        <v>25</v>
      </c>
      <c r="N955" t="s">
        <v>173</v>
      </c>
      <c r="O955" t="s">
        <v>324</v>
      </c>
      <c r="P955">
        <v>50</v>
      </c>
      <c r="Q955" t="s">
        <v>175</v>
      </c>
      <c r="R955" t="s">
        <v>175</v>
      </c>
      <c r="S955" t="b">
        <v>0</v>
      </c>
      <c r="T955">
        <v>-3.7349999999999999</v>
      </c>
      <c r="U955">
        <v>29.325600000000001</v>
      </c>
      <c r="V955">
        <v>707</v>
      </c>
      <c r="W955">
        <v>19.36</v>
      </c>
      <c r="X955">
        <v>27.48</v>
      </c>
      <c r="Y955">
        <v>0.6931332</v>
      </c>
      <c r="Z955">
        <v>1.2489399999999999</v>
      </c>
      <c r="AA955">
        <v>5.9</v>
      </c>
      <c r="AB955">
        <v>42.8</v>
      </c>
      <c r="AC955">
        <v>35.9</v>
      </c>
      <c r="AD955">
        <v>0.99990000000000001</v>
      </c>
      <c r="AE955">
        <v>1E-4</v>
      </c>
      <c r="AF955" t="s">
        <v>30</v>
      </c>
      <c r="AG955">
        <v>4</v>
      </c>
      <c r="AH955">
        <v>1</v>
      </c>
      <c r="AI955">
        <v>4</v>
      </c>
      <c r="AJ955">
        <v>1</v>
      </c>
      <c r="AK955" t="s">
        <v>39</v>
      </c>
      <c r="AL955" t="s">
        <v>25</v>
      </c>
      <c r="AM955" t="s">
        <v>176</v>
      </c>
      <c r="AN955" t="s">
        <v>177</v>
      </c>
      <c r="AO955" t="s">
        <v>176</v>
      </c>
      <c r="AP955" t="s">
        <v>177</v>
      </c>
      <c r="AQ955" t="s">
        <v>176</v>
      </c>
      <c r="AR955" t="s">
        <v>25</v>
      </c>
      <c r="AS955" t="s">
        <v>178</v>
      </c>
      <c r="AT955" t="s">
        <v>178</v>
      </c>
      <c r="AU955" t="s">
        <v>25</v>
      </c>
      <c r="AV955" t="s">
        <v>178</v>
      </c>
      <c r="AW955" t="s">
        <v>177</v>
      </c>
      <c r="AX955" t="s">
        <v>178</v>
      </c>
      <c r="AY955" t="s">
        <v>179</v>
      </c>
      <c r="AZ955" s="12">
        <v>0</v>
      </c>
      <c r="BA955" s="13" t="s">
        <v>179</v>
      </c>
      <c r="BB955" s="13" t="s">
        <v>177</v>
      </c>
      <c r="BC955" s="13" t="s">
        <v>179</v>
      </c>
      <c r="BD955" s="13">
        <v>0</v>
      </c>
      <c r="BE955" s="13" t="s">
        <v>177</v>
      </c>
      <c r="BF955" s="14" t="s">
        <v>179</v>
      </c>
      <c r="BG955" t="s">
        <v>2260</v>
      </c>
      <c r="BH955" t="s">
        <v>39</v>
      </c>
      <c r="BI955" t="s">
        <v>25</v>
      </c>
      <c r="BJ955" t="s">
        <v>176</v>
      </c>
      <c r="BK955" t="s">
        <v>177</v>
      </c>
      <c r="BL955" t="s">
        <v>176</v>
      </c>
      <c r="BM955" t="s">
        <v>177</v>
      </c>
      <c r="BN955" t="s">
        <v>180</v>
      </c>
      <c r="BO955" t="s">
        <v>25</v>
      </c>
      <c r="BP955" t="s">
        <v>178</v>
      </c>
      <c r="BQ955" t="s">
        <v>178</v>
      </c>
      <c r="BR955" t="s">
        <v>25</v>
      </c>
      <c r="BS955" t="s">
        <v>178</v>
      </c>
      <c r="BT955" t="s">
        <v>177</v>
      </c>
      <c r="BU955" t="s">
        <v>178</v>
      </c>
      <c r="BV955" t="s">
        <v>179</v>
      </c>
      <c r="BW955" s="15">
        <v>0</v>
      </c>
      <c r="BX955" s="13" t="s">
        <v>179</v>
      </c>
      <c r="BY955" s="13" t="s">
        <v>177</v>
      </c>
      <c r="BZ955" s="13" t="s">
        <v>179</v>
      </c>
      <c r="CA955" s="13">
        <v>0</v>
      </c>
      <c r="CB955" s="13" t="s">
        <v>177</v>
      </c>
      <c r="CC955" s="14" t="s">
        <v>179</v>
      </c>
    </row>
    <row r="956" spans="1:81" x14ac:dyDescent="0.35">
      <c r="A956">
        <v>955</v>
      </c>
      <c r="B956" t="s">
        <v>2262</v>
      </c>
      <c r="C956" t="s">
        <v>2263</v>
      </c>
      <c r="D956" t="s">
        <v>166</v>
      </c>
      <c r="E956">
        <v>300</v>
      </c>
      <c r="F956" t="s">
        <v>1771</v>
      </c>
      <c r="G956">
        <v>2286</v>
      </c>
      <c r="H956" t="s">
        <v>168</v>
      </c>
      <c r="I956" t="s">
        <v>573</v>
      </c>
      <c r="J956" t="s">
        <v>213</v>
      </c>
      <c r="K956" t="s">
        <v>171</v>
      </c>
      <c r="L956" t="s">
        <v>196</v>
      </c>
      <c r="M956">
        <v>43</v>
      </c>
      <c r="N956" t="s">
        <v>184</v>
      </c>
      <c r="O956" t="s">
        <v>43</v>
      </c>
      <c r="P956">
        <v>49</v>
      </c>
      <c r="Q956" t="s">
        <v>175</v>
      </c>
      <c r="R956" t="s">
        <v>171</v>
      </c>
      <c r="S956" t="b">
        <v>0</v>
      </c>
      <c r="T956">
        <v>14.77</v>
      </c>
      <c r="U956">
        <v>-91</v>
      </c>
      <c r="V956">
        <v>1440</v>
      </c>
      <c r="W956">
        <v>8.8800000000000008</v>
      </c>
      <c r="X956">
        <v>19</v>
      </c>
      <c r="Y956">
        <v>0.35273320000000002</v>
      </c>
      <c r="Z956">
        <v>2.5148799999999998</v>
      </c>
      <c r="AA956">
        <v>6.1</v>
      </c>
      <c r="AB956">
        <v>42.1</v>
      </c>
      <c r="AC956">
        <v>21</v>
      </c>
      <c r="AD956">
        <v>0.99990000000000001</v>
      </c>
      <c r="AE956">
        <v>1E-4</v>
      </c>
      <c r="AF956" t="s">
        <v>30</v>
      </c>
      <c r="AG956">
        <v>2</v>
      </c>
      <c r="AH956">
        <v>1</v>
      </c>
      <c r="AI956">
        <v>2</v>
      </c>
      <c r="AJ956">
        <v>1</v>
      </c>
      <c r="AK956" t="s">
        <v>39</v>
      </c>
      <c r="AL956" t="s">
        <v>25</v>
      </c>
      <c r="AM956" t="s">
        <v>176</v>
      </c>
      <c r="AN956" t="s">
        <v>177</v>
      </c>
      <c r="AO956" t="s">
        <v>176</v>
      </c>
      <c r="AP956" t="s">
        <v>177</v>
      </c>
      <c r="AQ956" t="s">
        <v>176</v>
      </c>
      <c r="AR956" t="s">
        <v>25</v>
      </c>
      <c r="AS956" t="s">
        <v>178</v>
      </c>
      <c r="AT956" t="s">
        <v>178</v>
      </c>
      <c r="AU956" t="s">
        <v>25</v>
      </c>
      <c r="AV956" t="s">
        <v>178</v>
      </c>
      <c r="AW956" t="s">
        <v>177</v>
      </c>
      <c r="AX956" t="s">
        <v>176</v>
      </c>
      <c r="AY956" t="s">
        <v>177</v>
      </c>
      <c r="AZ956" s="12">
        <v>0</v>
      </c>
      <c r="BA956" s="13" t="s">
        <v>179</v>
      </c>
      <c r="BB956" s="13" t="s">
        <v>177</v>
      </c>
      <c r="BC956" s="13" t="s">
        <v>177</v>
      </c>
      <c r="BD956" s="13">
        <v>0</v>
      </c>
      <c r="BE956" s="13" t="s">
        <v>177</v>
      </c>
      <c r="BF956" s="14" t="s">
        <v>179</v>
      </c>
      <c r="BG956" t="s">
        <v>2262</v>
      </c>
      <c r="BH956" t="s">
        <v>39</v>
      </c>
      <c r="BI956" t="s">
        <v>25</v>
      </c>
      <c r="BJ956" t="s">
        <v>176</v>
      </c>
      <c r="BK956" t="s">
        <v>177</v>
      </c>
      <c r="BL956" t="s">
        <v>176</v>
      </c>
      <c r="BM956" t="s">
        <v>177</v>
      </c>
      <c r="BN956" t="s">
        <v>176</v>
      </c>
      <c r="BO956" t="s">
        <v>25</v>
      </c>
      <c r="BP956" t="s">
        <v>178</v>
      </c>
      <c r="BQ956" t="s">
        <v>180</v>
      </c>
      <c r="BR956" t="s">
        <v>25</v>
      </c>
      <c r="BS956" t="s">
        <v>178</v>
      </c>
      <c r="BT956" t="s">
        <v>177</v>
      </c>
      <c r="BU956" t="s">
        <v>176</v>
      </c>
      <c r="BV956" t="s">
        <v>177</v>
      </c>
      <c r="BW956" s="15">
        <v>0</v>
      </c>
      <c r="BX956" s="13" t="s">
        <v>179</v>
      </c>
      <c r="BY956" s="13" t="s">
        <v>177</v>
      </c>
      <c r="BZ956" s="13" t="s">
        <v>177</v>
      </c>
      <c r="CA956" s="13">
        <v>0</v>
      </c>
      <c r="CB956" s="13" t="s">
        <v>177</v>
      </c>
      <c r="CC956" s="14" t="s">
        <v>179</v>
      </c>
    </row>
    <row r="957" spans="1:81" x14ac:dyDescent="0.35">
      <c r="A957">
        <v>956</v>
      </c>
      <c r="B957" t="s">
        <v>2264</v>
      </c>
      <c r="C957" t="s">
        <v>2265</v>
      </c>
      <c r="D957" t="s">
        <v>166</v>
      </c>
      <c r="E957">
        <v>300</v>
      </c>
      <c r="F957" t="s">
        <v>167</v>
      </c>
      <c r="G957">
        <v>2100</v>
      </c>
      <c r="H957" t="s">
        <v>168</v>
      </c>
      <c r="I957" t="s">
        <v>169</v>
      </c>
      <c r="J957" t="s">
        <v>224</v>
      </c>
      <c r="K957" t="s">
        <v>171</v>
      </c>
      <c r="L957" t="s">
        <v>196</v>
      </c>
      <c r="M957">
        <v>34</v>
      </c>
      <c r="N957" t="s">
        <v>184</v>
      </c>
      <c r="O957" t="s">
        <v>43</v>
      </c>
      <c r="P957">
        <v>33</v>
      </c>
      <c r="Q957" t="s">
        <v>175</v>
      </c>
      <c r="R957" t="s">
        <v>175</v>
      </c>
      <c r="S957" t="b">
        <v>0</v>
      </c>
      <c r="T957">
        <v>-14.29</v>
      </c>
      <c r="U957">
        <v>-69.44</v>
      </c>
      <c r="V957">
        <v>939</v>
      </c>
      <c r="W957">
        <v>11.3</v>
      </c>
      <c r="X957">
        <v>22.64</v>
      </c>
      <c r="Y957">
        <v>0.47220000000000012</v>
      </c>
      <c r="Z957">
        <v>1.7914600000000001</v>
      </c>
      <c r="AA957">
        <v>5.6</v>
      </c>
      <c r="AB957">
        <v>37.5</v>
      </c>
      <c r="AC957">
        <v>25.5</v>
      </c>
      <c r="AD957">
        <v>0.99990000000000001</v>
      </c>
      <c r="AE957">
        <v>1E-4</v>
      </c>
      <c r="AF957" t="s">
        <v>30</v>
      </c>
      <c r="AG957">
        <v>4</v>
      </c>
      <c r="AH957">
        <v>1</v>
      </c>
      <c r="AI957">
        <v>4</v>
      </c>
      <c r="AJ957">
        <v>1</v>
      </c>
      <c r="AK957" t="s">
        <v>39</v>
      </c>
      <c r="AL957" t="s">
        <v>25</v>
      </c>
      <c r="AM957" t="s">
        <v>176</v>
      </c>
      <c r="AN957" t="s">
        <v>177</v>
      </c>
      <c r="AO957" t="s">
        <v>250</v>
      </c>
      <c r="AP957" t="s">
        <v>177</v>
      </c>
      <c r="AQ957" t="s">
        <v>176</v>
      </c>
      <c r="AR957" t="s">
        <v>25</v>
      </c>
      <c r="AS957" t="s">
        <v>178</v>
      </c>
      <c r="AT957" t="s">
        <v>178</v>
      </c>
      <c r="AU957" t="s">
        <v>25</v>
      </c>
      <c r="AV957" t="s">
        <v>178</v>
      </c>
      <c r="AW957" t="s">
        <v>177</v>
      </c>
      <c r="AX957" t="s">
        <v>178</v>
      </c>
      <c r="AY957" t="s">
        <v>177</v>
      </c>
      <c r="AZ957" s="12">
        <v>0</v>
      </c>
      <c r="BA957" s="13" t="s">
        <v>179</v>
      </c>
      <c r="BB957" s="13" t="s">
        <v>177</v>
      </c>
      <c r="BC957" s="13" t="s">
        <v>179</v>
      </c>
      <c r="BD957" s="13">
        <v>0</v>
      </c>
      <c r="BE957" s="13" t="s">
        <v>177</v>
      </c>
      <c r="BF957" s="14" t="s">
        <v>179</v>
      </c>
      <c r="BG957" t="s">
        <v>2264</v>
      </c>
      <c r="BH957" t="s">
        <v>39</v>
      </c>
      <c r="BI957" t="s">
        <v>25</v>
      </c>
      <c r="BJ957" t="s">
        <v>176</v>
      </c>
      <c r="BK957" t="s">
        <v>177</v>
      </c>
      <c r="BL957" t="s">
        <v>250</v>
      </c>
      <c r="BM957" t="s">
        <v>177</v>
      </c>
      <c r="BN957" t="s">
        <v>176</v>
      </c>
      <c r="BO957" t="s">
        <v>25</v>
      </c>
      <c r="BP957" t="s">
        <v>178</v>
      </c>
      <c r="BQ957" t="s">
        <v>178</v>
      </c>
      <c r="BR957" t="s">
        <v>25</v>
      </c>
      <c r="BS957" t="s">
        <v>178</v>
      </c>
      <c r="BT957" t="s">
        <v>177</v>
      </c>
      <c r="BU957" t="s">
        <v>178</v>
      </c>
      <c r="BV957" t="s">
        <v>177</v>
      </c>
      <c r="BW957" s="15">
        <v>0</v>
      </c>
      <c r="BX957" s="13" t="s">
        <v>179</v>
      </c>
      <c r="BY957" s="13" t="s">
        <v>177</v>
      </c>
      <c r="BZ957" s="13" t="s">
        <v>179</v>
      </c>
      <c r="CA957" s="13">
        <v>0</v>
      </c>
      <c r="CB957" s="13" t="s">
        <v>177</v>
      </c>
      <c r="CC957" s="14" t="s">
        <v>179</v>
      </c>
    </row>
    <row r="958" spans="1:81" x14ac:dyDescent="0.35">
      <c r="A958">
        <v>957</v>
      </c>
      <c r="B958" t="s">
        <v>2266</v>
      </c>
      <c r="C958" t="s">
        <v>2267</v>
      </c>
      <c r="D958" t="s">
        <v>166</v>
      </c>
      <c r="E958">
        <v>300</v>
      </c>
      <c r="F958" t="s">
        <v>167</v>
      </c>
      <c r="H958" t="s">
        <v>168</v>
      </c>
      <c r="I958" t="s">
        <v>169</v>
      </c>
      <c r="J958" t="s">
        <v>187</v>
      </c>
      <c r="K958" t="s">
        <v>171</v>
      </c>
      <c r="L958" t="s">
        <v>172</v>
      </c>
      <c r="M958">
        <v>42</v>
      </c>
      <c r="N958" t="s">
        <v>184</v>
      </c>
      <c r="O958" t="s">
        <v>43</v>
      </c>
      <c r="P958">
        <v>47</v>
      </c>
      <c r="Q958" t="s">
        <v>175</v>
      </c>
      <c r="R958" t="s">
        <v>175</v>
      </c>
      <c r="S958" t="b">
        <v>0</v>
      </c>
      <c r="T958">
        <v>-8.35</v>
      </c>
      <c r="U958">
        <v>-74.540000000000006</v>
      </c>
      <c r="V958">
        <v>914</v>
      </c>
      <c r="W958">
        <v>21.5</v>
      </c>
      <c r="X958">
        <v>31.64</v>
      </c>
      <c r="Y958">
        <v>0.8</v>
      </c>
      <c r="Z958">
        <v>1.7986800000000001</v>
      </c>
      <c r="AA958">
        <v>5.3</v>
      </c>
      <c r="AB958">
        <v>25.9</v>
      </c>
      <c r="AC958">
        <v>34.700000000000003</v>
      </c>
      <c r="AD958">
        <v>0.95609299999999997</v>
      </c>
      <c r="AE958">
        <v>4.3907300000000003E-2</v>
      </c>
      <c r="AF958" t="s">
        <v>30</v>
      </c>
      <c r="AG958">
        <v>2</v>
      </c>
      <c r="AH958">
        <v>1</v>
      </c>
      <c r="AI958">
        <v>4</v>
      </c>
      <c r="AJ958">
        <v>1</v>
      </c>
      <c r="AK958" t="s">
        <v>39</v>
      </c>
      <c r="AL958" t="s">
        <v>25</v>
      </c>
      <c r="AM958" t="s">
        <v>176</v>
      </c>
      <c r="AN958" t="s">
        <v>177</v>
      </c>
      <c r="AO958" t="s">
        <v>177</v>
      </c>
      <c r="AP958" t="s">
        <v>177</v>
      </c>
      <c r="AQ958" t="s">
        <v>178</v>
      </c>
      <c r="AR958" t="s">
        <v>25</v>
      </c>
      <c r="AS958" t="s">
        <v>178</v>
      </c>
      <c r="AT958" t="s">
        <v>178</v>
      </c>
      <c r="AU958" t="s">
        <v>25</v>
      </c>
      <c r="AV958" t="s">
        <v>178</v>
      </c>
      <c r="AW958" t="s">
        <v>177</v>
      </c>
      <c r="AX958" t="s">
        <v>178</v>
      </c>
      <c r="AY958" t="s">
        <v>177</v>
      </c>
      <c r="AZ958" s="12">
        <v>1</v>
      </c>
      <c r="BA958" s="13" t="s">
        <v>179</v>
      </c>
      <c r="BB958" s="13" t="s">
        <v>179</v>
      </c>
      <c r="BC958" s="13" t="s">
        <v>179</v>
      </c>
      <c r="BD958" s="13">
        <v>0</v>
      </c>
      <c r="BE958" s="13" t="s">
        <v>177</v>
      </c>
      <c r="BF958" s="14" t="s">
        <v>179</v>
      </c>
      <c r="BG958" t="s">
        <v>2266</v>
      </c>
      <c r="BH958" t="s">
        <v>39</v>
      </c>
      <c r="BI958" t="s">
        <v>180</v>
      </c>
      <c r="BJ958" t="s">
        <v>176</v>
      </c>
      <c r="BK958" t="s">
        <v>180</v>
      </c>
      <c r="BL958" t="s">
        <v>177</v>
      </c>
      <c r="BM958" t="s">
        <v>177</v>
      </c>
      <c r="BN958" t="s">
        <v>180</v>
      </c>
      <c r="BO958" t="s">
        <v>25</v>
      </c>
      <c r="BP958" t="s">
        <v>178</v>
      </c>
      <c r="BQ958" t="s">
        <v>178</v>
      </c>
      <c r="BR958" t="s">
        <v>25</v>
      </c>
      <c r="BS958" t="s">
        <v>178</v>
      </c>
      <c r="BT958" t="s">
        <v>180</v>
      </c>
      <c r="BU958" t="s">
        <v>178</v>
      </c>
      <c r="BV958" t="s">
        <v>177</v>
      </c>
      <c r="BW958" s="15">
        <v>1</v>
      </c>
      <c r="BX958" s="13" t="s">
        <v>179</v>
      </c>
      <c r="BY958" s="13" t="s">
        <v>179</v>
      </c>
      <c r="BZ958" s="13" t="s">
        <v>179</v>
      </c>
      <c r="CA958" s="13">
        <v>0</v>
      </c>
      <c r="CB958" s="13" t="s">
        <v>177</v>
      </c>
      <c r="CC958" s="14" t="s">
        <v>179</v>
      </c>
    </row>
    <row r="959" spans="1:81" x14ac:dyDescent="0.35">
      <c r="A959">
        <v>958</v>
      </c>
      <c r="B959" t="s">
        <v>2268</v>
      </c>
      <c r="C959" t="s">
        <v>2269</v>
      </c>
      <c r="D959" t="s">
        <v>166</v>
      </c>
      <c r="E959">
        <v>300</v>
      </c>
      <c r="F959" t="s">
        <v>183</v>
      </c>
      <c r="G959">
        <v>2000</v>
      </c>
      <c r="H959" t="s">
        <v>168</v>
      </c>
      <c r="I959" t="s">
        <v>169</v>
      </c>
      <c r="J959" t="s">
        <v>224</v>
      </c>
      <c r="K959" t="s">
        <v>171</v>
      </c>
      <c r="L959" t="s">
        <v>196</v>
      </c>
      <c r="M959">
        <v>36</v>
      </c>
      <c r="N959" t="s">
        <v>188</v>
      </c>
      <c r="O959" t="s">
        <v>43</v>
      </c>
      <c r="P959">
        <v>36</v>
      </c>
      <c r="Q959" t="s">
        <v>175</v>
      </c>
      <c r="R959" t="s">
        <v>175</v>
      </c>
      <c r="S959" t="b">
        <v>0</v>
      </c>
      <c r="T959">
        <v>-3.6</v>
      </c>
      <c r="U959">
        <v>-79.22</v>
      </c>
      <c r="V959">
        <v>461</v>
      </c>
      <c r="W959">
        <v>10.14</v>
      </c>
      <c r="X959">
        <v>20.38</v>
      </c>
      <c r="Y959">
        <v>0.32366679999999998</v>
      </c>
      <c r="Z959">
        <v>1.0057</v>
      </c>
      <c r="AA959">
        <v>6.2</v>
      </c>
      <c r="AB959">
        <v>40.9</v>
      </c>
      <c r="AC959">
        <v>24.2</v>
      </c>
      <c r="AD959">
        <v>0.974379</v>
      </c>
      <c r="AE959">
        <v>2.5621499999999998E-2</v>
      </c>
      <c r="AF959" t="s">
        <v>30</v>
      </c>
      <c r="AG959">
        <v>5</v>
      </c>
      <c r="AH959">
        <v>1</v>
      </c>
      <c r="AI959">
        <v>5</v>
      </c>
      <c r="AJ959">
        <v>1</v>
      </c>
      <c r="AK959" t="s">
        <v>39</v>
      </c>
      <c r="AL959" t="s">
        <v>25</v>
      </c>
      <c r="AM959" t="s">
        <v>822</v>
      </c>
      <c r="AN959" t="s">
        <v>177</v>
      </c>
      <c r="AO959" t="s">
        <v>176</v>
      </c>
      <c r="AP959" t="s">
        <v>177</v>
      </c>
      <c r="AQ959" t="s">
        <v>176</v>
      </c>
      <c r="AR959" t="s">
        <v>25</v>
      </c>
      <c r="AS959" t="s">
        <v>178</v>
      </c>
      <c r="AT959" t="s">
        <v>178</v>
      </c>
      <c r="AU959" t="s">
        <v>25</v>
      </c>
      <c r="AV959" t="s">
        <v>178</v>
      </c>
      <c r="AW959" t="s">
        <v>177</v>
      </c>
      <c r="AX959" t="s">
        <v>178</v>
      </c>
      <c r="AY959" t="s">
        <v>177</v>
      </c>
      <c r="AZ959" s="12">
        <v>1</v>
      </c>
      <c r="BA959" s="13" t="s">
        <v>179</v>
      </c>
      <c r="BB959" s="13" t="s">
        <v>179</v>
      </c>
      <c r="BC959" s="13" t="s">
        <v>179</v>
      </c>
      <c r="BD959" s="13">
        <v>0</v>
      </c>
      <c r="BE959" s="13" t="s">
        <v>177</v>
      </c>
      <c r="BF959" s="14" t="s">
        <v>179</v>
      </c>
      <c r="BG959" t="s">
        <v>2268</v>
      </c>
      <c r="BH959" t="s">
        <v>39</v>
      </c>
      <c r="BI959" t="s">
        <v>25</v>
      </c>
      <c r="BJ959" t="s">
        <v>822</v>
      </c>
      <c r="BK959" t="s">
        <v>177</v>
      </c>
      <c r="BL959" t="s">
        <v>176</v>
      </c>
      <c r="BM959" t="s">
        <v>177</v>
      </c>
      <c r="BN959" t="s">
        <v>180</v>
      </c>
      <c r="BO959" t="s">
        <v>25</v>
      </c>
      <c r="BP959" t="s">
        <v>178</v>
      </c>
      <c r="BQ959" t="s">
        <v>178</v>
      </c>
      <c r="BR959" t="s">
        <v>25</v>
      </c>
      <c r="BS959" t="s">
        <v>178</v>
      </c>
      <c r="BT959" t="s">
        <v>180</v>
      </c>
      <c r="BU959" t="s">
        <v>178</v>
      </c>
      <c r="BV959" t="s">
        <v>177</v>
      </c>
      <c r="BW959" s="15">
        <v>1</v>
      </c>
      <c r="BX959" s="13" t="s">
        <v>179</v>
      </c>
      <c r="BY959" s="13" t="s">
        <v>179</v>
      </c>
      <c r="BZ959" s="13" t="s">
        <v>179</v>
      </c>
      <c r="CA959" s="13">
        <v>0</v>
      </c>
      <c r="CB959" s="13" t="s">
        <v>177</v>
      </c>
      <c r="CC959" s="14" t="s">
        <v>179</v>
      </c>
    </row>
    <row r="960" spans="1:81" x14ac:dyDescent="0.35">
      <c r="A960">
        <v>959</v>
      </c>
      <c r="B960" t="s">
        <v>2270</v>
      </c>
      <c r="C960" t="s">
        <v>2271</v>
      </c>
      <c r="D960" t="s">
        <v>166</v>
      </c>
      <c r="E960">
        <v>300</v>
      </c>
      <c r="F960" t="s">
        <v>1771</v>
      </c>
      <c r="H960" t="s">
        <v>168</v>
      </c>
      <c r="I960" t="s">
        <v>169</v>
      </c>
      <c r="J960" t="s">
        <v>213</v>
      </c>
      <c r="K960" t="s">
        <v>171</v>
      </c>
      <c r="L960" t="s">
        <v>196</v>
      </c>
      <c r="M960">
        <v>50</v>
      </c>
      <c r="N960" t="s">
        <v>184</v>
      </c>
      <c r="O960" t="s">
        <v>43</v>
      </c>
      <c r="P960">
        <v>47</v>
      </c>
      <c r="Q960" t="s">
        <v>175</v>
      </c>
      <c r="R960" t="s">
        <v>175</v>
      </c>
      <c r="S960" t="b">
        <v>0</v>
      </c>
      <c r="T960">
        <v>14.42</v>
      </c>
      <c r="U960">
        <v>-90.24</v>
      </c>
      <c r="V960">
        <v>1249</v>
      </c>
      <c r="W960">
        <v>17.600000000000001</v>
      </c>
      <c r="X960">
        <v>27.36</v>
      </c>
      <c r="Y960">
        <v>0.4811997999999999</v>
      </c>
      <c r="Z960">
        <v>1.79274</v>
      </c>
      <c r="AA960">
        <v>6.1</v>
      </c>
      <c r="AB960">
        <v>31.4</v>
      </c>
      <c r="AC960">
        <v>34.299999999999997</v>
      </c>
      <c r="AD960">
        <v>0.99990000000000001</v>
      </c>
      <c r="AE960">
        <v>1E-4</v>
      </c>
      <c r="AF960" t="s">
        <v>30</v>
      </c>
      <c r="AG960">
        <v>2</v>
      </c>
      <c r="AH960">
        <v>1</v>
      </c>
      <c r="AI960">
        <v>2</v>
      </c>
      <c r="AJ960">
        <v>1</v>
      </c>
      <c r="AK960" t="s">
        <v>39</v>
      </c>
      <c r="AL960" t="s">
        <v>25</v>
      </c>
      <c r="AM960" t="s">
        <v>176</v>
      </c>
      <c r="AN960" t="s">
        <v>177</v>
      </c>
      <c r="AO960" t="s">
        <v>176</v>
      </c>
      <c r="AP960" t="s">
        <v>177</v>
      </c>
      <c r="AQ960" t="s">
        <v>176</v>
      </c>
      <c r="AR960" t="s">
        <v>25</v>
      </c>
      <c r="AS960" t="s">
        <v>178</v>
      </c>
      <c r="AT960" t="s">
        <v>178</v>
      </c>
      <c r="AU960" t="s">
        <v>25</v>
      </c>
      <c r="AV960" t="s">
        <v>178</v>
      </c>
      <c r="AW960" t="s">
        <v>177</v>
      </c>
      <c r="AX960" t="s">
        <v>176</v>
      </c>
      <c r="AY960" t="s">
        <v>177</v>
      </c>
      <c r="AZ960" s="12">
        <v>0</v>
      </c>
      <c r="BA960" s="13" t="s">
        <v>179</v>
      </c>
      <c r="BB960" s="13" t="s">
        <v>177</v>
      </c>
      <c r="BC960" s="13" t="s">
        <v>177</v>
      </c>
      <c r="BD960" s="13">
        <v>0</v>
      </c>
      <c r="BE960" s="13" t="s">
        <v>177</v>
      </c>
      <c r="BF960" s="14" t="s">
        <v>179</v>
      </c>
      <c r="BG960" t="s">
        <v>2270</v>
      </c>
      <c r="BH960" t="s">
        <v>39</v>
      </c>
      <c r="BI960" t="s">
        <v>25</v>
      </c>
      <c r="BJ960" t="s">
        <v>176</v>
      </c>
      <c r="BK960" t="s">
        <v>177</v>
      </c>
      <c r="BL960" t="s">
        <v>176</v>
      </c>
      <c r="BM960" t="s">
        <v>177</v>
      </c>
      <c r="BN960" t="s">
        <v>176</v>
      </c>
      <c r="BO960" t="s">
        <v>25</v>
      </c>
      <c r="BP960" t="s">
        <v>178</v>
      </c>
      <c r="BQ960" t="s">
        <v>180</v>
      </c>
      <c r="BR960" t="s">
        <v>25</v>
      </c>
      <c r="BS960" t="s">
        <v>178</v>
      </c>
      <c r="BT960" t="s">
        <v>177</v>
      </c>
      <c r="BU960" t="s">
        <v>176</v>
      </c>
      <c r="BV960" t="s">
        <v>177</v>
      </c>
      <c r="BW960" s="15">
        <v>0</v>
      </c>
      <c r="BX960" s="13" t="s">
        <v>179</v>
      </c>
      <c r="BY960" s="13" t="s">
        <v>177</v>
      </c>
      <c r="BZ960" s="13" t="s">
        <v>177</v>
      </c>
      <c r="CA960" s="13">
        <v>0</v>
      </c>
      <c r="CB960" s="13" t="s">
        <v>177</v>
      </c>
      <c r="CC960" s="14" t="s">
        <v>179</v>
      </c>
    </row>
    <row r="961" spans="1:81" ht="15" thickBot="1" x14ac:dyDescent="0.4">
      <c r="A961">
        <v>960</v>
      </c>
      <c r="B961" t="s">
        <v>2272</v>
      </c>
      <c r="C961" t="s">
        <v>2273</v>
      </c>
      <c r="D961" t="s">
        <v>166</v>
      </c>
      <c r="E961">
        <v>300</v>
      </c>
      <c r="F961" t="s">
        <v>378</v>
      </c>
      <c r="H961" t="s">
        <v>168</v>
      </c>
      <c r="I961" t="s">
        <v>169</v>
      </c>
      <c r="J961" t="s">
        <v>213</v>
      </c>
      <c r="K961" t="s">
        <v>171</v>
      </c>
      <c r="L961" t="s">
        <v>172</v>
      </c>
      <c r="M961">
        <v>43</v>
      </c>
      <c r="N961" t="s">
        <v>249</v>
      </c>
      <c r="O961" t="s">
        <v>324</v>
      </c>
      <c r="P961">
        <v>42</v>
      </c>
      <c r="Q961" t="s">
        <v>175</v>
      </c>
      <c r="R961" t="s">
        <v>175</v>
      </c>
      <c r="S961" t="b">
        <v>0</v>
      </c>
      <c r="T961">
        <v>39.93</v>
      </c>
      <c r="U961">
        <v>32.869999999999997</v>
      </c>
      <c r="V961">
        <v>133</v>
      </c>
      <c r="W961">
        <v>8.5666700000000002</v>
      </c>
      <c r="X961">
        <v>21.466670000000001</v>
      </c>
      <c r="Y961">
        <v>0.94700133333333325</v>
      </c>
      <c r="Z961">
        <v>0.2980666666666667</v>
      </c>
      <c r="AD961">
        <v>0.94148299999999996</v>
      </c>
      <c r="AE961">
        <v>5.8516800000000001E-2</v>
      </c>
      <c r="AF961" t="s">
        <v>30</v>
      </c>
      <c r="AG961">
        <v>11</v>
      </c>
      <c r="AH961">
        <v>3</v>
      </c>
      <c r="AI961">
        <v>11</v>
      </c>
      <c r="AJ961">
        <v>3</v>
      </c>
      <c r="AK961" t="s">
        <v>25</v>
      </c>
      <c r="AL961" t="s">
        <v>25</v>
      </c>
      <c r="AM961" t="s">
        <v>178</v>
      </c>
      <c r="AN961" t="s">
        <v>177</v>
      </c>
      <c r="AO961" t="s">
        <v>176</v>
      </c>
      <c r="AP961" t="s">
        <v>178</v>
      </c>
      <c r="AQ961" t="s">
        <v>178</v>
      </c>
      <c r="AR961" t="s">
        <v>25</v>
      </c>
      <c r="AS961" t="s">
        <v>178</v>
      </c>
      <c r="AT961" t="s">
        <v>178</v>
      </c>
      <c r="AU961" t="s">
        <v>25</v>
      </c>
      <c r="AV961" t="s">
        <v>178</v>
      </c>
      <c r="AW961" t="s">
        <v>178</v>
      </c>
      <c r="AX961" t="s">
        <v>178</v>
      </c>
      <c r="AY961" t="s">
        <v>179</v>
      </c>
      <c r="AZ961" s="16">
        <v>0</v>
      </c>
      <c r="BA961" s="17" t="s">
        <v>179</v>
      </c>
      <c r="BB961" s="17" t="s">
        <v>177</v>
      </c>
      <c r="BC961" s="17" t="s">
        <v>179</v>
      </c>
      <c r="BD961" s="17">
        <v>0</v>
      </c>
      <c r="BE961" s="17" t="s">
        <v>177</v>
      </c>
      <c r="BF961" s="18" t="s">
        <v>179</v>
      </c>
      <c r="BG961" t="s">
        <v>2272</v>
      </c>
      <c r="BH961" t="s">
        <v>25</v>
      </c>
      <c r="BI961" t="s">
        <v>25</v>
      </c>
      <c r="BJ961" t="s">
        <v>178</v>
      </c>
      <c r="BK961" t="s">
        <v>177</v>
      </c>
      <c r="BL961" t="s">
        <v>176</v>
      </c>
      <c r="BM961" t="s">
        <v>178</v>
      </c>
      <c r="BN961" t="s">
        <v>178</v>
      </c>
      <c r="BO961" t="s">
        <v>25</v>
      </c>
      <c r="BP961" t="s">
        <v>178</v>
      </c>
      <c r="BQ961" t="s">
        <v>178</v>
      </c>
      <c r="BR961" t="s">
        <v>25</v>
      </c>
      <c r="BS961" t="s">
        <v>178</v>
      </c>
      <c r="BT961" t="s">
        <v>178</v>
      </c>
      <c r="BU961" t="s">
        <v>178</v>
      </c>
      <c r="BV961" t="s">
        <v>179</v>
      </c>
      <c r="BW961" s="19">
        <v>0</v>
      </c>
      <c r="BX961" s="17" t="s">
        <v>179</v>
      </c>
      <c r="BY961" s="17" t="s">
        <v>177</v>
      </c>
      <c r="BZ961" s="17" t="s">
        <v>179</v>
      </c>
      <c r="CA961" s="17">
        <v>0</v>
      </c>
      <c r="CB961" s="17" t="s">
        <v>177</v>
      </c>
      <c r="CC961" s="18" t="s">
        <v>179</v>
      </c>
    </row>
  </sheetData>
  <conditionalFormatting sqref="AK2:AY2 AM3:AY961 BH2:BV961">
    <cfRule type="expression" dxfId="17" priority="9">
      <formula>_xlfn.REGEXTEST(AK2,AK$3)</formula>
    </cfRule>
  </conditionalFormatting>
  <conditionalFormatting sqref="AK2:AY961">
    <cfRule type="expression" dxfId="16" priority="10">
      <formula>_xlfn.REGEXTEST(BH2,"\.")</formula>
    </cfRule>
  </conditionalFormatting>
  <conditionalFormatting sqref="AZ2:BF961">
    <cfRule type="expression" dxfId="15" priority="4">
      <formula>_xlfn.REGEXTEST(BP2, "\.")</formula>
    </cfRule>
    <cfRule type="expression" dxfId="14" priority="5">
      <formula>_xlfn.REGEXTEST(AZ2,AZ$4)</formula>
    </cfRule>
  </conditionalFormatting>
  <conditionalFormatting sqref="BX2:CC961">
    <cfRule type="expression" dxfId="13" priority="3">
      <formula>_xlfn.REGEXTEST(BX2,BX$4)</formula>
    </cfRule>
  </conditionalFormatting>
  <conditionalFormatting sqref="AK1:BF1">
    <cfRule type="duplicateValues" dxfId="12" priority="15"/>
  </conditionalFormatting>
  <conditionalFormatting sqref="BH1:CC1">
    <cfRule type="duplicateValues" dxfId="11" priority="1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C2A1-7C24-4B0F-8748-413D2E40DA20}">
  <dimension ref="A1:BQ1487"/>
  <sheetViews>
    <sheetView tabSelected="1" topLeftCell="AK1" zoomScale="55" zoomScaleNormal="55" workbookViewId="0">
      <selection activeCell="CE16" sqref="CE16"/>
    </sheetView>
  </sheetViews>
  <sheetFormatPr defaultRowHeight="14.5" x14ac:dyDescent="0.35"/>
  <sheetData>
    <row r="1" spans="1:69" ht="162.5" x14ac:dyDescent="0.35">
      <c r="A1" s="8" t="s">
        <v>127</v>
      </c>
      <c r="B1" s="8" t="s">
        <v>128</v>
      </c>
      <c r="C1" s="20" t="s">
        <v>129</v>
      </c>
      <c r="D1" s="8" t="s">
        <v>130</v>
      </c>
      <c r="E1" s="8" t="s">
        <v>131</v>
      </c>
      <c r="F1" s="8" t="s">
        <v>132</v>
      </c>
      <c r="G1" s="8" t="s">
        <v>133</v>
      </c>
      <c r="H1" s="21" t="s">
        <v>134</v>
      </c>
      <c r="I1" s="20" t="s">
        <v>135</v>
      </c>
      <c r="J1" s="8" t="s">
        <v>136</v>
      </c>
      <c r="K1" s="8" t="s">
        <v>137</v>
      </c>
      <c r="L1" s="8" t="s">
        <v>138</v>
      </c>
      <c r="M1" s="8" t="s">
        <v>139</v>
      </c>
      <c r="N1" s="8" t="s">
        <v>140</v>
      </c>
      <c r="O1" s="8" t="s">
        <v>141</v>
      </c>
      <c r="P1" s="8" t="s">
        <v>142</v>
      </c>
      <c r="Q1" s="8" t="s">
        <v>143</v>
      </c>
      <c r="R1" s="21" t="s">
        <v>144</v>
      </c>
      <c r="S1" s="20" t="s">
        <v>145</v>
      </c>
      <c r="T1" s="8" t="s">
        <v>146</v>
      </c>
      <c r="U1" s="8" t="s">
        <v>147</v>
      </c>
      <c r="V1" s="8" t="s">
        <v>148</v>
      </c>
      <c r="W1" s="8" t="s">
        <v>149</v>
      </c>
      <c r="X1" s="8" t="s">
        <v>150</v>
      </c>
      <c r="Y1" s="8" t="s">
        <v>151</v>
      </c>
      <c r="Z1" s="8" t="s">
        <v>152</v>
      </c>
      <c r="AA1" s="8" t="s">
        <v>153</v>
      </c>
      <c r="AB1" s="8" t="s">
        <v>154</v>
      </c>
      <c r="AC1" s="21" t="s">
        <v>155</v>
      </c>
      <c r="AD1" s="20" t="s">
        <v>156</v>
      </c>
      <c r="AE1" s="8" t="s">
        <v>157</v>
      </c>
      <c r="AF1" s="21" t="s">
        <v>158</v>
      </c>
      <c r="AG1" s="20" t="s">
        <v>159</v>
      </c>
      <c r="AH1" s="8" t="s">
        <v>160</v>
      </c>
      <c r="AI1" s="8" t="s">
        <v>161</v>
      </c>
      <c r="AJ1" s="21" t="s">
        <v>162</v>
      </c>
      <c r="AK1" s="20" t="s">
        <v>5368</v>
      </c>
      <c r="AL1" s="8" t="s">
        <v>5369</v>
      </c>
      <c r="AM1" s="8" t="s">
        <v>5370</v>
      </c>
      <c r="AN1" s="8" t="s">
        <v>5371</v>
      </c>
      <c r="AO1" s="8" t="s">
        <v>5372</v>
      </c>
      <c r="AP1" s="8" t="s">
        <v>5373</v>
      </c>
      <c r="AQ1" s="8" t="s">
        <v>5374</v>
      </c>
      <c r="AR1" s="8" t="s">
        <v>5375</v>
      </c>
      <c r="AS1" s="8" t="s">
        <v>5376</v>
      </c>
      <c r="AT1" s="8" t="s">
        <v>5377</v>
      </c>
      <c r="AU1" s="21" t="s">
        <v>5378</v>
      </c>
      <c r="AV1" s="22" t="s">
        <v>5380</v>
      </c>
      <c r="AW1" s="22" t="s">
        <v>5381</v>
      </c>
      <c r="AX1" s="22" t="s">
        <v>5379</v>
      </c>
      <c r="AY1" s="22" t="s">
        <v>5382</v>
      </c>
      <c r="AZ1" s="22" t="s">
        <v>5383</v>
      </c>
      <c r="BA1" s="8" t="s">
        <v>128</v>
      </c>
      <c r="BB1" s="20" t="s">
        <v>5352</v>
      </c>
      <c r="BC1" s="8" t="s">
        <v>5353</v>
      </c>
      <c r="BD1" s="8" t="s">
        <v>5354</v>
      </c>
      <c r="BE1" s="8" t="s">
        <v>5355</v>
      </c>
      <c r="BF1" s="8" t="s">
        <v>5356</v>
      </c>
      <c r="BG1" s="8" t="s">
        <v>5357</v>
      </c>
      <c r="BH1" s="8" t="s">
        <v>5358</v>
      </c>
      <c r="BI1" s="8" t="s">
        <v>5359</v>
      </c>
      <c r="BJ1" s="8" t="s">
        <v>5360</v>
      </c>
      <c r="BK1" s="8" t="s">
        <v>5361</v>
      </c>
      <c r="BL1" s="21" t="s">
        <v>5362</v>
      </c>
      <c r="BM1" s="22" t="s">
        <v>5364</v>
      </c>
      <c r="BN1" s="22" t="s">
        <v>5365</v>
      </c>
      <c r="BO1" s="22" t="s">
        <v>5363</v>
      </c>
      <c r="BP1" s="22" t="s">
        <v>5366</v>
      </c>
      <c r="BQ1" s="22" t="s">
        <v>5367</v>
      </c>
    </row>
    <row r="2" spans="1:69" x14ac:dyDescent="0.35">
      <c r="A2">
        <v>1</v>
      </c>
      <c r="B2" t="s">
        <v>2274</v>
      </c>
      <c r="C2" s="15" t="s">
        <v>2275</v>
      </c>
      <c r="D2" t="s">
        <v>166</v>
      </c>
      <c r="E2">
        <v>300</v>
      </c>
      <c r="F2" t="s">
        <v>194</v>
      </c>
      <c r="G2">
        <v>1210</v>
      </c>
      <c r="H2" s="23" t="s">
        <v>168</v>
      </c>
      <c r="I2" s="15" t="s">
        <v>169</v>
      </c>
      <c r="J2" t="s">
        <v>187</v>
      </c>
      <c r="K2" t="s">
        <v>171</v>
      </c>
      <c r="L2" t="s">
        <v>172</v>
      </c>
      <c r="M2">
        <v>22.8</v>
      </c>
      <c r="N2" t="s">
        <v>173</v>
      </c>
      <c r="P2">
        <v>30</v>
      </c>
      <c r="Q2" t="s">
        <v>175</v>
      </c>
      <c r="R2" s="23" t="s">
        <v>175</v>
      </c>
      <c r="S2" s="15" t="b">
        <v>0</v>
      </c>
      <c r="T2">
        <v>-11.87</v>
      </c>
      <c r="U2">
        <v>33.39</v>
      </c>
      <c r="V2">
        <v>809</v>
      </c>
      <c r="W2">
        <v>17</v>
      </c>
      <c r="X2">
        <v>27.1</v>
      </c>
      <c r="Y2">
        <v>0.8544674000000001</v>
      </c>
      <c r="Z2">
        <v>1.3470599999999999</v>
      </c>
      <c r="AA2">
        <v>6.1</v>
      </c>
      <c r="AB2">
        <v>67.8</v>
      </c>
      <c r="AC2" s="23">
        <v>25</v>
      </c>
      <c r="AD2" s="15">
        <v>0.370535</v>
      </c>
      <c r="AE2">
        <v>0.62946500000000005</v>
      </c>
      <c r="AF2" s="23" t="s">
        <v>2276</v>
      </c>
      <c r="AG2" s="15">
        <v>1</v>
      </c>
      <c r="AH2">
        <v>1</v>
      </c>
      <c r="AI2">
        <v>1</v>
      </c>
      <c r="AJ2" s="23">
        <v>1</v>
      </c>
      <c r="AK2" s="12">
        <v>0</v>
      </c>
      <c r="AL2" s="13">
        <v>0</v>
      </c>
      <c r="AM2" s="13">
        <v>1</v>
      </c>
      <c r="AN2" s="13">
        <v>0</v>
      </c>
      <c r="AO2" s="13" t="s">
        <v>178</v>
      </c>
      <c r="AP2" s="13">
        <v>1</v>
      </c>
      <c r="AQ2" s="13" t="s">
        <v>179</v>
      </c>
      <c r="AR2" s="13" t="s">
        <v>178</v>
      </c>
      <c r="AS2" s="13" t="s">
        <v>178</v>
      </c>
      <c r="AT2" s="13" t="s">
        <v>252</v>
      </c>
      <c r="AU2" s="14">
        <v>0</v>
      </c>
      <c r="AV2" t="s">
        <v>2277</v>
      </c>
      <c r="AW2" t="s">
        <v>25</v>
      </c>
      <c r="AX2" t="s">
        <v>179</v>
      </c>
      <c r="AY2" t="s">
        <v>25</v>
      </c>
      <c r="AZ2" t="s">
        <v>250</v>
      </c>
      <c r="BA2" t="s">
        <v>2274</v>
      </c>
      <c r="BB2" s="12">
        <v>0</v>
      </c>
      <c r="BC2" s="13">
        <v>0</v>
      </c>
      <c r="BD2" s="13">
        <v>1</v>
      </c>
      <c r="BE2" s="13">
        <v>0</v>
      </c>
      <c r="BF2" s="13" t="s">
        <v>178</v>
      </c>
      <c r="BG2" s="13">
        <v>1</v>
      </c>
      <c r="BH2" s="13" t="s">
        <v>179</v>
      </c>
      <c r="BI2" s="13" t="s">
        <v>178</v>
      </c>
      <c r="BJ2" s="13" t="s">
        <v>178</v>
      </c>
      <c r="BK2" s="13" t="s">
        <v>252</v>
      </c>
      <c r="BL2" s="14">
        <v>0</v>
      </c>
      <c r="BM2" t="s">
        <v>2277</v>
      </c>
      <c r="BN2" t="s">
        <v>180</v>
      </c>
      <c r="BO2" t="s">
        <v>179</v>
      </c>
      <c r="BP2" t="s">
        <v>25</v>
      </c>
      <c r="BQ2" t="s">
        <v>250</v>
      </c>
    </row>
    <row r="3" spans="1:69" x14ac:dyDescent="0.35">
      <c r="A3">
        <v>2</v>
      </c>
      <c r="B3" t="s">
        <v>2278</v>
      </c>
      <c r="C3" s="15" t="s">
        <v>2279</v>
      </c>
      <c r="D3" t="s">
        <v>166</v>
      </c>
      <c r="E3">
        <v>300</v>
      </c>
      <c r="F3" t="s">
        <v>167</v>
      </c>
      <c r="H3" s="23" t="s">
        <v>168</v>
      </c>
      <c r="I3" s="15" t="s">
        <v>169</v>
      </c>
      <c r="J3" t="s">
        <v>604</v>
      </c>
      <c r="K3" t="s">
        <v>200</v>
      </c>
      <c r="L3" t="s">
        <v>172</v>
      </c>
      <c r="M3">
        <v>32</v>
      </c>
      <c r="N3" t="s">
        <v>173</v>
      </c>
      <c r="O3" t="s">
        <v>543</v>
      </c>
      <c r="P3">
        <v>64</v>
      </c>
      <c r="Q3" t="s">
        <v>175</v>
      </c>
      <c r="R3" s="23" t="s">
        <v>175</v>
      </c>
      <c r="S3" s="15" t="b">
        <v>0</v>
      </c>
      <c r="T3">
        <v>-6.06</v>
      </c>
      <c r="U3">
        <v>-76.98</v>
      </c>
      <c r="V3">
        <v>732</v>
      </c>
      <c r="W3">
        <v>17.899999999999999</v>
      </c>
      <c r="X3">
        <v>28.58</v>
      </c>
      <c r="Y3">
        <v>0.66206659999999995</v>
      </c>
      <c r="Z3">
        <v>1.47052</v>
      </c>
      <c r="AA3">
        <v>5.0999999999999996</v>
      </c>
      <c r="AB3">
        <v>45.7</v>
      </c>
      <c r="AC3" s="23">
        <v>27.1</v>
      </c>
      <c r="AD3" s="15">
        <v>0.13738400000000001</v>
      </c>
      <c r="AE3">
        <v>0.86261600000000005</v>
      </c>
      <c r="AF3" s="23" t="s">
        <v>2276</v>
      </c>
      <c r="AG3" s="15">
        <v>0</v>
      </c>
      <c r="AH3">
        <v>1</v>
      </c>
      <c r="AI3">
        <v>0</v>
      </c>
      <c r="AJ3" s="23">
        <v>1</v>
      </c>
      <c r="AK3" s="12">
        <v>0</v>
      </c>
      <c r="AL3" s="13">
        <v>0</v>
      </c>
      <c r="AM3" s="13">
        <v>1</v>
      </c>
      <c r="AN3" s="13">
        <v>0</v>
      </c>
      <c r="AO3" s="13" t="s">
        <v>178</v>
      </c>
      <c r="AP3" s="13">
        <v>1</v>
      </c>
      <c r="AQ3" s="13" t="s">
        <v>179</v>
      </c>
      <c r="AR3" s="13" t="s">
        <v>178</v>
      </c>
      <c r="AS3" s="13" t="s">
        <v>178</v>
      </c>
      <c r="AT3" s="13" t="s">
        <v>176</v>
      </c>
      <c r="AU3" s="14">
        <v>0</v>
      </c>
      <c r="AV3" t="s">
        <v>2277</v>
      </c>
      <c r="AW3" t="s">
        <v>25</v>
      </c>
      <c r="AX3" t="s">
        <v>253</v>
      </c>
      <c r="AY3" t="s">
        <v>25</v>
      </c>
      <c r="AZ3" t="s">
        <v>177</v>
      </c>
      <c r="BA3" t="s">
        <v>2278</v>
      </c>
      <c r="BB3" s="12">
        <v>0</v>
      </c>
      <c r="BC3" s="13">
        <v>0</v>
      </c>
      <c r="BD3" s="13">
        <v>1</v>
      </c>
      <c r="BE3" s="13">
        <v>0</v>
      </c>
      <c r="BF3" s="13" t="s">
        <v>178</v>
      </c>
      <c r="BG3" s="13">
        <v>1</v>
      </c>
      <c r="BH3" s="13" t="s">
        <v>179</v>
      </c>
      <c r="BI3" s="13" t="s">
        <v>178</v>
      </c>
      <c r="BJ3" s="13" t="s">
        <v>178</v>
      </c>
      <c r="BK3" s="13" t="s">
        <v>176</v>
      </c>
      <c r="BL3" s="14">
        <v>0</v>
      </c>
      <c r="BM3" t="s">
        <v>2277</v>
      </c>
      <c r="BN3" t="s">
        <v>25</v>
      </c>
      <c r="BO3" t="s">
        <v>253</v>
      </c>
      <c r="BP3" t="s">
        <v>25</v>
      </c>
      <c r="BQ3" t="s">
        <v>177</v>
      </c>
    </row>
    <row r="4" spans="1:69" x14ac:dyDescent="0.35">
      <c r="A4">
        <v>3</v>
      </c>
      <c r="B4" t="s">
        <v>2280</v>
      </c>
      <c r="C4" s="15" t="s">
        <v>2281</v>
      </c>
      <c r="D4" t="s">
        <v>166</v>
      </c>
      <c r="E4">
        <v>300</v>
      </c>
      <c r="F4" t="s">
        <v>167</v>
      </c>
      <c r="H4" s="23" t="s">
        <v>168</v>
      </c>
      <c r="I4" s="15" t="s">
        <v>169</v>
      </c>
      <c r="J4" t="s">
        <v>1159</v>
      </c>
      <c r="K4" t="s">
        <v>210</v>
      </c>
      <c r="L4" t="s">
        <v>172</v>
      </c>
      <c r="M4">
        <v>32</v>
      </c>
      <c r="N4" t="s">
        <v>188</v>
      </c>
      <c r="O4" t="s">
        <v>543</v>
      </c>
      <c r="P4">
        <v>62</v>
      </c>
      <c r="Q4" t="s">
        <v>175</v>
      </c>
      <c r="R4" s="23" t="s">
        <v>175</v>
      </c>
      <c r="S4" s="15" t="b">
        <v>0</v>
      </c>
      <c r="T4">
        <v>-6.06</v>
      </c>
      <c r="U4">
        <v>-76.98</v>
      </c>
      <c r="V4">
        <v>732</v>
      </c>
      <c r="W4">
        <v>17.899999999999999</v>
      </c>
      <c r="X4">
        <v>28.58</v>
      </c>
      <c r="Y4">
        <v>0.66206659999999995</v>
      </c>
      <c r="Z4">
        <v>1.47052</v>
      </c>
      <c r="AA4">
        <v>5.0999999999999996</v>
      </c>
      <c r="AB4">
        <v>45.7</v>
      </c>
      <c r="AC4" s="23">
        <v>27.1</v>
      </c>
      <c r="AD4" s="15">
        <v>0.14278099999999999</v>
      </c>
      <c r="AE4">
        <v>0.85721899999999995</v>
      </c>
      <c r="AF4" s="23" t="s">
        <v>2276</v>
      </c>
      <c r="AG4" s="15">
        <v>0</v>
      </c>
      <c r="AH4">
        <v>1</v>
      </c>
      <c r="AI4">
        <v>0</v>
      </c>
      <c r="AJ4" s="23">
        <v>1</v>
      </c>
      <c r="AK4" s="12">
        <v>0</v>
      </c>
      <c r="AL4" s="13">
        <v>0</v>
      </c>
      <c r="AM4" s="13">
        <v>1</v>
      </c>
      <c r="AN4" s="13">
        <v>0</v>
      </c>
      <c r="AO4" s="13" t="s">
        <v>178</v>
      </c>
      <c r="AP4" s="13">
        <v>1</v>
      </c>
      <c r="AQ4" s="13" t="s">
        <v>179</v>
      </c>
      <c r="AR4" s="13" t="s">
        <v>178</v>
      </c>
      <c r="AS4" s="13" t="s">
        <v>178</v>
      </c>
      <c r="AT4" s="13" t="s">
        <v>176</v>
      </c>
      <c r="AU4" s="14">
        <v>0</v>
      </c>
      <c r="AV4" t="s">
        <v>179</v>
      </c>
      <c r="AW4" t="s">
        <v>25</v>
      </c>
      <c r="AX4" t="s">
        <v>179</v>
      </c>
      <c r="AY4" t="s">
        <v>25</v>
      </c>
      <c r="AZ4" t="s">
        <v>177</v>
      </c>
      <c r="BA4" t="s">
        <v>2280</v>
      </c>
      <c r="BB4" s="12">
        <v>0</v>
      </c>
      <c r="BC4" s="13">
        <v>0</v>
      </c>
      <c r="BD4" s="13">
        <v>1</v>
      </c>
      <c r="BE4" s="13">
        <v>0</v>
      </c>
      <c r="BF4" s="13" t="s">
        <v>178</v>
      </c>
      <c r="BG4" s="13">
        <v>1</v>
      </c>
      <c r="BH4" s="13" t="s">
        <v>179</v>
      </c>
      <c r="BI4" s="13" t="s">
        <v>178</v>
      </c>
      <c r="BJ4" s="13" t="s">
        <v>178</v>
      </c>
      <c r="BK4" s="13" t="s">
        <v>176</v>
      </c>
      <c r="BL4" s="14">
        <v>0</v>
      </c>
      <c r="BM4" t="s">
        <v>179</v>
      </c>
      <c r="BN4" t="s">
        <v>25</v>
      </c>
      <c r="BO4" t="s">
        <v>179</v>
      </c>
      <c r="BP4" t="s">
        <v>25</v>
      </c>
      <c r="BQ4" t="s">
        <v>177</v>
      </c>
    </row>
    <row r="5" spans="1:69" x14ac:dyDescent="0.35">
      <c r="A5">
        <v>4</v>
      </c>
      <c r="B5" t="s">
        <v>2282</v>
      </c>
      <c r="C5" s="15" t="s">
        <v>2283</v>
      </c>
      <c r="D5" t="s">
        <v>166</v>
      </c>
      <c r="E5">
        <v>300</v>
      </c>
      <c r="F5" t="s">
        <v>167</v>
      </c>
      <c r="H5" s="23" t="s">
        <v>168</v>
      </c>
      <c r="I5" s="15" t="s">
        <v>169</v>
      </c>
      <c r="J5" t="s">
        <v>170</v>
      </c>
      <c r="K5" t="s">
        <v>171</v>
      </c>
      <c r="L5" t="s">
        <v>172</v>
      </c>
      <c r="M5">
        <v>31.6</v>
      </c>
      <c r="N5" t="s">
        <v>173</v>
      </c>
      <c r="O5" t="s">
        <v>543</v>
      </c>
      <c r="P5">
        <v>57</v>
      </c>
      <c r="Q5" t="s">
        <v>175</v>
      </c>
      <c r="R5" s="23" t="s">
        <v>175</v>
      </c>
      <c r="S5" s="15" t="b">
        <v>0</v>
      </c>
      <c r="T5">
        <v>-9.2984000000000009</v>
      </c>
      <c r="U5">
        <v>-76.000200000000007</v>
      </c>
      <c r="V5">
        <v>1840</v>
      </c>
      <c r="W5">
        <v>19.18</v>
      </c>
      <c r="X5">
        <v>30</v>
      </c>
      <c r="Y5">
        <v>0.86500020000000011</v>
      </c>
      <c r="Z5">
        <v>3.3661599999999998</v>
      </c>
      <c r="AC5" s="23"/>
      <c r="AD5" s="15">
        <v>0.20249</v>
      </c>
      <c r="AE5">
        <v>0.79751000000000005</v>
      </c>
      <c r="AF5" s="23" t="s">
        <v>2276</v>
      </c>
      <c r="AG5" s="15">
        <v>1</v>
      </c>
      <c r="AH5">
        <v>1</v>
      </c>
      <c r="AI5">
        <v>1</v>
      </c>
      <c r="AJ5" s="23">
        <v>1</v>
      </c>
      <c r="AK5" s="12">
        <v>0</v>
      </c>
      <c r="AL5" s="13">
        <v>0</v>
      </c>
      <c r="AM5" s="13">
        <v>1</v>
      </c>
      <c r="AN5" s="13">
        <v>0</v>
      </c>
      <c r="AO5" s="13" t="s">
        <v>178</v>
      </c>
      <c r="AP5" s="13">
        <v>1</v>
      </c>
      <c r="AQ5" s="13" t="s">
        <v>253</v>
      </c>
      <c r="AR5" s="13" t="s">
        <v>178</v>
      </c>
      <c r="AS5" s="13" t="s">
        <v>178</v>
      </c>
      <c r="AT5" s="13" t="s">
        <v>176</v>
      </c>
      <c r="AU5" s="14">
        <v>0</v>
      </c>
      <c r="AV5" t="s">
        <v>179</v>
      </c>
      <c r="AW5" t="s">
        <v>25</v>
      </c>
      <c r="AX5" t="s">
        <v>179</v>
      </c>
      <c r="AY5" t="s">
        <v>25</v>
      </c>
      <c r="AZ5" t="s">
        <v>177</v>
      </c>
      <c r="BA5" t="s">
        <v>2282</v>
      </c>
      <c r="BB5" s="12">
        <v>0</v>
      </c>
      <c r="BC5" s="13">
        <v>0</v>
      </c>
      <c r="BD5" s="13">
        <v>1</v>
      </c>
      <c r="BE5" s="13">
        <v>0</v>
      </c>
      <c r="BF5" s="13" t="s">
        <v>178</v>
      </c>
      <c r="BG5" s="13">
        <v>1</v>
      </c>
      <c r="BH5" s="13" t="s">
        <v>253</v>
      </c>
      <c r="BI5" s="13" t="s">
        <v>178</v>
      </c>
      <c r="BJ5" s="13" t="s">
        <v>178</v>
      </c>
      <c r="BK5" s="13" t="s">
        <v>176</v>
      </c>
      <c r="BL5" s="14">
        <v>0</v>
      </c>
      <c r="BM5" t="s">
        <v>179</v>
      </c>
      <c r="BN5" t="s">
        <v>25</v>
      </c>
      <c r="BO5" t="s">
        <v>179</v>
      </c>
      <c r="BP5" t="s">
        <v>25</v>
      </c>
      <c r="BQ5" t="s">
        <v>177</v>
      </c>
    </row>
    <row r="6" spans="1:69" x14ac:dyDescent="0.35">
      <c r="A6">
        <v>5</v>
      </c>
      <c r="B6" t="s">
        <v>2284</v>
      </c>
      <c r="C6" s="15" t="s">
        <v>2285</v>
      </c>
      <c r="D6" t="s">
        <v>166</v>
      </c>
      <c r="E6">
        <v>300</v>
      </c>
      <c r="F6" t="s">
        <v>167</v>
      </c>
      <c r="H6" s="23" t="s">
        <v>168</v>
      </c>
      <c r="I6" s="15" t="s">
        <v>169</v>
      </c>
      <c r="J6" t="s">
        <v>243</v>
      </c>
      <c r="K6" t="s">
        <v>171</v>
      </c>
      <c r="L6" t="s">
        <v>348</v>
      </c>
      <c r="M6">
        <v>53</v>
      </c>
      <c r="N6" t="s">
        <v>188</v>
      </c>
      <c r="O6" t="s">
        <v>543</v>
      </c>
      <c r="P6">
        <v>55</v>
      </c>
      <c r="Q6" t="s">
        <v>175</v>
      </c>
      <c r="R6" s="23" t="s">
        <v>175</v>
      </c>
      <c r="S6" s="15" t="b">
        <v>0</v>
      </c>
      <c r="T6">
        <v>-12.841699999999999</v>
      </c>
      <c r="U6">
        <v>-74.570800000000006</v>
      </c>
      <c r="V6">
        <v>570</v>
      </c>
      <c r="W6">
        <v>5.8</v>
      </c>
      <c r="X6">
        <v>18.38</v>
      </c>
      <c r="Y6">
        <v>0.64280020000000004</v>
      </c>
      <c r="Z6">
        <v>0.9684799999999999</v>
      </c>
      <c r="AC6" s="23"/>
      <c r="AD6" s="15">
        <v>4.4583100000000001E-2</v>
      </c>
      <c r="AE6">
        <v>0.95541699999999996</v>
      </c>
      <c r="AF6" s="23" t="s">
        <v>2276</v>
      </c>
      <c r="AG6" s="15">
        <v>0</v>
      </c>
      <c r="AH6">
        <v>1</v>
      </c>
      <c r="AI6">
        <v>0</v>
      </c>
      <c r="AJ6" s="23">
        <v>1</v>
      </c>
      <c r="AK6" s="12">
        <v>0</v>
      </c>
      <c r="AL6" s="13">
        <v>0</v>
      </c>
      <c r="AM6" s="13">
        <v>1</v>
      </c>
      <c r="AN6" s="13">
        <v>0</v>
      </c>
      <c r="AO6" s="13" t="s">
        <v>178</v>
      </c>
      <c r="AP6" s="13">
        <v>1</v>
      </c>
      <c r="AQ6" s="13" t="s">
        <v>179</v>
      </c>
      <c r="AR6" s="13" t="s">
        <v>178</v>
      </c>
      <c r="AS6" s="13" t="s">
        <v>178</v>
      </c>
      <c r="AT6" s="13" t="s">
        <v>176</v>
      </c>
      <c r="AU6" s="14">
        <v>0</v>
      </c>
      <c r="AV6" t="s">
        <v>176</v>
      </c>
      <c r="AW6" t="s">
        <v>25</v>
      </c>
      <c r="AX6" t="s">
        <v>179</v>
      </c>
      <c r="AY6" t="s">
        <v>25</v>
      </c>
      <c r="AZ6" t="s">
        <v>176</v>
      </c>
      <c r="BA6" t="s">
        <v>2284</v>
      </c>
      <c r="BB6" s="12">
        <v>0</v>
      </c>
      <c r="BC6" s="13">
        <v>0</v>
      </c>
      <c r="BD6" s="13">
        <v>1</v>
      </c>
      <c r="BE6" s="13">
        <v>0</v>
      </c>
      <c r="BF6" s="13" t="s">
        <v>178</v>
      </c>
      <c r="BG6" s="13">
        <v>1</v>
      </c>
      <c r="BH6" s="13" t="s">
        <v>180</v>
      </c>
      <c r="BI6" s="13" t="s">
        <v>180</v>
      </c>
      <c r="BJ6" s="13" t="s">
        <v>180</v>
      </c>
      <c r="BK6" s="13" t="s">
        <v>176</v>
      </c>
      <c r="BL6" s="14">
        <v>0</v>
      </c>
      <c r="BM6" t="s">
        <v>176</v>
      </c>
      <c r="BN6" t="s">
        <v>25</v>
      </c>
      <c r="BO6" t="s">
        <v>179</v>
      </c>
      <c r="BP6" t="s">
        <v>25</v>
      </c>
      <c r="BQ6" t="s">
        <v>176</v>
      </c>
    </row>
    <row r="7" spans="1:69" x14ac:dyDescent="0.35">
      <c r="A7">
        <v>6</v>
      </c>
      <c r="B7" t="s">
        <v>2286</v>
      </c>
      <c r="C7" s="15" t="s">
        <v>2287</v>
      </c>
      <c r="D7" t="s">
        <v>166</v>
      </c>
      <c r="E7">
        <v>300</v>
      </c>
      <c r="F7" t="s">
        <v>167</v>
      </c>
      <c r="H7" s="23" t="s">
        <v>168</v>
      </c>
      <c r="I7" s="15" t="s">
        <v>169</v>
      </c>
      <c r="J7" t="s">
        <v>243</v>
      </c>
      <c r="K7" t="s">
        <v>171</v>
      </c>
      <c r="L7" t="s">
        <v>172</v>
      </c>
      <c r="M7">
        <v>35</v>
      </c>
      <c r="N7" t="s">
        <v>188</v>
      </c>
      <c r="O7" t="s">
        <v>543</v>
      </c>
      <c r="P7">
        <v>47</v>
      </c>
      <c r="Q7" t="s">
        <v>175</v>
      </c>
      <c r="R7" s="23" t="s">
        <v>175</v>
      </c>
      <c r="S7" s="15" t="b">
        <v>0</v>
      </c>
      <c r="T7">
        <v>-12.841699999999999</v>
      </c>
      <c r="U7">
        <v>-74.570800000000006</v>
      </c>
      <c r="V7">
        <v>570</v>
      </c>
      <c r="W7">
        <v>5.8</v>
      </c>
      <c r="X7">
        <v>18.38</v>
      </c>
      <c r="Y7">
        <v>0.64280020000000004</v>
      </c>
      <c r="Z7">
        <v>0.9684799999999999</v>
      </c>
      <c r="AC7" s="23"/>
      <c r="AD7" s="15">
        <v>7.2935600000000001E-4</v>
      </c>
      <c r="AE7">
        <v>0.99927100000000002</v>
      </c>
      <c r="AF7" s="23" t="s">
        <v>2276</v>
      </c>
      <c r="AG7" s="15">
        <v>1</v>
      </c>
      <c r="AH7">
        <v>1</v>
      </c>
      <c r="AI7">
        <v>1</v>
      </c>
      <c r="AJ7" s="23">
        <v>1</v>
      </c>
      <c r="AK7" s="12">
        <v>0</v>
      </c>
      <c r="AL7" s="13">
        <v>0</v>
      </c>
      <c r="AM7" s="13">
        <v>1</v>
      </c>
      <c r="AN7" s="13">
        <v>0</v>
      </c>
      <c r="AO7" s="13" t="s">
        <v>178</v>
      </c>
      <c r="AP7" s="13">
        <v>1</v>
      </c>
      <c r="AQ7" s="13" t="s">
        <v>179</v>
      </c>
      <c r="AR7" s="13" t="s">
        <v>178</v>
      </c>
      <c r="AS7" s="13" t="s">
        <v>178</v>
      </c>
      <c r="AT7" s="13" t="s">
        <v>252</v>
      </c>
      <c r="AU7" s="14">
        <v>0</v>
      </c>
      <c r="AV7" t="s">
        <v>176</v>
      </c>
      <c r="AW7" t="s">
        <v>25</v>
      </c>
      <c r="AX7" t="s">
        <v>179</v>
      </c>
      <c r="AY7" t="s">
        <v>25</v>
      </c>
      <c r="AZ7" t="s">
        <v>176</v>
      </c>
      <c r="BA7" t="s">
        <v>2286</v>
      </c>
      <c r="BB7" s="12">
        <v>0</v>
      </c>
      <c r="BC7" s="13">
        <v>0</v>
      </c>
      <c r="BD7" s="13">
        <v>1</v>
      </c>
      <c r="BE7" s="13">
        <v>0</v>
      </c>
      <c r="BF7" s="13" t="s">
        <v>178</v>
      </c>
      <c r="BG7" s="13">
        <v>1</v>
      </c>
      <c r="BH7" s="13" t="s">
        <v>179</v>
      </c>
      <c r="BI7" s="13" t="s">
        <v>178</v>
      </c>
      <c r="BJ7" s="13" t="s">
        <v>178</v>
      </c>
      <c r="BK7" s="13" t="s">
        <v>252</v>
      </c>
      <c r="BL7" s="14">
        <v>0</v>
      </c>
      <c r="BM7" t="s">
        <v>176</v>
      </c>
      <c r="BN7" t="s">
        <v>25</v>
      </c>
      <c r="BO7" t="s">
        <v>179</v>
      </c>
      <c r="BP7" t="s">
        <v>25</v>
      </c>
      <c r="BQ7" t="s">
        <v>176</v>
      </c>
    </row>
    <row r="8" spans="1:69" x14ac:dyDescent="0.35">
      <c r="A8">
        <v>7</v>
      </c>
      <c r="B8" t="s">
        <v>2288</v>
      </c>
      <c r="C8" s="15" t="s">
        <v>2289</v>
      </c>
      <c r="D8" t="s">
        <v>166</v>
      </c>
      <c r="E8">
        <v>300</v>
      </c>
      <c r="F8" t="s">
        <v>204</v>
      </c>
      <c r="H8" s="23" t="s">
        <v>168</v>
      </c>
      <c r="I8" s="15" t="s">
        <v>169</v>
      </c>
      <c r="J8" t="s">
        <v>233</v>
      </c>
      <c r="K8" t="s">
        <v>210</v>
      </c>
      <c r="L8" t="s">
        <v>172</v>
      </c>
      <c r="M8">
        <v>37</v>
      </c>
      <c r="N8" t="s">
        <v>173</v>
      </c>
      <c r="O8" t="s">
        <v>543</v>
      </c>
      <c r="P8">
        <v>33</v>
      </c>
      <c r="Q8" t="s">
        <v>175</v>
      </c>
      <c r="R8" s="23" t="s">
        <v>175</v>
      </c>
      <c r="S8" s="15" t="b">
        <v>0</v>
      </c>
      <c r="T8">
        <v>20.350000000000001</v>
      </c>
      <c r="U8">
        <v>-102</v>
      </c>
      <c r="V8">
        <v>670</v>
      </c>
      <c r="W8">
        <v>13.7</v>
      </c>
      <c r="X8">
        <v>27.58</v>
      </c>
      <c r="Y8">
        <v>1.0911987999999999</v>
      </c>
      <c r="Z8">
        <v>0.85992000000000002</v>
      </c>
      <c r="AA8">
        <v>7</v>
      </c>
      <c r="AC8" s="23">
        <v>37.4</v>
      </c>
      <c r="AD8" s="15">
        <v>4.5542199999999998E-2</v>
      </c>
      <c r="AE8">
        <v>0.95445800000000003</v>
      </c>
      <c r="AF8" s="23" t="s">
        <v>2276</v>
      </c>
      <c r="AG8" s="15">
        <v>1</v>
      </c>
      <c r="AH8">
        <v>1</v>
      </c>
      <c r="AI8">
        <v>1</v>
      </c>
      <c r="AJ8" s="23">
        <v>1</v>
      </c>
      <c r="AK8" s="12">
        <v>0</v>
      </c>
      <c r="AL8" s="13">
        <v>0</v>
      </c>
      <c r="AM8" s="13">
        <v>1</v>
      </c>
      <c r="AN8" s="13">
        <v>0</v>
      </c>
      <c r="AO8" s="13" t="s">
        <v>178</v>
      </c>
      <c r="AP8" s="13">
        <v>1</v>
      </c>
      <c r="AQ8" s="13" t="s">
        <v>179</v>
      </c>
      <c r="AR8" s="13" t="s">
        <v>178</v>
      </c>
      <c r="AS8" s="13" t="s">
        <v>178</v>
      </c>
      <c r="AT8" s="13" t="s">
        <v>178</v>
      </c>
      <c r="AU8" s="14">
        <v>0</v>
      </c>
      <c r="AV8" t="s">
        <v>176</v>
      </c>
      <c r="AW8" t="s">
        <v>25</v>
      </c>
      <c r="AX8" t="s">
        <v>179</v>
      </c>
      <c r="AY8" t="s">
        <v>25</v>
      </c>
      <c r="AZ8" t="s">
        <v>176</v>
      </c>
      <c r="BA8" t="s">
        <v>2288</v>
      </c>
      <c r="BB8" s="12">
        <v>0</v>
      </c>
      <c r="BC8" s="13">
        <v>0</v>
      </c>
      <c r="BD8" s="13">
        <v>1</v>
      </c>
      <c r="BE8" s="13">
        <v>0</v>
      </c>
      <c r="BF8" s="13" t="s">
        <v>180</v>
      </c>
      <c r="BG8" s="13" t="s">
        <v>180</v>
      </c>
      <c r="BH8" s="13" t="s">
        <v>179</v>
      </c>
      <c r="BI8" s="13" t="s">
        <v>180</v>
      </c>
      <c r="BJ8" s="13" t="s">
        <v>180</v>
      </c>
      <c r="BK8" s="13" t="s">
        <v>178</v>
      </c>
      <c r="BL8" s="14">
        <v>0</v>
      </c>
      <c r="BM8" t="s">
        <v>176</v>
      </c>
      <c r="BN8" t="s">
        <v>25</v>
      </c>
      <c r="BO8" t="s">
        <v>179</v>
      </c>
      <c r="BP8" t="s">
        <v>25</v>
      </c>
      <c r="BQ8" t="s">
        <v>176</v>
      </c>
    </row>
    <row r="9" spans="1:69" x14ac:dyDescent="0.35">
      <c r="A9">
        <v>8</v>
      </c>
      <c r="B9" t="s">
        <v>2290</v>
      </c>
      <c r="C9" s="15" t="s">
        <v>2291</v>
      </c>
      <c r="D9" t="s">
        <v>166</v>
      </c>
      <c r="E9">
        <v>300</v>
      </c>
      <c r="F9" t="s">
        <v>204</v>
      </c>
      <c r="H9" s="23" t="s">
        <v>168</v>
      </c>
      <c r="I9" s="15" t="s">
        <v>169</v>
      </c>
      <c r="J9" t="s">
        <v>170</v>
      </c>
      <c r="K9" t="s">
        <v>210</v>
      </c>
      <c r="L9" t="s">
        <v>172</v>
      </c>
      <c r="M9">
        <v>38</v>
      </c>
      <c r="N9" t="s">
        <v>173</v>
      </c>
      <c r="O9" t="s">
        <v>1813</v>
      </c>
      <c r="P9">
        <v>37</v>
      </c>
      <c r="Q9" t="s">
        <v>175</v>
      </c>
      <c r="R9" s="23" t="s">
        <v>175</v>
      </c>
      <c r="S9" s="15" t="b">
        <v>0</v>
      </c>
      <c r="T9">
        <v>21.436499999999999</v>
      </c>
      <c r="U9">
        <v>-102.5759</v>
      </c>
      <c r="V9">
        <v>586</v>
      </c>
      <c r="W9">
        <v>12.78</v>
      </c>
      <c r="X9">
        <v>28.64</v>
      </c>
      <c r="Y9">
        <v>1.198666</v>
      </c>
      <c r="Z9">
        <v>0.71614</v>
      </c>
      <c r="AC9" s="23"/>
      <c r="AD9" s="15">
        <v>2.1944200000000001E-2</v>
      </c>
      <c r="AE9">
        <v>0.97805600000000004</v>
      </c>
      <c r="AF9" s="23" t="s">
        <v>2276</v>
      </c>
      <c r="AG9" s="15">
        <v>0</v>
      </c>
      <c r="AH9">
        <v>1</v>
      </c>
      <c r="AI9">
        <v>0</v>
      </c>
      <c r="AJ9" s="23">
        <v>1</v>
      </c>
      <c r="AK9" s="12">
        <v>0</v>
      </c>
      <c r="AL9" s="13">
        <v>0</v>
      </c>
      <c r="AM9" s="13">
        <v>1</v>
      </c>
      <c r="AN9" s="13">
        <v>0</v>
      </c>
      <c r="AO9" s="13" t="s">
        <v>178</v>
      </c>
      <c r="AP9" s="13">
        <v>1</v>
      </c>
      <c r="AQ9" s="13" t="s">
        <v>179</v>
      </c>
      <c r="AR9" s="13" t="s">
        <v>178</v>
      </c>
      <c r="AS9" s="13" t="s">
        <v>178</v>
      </c>
      <c r="AT9" s="13" t="s">
        <v>176</v>
      </c>
      <c r="AU9" s="14">
        <v>0</v>
      </c>
      <c r="AV9" t="s">
        <v>176</v>
      </c>
      <c r="AW9" t="s">
        <v>25</v>
      </c>
      <c r="AX9" t="s">
        <v>179</v>
      </c>
      <c r="AY9" t="s">
        <v>25</v>
      </c>
      <c r="AZ9" t="s">
        <v>176</v>
      </c>
      <c r="BA9" t="s">
        <v>2290</v>
      </c>
      <c r="BB9" s="12">
        <v>0</v>
      </c>
      <c r="BC9" s="13">
        <v>0</v>
      </c>
      <c r="BD9" s="13" t="s">
        <v>180</v>
      </c>
      <c r="BE9" s="13" t="s">
        <v>180</v>
      </c>
      <c r="BF9" s="13" t="s">
        <v>180</v>
      </c>
      <c r="BG9" s="13">
        <v>1</v>
      </c>
      <c r="BH9" s="13" t="s">
        <v>179</v>
      </c>
      <c r="BI9" s="13" t="s">
        <v>180</v>
      </c>
      <c r="BJ9" s="13" t="s">
        <v>178</v>
      </c>
      <c r="BK9" s="13" t="s">
        <v>176</v>
      </c>
      <c r="BL9" s="14">
        <v>0</v>
      </c>
      <c r="BM9" t="s">
        <v>176</v>
      </c>
      <c r="BN9" t="s">
        <v>25</v>
      </c>
      <c r="BO9" t="s">
        <v>179</v>
      </c>
      <c r="BP9" t="s">
        <v>25</v>
      </c>
      <c r="BQ9" t="s">
        <v>176</v>
      </c>
    </row>
    <row r="10" spans="1:69" x14ac:dyDescent="0.35">
      <c r="A10">
        <v>9</v>
      </c>
      <c r="B10" t="s">
        <v>2292</v>
      </c>
      <c r="C10" s="15" t="s">
        <v>2293</v>
      </c>
      <c r="D10" t="s">
        <v>166</v>
      </c>
      <c r="E10">
        <v>300</v>
      </c>
      <c r="F10" t="s">
        <v>204</v>
      </c>
      <c r="H10" s="23" t="s">
        <v>168</v>
      </c>
      <c r="I10" s="15" t="s">
        <v>169</v>
      </c>
      <c r="J10" t="s">
        <v>1207</v>
      </c>
      <c r="K10" t="s">
        <v>171</v>
      </c>
      <c r="L10" t="s">
        <v>196</v>
      </c>
      <c r="M10">
        <v>37</v>
      </c>
      <c r="N10" t="s">
        <v>173</v>
      </c>
      <c r="O10" t="s">
        <v>543</v>
      </c>
      <c r="P10">
        <v>32</v>
      </c>
      <c r="Q10" t="s">
        <v>175</v>
      </c>
      <c r="R10" s="23" t="s">
        <v>175</v>
      </c>
      <c r="S10" s="15" t="b">
        <v>0</v>
      </c>
      <c r="T10">
        <v>23.96</v>
      </c>
      <c r="U10">
        <v>-104.13</v>
      </c>
      <c r="V10">
        <v>376</v>
      </c>
      <c r="W10">
        <v>13.9</v>
      </c>
      <c r="X10">
        <v>28.2</v>
      </c>
      <c r="Y10">
        <v>1.2097500000000001</v>
      </c>
      <c r="Z10">
        <v>0.55735000000000001</v>
      </c>
      <c r="AA10">
        <v>7.8</v>
      </c>
      <c r="AB10">
        <v>50.7</v>
      </c>
      <c r="AC10" s="23">
        <v>25.9</v>
      </c>
      <c r="AD10" s="15">
        <v>1.6238300000000001E-2</v>
      </c>
      <c r="AE10">
        <v>0.98376200000000003</v>
      </c>
      <c r="AF10" s="23" t="s">
        <v>2276</v>
      </c>
      <c r="AG10" s="15">
        <v>1</v>
      </c>
      <c r="AH10">
        <v>1</v>
      </c>
      <c r="AI10">
        <v>1</v>
      </c>
      <c r="AJ10" s="23">
        <v>1</v>
      </c>
      <c r="AK10" s="12">
        <v>0</v>
      </c>
      <c r="AL10" s="13">
        <v>0</v>
      </c>
      <c r="AM10" s="13">
        <v>1</v>
      </c>
      <c r="AN10" s="13">
        <v>0</v>
      </c>
      <c r="AO10" s="13" t="s">
        <v>178</v>
      </c>
      <c r="AP10" s="13">
        <v>1</v>
      </c>
      <c r="AQ10" s="13" t="s">
        <v>179</v>
      </c>
      <c r="AR10" s="13" t="s">
        <v>178</v>
      </c>
      <c r="AS10" s="13" t="s">
        <v>178</v>
      </c>
      <c r="AT10" s="13" t="s">
        <v>178</v>
      </c>
      <c r="AU10" s="14">
        <v>0</v>
      </c>
      <c r="AV10" t="s">
        <v>2277</v>
      </c>
      <c r="AW10" t="s">
        <v>25</v>
      </c>
      <c r="AX10" t="s">
        <v>179</v>
      </c>
      <c r="AY10" t="s">
        <v>25</v>
      </c>
      <c r="AZ10" t="s">
        <v>176</v>
      </c>
      <c r="BA10" t="s">
        <v>2292</v>
      </c>
      <c r="BB10" s="12">
        <v>0</v>
      </c>
      <c r="BC10" s="13">
        <v>0</v>
      </c>
      <c r="BD10" s="13">
        <v>1</v>
      </c>
      <c r="BE10" s="13">
        <v>0</v>
      </c>
      <c r="BF10" s="13" t="s">
        <v>178</v>
      </c>
      <c r="BG10" s="13" t="s">
        <v>180</v>
      </c>
      <c r="BH10" s="13" t="s">
        <v>179</v>
      </c>
      <c r="BI10" s="13" t="s">
        <v>178</v>
      </c>
      <c r="BJ10" s="13" t="s">
        <v>178</v>
      </c>
      <c r="BK10" s="13" t="s">
        <v>178</v>
      </c>
      <c r="BL10" s="14">
        <v>0</v>
      </c>
      <c r="BM10" t="s">
        <v>2277</v>
      </c>
      <c r="BN10" t="s">
        <v>25</v>
      </c>
      <c r="BO10" t="s">
        <v>179</v>
      </c>
      <c r="BP10" t="s">
        <v>25</v>
      </c>
      <c r="BQ10" t="s">
        <v>176</v>
      </c>
    </row>
    <row r="11" spans="1:69" x14ac:dyDescent="0.35">
      <c r="A11">
        <v>10</v>
      </c>
      <c r="B11" t="s">
        <v>2294</v>
      </c>
      <c r="C11" s="15" t="s">
        <v>2295</v>
      </c>
      <c r="D11" t="s">
        <v>166</v>
      </c>
      <c r="E11">
        <v>300</v>
      </c>
      <c r="F11" t="s">
        <v>378</v>
      </c>
      <c r="H11" s="23" t="s">
        <v>168</v>
      </c>
      <c r="I11" s="15" t="s">
        <v>169</v>
      </c>
      <c r="J11" t="s">
        <v>243</v>
      </c>
      <c r="K11" t="s">
        <v>171</v>
      </c>
      <c r="L11" t="s">
        <v>348</v>
      </c>
      <c r="M11">
        <v>47</v>
      </c>
      <c r="N11" t="s">
        <v>249</v>
      </c>
      <c r="O11" t="s">
        <v>543</v>
      </c>
      <c r="P11">
        <v>34</v>
      </c>
      <c r="Q11" t="s">
        <v>175</v>
      </c>
      <c r="R11" s="23" t="s">
        <v>171</v>
      </c>
      <c r="S11" s="15" t="b">
        <v>0</v>
      </c>
      <c r="T11">
        <v>40.64</v>
      </c>
      <c r="U11">
        <v>29.25</v>
      </c>
      <c r="V11">
        <v>112</v>
      </c>
      <c r="W11">
        <v>11.9</v>
      </c>
      <c r="X11">
        <v>22.066669999999998</v>
      </c>
      <c r="Y11">
        <v>0.70511100000000004</v>
      </c>
      <c r="Z11">
        <v>0.28139999999999998</v>
      </c>
      <c r="AA11">
        <v>7.1</v>
      </c>
      <c r="AB11">
        <v>30.1</v>
      </c>
      <c r="AC11" s="23">
        <v>33.5</v>
      </c>
      <c r="AD11" s="15">
        <v>8.1091300000000005E-2</v>
      </c>
      <c r="AE11">
        <v>0.91890899999999998</v>
      </c>
      <c r="AF11" s="23" t="s">
        <v>2276</v>
      </c>
      <c r="AG11" s="15">
        <v>2</v>
      </c>
      <c r="AH11">
        <v>1</v>
      </c>
      <c r="AI11">
        <v>2</v>
      </c>
      <c r="AJ11" s="23">
        <v>1</v>
      </c>
      <c r="AK11" s="12">
        <v>0</v>
      </c>
      <c r="AL11" s="13">
        <v>0</v>
      </c>
      <c r="AM11" s="13">
        <v>1</v>
      </c>
      <c r="AN11" s="13">
        <v>0</v>
      </c>
      <c r="AO11" s="13" t="s">
        <v>178</v>
      </c>
      <c r="AP11" s="13">
        <v>1</v>
      </c>
      <c r="AQ11" s="13" t="s">
        <v>177</v>
      </c>
      <c r="AR11" s="13" t="s">
        <v>178</v>
      </c>
      <c r="AS11" s="13" t="s">
        <v>178</v>
      </c>
      <c r="AT11" s="13" t="s">
        <v>178</v>
      </c>
      <c r="AU11" s="14">
        <v>0</v>
      </c>
      <c r="AV11" t="s">
        <v>176</v>
      </c>
      <c r="AW11" t="s">
        <v>25</v>
      </c>
      <c r="AX11" t="s">
        <v>179</v>
      </c>
      <c r="AY11" t="s">
        <v>25</v>
      </c>
      <c r="AZ11" t="s">
        <v>176</v>
      </c>
      <c r="BA11" t="s">
        <v>2294</v>
      </c>
      <c r="BB11" s="12">
        <v>0</v>
      </c>
      <c r="BC11" s="13">
        <v>0</v>
      </c>
      <c r="BD11" s="13">
        <v>1</v>
      </c>
      <c r="BE11" s="13">
        <v>0</v>
      </c>
      <c r="BF11" s="13" t="s">
        <v>180</v>
      </c>
      <c r="BG11" s="13" t="s">
        <v>180</v>
      </c>
      <c r="BH11" s="13" t="s">
        <v>177</v>
      </c>
      <c r="BI11" s="13" t="s">
        <v>180</v>
      </c>
      <c r="BJ11" s="13" t="s">
        <v>178</v>
      </c>
      <c r="BK11" s="13" t="s">
        <v>178</v>
      </c>
      <c r="BL11" s="14">
        <v>0</v>
      </c>
      <c r="BM11" t="s">
        <v>176</v>
      </c>
      <c r="BN11" t="s">
        <v>180</v>
      </c>
      <c r="BO11" t="s">
        <v>179</v>
      </c>
      <c r="BP11" t="s">
        <v>25</v>
      </c>
      <c r="BQ11" t="s">
        <v>176</v>
      </c>
    </row>
    <row r="12" spans="1:69" x14ac:dyDescent="0.35">
      <c r="A12">
        <v>11</v>
      </c>
      <c r="B12" t="s">
        <v>2296</v>
      </c>
      <c r="C12" s="15" t="s">
        <v>2297</v>
      </c>
      <c r="D12" t="s">
        <v>166</v>
      </c>
      <c r="E12">
        <v>300</v>
      </c>
      <c r="F12" t="s">
        <v>394</v>
      </c>
      <c r="H12" s="23" t="s">
        <v>168</v>
      </c>
      <c r="I12" s="15" t="s">
        <v>573</v>
      </c>
      <c r="J12" t="s">
        <v>243</v>
      </c>
      <c r="K12" t="s">
        <v>210</v>
      </c>
      <c r="L12" t="s">
        <v>196</v>
      </c>
      <c r="M12">
        <v>42.3</v>
      </c>
      <c r="N12" t="s">
        <v>173</v>
      </c>
      <c r="O12" t="s">
        <v>543</v>
      </c>
      <c r="P12">
        <v>43</v>
      </c>
      <c r="Q12" t="s">
        <v>214</v>
      </c>
      <c r="R12" s="23" t="s">
        <v>175</v>
      </c>
      <c r="S12" s="15" t="b">
        <v>0</v>
      </c>
      <c r="T12">
        <v>50.83</v>
      </c>
      <c r="U12">
        <v>5.93</v>
      </c>
      <c r="V12">
        <v>224</v>
      </c>
      <c r="W12">
        <v>12.1</v>
      </c>
      <c r="X12">
        <v>21.33333</v>
      </c>
      <c r="Y12">
        <v>0.58266666666666667</v>
      </c>
      <c r="Z12">
        <v>0.61680000000000001</v>
      </c>
      <c r="AA12">
        <v>6.1</v>
      </c>
      <c r="AB12">
        <v>18.7</v>
      </c>
      <c r="AC12" s="23">
        <v>22.2</v>
      </c>
      <c r="AD12" s="15">
        <v>0.18523800000000001</v>
      </c>
      <c r="AE12">
        <v>0.81476199999999999</v>
      </c>
      <c r="AF12" s="23" t="s">
        <v>2276</v>
      </c>
      <c r="AG12" s="15">
        <v>0</v>
      </c>
      <c r="AH12">
        <v>1</v>
      </c>
      <c r="AI12">
        <v>0</v>
      </c>
      <c r="AJ12" s="23">
        <v>1</v>
      </c>
      <c r="AK12" s="12">
        <v>0</v>
      </c>
      <c r="AL12" s="13">
        <v>0</v>
      </c>
      <c r="AM12" s="13">
        <v>1</v>
      </c>
      <c r="AN12" s="13">
        <v>0</v>
      </c>
      <c r="AO12" s="13" t="s">
        <v>178</v>
      </c>
      <c r="AP12" s="13">
        <v>1</v>
      </c>
      <c r="AQ12" s="13" t="s">
        <v>179</v>
      </c>
      <c r="AR12" s="13" t="s">
        <v>178</v>
      </c>
      <c r="AS12" s="13" t="s">
        <v>178</v>
      </c>
      <c r="AT12" s="13" t="s">
        <v>176</v>
      </c>
      <c r="AU12" s="14">
        <v>0</v>
      </c>
      <c r="AV12" t="s">
        <v>176</v>
      </c>
      <c r="AW12" t="s">
        <v>25</v>
      </c>
      <c r="AX12" t="s">
        <v>179</v>
      </c>
      <c r="AY12" t="s">
        <v>25</v>
      </c>
      <c r="AZ12" t="s">
        <v>176</v>
      </c>
      <c r="BA12" t="s">
        <v>2296</v>
      </c>
      <c r="BB12" s="12">
        <v>0</v>
      </c>
      <c r="BC12" s="13">
        <v>0</v>
      </c>
      <c r="BD12" s="13" t="s">
        <v>180</v>
      </c>
      <c r="BE12" s="13">
        <v>0</v>
      </c>
      <c r="BF12" s="13" t="s">
        <v>180</v>
      </c>
      <c r="BG12" s="13" t="s">
        <v>180</v>
      </c>
      <c r="BH12" s="13" t="s">
        <v>179</v>
      </c>
      <c r="BI12" s="13" t="s">
        <v>178</v>
      </c>
      <c r="BJ12" s="13" t="s">
        <v>178</v>
      </c>
      <c r="BK12" s="13" t="s">
        <v>176</v>
      </c>
      <c r="BL12" s="14">
        <v>0</v>
      </c>
      <c r="BM12" t="s">
        <v>176</v>
      </c>
      <c r="BN12" t="s">
        <v>25</v>
      </c>
      <c r="BO12" t="s">
        <v>180</v>
      </c>
      <c r="BP12" t="s">
        <v>25</v>
      </c>
      <c r="BQ12" t="s">
        <v>176</v>
      </c>
    </row>
    <row r="13" spans="1:69" x14ac:dyDescent="0.35">
      <c r="A13">
        <v>12</v>
      </c>
      <c r="B13" t="s">
        <v>2298</v>
      </c>
      <c r="C13" s="15" t="s">
        <v>2299</v>
      </c>
      <c r="D13" t="s">
        <v>166</v>
      </c>
      <c r="E13">
        <v>300</v>
      </c>
      <c r="F13" t="s">
        <v>366</v>
      </c>
      <c r="H13" s="23" t="s">
        <v>168</v>
      </c>
      <c r="I13" s="15" t="s">
        <v>573</v>
      </c>
      <c r="J13" t="s">
        <v>195</v>
      </c>
      <c r="K13" t="s">
        <v>171</v>
      </c>
      <c r="L13" t="s">
        <v>196</v>
      </c>
      <c r="M13">
        <v>49</v>
      </c>
      <c r="N13" t="s">
        <v>173</v>
      </c>
      <c r="O13" t="s">
        <v>543</v>
      </c>
      <c r="P13">
        <v>44</v>
      </c>
      <c r="Q13" t="s">
        <v>214</v>
      </c>
      <c r="R13" s="23" t="s">
        <v>175</v>
      </c>
      <c r="S13" s="15" t="b">
        <v>0</v>
      </c>
      <c r="T13">
        <v>-14.17</v>
      </c>
      <c r="U13">
        <v>31.5</v>
      </c>
      <c r="V13">
        <v>926</v>
      </c>
      <c r="W13">
        <v>18.12</v>
      </c>
      <c r="X13">
        <v>29.04</v>
      </c>
      <c r="Y13">
        <v>1.1096668000000001</v>
      </c>
      <c r="Z13">
        <v>1.3020799999999999</v>
      </c>
      <c r="AA13">
        <v>6.3</v>
      </c>
      <c r="AB13">
        <v>59.6</v>
      </c>
      <c r="AC13" s="23">
        <v>20.9</v>
      </c>
      <c r="AD13" s="15">
        <v>6.2010799999999998E-2</v>
      </c>
      <c r="AE13">
        <v>0.93798899999999996</v>
      </c>
      <c r="AF13" s="23" t="s">
        <v>2276</v>
      </c>
      <c r="AG13" s="15">
        <v>0</v>
      </c>
      <c r="AH13">
        <v>1</v>
      </c>
      <c r="AI13">
        <v>0</v>
      </c>
      <c r="AJ13" s="23">
        <v>1</v>
      </c>
      <c r="AK13" s="12">
        <v>0</v>
      </c>
      <c r="AL13" s="13">
        <v>0</v>
      </c>
      <c r="AM13" s="13">
        <v>1</v>
      </c>
      <c r="AN13" s="13">
        <v>0</v>
      </c>
      <c r="AO13" s="13" t="s">
        <v>178</v>
      </c>
      <c r="AP13" s="13">
        <v>1</v>
      </c>
      <c r="AQ13" s="13" t="s">
        <v>179</v>
      </c>
      <c r="AR13" s="13" t="s">
        <v>178</v>
      </c>
      <c r="AS13" s="13" t="s">
        <v>178</v>
      </c>
      <c r="AT13" s="13" t="s">
        <v>176</v>
      </c>
      <c r="AU13" s="14">
        <v>0</v>
      </c>
      <c r="AV13" t="s">
        <v>179</v>
      </c>
      <c r="AW13" t="s">
        <v>39</v>
      </c>
      <c r="AX13" t="s">
        <v>179</v>
      </c>
      <c r="AY13" t="s">
        <v>25</v>
      </c>
      <c r="AZ13" t="s">
        <v>176</v>
      </c>
      <c r="BA13" t="s">
        <v>2298</v>
      </c>
      <c r="BB13" s="12">
        <v>0</v>
      </c>
      <c r="BC13" s="13">
        <v>0</v>
      </c>
      <c r="BD13" s="13" t="s">
        <v>180</v>
      </c>
      <c r="BE13" s="13">
        <v>0</v>
      </c>
      <c r="BF13" s="13" t="s">
        <v>180</v>
      </c>
      <c r="BG13" s="13">
        <v>1</v>
      </c>
      <c r="BH13" s="13" t="s">
        <v>180</v>
      </c>
      <c r="BI13" s="13" t="s">
        <v>180</v>
      </c>
      <c r="BJ13" s="13" t="s">
        <v>178</v>
      </c>
      <c r="BK13" s="13" t="s">
        <v>176</v>
      </c>
      <c r="BL13" s="14">
        <v>0</v>
      </c>
      <c r="BM13" t="s">
        <v>179</v>
      </c>
      <c r="BN13" t="s">
        <v>180</v>
      </c>
      <c r="BO13" t="s">
        <v>179</v>
      </c>
      <c r="BP13" t="s">
        <v>25</v>
      </c>
      <c r="BQ13" t="s">
        <v>176</v>
      </c>
    </row>
    <row r="14" spans="1:69" x14ac:dyDescent="0.35">
      <c r="A14">
        <v>13</v>
      </c>
      <c r="B14" t="s">
        <v>2300</v>
      </c>
      <c r="C14" s="15" t="s">
        <v>2301</v>
      </c>
      <c r="D14" t="s">
        <v>166</v>
      </c>
      <c r="E14">
        <v>300</v>
      </c>
      <c r="F14" t="s">
        <v>204</v>
      </c>
      <c r="H14" s="23" t="s">
        <v>168</v>
      </c>
      <c r="I14" s="15" t="s">
        <v>169</v>
      </c>
      <c r="J14" t="s">
        <v>1207</v>
      </c>
      <c r="K14" t="s">
        <v>210</v>
      </c>
      <c r="L14" t="s">
        <v>172</v>
      </c>
      <c r="M14">
        <v>33</v>
      </c>
      <c r="N14" t="s">
        <v>173</v>
      </c>
      <c r="O14" t="s">
        <v>1813</v>
      </c>
      <c r="P14">
        <v>28</v>
      </c>
      <c r="Q14" t="s">
        <v>175</v>
      </c>
      <c r="R14" s="23" t="s">
        <v>175</v>
      </c>
      <c r="S14" s="15" t="b">
        <v>0</v>
      </c>
      <c r="T14">
        <v>24.782499999999999</v>
      </c>
      <c r="U14">
        <v>-104.4585</v>
      </c>
      <c r="V14">
        <v>382</v>
      </c>
      <c r="W14">
        <v>15.475</v>
      </c>
      <c r="X14">
        <v>31.75</v>
      </c>
      <c r="Y14">
        <v>1.7301675000000001</v>
      </c>
      <c r="Z14">
        <v>0.51449999999999996</v>
      </c>
      <c r="AA14">
        <v>7.9</v>
      </c>
      <c r="AB14">
        <v>53.4</v>
      </c>
      <c r="AC14" s="23">
        <v>27.1</v>
      </c>
      <c r="AD14" s="15">
        <v>6.2358200000000003E-2</v>
      </c>
      <c r="AE14">
        <v>0.93764199999999998</v>
      </c>
      <c r="AF14" s="23" t="s">
        <v>2276</v>
      </c>
      <c r="AG14" s="15">
        <v>2</v>
      </c>
      <c r="AH14">
        <v>1</v>
      </c>
      <c r="AI14">
        <v>2</v>
      </c>
      <c r="AJ14" s="23">
        <v>1</v>
      </c>
      <c r="AK14" s="12">
        <v>0</v>
      </c>
      <c r="AL14" s="13">
        <v>0</v>
      </c>
      <c r="AM14" s="13">
        <v>1</v>
      </c>
      <c r="AN14" s="13">
        <v>0</v>
      </c>
      <c r="AO14" s="13" t="s">
        <v>178</v>
      </c>
      <c r="AP14" s="13">
        <v>1</v>
      </c>
      <c r="AQ14" s="13" t="s">
        <v>177</v>
      </c>
      <c r="AR14" s="13" t="s">
        <v>178</v>
      </c>
      <c r="AS14" s="13" t="s">
        <v>178</v>
      </c>
      <c r="AT14" s="13" t="s">
        <v>178</v>
      </c>
      <c r="AU14" s="14">
        <v>0</v>
      </c>
      <c r="AV14" t="s">
        <v>176</v>
      </c>
      <c r="AW14" t="s">
        <v>25</v>
      </c>
      <c r="AX14" t="s">
        <v>179</v>
      </c>
      <c r="AY14" t="s">
        <v>25</v>
      </c>
      <c r="AZ14" t="s">
        <v>176</v>
      </c>
      <c r="BA14" t="s">
        <v>2300</v>
      </c>
      <c r="BB14" s="12">
        <v>0</v>
      </c>
      <c r="BC14" s="13">
        <v>0</v>
      </c>
      <c r="BD14" s="13" t="s">
        <v>180</v>
      </c>
      <c r="BE14" s="13">
        <v>0</v>
      </c>
      <c r="BF14" s="13" t="s">
        <v>180</v>
      </c>
      <c r="BG14" s="13" t="s">
        <v>180</v>
      </c>
      <c r="BH14" s="13" t="s">
        <v>177</v>
      </c>
      <c r="BI14" s="13" t="s">
        <v>178</v>
      </c>
      <c r="BJ14" s="13" t="s">
        <v>180</v>
      </c>
      <c r="BK14" s="13" t="s">
        <v>178</v>
      </c>
      <c r="BL14" s="14">
        <v>0</v>
      </c>
      <c r="BM14" t="s">
        <v>176</v>
      </c>
      <c r="BN14" t="s">
        <v>25</v>
      </c>
      <c r="BO14" t="s">
        <v>179</v>
      </c>
      <c r="BP14" t="s">
        <v>25</v>
      </c>
      <c r="BQ14" t="s">
        <v>176</v>
      </c>
    </row>
    <row r="15" spans="1:69" x14ac:dyDescent="0.35">
      <c r="A15">
        <v>14</v>
      </c>
      <c r="B15" t="s">
        <v>2302</v>
      </c>
      <c r="C15" s="15" t="s">
        <v>2303</v>
      </c>
      <c r="D15" t="s">
        <v>166</v>
      </c>
      <c r="E15">
        <v>300</v>
      </c>
      <c r="F15" t="s">
        <v>378</v>
      </c>
      <c r="H15" s="23" t="s">
        <v>168</v>
      </c>
      <c r="I15" s="15" t="s">
        <v>169</v>
      </c>
      <c r="J15" t="s">
        <v>243</v>
      </c>
      <c r="K15" t="s">
        <v>171</v>
      </c>
      <c r="L15" t="s">
        <v>172</v>
      </c>
      <c r="M15">
        <v>24</v>
      </c>
      <c r="N15" t="s">
        <v>173</v>
      </c>
      <c r="O15" t="s">
        <v>543</v>
      </c>
      <c r="P15">
        <v>32</v>
      </c>
      <c r="Q15" t="s">
        <v>175</v>
      </c>
      <c r="R15" s="23" t="s">
        <v>171</v>
      </c>
      <c r="S15" s="15" t="b">
        <v>0</v>
      </c>
      <c r="T15">
        <v>40.64</v>
      </c>
      <c r="U15">
        <v>29.25</v>
      </c>
      <c r="V15">
        <v>112</v>
      </c>
      <c r="W15">
        <v>11.9</v>
      </c>
      <c r="X15">
        <v>22.066669999999998</v>
      </c>
      <c r="Y15">
        <v>0.70511100000000004</v>
      </c>
      <c r="Z15">
        <v>0.28139999999999998</v>
      </c>
      <c r="AA15">
        <v>7.1</v>
      </c>
      <c r="AB15">
        <v>30.1</v>
      </c>
      <c r="AC15" s="23">
        <v>33.5</v>
      </c>
      <c r="AD15" s="15">
        <v>5.8301800000000001E-2</v>
      </c>
      <c r="AE15">
        <v>0.94169800000000004</v>
      </c>
      <c r="AF15" s="23" t="s">
        <v>2276</v>
      </c>
      <c r="AG15" s="15">
        <v>2</v>
      </c>
      <c r="AH15">
        <v>1</v>
      </c>
      <c r="AI15">
        <v>2</v>
      </c>
      <c r="AJ15" s="23">
        <v>1</v>
      </c>
      <c r="AK15" s="12">
        <v>0</v>
      </c>
      <c r="AL15" s="13">
        <v>0</v>
      </c>
      <c r="AM15" s="13">
        <v>1</v>
      </c>
      <c r="AN15" s="13">
        <v>0</v>
      </c>
      <c r="AO15" s="13" t="s">
        <v>178</v>
      </c>
      <c r="AP15" s="13">
        <v>1</v>
      </c>
      <c r="AQ15" s="13" t="s">
        <v>177</v>
      </c>
      <c r="AR15" s="13" t="s">
        <v>178</v>
      </c>
      <c r="AS15" s="13" t="s">
        <v>178</v>
      </c>
      <c r="AT15" s="13" t="s">
        <v>178</v>
      </c>
      <c r="AU15" s="14">
        <v>0</v>
      </c>
      <c r="AV15" t="s">
        <v>176</v>
      </c>
      <c r="AW15" t="s">
        <v>25</v>
      </c>
      <c r="AX15" t="s">
        <v>179</v>
      </c>
      <c r="AY15" t="s">
        <v>25</v>
      </c>
      <c r="AZ15" t="s">
        <v>176</v>
      </c>
      <c r="BA15" t="s">
        <v>2302</v>
      </c>
      <c r="BB15" s="12">
        <v>0</v>
      </c>
      <c r="BC15" s="13">
        <v>0</v>
      </c>
      <c r="BD15" s="13">
        <v>1</v>
      </c>
      <c r="BE15" s="13">
        <v>0</v>
      </c>
      <c r="BF15" s="13" t="s">
        <v>178</v>
      </c>
      <c r="BG15" s="13">
        <v>1</v>
      </c>
      <c r="BH15" s="13" t="s">
        <v>177</v>
      </c>
      <c r="BI15" s="13" t="s">
        <v>178</v>
      </c>
      <c r="BJ15" s="13" t="s">
        <v>178</v>
      </c>
      <c r="BK15" s="13" t="s">
        <v>178</v>
      </c>
      <c r="BL15" s="14">
        <v>0</v>
      </c>
      <c r="BM15" t="s">
        <v>176</v>
      </c>
      <c r="BN15" t="s">
        <v>25</v>
      </c>
      <c r="BO15" t="s">
        <v>179</v>
      </c>
      <c r="BP15" t="s">
        <v>25</v>
      </c>
      <c r="BQ15" t="s">
        <v>176</v>
      </c>
    </row>
    <row r="16" spans="1:69" x14ac:dyDescent="0.35">
      <c r="A16">
        <v>15</v>
      </c>
      <c r="B16" t="s">
        <v>2304</v>
      </c>
      <c r="C16" s="15" t="s">
        <v>2305</v>
      </c>
      <c r="D16" t="s">
        <v>166</v>
      </c>
      <c r="E16">
        <v>300</v>
      </c>
      <c r="F16" t="s">
        <v>394</v>
      </c>
      <c r="H16" s="23" t="s">
        <v>168</v>
      </c>
      <c r="I16" s="15" t="s">
        <v>169</v>
      </c>
      <c r="J16" t="s">
        <v>243</v>
      </c>
      <c r="K16" t="s">
        <v>171</v>
      </c>
      <c r="L16" t="s">
        <v>348</v>
      </c>
      <c r="M16">
        <v>56</v>
      </c>
      <c r="N16" t="s">
        <v>173</v>
      </c>
      <c r="O16" t="s">
        <v>543</v>
      </c>
      <c r="P16">
        <v>45</v>
      </c>
      <c r="Q16" t="s">
        <v>411</v>
      </c>
      <c r="R16" s="23" t="s">
        <v>175</v>
      </c>
      <c r="S16" s="15" t="b">
        <v>0</v>
      </c>
      <c r="T16">
        <v>51.533299999999997</v>
      </c>
      <c r="U16">
        <v>5.9832999999999998</v>
      </c>
      <c r="V16">
        <v>199</v>
      </c>
      <c r="W16">
        <v>10.43333</v>
      </c>
      <c r="X16">
        <v>20.766670000000001</v>
      </c>
      <c r="Y16">
        <v>0.54611100000000001</v>
      </c>
      <c r="Z16">
        <v>0.54126666666666667</v>
      </c>
      <c r="AC16" s="23"/>
      <c r="AD16" s="15">
        <v>8.7797600000000003E-2</v>
      </c>
      <c r="AE16">
        <v>0.91220199999999996</v>
      </c>
      <c r="AF16" s="23" t="s">
        <v>2276</v>
      </c>
      <c r="AG16" s="15">
        <v>0</v>
      </c>
      <c r="AH16">
        <v>1</v>
      </c>
      <c r="AI16">
        <v>0</v>
      </c>
      <c r="AJ16" s="23">
        <v>1</v>
      </c>
      <c r="AK16" s="12">
        <v>0</v>
      </c>
      <c r="AL16" s="13">
        <v>0</v>
      </c>
      <c r="AM16" s="13">
        <v>1</v>
      </c>
      <c r="AN16" s="13">
        <v>0</v>
      </c>
      <c r="AO16" s="13" t="s">
        <v>178</v>
      </c>
      <c r="AP16" s="13">
        <v>1</v>
      </c>
      <c r="AQ16" s="13" t="s">
        <v>179</v>
      </c>
      <c r="AR16" s="13" t="s">
        <v>178</v>
      </c>
      <c r="AS16" s="13" t="s">
        <v>178</v>
      </c>
      <c r="AT16" s="13" t="s">
        <v>176</v>
      </c>
      <c r="AU16" s="14">
        <v>0</v>
      </c>
      <c r="AV16" t="s">
        <v>176</v>
      </c>
      <c r="AW16" t="s">
        <v>25</v>
      </c>
      <c r="AX16" t="s">
        <v>179</v>
      </c>
      <c r="AY16" t="s">
        <v>25</v>
      </c>
      <c r="AZ16" t="s">
        <v>176</v>
      </c>
      <c r="BA16" t="s">
        <v>2304</v>
      </c>
      <c r="BB16" s="12">
        <v>0</v>
      </c>
      <c r="BC16" s="13">
        <v>0</v>
      </c>
      <c r="BD16" s="13">
        <v>1</v>
      </c>
      <c r="BE16" s="13">
        <v>0</v>
      </c>
      <c r="BF16" s="13" t="s">
        <v>180</v>
      </c>
      <c r="BG16" s="13">
        <v>1</v>
      </c>
      <c r="BH16" s="13" t="s">
        <v>180</v>
      </c>
      <c r="BI16" s="13" t="s">
        <v>180</v>
      </c>
      <c r="BJ16" s="13" t="s">
        <v>180</v>
      </c>
      <c r="BK16" s="13" t="s">
        <v>176</v>
      </c>
      <c r="BL16" s="14">
        <v>0</v>
      </c>
      <c r="BM16" t="s">
        <v>176</v>
      </c>
      <c r="BN16" t="s">
        <v>25</v>
      </c>
      <c r="BO16" t="s">
        <v>179</v>
      </c>
      <c r="BP16" t="s">
        <v>25</v>
      </c>
      <c r="BQ16" t="s">
        <v>176</v>
      </c>
    </row>
    <row r="17" spans="1:69" x14ac:dyDescent="0.35">
      <c r="A17">
        <v>16</v>
      </c>
      <c r="B17" t="s">
        <v>2306</v>
      </c>
      <c r="C17" s="15" t="s">
        <v>2307</v>
      </c>
      <c r="D17" t="s">
        <v>166</v>
      </c>
      <c r="E17">
        <v>300</v>
      </c>
      <c r="F17" t="s">
        <v>204</v>
      </c>
      <c r="H17" s="23" t="s">
        <v>168</v>
      </c>
      <c r="I17" s="15" t="s">
        <v>169</v>
      </c>
      <c r="J17" t="s">
        <v>1207</v>
      </c>
      <c r="K17" t="s">
        <v>171</v>
      </c>
      <c r="L17" t="s">
        <v>196</v>
      </c>
      <c r="M17">
        <v>36</v>
      </c>
      <c r="N17" t="s">
        <v>173</v>
      </c>
      <c r="O17" t="s">
        <v>543</v>
      </c>
      <c r="P17">
        <v>32</v>
      </c>
      <c r="Q17" t="s">
        <v>175</v>
      </c>
      <c r="R17" s="23" t="s">
        <v>175</v>
      </c>
      <c r="S17" s="15" t="b">
        <v>0</v>
      </c>
      <c r="T17">
        <v>23.99</v>
      </c>
      <c r="U17">
        <v>-104.05</v>
      </c>
      <c r="V17">
        <v>379</v>
      </c>
      <c r="W17">
        <v>13.775</v>
      </c>
      <c r="X17">
        <v>28.225000000000001</v>
      </c>
      <c r="Y17">
        <v>1.2104192499999999</v>
      </c>
      <c r="Z17">
        <v>0.55800000000000005</v>
      </c>
      <c r="AA17">
        <v>7.6</v>
      </c>
      <c r="AB17">
        <v>53.6</v>
      </c>
      <c r="AC17" s="23">
        <v>23.7</v>
      </c>
      <c r="AD17" s="15">
        <v>2.7493699999999999E-2</v>
      </c>
      <c r="AE17">
        <v>0.97250599999999998</v>
      </c>
      <c r="AF17" s="23" t="s">
        <v>2276</v>
      </c>
      <c r="AG17" s="15">
        <v>1</v>
      </c>
      <c r="AH17">
        <v>1</v>
      </c>
      <c r="AI17">
        <v>1</v>
      </c>
      <c r="AJ17" s="23">
        <v>1</v>
      </c>
      <c r="AK17" s="12">
        <v>0</v>
      </c>
      <c r="AL17" s="13">
        <v>0</v>
      </c>
      <c r="AM17" s="13">
        <v>1</v>
      </c>
      <c r="AN17" s="13">
        <v>0</v>
      </c>
      <c r="AO17" s="13" t="s">
        <v>178</v>
      </c>
      <c r="AP17" s="13">
        <v>1</v>
      </c>
      <c r="AQ17" s="13" t="s">
        <v>179</v>
      </c>
      <c r="AR17" s="13" t="s">
        <v>178</v>
      </c>
      <c r="AS17" s="13" t="s">
        <v>178</v>
      </c>
      <c r="AT17" s="13" t="s">
        <v>178</v>
      </c>
      <c r="AU17" s="14">
        <v>0</v>
      </c>
      <c r="AV17" t="s">
        <v>176</v>
      </c>
      <c r="AW17" t="s">
        <v>25</v>
      </c>
      <c r="AX17" t="s">
        <v>179</v>
      </c>
      <c r="AY17" t="s">
        <v>25</v>
      </c>
      <c r="AZ17" t="s">
        <v>176</v>
      </c>
      <c r="BA17" t="s">
        <v>2306</v>
      </c>
      <c r="BB17" s="12">
        <v>0</v>
      </c>
      <c r="BC17" s="13">
        <v>0</v>
      </c>
      <c r="BD17" s="13">
        <v>1</v>
      </c>
      <c r="BE17" s="13">
        <v>0</v>
      </c>
      <c r="BF17" s="13" t="s">
        <v>180</v>
      </c>
      <c r="BG17" s="13">
        <v>1</v>
      </c>
      <c r="BH17" s="13" t="s">
        <v>180</v>
      </c>
      <c r="BI17" s="13" t="s">
        <v>178</v>
      </c>
      <c r="BJ17" s="13" t="s">
        <v>180</v>
      </c>
      <c r="BK17" s="13" t="s">
        <v>178</v>
      </c>
      <c r="BL17" s="14">
        <v>0</v>
      </c>
      <c r="BM17" t="s">
        <v>176</v>
      </c>
      <c r="BN17" t="s">
        <v>25</v>
      </c>
      <c r="BO17" t="s">
        <v>179</v>
      </c>
      <c r="BP17" t="s">
        <v>25</v>
      </c>
      <c r="BQ17" t="s">
        <v>176</v>
      </c>
    </row>
    <row r="18" spans="1:69" x14ac:dyDescent="0.35">
      <c r="A18">
        <v>17</v>
      </c>
      <c r="B18" t="s">
        <v>2308</v>
      </c>
      <c r="C18" s="15" t="s">
        <v>2309</v>
      </c>
      <c r="D18" t="s">
        <v>166</v>
      </c>
      <c r="E18">
        <v>300</v>
      </c>
      <c r="F18" t="s">
        <v>378</v>
      </c>
      <c r="H18" s="23" t="s">
        <v>168</v>
      </c>
      <c r="I18" s="15" t="s">
        <v>169</v>
      </c>
      <c r="J18" t="s">
        <v>243</v>
      </c>
      <c r="K18" t="s">
        <v>171</v>
      </c>
      <c r="L18" t="s">
        <v>172</v>
      </c>
      <c r="M18">
        <v>57</v>
      </c>
      <c r="N18" t="s">
        <v>173</v>
      </c>
      <c r="O18" t="s">
        <v>543</v>
      </c>
      <c r="P18">
        <v>33</v>
      </c>
      <c r="Q18" t="s">
        <v>175</v>
      </c>
      <c r="R18" s="23" t="s">
        <v>171</v>
      </c>
      <c r="S18" s="15" t="b">
        <v>0</v>
      </c>
      <c r="T18">
        <v>39.93</v>
      </c>
      <c r="U18">
        <v>32.869999999999997</v>
      </c>
      <c r="V18">
        <v>133</v>
      </c>
      <c r="W18">
        <v>8.5666700000000002</v>
      </c>
      <c r="X18">
        <v>21.466670000000001</v>
      </c>
      <c r="Y18">
        <v>0.94700133333333325</v>
      </c>
      <c r="Z18">
        <v>0.2980666666666667</v>
      </c>
      <c r="AC18" s="23"/>
      <c r="AD18" s="15">
        <v>5.0024800000000001E-2</v>
      </c>
      <c r="AE18">
        <v>0.94997500000000001</v>
      </c>
      <c r="AF18" s="23" t="s">
        <v>2276</v>
      </c>
      <c r="AG18" s="15">
        <v>1</v>
      </c>
      <c r="AH18">
        <v>1</v>
      </c>
      <c r="AI18">
        <v>1</v>
      </c>
      <c r="AJ18" s="23">
        <v>1</v>
      </c>
      <c r="AK18" s="12">
        <v>0</v>
      </c>
      <c r="AL18" s="13">
        <v>0</v>
      </c>
      <c r="AM18" s="13">
        <v>1</v>
      </c>
      <c r="AN18" s="13">
        <v>0</v>
      </c>
      <c r="AO18" s="13" t="s">
        <v>178</v>
      </c>
      <c r="AP18" s="13">
        <v>1</v>
      </c>
      <c r="AQ18" s="13" t="s">
        <v>179</v>
      </c>
      <c r="AR18" s="13" t="s">
        <v>178</v>
      </c>
      <c r="AS18" s="13" t="s">
        <v>178</v>
      </c>
      <c r="AT18" s="13" t="s">
        <v>252</v>
      </c>
      <c r="AU18" s="14">
        <v>0</v>
      </c>
      <c r="AV18" t="s">
        <v>176</v>
      </c>
      <c r="AW18" t="s">
        <v>25</v>
      </c>
      <c r="AX18" t="s">
        <v>179</v>
      </c>
      <c r="AY18" t="s">
        <v>25</v>
      </c>
      <c r="AZ18" t="s">
        <v>176</v>
      </c>
      <c r="BA18" t="s">
        <v>2308</v>
      </c>
      <c r="BB18" s="12">
        <v>0</v>
      </c>
      <c r="BC18" s="13">
        <v>0</v>
      </c>
      <c r="BD18" s="13">
        <v>1</v>
      </c>
      <c r="BE18" s="13">
        <v>0</v>
      </c>
      <c r="BF18" s="13" t="s">
        <v>180</v>
      </c>
      <c r="BG18" s="13">
        <v>1</v>
      </c>
      <c r="BH18" s="13" t="s">
        <v>180</v>
      </c>
      <c r="BI18" s="13" t="s">
        <v>178</v>
      </c>
      <c r="BJ18" s="13" t="s">
        <v>180</v>
      </c>
      <c r="BK18" s="13" t="s">
        <v>252</v>
      </c>
      <c r="BL18" s="14">
        <v>0</v>
      </c>
      <c r="BM18" t="s">
        <v>176</v>
      </c>
      <c r="BN18" t="s">
        <v>25</v>
      </c>
      <c r="BO18" t="s">
        <v>179</v>
      </c>
      <c r="BP18" t="s">
        <v>25</v>
      </c>
      <c r="BQ18" t="s">
        <v>176</v>
      </c>
    </row>
    <row r="19" spans="1:69" x14ac:dyDescent="0.35">
      <c r="A19">
        <v>18</v>
      </c>
      <c r="B19" t="s">
        <v>2310</v>
      </c>
      <c r="C19" s="15" t="s">
        <v>2311</v>
      </c>
      <c r="D19" t="s">
        <v>166</v>
      </c>
      <c r="E19">
        <v>300</v>
      </c>
      <c r="F19" t="s">
        <v>366</v>
      </c>
      <c r="H19" s="23" t="s">
        <v>168</v>
      </c>
      <c r="I19" s="15" t="s">
        <v>169</v>
      </c>
      <c r="J19" t="s">
        <v>243</v>
      </c>
      <c r="K19" t="s">
        <v>171</v>
      </c>
      <c r="L19" t="s">
        <v>172</v>
      </c>
      <c r="M19">
        <v>24.7</v>
      </c>
      <c r="N19" t="s">
        <v>173</v>
      </c>
      <c r="O19" t="s">
        <v>543</v>
      </c>
      <c r="P19">
        <v>32</v>
      </c>
      <c r="Q19" t="s">
        <v>175</v>
      </c>
      <c r="R19" s="23" t="s">
        <v>175</v>
      </c>
      <c r="S19" s="15" t="b">
        <v>0</v>
      </c>
      <c r="T19">
        <v>-10.25</v>
      </c>
      <c r="U19">
        <v>31.5</v>
      </c>
      <c r="V19">
        <v>1124</v>
      </c>
      <c r="W19">
        <v>16.36</v>
      </c>
      <c r="X19">
        <v>26.54</v>
      </c>
      <c r="Y19">
        <v>0.88166599999999984</v>
      </c>
      <c r="Z19">
        <v>1.84958</v>
      </c>
      <c r="AA19">
        <v>5.6</v>
      </c>
      <c r="AB19">
        <v>66.599999999999994</v>
      </c>
      <c r="AC19" s="23">
        <v>19.2</v>
      </c>
      <c r="AD19" s="15">
        <v>1.62069E-2</v>
      </c>
      <c r="AE19">
        <v>0.98379300000000003</v>
      </c>
      <c r="AF19" s="23" t="s">
        <v>2276</v>
      </c>
      <c r="AG19" s="15">
        <v>1</v>
      </c>
      <c r="AH19">
        <v>1</v>
      </c>
      <c r="AI19">
        <v>1</v>
      </c>
      <c r="AJ19" s="23">
        <v>1</v>
      </c>
      <c r="AK19" s="12">
        <v>0</v>
      </c>
      <c r="AL19" s="13">
        <v>0</v>
      </c>
      <c r="AM19" s="13">
        <v>1</v>
      </c>
      <c r="AN19" s="13">
        <v>0</v>
      </c>
      <c r="AO19" s="13" t="s">
        <v>178</v>
      </c>
      <c r="AP19" s="13">
        <v>1</v>
      </c>
      <c r="AQ19" s="13" t="s">
        <v>179</v>
      </c>
      <c r="AR19" s="13" t="s">
        <v>178</v>
      </c>
      <c r="AS19" s="13" t="s">
        <v>178</v>
      </c>
      <c r="AT19" s="13" t="s">
        <v>252</v>
      </c>
      <c r="AU19" s="14">
        <v>0</v>
      </c>
      <c r="AV19" t="s">
        <v>176</v>
      </c>
      <c r="AW19" t="s">
        <v>25</v>
      </c>
      <c r="AX19" t="s">
        <v>179</v>
      </c>
      <c r="AY19" t="s">
        <v>25</v>
      </c>
      <c r="AZ19" t="s">
        <v>176</v>
      </c>
      <c r="BA19" t="s">
        <v>2310</v>
      </c>
      <c r="BB19" s="12">
        <v>0</v>
      </c>
      <c r="BC19" s="13">
        <v>0</v>
      </c>
      <c r="BD19" s="13" t="s">
        <v>180</v>
      </c>
      <c r="BE19" s="13" t="s">
        <v>180</v>
      </c>
      <c r="BF19" s="13" t="s">
        <v>180</v>
      </c>
      <c r="BG19" s="13">
        <v>1</v>
      </c>
      <c r="BH19" s="13" t="s">
        <v>180</v>
      </c>
      <c r="BI19" s="13" t="s">
        <v>180</v>
      </c>
      <c r="BJ19" s="13" t="s">
        <v>178</v>
      </c>
      <c r="BK19" s="13" t="s">
        <v>252</v>
      </c>
      <c r="BL19" s="14">
        <v>0</v>
      </c>
      <c r="BM19" t="s">
        <v>176</v>
      </c>
      <c r="BN19" t="s">
        <v>25</v>
      </c>
      <c r="BO19" t="s">
        <v>179</v>
      </c>
      <c r="BP19" t="s">
        <v>25</v>
      </c>
      <c r="BQ19" t="s">
        <v>176</v>
      </c>
    </row>
    <row r="20" spans="1:69" x14ac:dyDescent="0.35">
      <c r="A20">
        <v>19</v>
      </c>
      <c r="B20" t="s">
        <v>2312</v>
      </c>
      <c r="C20" s="15" t="s">
        <v>2313</v>
      </c>
      <c r="D20" t="s">
        <v>166</v>
      </c>
      <c r="E20">
        <v>300</v>
      </c>
      <c r="F20" t="s">
        <v>378</v>
      </c>
      <c r="H20" s="23" t="s">
        <v>168</v>
      </c>
      <c r="I20" s="15" t="s">
        <v>169</v>
      </c>
      <c r="J20" t="s">
        <v>243</v>
      </c>
      <c r="K20" t="s">
        <v>210</v>
      </c>
      <c r="L20" t="s">
        <v>348</v>
      </c>
      <c r="M20">
        <v>50</v>
      </c>
      <c r="N20" t="s">
        <v>173</v>
      </c>
      <c r="O20" t="s">
        <v>543</v>
      </c>
      <c r="Q20" t="s">
        <v>175</v>
      </c>
      <c r="R20" s="23" t="s">
        <v>171</v>
      </c>
      <c r="S20" s="15" t="b">
        <v>0</v>
      </c>
      <c r="T20">
        <v>40.799999999999997</v>
      </c>
      <c r="U20">
        <v>30.39</v>
      </c>
      <c r="V20">
        <v>173</v>
      </c>
      <c r="W20">
        <v>8.1666699999999999</v>
      </c>
      <c r="X20">
        <v>18.3</v>
      </c>
      <c r="Y20">
        <v>0.61522233333333343</v>
      </c>
      <c r="Z20">
        <v>0.57143333333333335</v>
      </c>
      <c r="AA20">
        <v>7</v>
      </c>
      <c r="AB20">
        <v>27.5</v>
      </c>
      <c r="AC20" s="23">
        <v>28.2</v>
      </c>
      <c r="AD20" s="15">
        <v>6.2247299999999998E-2</v>
      </c>
      <c r="AE20">
        <v>0.93775299999999995</v>
      </c>
      <c r="AF20" s="23" t="s">
        <v>2276</v>
      </c>
      <c r="AG20" s="15">
        <v>0</v>
      </c>
      <c r="AH20">
        <v>1</v>
      </c>
      <c r="AI20">
        <v>0</v>
      </c>
      <c r="AJ20" s="23">
        <v>1</v>
      </c>
      <c r="AK20" s="12">
        <v>0</v>
      </c>
      <c r="AL20" s="13">
        <v>0</v>
      </c>
      <c r="AM20" s="13">
        <v>1</v>
      </c>
      <c r="AN20" s="13">
        <v>0</v>
      </c>
      <c r="AO20" s="13" t="s">
        <v>178</v>
      </c>
      <c r="AP20" s="13">
        <v>1</v>
      </c>
      <c r="AQ20" s="13" t="s">
        <v>179</v>
      </c>
      <c r="AR20" s="13" t="s">
        <v>178</v>
      </c>
      <c r="AS20" s="13" t="s">
        <v>178</v>
      </c>
      <c r="AT20" s="13" t="s">
        <v>176</v>
      </c>
      <c r="AU20" s="14">
        <v>0</v>
      </c>
      <c r="AV20" t="s">
        <v>176</v>
      </c>
      <c r="AW20" t="s">
        <v>25</v>
      </c>
      <c r="AX20" t="s">
        <v>179</v>
      </c>
      <c r="AY20" t="s">
        <v>25</v>
      </c>
      <c r="AZ20" t="s">
        <v>176</v>
      </c>
      <c r="BA20" t="s">
        <v>2312</v>
      </c>
      <c r="BB20" s="12">
        <v>0</v>
      </c>
      <c r="BC20" s="13">
        <v>0</v>
      </c>
      <c r="BD20" s="13" t="s">
        <v>180</v>
      </c>
      <c r="BE20" s="13">
        <v>0</v>
      </c>
      <c r="BF20" s="13" t="s">
        <v>180</v>
      </c>
      <c r="BG20" s="13">
        <v>1</v>
      </c>
      <c r="BH20" s="13" t="s">
        <v>180</v>
      </c>
      <c r="BI20" s="13" t="s">
        <v>178</v>
      </c>
      <c r="BJ20" s="13" t="s">
        <v>180</v>
      </c>
      <c r="BK20" s="13" t="s">
        <v>176</v>
      </c>
      <c r="BL20" s="14">
        <v>0</v>
      </c>
      <c r="BM20" t="s">
        <v>176</v>
      </c>
      <c r="BN20" t="s">
        <v>25</v>
      </c>
      <c r="BO20" t="s">
        <v>179</v>
      </c>
      <c r="BP20" t="s">
        <v>25</v>
      </c>
      <c r="BQ20" t="s">
        <v>176</v>
      </c>
    </row>
    <row r="21" spans="1:69" x14ac:dyDescent="0.35">
      <c r="A21">
        <v>20</v>
      </c>
      <c r="B21" t="s">
        <v>2314</v>
      </c>
      <c r="C21" s="15" t="s">
        <v>2315</v>
      </c>
      <c r="D21" t="s">
        <v>166</v>
      </c>
      <c r="E21">
        <v>300</v>
      </c>
      <c r="F21" t="s">
        <v>366</v>
      </c>
      <c r="H21" s="23" t="s">
        <v>168</v>
      </c>
      <c r="I21" s="15" t="s">
        <v>169</v>
      </c>
      <c r="J21" t="s">
        <v>243</v>
      </c>
      <c r="K21" t="s">
        <v>171</v>
      </c>
      <c r="L21" t="s">
        <v>172</v>
      </c>
      <c r="M21">
        <v>36.5</v>
      </c>
      <c r="N21" t="s">
        <v>173</v>
      </c>
      <c r="O21" t="s">
        <v>543</v>
      </c>
      <c r="Q21" t="s">
        <v>175</v>
      </c>
      <c r="R21" s="23" t="s">
        <v>175</v>
      </c>
      <c r="S21" s="15" t="b">
        <v>0</v>
      </c>
      <c r="T21">
        <v>-10.33</v>
      </c>
      <c r="U21">
        <v>32</v>
      </c>
      <c r="V21">
        <v>1029</v>
      </c>
      <c r="W21">
        <v>17.22</v>
      </c>
      <c r="X21">
        <v>27.42</v>
      </c>
      <c r="Y21">
        <v>0.97139919999999991</v>
      </c>
      <c r="Z21">
        <v>1.6269199999999999</v>
      </c>
      <c r="AA21">
        <v>6.2</v>
      </c>
      <c r="AB21">
        <v>59.3</v>
      </c>
      <c r="AC21" s="23">
        <v>20.5</v>
      </c>
      <c r="AD21" s="15">
        <v>0.19447999999999999</v>
      </c>
      <c r="AE21">
        <v>0.80552000000000001</v>
      </c>
      <c r="AF21" s="23" t="s">
        <v>2276</v>
      </c>
      <c r="AG21" s="15">
        <v>0</v>
      </c>
      <c r="AH21">
        <v>2</v>
      </c>
      <c r="AI21">
        <v>0</v>
      </c>
      <c r="AJ21" s="23">
        <v>2</v>
      </c>
      <c r="AK21" s="12">
        <v>0</v>
      </c>
      <c r="AL21" s="13">
        <v>0</v>
      </c>
      <c r="AM21" s="13">
        <v>1</v>
      </c>
      <c r="AN21" s="13">
        <v>1</v>
      </c>
      <c r="AO21" s="13" t="s">
        <v>178</v>
      </c>
      <c r="AP21" s="13">
        <v>1</v>
      </c>
      <c r="AQ21" s="13" t="s">
        <v>179</v>
      </c>
      <c r="AR21" s="13" t="s">
        <v>178</v>
      </c>
      <c r="AS21" s="13" t="s">
        <v>178</v>
      </c>
      <c r="AT21" s="13" t="s">
        <v>176</v>
      </c>
      <c r="AU21" s="14">
        <v>0</v>
      </c>
      <c r="AV21" t="s">
        <v>176</v>
      </c>
      <c r="AW21" t="s">
        <v>25</v>
      </c>
      <c r="AX21" t="s">
        <v>179</v>
      </c>
      <c r="AY21" t="s">
        <v>25</v>
      </c>
      <c r="AZ21" t="s">
        <v>176</v>
      </c>
      <c r="BA21" t="s">
        <v>2314</v>
      </c>
      <c r="BB21" s="12">
        <v>0</v>
      </c>
      <c r="BC21" s="13">
        <v>0</v>
      </c>
      <c r="BD21" s="13" t="s">
        <v>180</v>
      </c>
      <c r="BE21" s="13">
        <v>1</v>
      </c>
      <c r="BF21" s="13" t="s">
        <v>178</v>
      </c>
      <c r="BG21" s="13">
        <v>1</v>
      </c>
      <c r="BH21" s="13" t="s">
        <v>179</v>
      </c>
      <c r="BI21" s="13" t="s">
        <v>178</v>
      </c>
      <c r="BJ21" s="13" t="s">
        <v>178</v>
      </c>
      <c r="BK21" s="13" t="s">
        <v>176</v>
      </c>
      <c r="BL21" s="14">
        <v>0</v>
      </c>
      <c r="BM21" t="s">
        <v>176</v>
      </c>
      <c r="BN21" t="s">
        <v>25</v>
      </c>
      <c r="BO21" t="s">
        <v>179</v>
      </c>
      <c r="BP21" t="s">
        <v>25</v>
      </c>
      <c r="BQ21" t="s">
        <v>176</v>
      </c>
    </row>
    <row r="22" spans="1:69" x14ac:dyDescent="0.35">
      <c r="A22">
        <v>21</v>
      </c>
      <c r="B22" t="s">
        <v>2316</v>
      </c>
      <c r="C22" s="15" t="s">
        <v>2317</v>
      </c>
      <c r="D22" t="s">
        <v>166</v>
      </c>
      <c r="E22">
        <v>300</v>
      </c>
      <c r="F22" t="s">
        <v>537</v>
      </c>
      <c r="H22" s="23" t="s">
        <v>168</v>
      </c>
      <c r="I22" s="15" t="s">
        <v>169</v>
      </c>
      <c r="J22" t="s">
        <v>243</v>
      </c>
      <c r="K22" t="s">
        <v>171</v>
      </c>
      <c r="L22" t="s">
        <v>196</v>
      </c>
      <c r="M22">
        <v>44</v>
      </c>
      <c r="N22" t="s">
        <v>173</v>
      </c>
      <c r="O22" t="s">
        <v>543</v>
      </c>
      <c r="Q22" t="s">
        <v>175</v>
      </c>
      <c r="R22" s="23" t="s">
        <v>175</v>
      </c>
      <c r="S22" s="15" t="b">
        <v>0</v>
      </c>
      <c r="T22">
        <v>37.42</v>
      </c>
      <c r="U22">
        <v>49.9</v>
      </c>
      <c r="V22">
        <v>540</v>
      </c>
      <c r="W22">
        <v>8.4</v>
      </c>
      <c r="X22">
        <v>16.16667</v>
      </c>
      <c r="Y22">
        <v>0.19622233333333339</v>
      </c>
      <c r="Z22">
        <v>3.5938333333333339</v>
      </c>
      <c r="AA22">
        <v>6.7</v>
      </c>
      <c r="AB22">
        <v>24.5</v>
      </c>
      <c r="AC22" s="23">
        <v>36.5</v>
      </c>
      <c r="AD22" s="15">
        <v>0.115316</v>
      </c>
      <c r="AE22">
        <v>0.88468400000000003</v>
      </c>
      <c r="AF22" s="23" t="s">
        <v>2276</v>
      </c>
      <c r="AG22" s="15">
        <v>0</v>
      </c>
      <c r="AH22">
        <v>1</v>
      </c>
      <c r="AI22">
        <v>1</v>
      </c>
      <c r="AJ22" s="23">
        <v>1</v>
      </c>
      <c r="AK22" s="12">
        <v>0</v>
      </c>
      <c r="AL22" s="13">
        <v>0</v>
      </c>
      <c r="AM22" s="13">
        <v>1</v>
      </c>
      <c r="AN22" s="13">
        <v>0</v>
      </c>
      <c r="AO22" s="13" t="s">
        <v>178</v>
      </c>
      <c r="AP22" s="13">
        <v>1</v>
      </c>
      <c r="AQ22" s="13" t="s">
        <v>179</v>
      </c>
      <c r="AR22" s="13" t="s">
        <v>176</v>
      </c>
      <c r="AS22" s="13" t="s">
        <v>178</v>
      </c>
      <c r="AT22" s="13" t="s">
        <v>176</v>
      </c>
      <c r="AU22" s="14">
        <v>0</v>
      </c>
      <c r="AV22" t="s">
        <v>176</v>
      </c>
      <c r="AW22" t="s">
        <v>25</v>
      </c>
      <c r="AX22" t="s">
        <v>179</v>
      </c>
      <c r="AY22" t="s">
        <v>25</v>
      </c>
      <c r="AZ22" t="s">
        <v>176</v>
      </c>
      <c r="BA22" t="s">
        <v>2316</v>
      </c>
      <c r="BB22" s="12">
        <v>0</v>
      </c>
      <c r="BC22" s="13">
        <v>0</v>
      </c>
      <c r="BD22" s="13">
        <v>1</v>
      </c>
      <c r="BE22" s="13">
        <v>0</v>
      </c>
      <c r="BF22" s="13" t="s">
        <v>180</v>
      </c>
      <c r="BG22" s="13">
        <v>1</v>
      </c>
      <c r="BH22" s="13" t="s">
        <v>179</v>
      </c>
      <c r="BI22" s="13" t="s">
        <v>180</v>
      </c>
      <c r="BJ22" s="13" t="s">
        <v>180</v>
      </c>
      <c r="BK22" s="13" t="s">
        <v>176</v>
      </c>
      <c r="BL22" s="14">
        <v>0</v>
      </c>
      <c r="BM22" t="s">
        <v>176</v>
      </c>
      <c r="BN22" t="s">
        <v>25</v>
      </c>
      <c r="BO22" t="s">
        <v>179</v>
      </c>
      <c r="BP22" t="s">
        <v>25</v>
      </c>
      <c r="BQ22" t="s">
        <v>176</v>
      </c>
    </row>
    <row r="23" spans="1:69" x14ac:dyDescent="0.35">
      <c r="A23">
        <v>22</v>
      </c>
      <c r="B23" t="s">
        <v>2318</v>
      </c>
      <c r="C23" s="15" t="s">
        <v>2319</v>
      </c>
      <c r="D23" t="s">
        <v>166</v>
      </c>
      <c r="E23">
        <v>300</v>
      </c>
      <c r="F23" t="s">
        <v>204</v>
      </c>
      <c r="H23" s="23" t="s">
        <v>168</v>
      </c>
      <c r="I23" s="15" t="s">
        <v>169</v>
      </c>
      <c r="J23" t="s">
        <v>233</v>
      </c>
      <c r="K23" t="s">
        <v>171</v>
      </c>
      <c r="L23" t="s">
        <v>172</v>
      </c>
      <c r="M23">
        <v>37</v>
      </c>
      <c r="N23" t="s">
        <v>173</v>
      </c>
      <c r="O23" t="s">
        <v>543</v>
      </c>
      <c r="P23">
        <v>34</v>
      </c>
      <c r="Q23" t="s">
        <v>175</v>
      </c>
      <c r="R23" s="23" t="s">
        <v>175</v>
      </c>
      <c r="S23" s="15" t="b">
        <v>0</v>
      </c>
      <c r="T23">
        <v>19.57</v>
      </c>
      <c r="U23">
        <v>-99.77</v>
      </c>
      <c r="V23">
        <v>803</v>
      </c>
      <c r="W23">
        <v>8.02</v>
      </c>
      <c r="X23">
        <v>21.16</v>
      </c>
      <c r="Y23">
        <v>0.61406659999999991</v>
      </c>
      <c r="Z23">
        <v>1.1999599999999999</v>
      </c>
      <c r="AA23">
        <v>6.3</v>
      </c>
      <c r="AC23" s="23">
        <v>24.2</v>
      </c>
      <c r="AD23" s="15">
        <v>2.0771700000000001E-2</v>
      </c>
      <c r="AE23">
        <v>0.97922799999999999</v>
      </c>
      <c r="AF23" s="23" t="s">
        <v>2276</v>
      </c>
      <c r="AG23" s="15">
        <v>2</v>
      </c>
      <c r="AH23">
        <v>1</v>
      </c>
      <c r="AI23">
        <v>2</v>
      </c>
      <c r="AJ23" s="23">
        <v>1</v>
      </c>
      <c r="AK23" s="12">
        <v>0</v>
      </c>
      <c r="AL23" s="13">
        <v>0</v>
      </c>
      <c r="AM23" s="13">
        <v>1</v>
      </c>
      <c r="AN23" s="13">
        <v>0</v>
      </c>
      <c r="AO23" s="13" t="s">
        <v>178</v>
      </c>
      <c r="AP23" s="13">
        <v>1</v>
      </c>
      <c r="AQ23" s="13" t="s">
        <v>179</v>
      </c>
      <c r="AR23" s="13" t="s">
        <v>178</v>
      </c>
      <c r="AS23" s="13" t="s">
        <v>176</v>
      </c>
      <c r="AT23" s="13" t="s">
        <v>178</v>
      </c>
      <c r="AU23" s="14">
        <v>0</v>
      </c>
      <c r="AV23" t="s">
        <v>176</v>
      </c>
      <c r="AW23" t="s">
        <v>25</v>
      </c>
      <c r="AX23" t="s">
        <v>179</v>
      </c>
      <c r="AY23" t="s">
        <v>25</v>
      </c>
      <c r="AZ23" t="s">
        <v>176</v>
      </c>
      <c r="BA23" t="s">
        <v>2318</v>
      </c>
      <c r="BB23" s="12">
        <v>0</v>
      </c>
      <c r="BC23" s="13">
        <v>0</v>
      </c>
      <c r="BD23" s="13">
        <v>1</v>
      </c>
      <c r="BE23" s="13">
        <v>0</v>
      </c>
      <c r="BF23" s="13" t="s">
        <v>180</v>
      </c>
      <c r="BG23" s="13" t="s">
        <v>180</v>
      </c>
      <c r="BH23" s="13" t="s">
        <v>179</v>
      </c>
      <c r="BI23" s="13" t="s">
        <v>180</v>
      </c>
      <c r="BJ23" s="13" t="s">
        <v>176</v>
      </c>
      <c r="BK23" s="13" t="s">
        <v>178</v>
      </c>
      <c r="BL23" s="14">
        <v>0</v>
      </c>
      <c r="BM23" t="s">
        <v>176</v>
      </c>
      <c r="BN23" t="s">
        <v>180</v>
      </c>
      <c r="BO23" t="s">
        <v>179</v>
      </c>
      <c r="BP23" t="s">
        <v>25</v>
      </c>
      <c r="BQ23" t="s">
        <v>176</v>
      </c>
    </row>
    <row r="24" spans="1:69" x14ac:dyDescent="0.35">
      <c r="A24">
        <v>23</v>
      </c>
      <c r="B24" t="s">
        <v>2320</v>
      </c>
      <c r="C24" s="15" t="s">
        <v>2321</v>
      </c>
      <c r="D24" t="s">
        <v>166</v>
      </c>
      <c r="E24">
        <v>300</v>
      </c>
      <c r="F24" t="s">
        <v>537</v>
      </c>
      <c r="H24" s="23" t="s">
        <v>168</v>
      </c>
      <c r="I24" s="15" t="s">
        <v>169</v>
      </c>
      <c r="J24" t="s">
        <v>391</v>
      </c>
      <c r="K24" t="s">
        <v>200</v>
      </c>
      <c r="L24" t="s">
        <v>172</v>
      </c>
      <c r="M24">
        <v>25</v>
      </c>
      <c r="N24" t="s">
        <v>173</v>
      </c>
      <c r="O24" t="s">
        <v>543</v>
      </c>
      <c r="P24">
        <v>31</v>
      </c>
      <c r="Q24" t="s">
        <v>175</v>
      </c>
      <c r="R24" s="23" t="s">
        <v>171</v>
      </c>
      <c r="S24" s="15" t="b">
        <v>0</v>
      </c>
      <c r="T24">
        <v>32.68</v>
      </c>
      <c r="U24">
        <v>51.64</v>
      </c>
      <c r="V24">
        <v>3</v>
      </c>
      <c r="W24">
        <v>17.649999999999999</v>
      </c>
      <c r="X24">
        <v>32.924999999999997</v>
      </c>
      <c r="Y24">
        <v>3.0074149999999999</v>
      </c>
      <c r="Z24">
        <v>2.5999999999999999E-3</v>
      </c>
      <c r="AC24" s="23"/>
      <c r="AD24" s="15">
        <v>2.38762E-2</v>
      </c>
      <c r="AE24">
        <v>0.97612399999999999</v>
      </c>
      <c r="AF24" s="23" t="s">
        <v>2276</v>
      </c>
      <c r="AG24" s="15">
        <v>1</v>
      </c>
      <c r="AH24">
        <v>2</v>
      </c>
      <c r="AI24">
        <v>3</v>
      </c>
      <c r="AJ24" s="23">
        <v>2</v>
      </c>
      <c r="AK24" s="12">
        <v>0</v>
      </c>
      <c r="AL24" s="13">
        <v>0</v>
      </c>
      <c r="AM24" s="13">
        <v>1</v>
      </c>
      <c r="AN24" s="13">
        <v>1</v>
      </c>
      <c r="AO24" s="13" t="s">
        <v>178</v>
      </c>
      <c r="AP24" s="13">
        <v>1</v>
      </c>
      <c r="AQ24" s="13" t="s">
        <v>177</v>
      </c>
      <c r="AR24" s="13" t="s">
        <v>176</v>
      </c>
      <c r="AS24" s="13" t="s">
        <v>178</v>
      </c>
      <c r="AT24" s="13" t="s">
        <v>178</v>
      </c>
      <c r="AU24" s="14">
        <v>0</v>
      </c>
      <c r="AV24" t="s">
        <v>176</v>
      </c>
      <c r="AW24" t="s">
        <v>25</v>
      </c>
      <c r="AX24" t="s">
        <v>179</v>
      </c>
      <c r="AY24" t="s">
        <v>25</v>
      </c>
      <c r="AZ24" t="s">
        <v>176</v>
      </c>
      <c r="BA24" t="s">
        <v>2320</v>
      </c>
      <c r="BB24" s="12">
        <v>0</v>
      </c>
      <c r="BC24" s="13">
        <v>0</v>
      </c>
      <c r="BD24" s="13">
        <v>1</v>
      </c>
      <c r="BE24" s="13">
        <v>1</v>
      </c>
      <c r="BF24" s="13" t="s">
        <v>180</v>
      </c>
      <c r="BG24" s="13">
        <v>1</v>
      </c>
      <c r="BH24" s="13" t="s">
        <v>180</v>
      </c>
      <c r="BI24" s="13" t="s">
        <v>180</v>
      </c>
      <c r="BJ24" s="13" t="s">
        <v>180</v>
      </c>
      <c r="BK24" s="13" t="s">
        <v>178</v>
      </c>
      <c r="BL24" s="14">
        <v>0</v>
      </c>
      <c r="BM24" t="s">
        <v>176</v>
      </c>
      <c r="BN24" t="s">
        <v>25</v>
      </c>
      <c r="BO24" t="s">
        <v>179</v>
      </c>
      <c r="BP24" t="s">
        <v>25</v>
      </c>
      <c r="BQ24" t="s">
        <v>176</v>
      </c>
    </row>
    <row r="25" spans="1:69" x14ac:dyDescent="0.35">
      <c r="A25">
        <v>24</v>
      </c>
      <c r="B25" t="s">
        <v>2322</v>
      </c>
      <c r="C25" s="15" t="s">
        <v>2323</v>
      </c>
      <c r="D25" t="s">
        <v>166</v>
      </c>
      <c r="E25">
        <v>300</v>
      </c>
      <c r="F25" t="s">
        <v>378</v>
      </c>
      <c r="H25" s="23" t="s">
        <v>168</v>
      </c>
      <c r="I25" s="15" t="s">
        <v>169</v>
      </c>
      <c r="J25" t="s">
        <v>243</v>
      </c>
      <c r="K25" t="s">
        <v>210</v>
      </c>
      <c r="L25" t="s">
        <v>172</v>
      </c>
      <c r="M25">
        <v>19</v>
      </c>
      <c r="N25" t="s">
        <v>173</v>
      </c>
      <c r="O25" t="s">
        <v>543</v>
      </c>
      <c r="P25">
        <v>36</v>
      </c>
      <c r="Q25" t="s">
        <v>175</v>
      </c>
      <c r="R25" s="23" t="s">
        <v>175</v>
      </c>
      <c r="S25" s="15" t="b">
        <v>0</v>
      </c>
      <c r="T25">
        <v>40.18</v>
      </c>
      <c r="U25">
        <v>29.07</v>
      </c>
      <c r="V25">
        <v>129</v>
      </c>
      <c r="W25">
        <v>10.466670000000001</v>
      </c>
      <c r="X25">
        <v>22.533329999999999</v>
      </c>
      <c r="Y25">
        <v>0.82333433333333339</v>
      </c>
      <c r="Z25">
        <v>0.31063333333333332</v>
      </c>
      <c r="AC25" s="23"/>
      <c r="AD25" s="15">
        <v>5.1293299999999997E-3</v>
      </c>
      <c r="AE25">
        <v>0.99487099999999995</v>
      </c>
      <c r="AF25" s="23" t="s">
        <v>2276</v>
      </c>
      <c r="AG25" s="15">
        <v>0</v>
      </c>
      <c r="AH25">
        <v>1</v>
      </c>
      <c r="AI25">
        <v>0</v>
      </c>
      <c r="AJ25" s="23">
        <v>1</v>
      </c>
      <c r="AK25" s="12">
        <v>0</v>
      </c>
      <c r="AL25" s="13">
        <v>0</v>
      </c>
      <c r="AM25" s="13">
        <v>1</v>
      </c>
      <c r="AN25" s="13">
        <v>0</v>
      </c>
      <c r="AO25" s="13" t="s">
        <v>178</v>
      </c>
      <c r="AP25" s="13">
        <v>1</v>
      </c>
      <c r="AQ25" s="13" t="s">
        <v>179</v>
      </c>
      <c r="AR25" s="13" t="s">
        <v>178</v>
      </c>
      <c r="AS25" s="13" t="s">
        <v>178</v>
      </c>
      <c r="AT25" s="13" t="s">
        <v>176</v>
      </c>
      <c r="AU25" s="14">
        <v>0</v>
      </c>
      <c r="AV25" t="s">
        <v>2277</v>
      </c>
      <c r="AW25" t="s">
        <v>25</v>
      </c>
      <c r="AX25" t="s">
        <v>179</v>
      </c>
      <c r="AY25" t="s">
        <v>25</v>
      </c>
      <c r="AZ25" t="s">
        <v>176</v>
      </c>
      <c r="BA25" t="s">
        <v>2322</v>
      </c>
      <c r="BB25" s="12">
        <v>0</v>
      </c>
      <c r="BC25" s="13">
        <v>0</v>
      </c>
      <c r="BD25" s="13">
        <v>1</v>
      </c>
      <c r="BE25" s="13">
        <v>0</v>
      </c>
      <c r="BF25" s="13" t="s">
        <v>178</v>
      </c>
      <c r="BG25" s="13">
        <v>1</v>
      </c>
      <c r="BH25" s="13" t="s">
        <v>180</v>
      </c>
      <c r="BI25" s="13" t="s">
        <v>178</v>
      </c>
      <c r="BJ25" s="13" t="s">
        <v>178</v>
      </c>
      <c r="BK25" s="13" t="s">
        <v>176</v>
      </c>
      <c r="BL25" s="14">
        <v>0</v>
      </c>
      <c r="BM25" t="s">
        <v>2277</v>
      </c>
      <c r="BN25" t="s">
        <v>25</v>
      </c>
      <c r="BO25" t="s">
        <v>179</v>
      </c>
      <c r="BP25" t="s">
        <v>180</v>
      </c>
      <c r="BQ25" t="s">
        <v>176</v>
      </c>
    </row>
    <row r="26" spans="1:69" x14ac:dyDescent="0.35">
      <c r="A26">
        <v>25</v>
      </c>
      <c r="B26" t="s">
        <v>2324</v>
      </c>
      <c r="C26" s="15" t="s">
        <v>2325</v>
      </c>
      <c r="D26" t="s">
        <v>166</v>
      </c>
      <c r="E26">
        <v>300</v>
      </c>
      <c r="F26" t="s">
        <v>204</v>
      </c>
      <c r="H26" s="23" t="s">
        <v>168</v>
      </c>
      <c r="I26" s="15" t="s">
        <v>169</v>
      </c>
      <c r="J26" t="s">
        <v>946</v>
      </c>
      <c r="K26" t="s">
        <v>171</v>
      </c>
      <c r="L26" t="s">
        <v>172</v>
      </c>
      <c r="M26">
        <v>28</v>
      </c>
      <c r="N26" t="s">
        <v>173</v>
      </c>
      <c r="O26" t="s">
        <v>543</v>
      </c>
      <c r="P26">
        <v>31</v>
      </c>
      <c r="Q26" t="s">
        <v>175</v>
      </c>
      <c r="R26" s="23" t="s">
        <v>175</v>
      </c>
      <c r="S26" s="15" t="b">
        <v>0</v>
      </c>
      <c r="T26">
        <v>22.769400000000001</v>
      </c>
      <c r="U26">
        <v>-102.5723</v>
      </c>
      <c r="V26">
        <v>367</v>
      </c>
      <c r="W26">
        <v>10.16</v>
      </c>
      <c r="X26">
        <v>23.64</v>
      </c>
      <c r="Y26">
        <v>0.96986660000000013</v>
      </c>
      <c r="Z26">
        <v>0.45362000000000002</v>
      </c>
      <c r="AC26" s="23"/>
      <c r="AD26" s="15">
        <v>3.7735400000000002E-2</v>
      </c>
      <c r="AE26">
        <v>0.96226500000000004</v>
      </c>
      <c r="AF26" s="23" t="s">
        <v>2276</v>
      </c>
      <c r="AG26" s="15">
        <v>1</v>
      </c>
      <c r="AH26">
        <v>1</v>
      </c>
      <c r="AI26">
        <v>1</v>
      </c>
      <c r="AJ26" s="23">
        <v>1</v>
      </c>
      <c r="AK26" s="12">
        <v>0</v>
      </c>
      <c r="AL26" s="13">
        <v>0</v>
      </c>
      <c r="AM26" s="13">
        <v>1</v>
      </c>
      <c r="AN26" s="13">
        <v>0</v>
      </c>
      <c r="AO26" s="13" t="s">
        <v>178</v>
      </c>
      <c r="AP26" s="13">
        <v>1</v>
      </c>
      <c r="AQ26" s="13" t="s">
        <v>179</v>
      </c>
      <c r="AR26" s="13" t="s">
        <v>178</v>
      </c>
      <c r="AS26" s="13" t="s">
        <v>178</v>
      </c>
      <c r="AT26" s="13" t="s">
        <v>178</v>
      </c>
      <c r="AU26" s="14">
        <v>0</v>
      </c>
      <c r="AV26" t="s">
        <v>176</v>
      </c>
      <c r="AW26" t="s">
        <v>39</v>
      </c>
      <c r="AX26" t="s">
        <v>179</v>
      </c>
      <c r="AY26" t="s">
        <v>25</v>
      </c>
      <c r="AZ26" t="s">
        <v>176</v>
      </c>
      <c r="BA26" t="s">
        <v>2324</v>
      </c>
      <c r="BB26" s="12">
        <v>0</v>
      </c>
      <c r="BC26" s="13">
        <v>0</v>
      </c>
      <c r="BD26" s="13">
        <v>1</v>
      </c>
      <c r="BE26" s="13">
        <v>0</v>
      </c>
      <c r="BF26" s="13" t="s">
        <v>178</v>
      </c>
      <c r="BG26" s="13">
        <v>1</v>
      </c>
      <c r="BH26" s="13" t="s">
        <v>179</v>
      </c>
      <c r="BI26" s="13" t="s">
        <v>180</v>
      </c>
      <c r="BJ26" s="13" t="s">
        <v>178</v>
      </c>
      <c r="BK26" s="13" t="s">
        <v>178</v>
      </c>
      <c r="BL26" s="14">
        <v>0</v>
      </c>
      <c r="BM26" t="s">
        <v>176</v>
      </c>
      <c r="BN26" t="s">
        <v>39</v>
      </c>
      <c r="BO26" t="s">
        <v>180</v>
      </c>
      <c r="BP26" t="s">
        <v>25</v>
      </c>
      <c r="BQ26" t="s">
        <v>176</v>
      </c>
    </row>
    <row r="27" spans="1:69" x14ac:dyDescent="0.35">
      <c r="A27">
        <v>26</v>
      </c>
      <c r="B27" t="s">
        <v>2326</v>
      </c>
      <c r="C27" s="15" t="s">
        <v>2327</v>
      </c>
      <c r="D27" t="s">
        <v>166</v>
      </c>
      <c r="E27">
        <v>300</v>
      </c>
      <c r="F27" t="s">
        <v>204</v>
      </c>
      <c r="H27" s="23" t="s">
        <v>168</v>
      </c>
      <c r="I27" s="15" t="s">
        <v>169</v>
      </c>
      <c r="J27" t="s">
        <v>170</v>
      </c>
      <c r="K27" t="s">
        <v>210</v>
      </c>
      <c r="L27" t="s">
        <v>172</v>
      </c>
      <c r="M27">
        <v>23</v>
      </c>
      <c r="N27" t="s">
        <v>173</v>
      </c>
      <c r="O27" t="s">
        <v>1813</v>
      </c>
      <c r="P27">
        <v>31</v>
      </c>
      <c r="Q27" t="s">
        <v>175</v>
      </c>
      <c r="R27" s="23" t="s">
        <v>175</v>
      </c>
      <c r="S27" s="15" t="b">
        <v>0</v>
      </c>
      <c r="T27">
        <v>24.49</v>
      </c>
      <c r="U27">
        <v>-104.36</v>
      </c>
      <c r="V27">
        <v>422</v>
      </c>
      <c r="W27">
        <v>13.375</v>
      </c>
      <c r="X27">
        <v>27.95</v>
      </c>
      <c r="Y27">
        <v>1.26725</v>
      </c>
      <c r="Z27">
        <v>0.62417500000000004</v>
      </c>
      <c r="AA27">
        <v>7.1</v>
      </c>
      <c r="AB27">
        <v>53.2</v>
      </c>
      <c r="AC27" s="23">
        <v>24.6</v>
      </c>
      <c r="AD27" s="15">
        <v>7.7110199999999999E-3</v>
      </c>
      <c r="AE27">
        <v>0.99228899999999998</v>
      </c>
      <c r="AF27" s="23" t="s">
        <v>2276</v>
      </c>
      <c r="AG27" s="15">
        <v>1</v>
      </c>
      <c r="AH27">
        <v>1</v>
      </c>
      <c r="AI27">
        <v>1</v>
      </c>
      <c r="AJ27" s="23">
        <v>1</v>
      </c>
      <c r="AK27" s="12">
        <v>0</v>
      </c>
      <c r="AL27" s="13">
        <v>0</v>
      </c>
      <c r="AM27" s="13">
        <v>1</v>
      </c>
      <c r="AN27" s="13">
        <v>0</v>
      </c>
      <c r="AO27" s="13" t="s">
        <v>178</v>
      </c>
      <c r="AP27" s="13">
        <v>1</v>
      </c>
      <c r="AQ27" s="13" t="s">
        <v>179</v>
      </c>
      <c r="AR27" s="13" t="s">
        <v>178</v>
      </c>
      <c r="AS27" s="13" t="s">
        <v>178</v>
      </c>
      <c r="AT27" s="13" t="s">
        <v>178</v>
      </c>
      <c r="AU27" s="14">
        <v>0</v>
      </c>
      <c r="AV27" t="s">
        <v>176</v>
      </c>
      <c r="AW27" t="s">
        <v>25</v>
      </c>
      <c r="AX27" t="s">
        <v>179</v>
      </c>
      <c r="AY27" t="s">
        <v>25</v>
      </c>
      <c r="AZ27" t="s">
        <v>176</v>
      </c>
      <c r="BA27" t="s">
        <v>2326</v>
      </c>
      <c r="BB27" s="12">
        <v>0</v>
      </c>
      <c r="BC27" s="13">
        <v>0</v>
      </c>
      <c r="BD27" s="13">
        <v>1</v>
      </c>
      <c r="BE27" s="13">
        <v>0</v>
      </c>
      <c r="BF27" s="13" t="s">
        <v>180</v>
      </c>
      <c r="BG27" s="13">
        <v>1</v>
      </c>
      <c r="BH27" s="13" t="s">
        <v>179</v>
      </c>
      <c r="BI27" s="13" t="s">
        <v>178</v>
      </c>
      <c r="BJ27" s="13" t="s">
        <v>178</v>
      </c>
      <c r="BK27" s="13" t="s">
        <v>178</v>
      </c>
      <c r="BL27" s="14">
        <v>0</v>
      </c>
      <c r="BM27" t="s">
        <v>176</v>
      </c>
      <c r="BN27" t="s">
        <v>25</v>
      </c>
      <c r="BO27" t="s">
        <v>179</v>
      </c>
      <c r="BP27" t="s">
        <v>25</v>
      </c>
      <c r="BQ27" t="s">
        <v>176</v>
      </c>
    </row>
    <row r="28" spans="1:69" x14ac:dyDescent="0.35">
      <c r="A28">
        <v>27</v>
      </c>
      <c r="B28" t="s">
        <v>2328</v>
      </c>
      <c r="C28" s="15" t="s">
        <v>2329</v>
      </c>
      <c r="D28" t="s">
        <v>166</v>
      </c>
      <c r="E28">
        <v>300</v>
      </c>
      <c r="F28" t="s">
        <v>537</v>
      </c>
      <c r="H28" s="23" t="s">
        <v>168</v>
      </c>
      <c r="I28" s="15" t="s">
        <v>169</v>
      </c>
      <c r="J28" t="s">
        <v>209</v>
      </c>
      <c r="K28" t="s">
        <v>171</v>
      </c>
      <c r="L28" t="s">
        <v>172</v>
      </c>
      <c r="M28">
        <v>32</v>
      </c>
      <c r="N28" t="s">
        <v>173</v>
      </c>
      <c r="O28" t="s">
        <v>543</v>
      </c>
      <c r="P28">
        <v>31</v>
      </c>
      <c r="Q28" t="s">
        <v>175</v>
      </c>
      <c r="R28" s="23" t="s">
        <v>171</v>
      </c>
      <c r="S28" s="15" t="b">
        <v>0</v>
      </c>
      <c r="T28">
        <v>37.46</v>
      </c>
      <c r="U28">
        <v>59.12</v>
      </c>
      <c r="V28">
        <v>109</v>
      </c>
      <c r="W28">
        <v>9</v>
      </c>
      <c r="X28">
        <v>21.433330000000002</v>
      </c>
      <c r="Y28">
        <v>0.9773343333333333</v>
      </c>
      <c r="Z28">
        <v>0.2848</v>
      </c>
      <c r="AA28">
        <v>7.8</v>
      </c>
      <c r="AB28">
        <v>29.2</v>
      </c>
      <c r="AC28" s="23">
        <v>24.3</v>
      </c>
      <c r="AD28" s="15">
        <v>2.09763E-2</v>
      </c>
      <c r="AE28">
        <v>0.97902400000000001</v>
      </c>
      <c r="AF28" s="23" t="s">
        <v>2276</v>
      </c>
      <c r="AG28" s="15">
        <v>2</v>
      </c>
      <c r="AH28">
        <v>2</v>
      </c>
      <c r="AI28">
        <v>4</v>
      </c>
      <c r="AJ28" s="23">
        <v>2</v>
      </c>
      <c r="AK28" s="12">
        <v>0</v>
      </c>
      <c r="AL28" s="13">
        <v>0</v>
      </c>
      <c r="AM28" s="13">
        <v>1</v>
      </c>
      <c r="AN28" s="13">
        <v>1</v>
      </c>
      <c r="AO28" s="13" t="s">
        <v>178</v>
      </c>
      <c r="AP28" s="13">
        <v>1</v>
      </c>
      <c r="AQ28" s="13" t="s">
        <v>177</v>
      </c>
      <c r="AR28" s="13" t="s">
        <v>176</v>
      </c>
      <c r="AS28" s="13" t="s">
        <v>176</v>
      </c>
      <c r="AT28" s="13" t="s">
        <v>178</v>
      </c>
      <c r="AU28" s="14">
        <v>0</v>
      </c>
      <c r="AV28" t="s">
        <v>176</v>
      </c>
      <c r="AW28" t="s">
        <v>25</v>
      </c>
      <c r="AX28" t="s">
        <v>179</v>
      </c>
      <c r="AY28" t="s">
        <v>25</v>
      </c>
      <c r="AZ28" t="s">
        <v>176</v>
      </c>
      <c r="BA28" t="s">
        <v>2328</v>
      </c>
      <c r="BB28" s="12">
        <v>0</v>
      </c>
      <c r="BC28" s="13">
        <v>0</v>
      </c>
      <c r="BD28" s="13">
        <v>1</v>
      </c>
      <c r="BE28" s="13">
        <v>1</v>
      </c>
      <c r="BF28" s="13" t="s">
        <v>180</v>
      </c>
      <c r="BG28" s="13">
        <v>1</v>
      </c>
      <c r="BH28" s="13" t="s">
        <v>177</v>
      </c>
      <c r="BI28" s="13" t="s">
        <v>180</v>
      </c>
      <c r="BJ28" s="13" t="s">
        <v>180</v>
      </c>
      <c r="BK28" s="13" t="s">
        <v>178</v>
      </c>
      <c r="BL28" s="14">
        <v>0</v>
      </c>
      <c r="BM28" t="s">
        <v>176</v>
      </c>
      <c r="BN28" t="s">
        <v>25</v>
      </c>
      <c r="BO28" t="s">
        <v>179</v>
      </c>
      <c r="BP28" t="s">
        <v>25</v>
      </c>
      <c r="BQ28" t="s">
        <v>176</v>
      </c>
    </row>
    <row r="29" spans="1:69" x14ac:dyDescent="0.35">
      <c r="A29">
        <v>28</v>
      </c>
      <c r="B29" t="s">
        <v>2330</v>
      </c>
      <c r="C29" s="15" t="s">
        <v>2331</v>
      </c>
      <c r="D29" t="s">
        <v>166</v>
      </c>
      <c r="E29">
        <v>300</v>
      </c>
      <c r="F29" t="s">
        <v>537</v>
      </c>
      <c r="H29" s="23" t="s">
        <v>168</v>
      </c>
      <c r="I29" s="15" t="s">
        <v>169</v>
      </c>
      <c r="J29" t="s">
        <v>243</v>
      </c>
      <c r="K29" t="s">
        <v>171</v>
      </c>
      <c r="L29" t="s">
        <v>196</v>
      </c>
      <c r="M29">
        <v>52</v>
      </c>
      <c r="N29" t="s">
        <v>173</v>
      </c>
      <c r="O29" t="s">
        <v>543</v>
      </c>
      <c r="P29">
        <v>41</v>
      </c>
      <c r="Q29" t="s">
        <v>175</v>
      </c>
      <c r="R29" s="23" t="s">
        <v>175</v>
      </c>
      <c r="S29" s="15" t="b">
        <v>0</v>
      </c>
      <c r="T29">
        <v>35.67</v>
      </c>
      <c r="U29">
        <v>51.43</v>
      </c>
      <c r="V29">
        <v>85</v>
      </c>
      <c r="W29">
        <v>11.2</v>
      </c>
      <c r="X29">
        <v>21.266670000000001</v>
      </c>
      <c r="Y29">
        <v>1.317554333333333</v>
      </c>
      <c r="Z29">
        <v>0.1933333333333333</v>
      </c>
      <c r="AC29" s="23"/>
      <c r="AD29" s="15">
        <v>9.8707100000000006E-2</v>
      </c>
      <c r="AE29">
        <v>0.90129300000000001</v>
      </c>
      <c r="AF29" s="23" t="s">
        <v>2276</v>
      </c>
      <c r="AG29" s="15">
        <v>0</v>
      </c>
      <c r="AH29">
        <v>1</v>
      </c>
      <c r="AI29">
        <v>1</v>
      </c>
      <c r="AJ29" s="23">
        <v>1</v>
      </c>
      <c r="AK29" s="12">
        <v>0</v>
      </c>
      <c r="AL29" s="13">
        <v>0</v>
      </c>
      <c r="AM29" s="13">
        <v>1</v>
      </c>
      <c r="AN29" s="13">
        <v>0</v>
      </c>
      <c r="AO29" s="13" t="s">
        <v>178</v>
      </c>
      <c r="AP29" s="13">
        <v>1</v>
      </c>
      <c r="AQ29" s="13" t="s">
        <v>179</v>
      </c>
      <c r="AR29" s="13" t="s">
        <v>176</v>
      </c>
      <c r="AS29" s="13" t="s">
        <v>178</v>
      </c>
      <c r="AT29" s="13" t="s">
        <v>176</v>
      </c>
      <c r="AU29" s="14">
        <v>0</v>
      </c>
      <c r="AV29" t="s">
        <v>176</v>
      </c>
      <c r="AW29" t="s">
        <v>25</v>
      </c>
      <c r="AX29" t="s">
        <v>179</v>
      </c>
      <c r="AY29" t="s">
        <v>25</v>
      </c>
      <c r="AZ29" t="s">
        <v>176</v>
      </c>
      <c r="BA29" t="s">
        <v>2330</v>
      </c>
      <c r="BB29" s="12">
        <v>0</v>
      </c>
      <c r="BC29" s="13">
        <v>0</v>
      </c>
      <c r="BD29" s="13" t="s">
        <v>180</v>
      </c>
      <c r="BE29" s="13">
        <v>0</v>
      </c>
      <c r="BF29" s="13" t="s">
        <v>180</v>
      </c>
      <c r="BG29" s="13">
        <v>1</v>
      </c>
      <c r="BH29" s="13" t="s">
        <v>179</v>
      </c>
      <c r="BI29" s="13" t="s">
        <v>180</v>
      </c>
      <c r="BJ29" s="13" t="s">
        <v>180</v>
      </c>
      <c r="BK29" s="13" t="s">
        <v>176</v>
      </c>
      <c r="BL29" s="14">
        <v>0</v>
      </c>
      <c r="BM29" t="s">
        <v>176</v>
      </c>
      <c r="BN29" t="s">
        <v>25</v>
      </c>
      <c r="BO29" t="s">
        <v>179</v>
      </c>
      <c r="BP29" t="s">
        <v>25</v>
      </c>
      <c r="BQ29" t="s">
        <v>176</v>
      </c>
    </row>
    <row r="30" spans="1:69" x14ac:dyDescent="0.35">
      <c r="A30">
        <v>29</v>
      </c>
      <c r="B30" t="s">
        <v>2332</v>
      </c>
      <c r="C30" s="15" t="s">
        <v>2333</v>
      </c>
      <c r="D30" t="s">
        <v>166</v>
      </c>
      <c r="E30">
        <v>300</v>
      </c>
      <c r="F30" t="s">
        <v>410</v>
      </c>
      <c r="H30" s="23" t="s">
        <v>168</v>
      </c>
      <c r="I30" s="15" t="s">
        <v>169</v>
      </c>
      <c r="J30" t="s">
        <v>243</v>
      </c>
      <c r="K30" t="s">
        <v>171</v>
      </c>
      <c r="L30" t="s">
        <v>172</v>
      </c>
      <c r="M30">
        <v>27</v>
      </c>
      <c r="N30" t="s">
        <v>173</v>
      </c>
      <c r="O30" t="s">
        <v>543</v>
      </c>
      <c r="P30">
        <v>52</v>
      </c>
      <c r="Q30" t="s">
        <v>175</v>
      </c>
      <c r="R30" s="23" t="s">
        <v>175</v>
      </c>
      <c r="S30" s="15" t="b">
        <v>0</v>
      </c>
      <c r="T30">
        <v>32.979999999999997</v>
      </c>
      <c r="U30">
        <v>75.709999999999994</v>
      </c>
      <c r="V30">
        <v>407</v>
      </c>
      <c r="W30">
        <v>16.8</v>
      </c>
      <c r="X30">
        <v>26.65</v>
      </c>
      <c r="Y30">
        <v>0.91791599999999995</v>
      </c>
      <c r="Z30">
        <v>0.67477500000000001</v>
      </c>
      <c r="AA30">
        <v>6.2</v>
      </c>
      <c r="AB30">
        <v>34.9</v>
      </c>
      <c r="AC30" s="23">
        <v>24.6</v>
      </c>
      <c r="AD30" s="15">
        <v>3.3143100000000002E-2</v>
      </c>
      <c r="AE30">
        <v>0.96685699999999997</v>
      </c>
      <c r="AF30" s="23" t="s">
        <v>2276</v>
      </c>
      <c r="AG30" s="15">
        <v>1</v>
      </c>
      <c r="AH30">
        <v>1</v>
      </c>
      <c r="AI30">
        <v>1</v>
      </c>
      <c r="AJ30" s="23">
        <v>1</v>
      </c>
      <c r="AK30" s="12">
        <v>0</v>
      </c>
      <c r="AL30" s="13">
        <v>0</v>
      </c>
      <c r="AM30" s="13">
        <v>1</v>
      </c>
      <c r="AN30" s="13">
        <v>0</v>
      </c>
      <c r="AO30" s="13" t="s">
        <v>178</v>
      </c>
      <c r="AP30" s="13">
        <v>1</v>
      </c>
      <c r="AQ30" s="13" t="s">
        <v>179</v>
      </c>
      <c r="AR30" s="13" t="s">
        <v>178</v>
      </c>
      <c r="AS30" s="13" t="s">
        <v>178</v>
      </c>
      <c r="AT30" s="13" t="s">
        <v>178</v>
      </c>
      <c r="AU30" s="14">
        <v>0</v>
      </c>
      <c r="AV30" t="s">
        <v>179</v>
      </c>
      <c r="AW30" t="s">
        <v>25</v>
      </c>
      <c r="AX30" t="s">
        <v>179</v>
      </c>
      <c r="AY30" t="s">
        <v>25</v>
      </c>
      <c r="AZ30" t="s">
        <v>176</v>
      </c>
      <c r="BA30" t="s">
        <v>2332</v>
      </c>
      <c r="BB30" s="12">
        <v>0</v>
      </c>
      <c r="BC30" s="13">
        <v>0</v>
      </c>
      <c r="BD30" s="13" t="s">
        <v>180</v>
      </c>
      <c r="BE30" s="13">
        <v>0</v>
      </c>
      <c r="BF30" s="13" t="s">
        <v>178</v>
      </c>
      <c r="BG30" s="13">
        <v>1</v>
      </c>
      <c r="BH30" s="13" t="s">
        <v>179</v>
      </c>
      <c r="BI30" s="13" t="s">
        <v>178</v>
      </c>
      <c r="BJ30" s="13" t="s">
        <v>178</v>
      </c>
      <c r="BK30" s="13" t="s">
        <v>178</v>
      </c>
      <c r="BL30" s="14">
        <v>0</v>
      </c>
      <c r="BM30" t="s">
        <v>179</v>
      </c>
      <c r="BN30" t="s">
        <v>25</v>
      </c>
      <c r="BO30" t="s">
        <v>179</v>
      </c>
      <c r="BP30" t="s">
        <v>25</v>
      </c>
      <c r="BQ30" t="s">
        <v>176</v>
      </c>
    </row>
    <row r="31" spans="1:69" x14ac:dyDescent="0.35">
      <c r="A31">
        <v>30</v>
      </c>
      <c r="B31" t="s">
        <v>2334</v>
      </c>
      <c r="C31" s="15" t="s">
        <v>2335</v>
      </c>
      <c r="D31" t="s">
        <v>166</v>
      </c>
      <c r="E31">
        <v>300</v>
      </c>
      <c r="F31" t="s">
        <v>366</v>
      </c>
      <c r="H31" s="23" t="s">
        <v>168</v>
      </c>
      <c r="I31" s="15" t="s">
        <v>169</v>
      </c>
      <c r="J31" t="s">
        <v>243</v>
      </c>
      <c r="K31" t="s">
        <v>210</v>
      </c>
      <c r="L31" t="s">
        <v>172</v>
      </c>
      <c r="M31">
        <v>41.9</v>
      </c>
      <c r="N31" t="s">
        <v>249</v>
      </c>
      <c r="P31">
        <v>28</v>
      </c>
      <c r="Q31" t="s">
        <v>411</v>
      </c>
      <c r="R31" s="23" t="s">
        <v>175</v>
      </c>
      <c r="S31" s="15" t="b">
        <v>0</v>
      </c>
      <c r="T31">
        <v>-13.3</v>
      </c>
      <c r="U31">
        <v>28.85</v>
      </c>
      <c r="V31">
        <v>1079</v>
      </c>
      <c r="W31">
        <v>16.5</v>
      </c>
      <c r="X31">
        <v>27.28</v>
      </c>
      <c r="Y31">
        <v>0.75160059999999995</v>
      </c>
      <c r="Z31">
        <v>1.6869400000000001</v>
      </c>
      <c r="AA31">
        <v>6.1</v>
      </c>
      <c r="AB31">
        <v>49.7</v>
      </c>
      <c r="AC31" s="23">
        <v>22.3</v>
      </c>
      <c r="AD31" s="15">
        <v>0.32728699999999999</v>
      </c>
      <c r="AE31">
        <v>0.67271300000000001</v>
      </c>
      <c r="AF31" s="23" t="s">
        <v>2276</v>
      </c>
      <c r="AG31" s="15">
        <v>0</v>
      </c>
      <c r="AH31">
        <v>1</v>
      </c>
      <c r="AI31">
        <v>0</v>
      </c>
      <c r="AJ31" s="23">
        <v>1</v>
      </c>
      <c r="AK31" s="12">
        <v>0</v>
      </c>
      <c r="AL31" s="13">
        <v>0</v>
      </c>
      <c r="AM31" s="13">
        <v>1</v>
      </c>
      <c r="AN31" s="13">
        <v>0</v>
      </c>
      <c r="AO31" s="13" t="s">
        <v>178</v>
      </c>
      <c r="AP31" s="13">
        <v>1</v>
      </c>
      <c r="AQ31" s="13" t="s">
        <v>179</v>
      </c>
      <c r="AR31" s="13" t="s">
        <v>178</v>
      </c>
      <c r="AS31" s="13" t="s">
        <v>178</v>
      </c>
      <c r="AT31" s="13" t="s">
        <v>176</v>
      </c>
      <c r="AU31" s="14">
        <v>0</v>
      </c>
      <c r="AV31" t="s">
        <v>176</v>
      </c>
      <c r="AW31" t="s">
        <v>25</v>
      </c>
      <c r="AX31" t="s">
        <v>179</v>
      </c>
      <c r="AY31" t="s">
        <v>25</v>
      </c>
      <c r="AZ31" t="s">
        <v>176</v>
      </c>
      <c r="BA31" t="s">
        <v>2334</v>
      </c>
      <c r="BB31" s="12">
        <v>0</v>
      </c>
      <c r="BC31" s="13">
        <v>0</v>
      </c>
      <c r="BD31" s="13">
        <v>1</v>
      </c>
      <c r="BE31" s="13">
        <v>0</v>
      </c>
      <c r="BF31" s="13" t="s">
        <v>178</v>
      </c>
      <c r="BG31" s="13">
        <v>1</v>
      </c>
      <c r="BH31" s="13" t="s">
        <v>179</v>
      </c>
      <c r="BI31" s="13" t="s">
        <v>178</v>
      </c>
      <c r="BJ31" s="13" t="s">
        <v>178</v>
      </c>
      <c r="BK31" s="13" t="s">
        <v>176</v>
      </c>
      <c r="BL31" s="14">
        <v>0</v>
      </c>
      <c r="BM31" t="s">
        <v>176</v>
      </c>
      <c r="BN31" t="s">
        <v>25</v>
      </c>
      <c r="BO31" t="s">
        <v>179</v>
      </c>
      <c r="BP31" t="s">
        <v>25</v>
      </c>
      <c r="BQ31" t="s">
        <v>176</v>
      </c>
    </row>
    <row r="32" spans="1:69" x14ac:dyDescent="0.35">
      <c r="A32">
        <v>31</v>
      </c>
      <c r="B32" t="s">
        <v>2336</v>
      </c>
      <c r="C32" s="15" t="s">
        <v>2337</v>
      </c>
      <c r="D32" t="s">
        <v>166</v>
      </c>
      <c r="E32">
        <v>300</v>
      </c>
      <c r="F32" t="s">
        <v>204</v>
      </c>
      <c r="H32" s="23" t="s">
        <v>168</v>
      </c>
      <c r="I32" s="15" t="s">
        <v>169</v>
      </c>
      <c r="J32" t="s">
        <v>1207</v>
      </c>
      <c r="K32" t="s">
        <v>210</v>
      </c>
      <c r="L32" t="s">
        <v>172</v>
      </c>
      <c r="M32">
        <v>30</v>
      </c>
      <c r="N32" t="s">
        <v>173</v>
      </c>
      <c r="O32" t="s">
        <v>543</v>
      </c>
      <c r="P32">
        <v>27</v>
      </c>
      <c r="Q32" t="s">
        <v>175</v>
      </c>
      <c r="R32" s="23" t="s">
        <v>171</v>
      </c>
      <c r="S32" s="15" t="b">
        <v>0</v>
      </c>
      <c r="T32">
        <v>25</v>
      </c>
      <c r="U32">
        <v>-105.2</v>
      </c>
      <c r="V32">
        <v>394</v>
      </c>
      <c r="W32">
        <v>11.775</v>
      </c>
      <c r="X32">
        <v>27.375</v>
      </c>
      <c r="Y32">
        <v>1.1845842499999999</v>
      </c>
      <c r="Z32">
        <v>0.60317500000000002</v>
      </c>
      <c r="AA32">
        <v>7</v>
      </c>
      <c r="AB32">
        <v>49.4</v>
      </c>
      <c r="AC32" s="23">
        <v>24.5</v>
      </c>
      <c r="AD32" s="15">
        <v>7.0525600000000003E-3</v>
      </c>
      <c r="AE32">
        <v>0.99294700000000002</v>
      </c>
      <c r="AF32" s="23" t="s">
        <v>2276</v>
      </c>
      <c r="AG32" s="15">
        <v>2</v>
      </c>
      <c r="AH32">
        <v>1</v>
      </c>
      <c r="AI32">
        <v>2</v>
      </c>
      <c r="AJ32" s="23">
        <v>1</v>
      </c>
      <c r="AK32" s="12">
        <v>0</v>
      </c>
      <c r="AL32" s="13">
        <v>0</v>
      </c>
      <c r="AM32" s="13">
        <v>1</v>
      </c>
      <c r="AN32" s="13">
        <v>0</v>
      </c>
      <c r="AO32" s="13" t="s">
        <v>178</v>
      </c>
      <c r="AP32" s="13">
        <v>1</v>
      </c>
      <c r="AQ32" s="13" t="s">
        <v>179</v>
      </c>
      <c r="AR32" s="13" t="s">
        <v>178</v>
      </c>
      <c r="AS32" s="13" t="s">
        <v>176</v>
      </c>
      <c r="AT32" s="13" t="s">
        <v>178</v>
      </c>
      <c r="AU32" s="14">
        <v>0</v>
      </c>
      <c r="AV32" t="s">
        <v>176</v>
      </c>
      <c r="AW32" t="s">
        <v>25</v>
      </c>
      <c r="AX32" t="s">
        <v>179</v>
      </c>
      <c r="AY32" t="s">
        <v>25</v>
      </c>
      <c r="AZ32" t="s">
        <v>176</v>
      </c>
      <c r="BA32" t="s">
        <v>2336</v>
      </c>
      <c r="BB32" s="12">
        <v>0</v>
      </c>
      <c r="BC32" s="13">
        <v>0</v>
      </c>
      <c r="BD32" s="13">
        <v>1</v>
      </c>
      <c r="BE32" s="13">
        <v>0</v>
      </c>
      <c r="BF32" s="13" t="s">
        <v>180</v>
      </c>
      <c r="BG32" s="13" t="s">
        <v>180</v>
      </c>
      <c r="BH32" s="13" t="s">
        <v>179</v>
      </c>
      <c r="BI32" s="13" t="s">
        <v>178</v>
      </c>
      <c r="BJ32" s="13" t="s">
        <v>176</v>
      </c>
      <c r="BK32" s="13" t="s">
        <v>178</v>
      </c>
      <c r="BL32" s="14">
        <v>0</v>
      </c>
      <c r="BM32" t="s">
        <v>176</v>
      </c>
      <c r="BN32" t="s">
        <v>25</v>
      </c>
      <c r="BO32" t="s">
        <v>179</v>
      </c>
      <c r="BP32" t="s">
        <v>25</v>
      </c>
      <c r="BQ32" t="s">
        <v>176</v>
      </c>
    </row>
    <row r="33" spans="1:69" x14ac:dyDescent="0.35">
      <c r="A33">
        <v>32</v>
      </c>
      <c r="B33" t="s">
        <v>2338</v>
      </c>
      <c r="C33" s="15" t="s">
        <v>2339</v>
      </c>
      <c r="D33" t="s">
        <v>166</v>
      </c>
      <c r="E33">
        <v>300</v>
      </c>
      <c r="F33" t="s">
        <v>537</v>
      </c>
      <c r="H33" s="23" t="s">
        <v>168</v>
      </c>
      <c r="I33" s="15" t="s">
        <v>169</v>
      </c>
      <c r="J33" t="s">
        <v>243</v>
      </c>
      <c r="K33" t="s">
        <v>171</v>
      </c>
      <c r="L33" t="s">
        <v>196</v>
      </c>
      <c r="M33">
        <v>47</v>
      </c>
      <c r="N33" t="s">
        <v>173</v>
      </c>
      <c r="O33" t="s">
        <v>543</v>
      </c>
      <c r="P33">
        <v>33</v>
      </c>
      <c r="Q33" t="s">
        <v>175</v>
      </c>
      <c r="R33" s="23" t="s">
        <v>175</v>
      </c>
      <c r="S33" s="15" t="b">
        <v>0</v>
      </c>
      <c r="T33">
        <v>36.5</v>
      </c>
      <c r="U33">
        <v>52.35</v>
      </c>
      <c r="V33">
        <v>401</v>
      </c>
      <c r="W33">
        <v>9.4</v>
      </c>
      <c r="X33">
        <v>18.83333</v>
      </c>
      <c r="Y33">
        <v>0.50977799999999995</v>
      </c>
      <c r="Z33">
        <v>1.8686666666666669</v>
      </c>
      <c r="AA33">
        <v>6.7</v>
      </c>
      <c r="AB33">
        <v>26.3</v>
      </c>
      <c r="AC33" s="23">
        <v>38</v>
      </c>
      <c r="AD33" s="15">
        <v>0.10942399999999999</v>
      </c>
      <c r="AE33">
        <v>0.89057600000000003</v>
      </c>
      <c r="AF33" s="23" t="s">
        <v>2276</v>
      </c>
      <c r="AG33" s="15">
        <v>0</v>
      </c>
      <c r="AH33">
        <v>1</v>
      </c>
      <c r="AI33">
        <v>1</v>
      </c>
      <c r="AJ33" s="23">
        <v>1</v>
      </c>
      <c r="AK33" s="12">
        <v>0</v>
      </c>
      <c r="AL33" s="13">
        <v>0</v>
      </c>
      <c r="AM33" s="13">
        <v>1</v>
      </c>
      <c r="AN33" s="13">
        <v>0</v>
      </c>
      <c r="AO33" s="13" t="s">
        <v>178</v>
      </c>
      <c r="AP33" s="13">
        <v>1</v>
      </c>
      <c r="AQ33" s="13" t="s">
        <v>179</v>
      </c>
      <c r="AR33" s="13" t="s">
        <v>176</v>
      </c>
      <c r="AS33" s="13" t="s">
        <v>178</v>
      </c>
      <c r="AT33" s="13" t="s">
        <v>176</v>
      </c>
      <c r="AU33" s="14">
        <v>0</v>
      </c>
      <c r="AV33" t="s">
        <v>176</v>
      </c>
      <c r="AW33" t="s">
        <v>25</v>
      </c>
      <c r="AX33" t="s">
        <v>179</v>
      </c>
      <c r="AY33" t="s">
        <v>25</v>
      </c>
      <c r="AZ33" t="s">
        <v>176</v>
      </c>
      <c r="BA33" t="s">
        <v>2338</v>
      </c>
      <c r="BB33" s="12">
        <v>0</v>
      </c>
      <c r="BC33" s="13">
        <v>0</v>
      </c>
      <c r="BD33" s="13" t="s">
        <v>180</v>
      </c>
      <c r="BE33" s="13">
        <v>0</v>
      </c>
      <c r="BF33" s="13" t="s">
        <v>180</v>
      </c>
      <c r="BG33" s="13">
        <v>1</v>
      </c>
      <c r="BH33" s="13" t="s">
        <v>179</v>
      </c>
      <c r="BI33" s="13" t="s">
        <v>180</v>
      </c>
      <c r="BJ33" s="13" t="s">
        <v>180</v>
      </c>
      <c r="BK33" s="13" t="s">
        <v>176</v>
      </c>
      <c r="BL33" s="14">
        <v>0</v>
      </c>
      <c r="BM33" t="s">
        <v>176</v>
      </c>
      <c r="BN33" t="s">
        <v>25</v>
      </c>
      <c r="BO33" t="s">
        <v>179</v>
      </c>
      <c r="BP33" t="s">
        <v>180</v>
      </c>
      <c r="BQ33" t="s">
        <v>176</v>
      </c>
    </row>
    <row r="34" spans="1:69" x14ac:dyDescent="0.35">
      <c r="A34">
        <v>33</v>
      </c>
      <c r="B34" t="s">
        <v>2340</v>
      </c>
      <c r="C34" s="15" t="s">
        <v>2341</v>
      </c>
      <c r="D34" t="s">
        <v>166</v>
      </c>
      <c r="E34">
        <v>300</v>
      </c>
      <c r="F34" t="s">
        <v>378</v>
      </c>
      <c r="H34" s="23" t="s">
        <v>168</v>
      </c>
      <c r="I34" s="15" t="s">
        <v>169</v>
      </c>
      <c r="J34" t="s">
        <v>233</v>
      </c>
      <c r="K34" t="s">
        <v>210</v>
      </c>
      <c r="L34" t="s">
        <v>172</v>
      </c>
      <c r="M34">
        <v>27</v>
      </c>
      <c r="N34" t="s">
        <v>173</v>
      </c>
      <c r="O34" t="s">
        <v>543</v>
      </c>
      <c r="P34">
        <v>30</v>
      </c>
      <c r="Q34" t="s">
        <v>175</v>
      </c>
      <c r="R34" s="23" t="s">
        <v>171</v>
      </c>
      <c r="S34" s="15" t="b">
        <v>0</v>
      </c>
      <c r="T34">
        <v>39.93</v>
      </c>
      <c r="U34">
        <v>32.869999999999997</v>
      </c>
      <c r="V34">
        <v>133</v>
      </c>
      <c r="W34">
        <v>8.5666700000000002</v>
      </c>
      <c r="X34">
        <v>21.466670000000001</v>
      </c>
      <c r="Y34">
        <v>0.94700133333333325</v>
      </c>
      <c r="Z34">
        <v>0.2980666666666667</v>
      </c>
      <c r="AC34" s="23"/>
      <c r="AD34" s="15">
        <v>2.3806799999999999E-2</v>
      </c>
      <c r="AE34">
        <v>0.97619299999999998</v>
      </c>
      <c r="AF34" s="23" t="s">
        <v>2276</v>
      </c>
      <c r="AG34" s="15">
        <v>2</v>
      </c>
      <c r="AH34">
        <v>1</v>
      </c>
      <c r="AI34">
        <v>2</v>
      </c>
      <c r="AJ34" s="23">
        <v>1</v>
      </c>
      <c r="AK34" s="12">
        <v>0</v>
      </c>
      <c r="AL34" s="13">
        <v>0</v>
      </c>
      <c r="AM34" s="13">
        <v>1</v>
      </c>
      <c r="AN34" s="13">
        <v>0</v>
      </c>
      <c r="AO34" s="13" t="s">
        <v>178</v>
      </c>
      <c r="AP34" s="13">
        <v>1</v>
      </c>
      <c r="AQ34" s="13" t="s">
        <v>177</v>
      </c>
      <c r="AR34" s="13" t="s">
        <v>178</v>
      </c>
      <c r="AS34" s="13" t="s">
        <v>178</v>
      </c>
      <c r="AT34" s="13" t="s">
        <v>178</v>
      </c>
      <c r="AU34" s="14">
        <v>0</v>
      </c>
      <c r="AV34" t="s">
        <v>176</v>
      </c>
      <c r="AW34" t="s">
        <v>25</v>
      </c>
      <c r="AX34" t="s">
        <v>179</v>
      </c>
      <c r="AY34" t="s">
        <v>25</v>
      </c>
      <c r="AZ34" t="s">
        <v>176</v>
      </c>
      <c r="BA34" t="s">
        <v>2340</v>
      </c>
      <c r="BB34" s="12">
        <v>0</v>
      </c>
      <c r="BC34" s="13">
        <v>0</v>
      </c>
      <c r="BD34" s="13" t="s">
        <v>180</v>
      </c>
      <c r="BE34" s="13">
        <v>0</v>
      </c>
      <c r="BF34" s="13" t="s">
        <v>180</v>
      </c>
      <c r="BG34" s="13">
        <v>1</v>
      </c>
      <c r="BH34" s="13" t="s">
        <v>177</v>
      </c>
      <c r="BI34" s="13" t="s">
        <v>180</v>
      </c>
      <c r="BJ34" s="13" t="s">
        <v>180</v>
      </c>
      <c r="BK34" s="13" t="s">
        <v>178</v>
      </c>
      <c r="BL34" s="14">
        <v>0</v>
      </c>
      <c r="BM34" t="s">
        <v>176</v>
      </c>
      <c r="BN34" t="s">
        <v>25</v>
      </c>
      <c r="BO34" t="s">
        <v>179</v>
      </c>
      <c r="BP34" t="s">
        <v>25</v>
      </c>
      <c r="BQ34" t="s">
        <v>176</v>
      </c>
    </row>
    <row r="35" spans="1:69" x14ac:dyDescent="0.35">
      <c r="A35">
        <v>34</v>
      </c>
      <c r="B35" t="s">
        <v>2342</v>
      </c>
      <c r="C35" s="15" t="s">
        <v>2343</v>
      </c>
      <c r="D35" t="s">
        <v>166</v>
      </c>
      <c r="E35">
        <v>300</v>
      </c>
      <c r="F35" t="s">
        <v>370</v>
      </c>
      <c r="H35" s="23" t="s">
        <v>168</v>
      </c>
      <c r="I35" s="15" t="s">
        <v>169</v>
      </c>
      <c r="J35" t="s">
        <v>391</v>
      </c>
      <c r="K35" t="s">
        <v>200</v>
      </c>
      <c r="L35" t="s">
        <v>172</v>
      </c>
      <c r="M35">
        <v>37.200000000000003</v>
      </c>
      <c r="N35" t="s">
        <v>173</v>
      </c>
      <c r="O35" t="s">
        <v>543</v>
      </c>
      <c r="P35">
        <v>36</v>
      </c>
      <c r="Q35" t="s">
        <v>175</v>
      </c>
      <c r="R35" s="23" t="s">
        <v>175</v>
      </c>
      <c r="S35" s="15" t="b">
        <v>0</v>
      </c>
      <c r="T35">
        <v>-2.52</v>
      </c>
      <c r="U35">
        <v>29.68</v>
      </c>
      <c r="V35">
        <v>719</v>
      </c>
      <c r="W35">
        <v>13.74</v>
      </c>
      <c r="X35">
        <v>23.46</v>
      </c>
      <c r="Y35">
        <v>0.52226660000000003</v>
      </c>
      <c r="Z35">
        <v>1.3959600000000001</v>
      </c>
      <c r="AA35">
        <v>5.5</v>
      </c>
      <c r="AB35">
        <v>43.9</v>
      </c>
      <c r="AC35" s="23">
        <v>38.5</v>
      </c>
      <c r="AD35" s="15">
        <v>4.7205999999999998E-2</v>
      </c>
      <c r="AE35">
        <v>0.95279400000000003</v>
      </c>
      <c r="AF35" s="23" t="s">
        <v>2276</v>
      </c>
      <c r="AG35" s="15">
        <v>1</v>
      </c>
      <c r="AH35">
        <v>1</v>
      </c>
      <c r="AI35">
        <v>1</v>
      </c>
      <c r="AJ35" s="23">
        <v>1</v>
      </c>
      <c r="AK35" s="12">
        <v>0</v>
      </c>
      <c r="AL35" s="13">
        <v>0</v>
      </c>
      <c r="AM35" s="13">
        <v>1</v>
      </c>
      <c r="AN35" s="13">
        <v>0</v>
      </c>
      <c r="AO35" s="13" t="s">
        <v>178</v>
      </c>
      <c r="AP35" s="13">
        <v>1</v>
      </c>
      <c r="AQ35" s="13" t="s">
        <v>179</v>
      </c>
      <c r="AR35" s="13" t="s">
        <v>178</v>
      </c>
      <c r="AS35" s="13" t="s">
        <v>178</v>
      </c>
      <c r="AT35" s="13" t="s">
        <v>178</v>
      </c>
      <c r="AU35" s="14">
        <v>0</v>
      </c>
      <c r="AV35" t="s">
        <v>2277</v>
      </c>
      <c r="AW35" t="s">
        <v>25</v>
      </c>
      <c r="AX35" t="s">
        <v>179</v>
      </c>
      <c r="AY35" t="s">
        <v>25</v>
      </c>
      <c r="AZ35" t="s">
        <v>176</v>
      </c>
      <c r="BA35" t="s">
        <v>2342</v>
      </c>
      <c r="BB35" s="12">
        <v>0</v>
      </c>
      <c r="BC35" s="13">
        <v>0</v>
      </c>
      <c r="BD35" s="13">
        <v>1</v>
      </c>
      <c r="BE35" s="13">
        <v>0</v>
      </c>
      <c r="BF35" s="13" t="s">
        <v>178</v>
      </c>
      <c r="BG35" s="13" t="s">
        <v>180</v>
      </c>
      <c r="BH35" s="13" t="s">
        <v>179</v>
      </c>
      <c r="BI35" s="13" t="s">
        <v>178</v>
      </c>
      <c r="BJ35" s="13" t="s">
        <v>178</v>
      </c>
      <c r="BK35" s="13" t="s">
        <v>178</v>
      </c>
      <c r="BL35" s="14">
        <v>0</v>
      </c>
      <c r="BM35" t="s">
        <v>2277</v>
      </c>
      <c r="BN35" t="s">
        <v>25</v>
      </c>
      <c r="BO35" t="s">
        <v>179</v>
      </c>
      <c r="BP35" t="s">
        <v>25</v>
      </c>
      <c r="BQ35" t="s">
        <v>176</v>
      </c>
    </row>
    <row r="36" spans="1:69" x14ac:dyDescent="0.35">
      <c r="A36">
        <v>35</v>
      </c>
      <c r="B36" t="s">
        <v>2344</v>
      </c>
      <c r="C36" s="15" t="s">
        <v>2345</v>
      </c>
      <c r="D36" t="s">
        <v>166</v>
      </c>
      <c r="E36">
        <v>300</v>
      </c>
      <c r="F36" t="s">
        <v>204</v>
      </c>
      <c r="H36" s="23" t="s">
        <v>168</v>
      </c>
      <c r="I36" s="15" t="s">
        <v>169</v>
      </c>
      <c r="J36" t="s">
        <v>233</v>
      </c>
      <c r="K36" t="s">
        <v>171</v>
      </c>
      <c r="L36" t="s">
        <v>172</v>
      </c>
      <c r="M36">
        <v>38</v>
      </c>
      <c r="N36" t="s">
        <v>173</v>
      </c>
      <c r="O36" t="s">
        <v>543</v>
      </c>
      <c r="P36">
        <v>37</v>
      </c>
      <c r="Q36" t="s">
        <v>175</v>
      </c>
      <c r="R36" s="23" t="s">
        <v>175</v>
      </c>
      <c r="S36" s="15" t="b">
        <v>0</v>
      </c>
      <c r="T36">
        <v>20.41</v>
      </c>
      <c r="U36">
        <v>-100</v>
      </c>
      <c r="V36">
        <v>452</v>
      </c>
      <c r="W36">
        <v>12.9</v>
      </c>
      <c r="X36">
        <v>27.38</v>
      </c>
      <c r="Y36">
        <v>1.131866</v>
      </c>
      <c r="Z36">
        <v>0.55089999999999995</v>
      </c>
      <c r="AA36">
        <v>7.3</v>
      </c>
      <c r="AB36">
        <v>43</v>
      </c>
      <c r="AC36" s="23">
        <v>35.700000000000003</v>
      </c>
      <c r="AD36" s="15">
        <v>1.6425599999999999E-2</v>
      </c>
      <c r="AE36">
        <v>0.98357399999999995</v>
      </c>
      <c r="AF36" s="23" t="s">
        <v>2276</v>
      </c>
      <c r="AG36" s="15">
        <v>1</v>
      </c>
      <c r="AH36">
        <v>1</v>
      </c>
      <c r="AI36">
        <v>1</v>
      </c>
      <c r="AJ36" s="23">
        <v>1</v>
      </c>
      <c r="AK36" s="12">
        <v>0</v>
      </c>
      <c r="AL36" s="13">
        <v>0</v>
      </c>
      <c r="AM36" s="13">
        <v>1</v>
      </c>
      <c r="AN36" s="13">
        <v>0</v>
      </c>
      <c r="AO36" s="13" t="s">
        <v>178</v>
      </c>
      <c r="AP36" s="13">
        <v>1</v>
      </c>
      <c r="AQ36" s="13" t="s">
        <v>179</v>
      </c>
      <c r="AR36" s="13" t="s">
        <v>178</v>
      </c>
      <c r="AS36" s="13" t="s">
        <v>178</v>
      </c>
      <c r="AT36" s="13" t="s">
        <v>178</v>
      </c>
      <c r="AU36" s="14">
        <v>0</v>
      </c>
      <c r="AV36" t="s">
        <v>176</v>
      </c>
      <c r="AW36" t="s">
        <v>25</v>
      </c>
      <c r="AX36" t="s">
        <v>179</v>
      </c>
      <c r="AY36" t="s">
        <v>25</v>
      </c>
      <c r="AZ36" t="s">
        <v>176</v>
      </c>
      <c r="BA36" t="s">
        <v>2344</v>
      </c>
      <c r="BB36" s="12">
        <v>0</v>
      </c>
      <c r="BC36" s="13">
        <v>0</v>
      </c>
      <c r="BD36" s="13" t="s">
        <v>180</v>
      </c>
      <c r="BE36" s="13">
        <v>0</v>
      </c>
      <c r="BF36" s="13" t="s">
        <v>180</v>
      </c>
      <c r="BG36" s="13">
        <v>1</v>
      </c>
      <c r="BH36" s="13" t="s">
        <v>180</v>
      </c>
      <c r="BI36" s="13" t="s">
        <v>178</v>
      </c>
      <c r="BJ36" s="13" t="s">
        <v>180</v>
      </c>
      <c r="BK36" s="13" t="s">
        <v>178</v>
      </c>
      <c r="BL36" s="14">
        <v>0</v>
      </c>
      <c r="BM36" t="s">
        <v>176</v>
      </c>
      <c r="BN36" t="s">
        <v>25</v>
      </c>
      <c r="BO36" t="s">
        <v>179</v>
      </c>
      <c r="BP36" t="s">
        <v>25</v>
      </c>
      <c r="BQ36" t="s">
        <v>176</v>
      </c>
    </row>
    <row r="37" spans="1:69" x14ac:dyDescent="0.35">
      <c r="A37">
        <v>36</v>
      </c>
      <c r="B37" t="s">
        <v>2346</v>
      </c>
      <c r="C37" s="15" t="s">
        <v>2347</v>
      </c>
      <c r="D37" t="s">
        <v>166</v>
      </c>
      <c r="E37">
        <v>300</v>
      </c>
      <c r="F37" t="s">
        <v>204</v>
      </c>
      <c r="H37" s="23" t="s">
        <v>168</v>
      </c>
      <c r="I37" s="15" t="s">
        <v>169</v>
      </c>
      <c r="J37" t="s">
        <v>170</v>
      </c>
      <c r="K37" t="s">
        <v>210</v>
      </c>
      <c r="L37" t="s">
        <v>196</v>
      </c>
      <c r="M37">
        <v>30</v>
      </c>
      <c r="N37" t="s">
        <v>173</v>
      </c>
      <c r="O37" t="s">
        <v>1813</v>
      </c>
      <c r="P37">
        <v>32</v>
      </c>
      <c r="Q37" t="s">
        <v>175</v>
      </c>
      <c r="R37" s="23" t="s">
        <v>175</v>
      </c>
      <c r="S37" s="15" t="b">
        <v>0</v>
      </c>
      <c r="T37">
        <v>21.436499999999999</v>
      </c>
      <c r="U37">
        <v>-102.5759</v>
      </c>
      <c r="V37">
        <v>586</v>
      </c>
      <c r="W37">
        <v>12.78</v>
      </c>
      <c r="X37">
        <v>28.64</v>
      </c>
      <c r="Y37">
        <v>1.198666</v>
      </c>
      <c r="Z37">
        <v>0.71614</v>
      </c>
      <c r="AC37" s="23"/>
      <c r="AD37" s="15">
        <v>2.7609100000000001E-2</v>
      </c>
      <c r="AE37">
        <v>0.97239100000000001</v>
      </c>
      <c r="AF37" s="23" t="s">
        <v>2276</v>
      </c>
      <c r="AG37" s="15">
        <v>1</v>
      </c>
      <c r="AH37">
        <v>1</v>
      </c>
      <c r="AI37">
        <v>1</v>
      </c>
      <c r="AJ37" s="23">
        <v>1</v>
      </c>
      <c r="AK37" s="12">
        <v>0</v>
      </c>
      <c r="AL37" s="13">
        <v>0</v>
      </c>
      <c r="AM37" s="13">
        <v>1</v>
      </c>
      <c r="AN37" s="13">
        <v>0</v>
      </c>
      <c r="AO37" s="13" t="s">
        <v>178</v>
      </c>
      <c r="AP37" s="13">
        <v>1</v>
      </c>
      <c r="AQ37" s="13" t="s">
        <v>179</v>
      </c>
      <c r="AR37" s="13" t="s">
        <v>178</v>
      </c>
      <c r="AS37" s="13" t="s">
        <v>178</v>
      </c>
      <c r="AT37" s="13" t="s">
        <v>252</v>
      </c>
      <c r="AU37" s="14">
        <v>0</v>
      </c>
      <c r="AV37" t="s">
        <v>176</v>
      </c>
      <c r="AW37" t="s">
        <v>25</v>
      </c>
      <c r="AX37" t="s">
        <v>179</v>
      </c>
      <c r="AY37" t="s">
        <v>25</v>
      </c>
      <c r="AZ37" t="s">
        <v>176</v>
      </c>
      <c r="BA37" t="s">
        <v>2346</v>
      </c>
      <c r="BB37" s="12">
        <v>0</v>
      </c>
      <c r="BC37" s="13">
        <v>0</v>
      </c>
      <c r="BD37" s="13">
        <v>1</v>
      </c>
      <c r="BE37" s="13">
        <v>0</v>
      </c>
      <c r="BF37" s="13" t="s">
        <v>180</v>
      </c>
      <c r="BG37" s="13" t="s">
        <v>180</v>
      </c>
      <c r="BH37" s="13" t="s">
        <v>179</v>
      </c>
      <c r="BI37" s="13" t="s">
        <v>180</v>
      </c>
      <c r="BJ37" s="13" t="s">
        <v>178</v>
      </c>
      <c r="BK37" s="13" t="s">
        <v>252</v>
      </c>
      <c r="BL37" s="14">
        <v>0</v>
      </c>
      <c r="BM37" t="s">
        <v>176</v>
      </c>
      <c r="BN37" t="s">
        <v>25</v>
      </c>
      <c r="BO37" t="s">
        <v>179</v>
      </c>
      <c r="BP37" t="s">
        <v>25</v>
      </c>
      <c r="BQ37" t="s">
        <v>176</v>
      </c>
    </row>
    <row r="38" spans="1:69" x14ac:dyDescent="0.35">
      <c r="A38">
        <v>37</v>
      </c>
      <c r="B38" t="s">
        <v>2348</v>
      </c>
      <c r="C38" s="15" t="s">
        <v>2349</v>
      </c>
      <c r="D38" t="s">
        <v>166</v>
      </c>
      <c r="E38">
        <v>300</v>
      </c>
      <c r="F38" t="s">
        <v>204</v>
      </c>
      <c r="H38" s="23" t="s">
        <v>168</v>
      </c>
      <c r="I38" s="15" t="s">
        <v>169</v>
      </c>
      <c r="J38" t="s">
        <v>1207</v>
      </c>
      <c r="K38" t="s">
        <v>210</v>
      </c>
      <c r="L38" t="s">
        <v>196</v>
      </c>
      <c r="M38">
        <v>35</v>
      </c>
      <c r="N38" t="s">
        <v>173</v>
      </c>
      <c r="O38" t="s">
        <v>543</v>
      </c>
      <c r="P38">
        <v>32</v>
      </c>
      <c r="Q38" t="s">
        <v>175</v>
      </c>
      <c r="R38" s="23" t="s">
        <v>175</v>
      </c>
      <c r="S38" s="15" t="b">
        <v>0</v>
      </c>
      <c r="T38">
        <v>23.7333</v>
      </c>
      <c r="U38">
        <v>-103.9875</v>
      </c>
      <c r="V38">
        <v>379</v>
      </c>
      <c r="W38">
        <v>13.3</v>
      </c>
      <c r="X38">
        <v>27.925000000000001</v>
      </c>
      <c r="Y38">
        <v>1.1465017500000001</v>
      </c>
      <c r="Z38">
        <v>0.56799999999999995</v>
      </c>
      <c r="AC38" s="23"/>
      <c r="AD38" s="15">
        <v>2.5405400000000002E-2</v>
      </c>
      <c r="AE38">
        <v>0.97459499999999999</v>
      </c>
      <c r="AF38" s="23" t="s">
        <v>2276</v>
      </c>
      <c r="AG38" s="15">
        <v>1</v>
      </c>
      <c r="AH38">
        <v>1</v>
      </c>
      <c r="AI38">
        <v>1</v>
      </c>
      <c r="AJ38" s="23">
        <v>1</v>
      </c>
      <c r="AK38" s="12">
        <v>0</v>
      </c>
      <c r="AL38" s="13">
        <v>0</v>
      </c>
      <c r="AM38" s="13">
        <v>1</v>
      </c>
      <c r="AN38" s="13">
        <v>0</v>
      </c>
      <c r="AO38" s="13" t="s">
        <v>178</v>
      </c>
      <c r="AP38" s="13">
        <v>1</v>
      </c>
      <c r="AQ38" s="13" t="s">
        <v>179</v>
      </c>
      <c r="AR38" s="13" t="s">
        <v>178</v>
      </c>
      <c r="AS38" s="13" t="s">
        <v>178</v>
      </c>
      <c r="AT38" s="13" t="s">
        <v>178</v>
      </c>
      <c r="AU38" s="14">
        <v>0</v>
      </c>
      <c r="AV38" t="s">
        <v>176</v>
      </c>
      <c r="AW38" t="s">
        <v>25</v>
      </c>
      <c r="AX38" t="s">
        <v>179</v>
      </c>
      <c r="AY38" t="s">
        <v>25</v>
      </c>
      <c r="AZ38" t="s">
        <v>176</v>
      </c>
      <c r="BA38" t="s">
        <v>2348</v>
      </c>
      <c r="BB38" s="12">
        <v>0</v>
      </c>
      <c r="BC38" s="13">
        <v>0</v>
      </c>
      <c r="BD38" s="13">
        <v>1</v>
      </c>
      <c r="BE38" s="13">
        <v>0</v>
      </c>
      <c r="BF38" s="13" t="s">
        <v>180</v>
      </c>
      <c r="BG38" s="13">
        <v>1</v>
      </c>
      <c r="BH38" s="13" t="s">
        <v>180</v>
      </c>
      <c r="BI38" s="13" t="s">
        <v>178</v>
      </c>
      <c r="BJ38" s="13" t="s">
        <v>180</v>
      </c>
      <c r="BK38" s="13" t="s">
        <v>178</v>
      </c>
      <c r="BL38" s="14">
        <v>0</v>
      </c>
      <c r="BM38" t="s">
        <v>176</v>
      </c>
      <c r="BN38" t="s">
        <v>25</v>
      </c>
      <c r="BO38" t="s">
        <v>179</v>
      </c>
      <c r="BP38" t="s">
        <v>25</v>
      </c>
      <c r="BQ38" t="s">
        <v>176</v>
      </c>
    </row>
    <row r="39" spans="1:69" x14ac:dyDescent="0.35">
      <c r="A39">
        <v>38</v>
      </c>
      <c r="B39" t="s">
        <v>2350</v>
      </c>
      <c r="C39" s="15" t="s">
        <v>2351</v>
      </c>
      <c r="D39" t="s">
        <v>166</v>
      </c>
      <c r="E39">
        <v>300</v>
      </c>
      <c r="F39" t="s">
        <v>537</v>
      </c>
      <c r="H39" s="23" t="s">
        <v>168</v>
      </c>
      <c r="I39" s="15" t="s">
        <v>169</v>
      </c>
      <c r="J39" t="s">
        <v>1378</v>
      </c>
      <c r="K39" t="s">
        <v>171</v>
      </c>
      <c r="L39" t="s">
        <v>172</v>
      </c>
      <c r="M39">
        <v>28</v>
      </c>
      <c r="N39" t="s">
        <v>173</v>
      </c>
      <c r="O39" t="s">
        <v>543</v>
      </c>
      <c r="P39">
        <v>33</v>
      </c>
      <c r="Q39" t="s">
        <v>175</v>
      </c>
      <c r="R39" s="23" t="s">
        <v>175</v>
      </c>
      <c r="S39" s="15" t="b">
        <v>0</v>
      </c>
      <c r="T39">
        <v>37.14</v>
      </c>
      <c r="U39">
        <v>58.5</v>
      </c>
      <c r="V39">
        <v>105</v>
      </c>
      <c r="W39">
        <v>10.533329999999999</v>
      </c>
      <c r="X39">
        <v>23.66667</v>
      </c>
      <c r="Y39">
        <v>1.2995576666666671</v>
      </c>
      <c r="Z39">
        <v>0.2114</v>
      </c>
      <c r="AA39">
        <v>7.6</v>
      </c>
      <c r="AB39">
        <v>24.5</v>
      </c>
      <c r="AC39" s="23">
        <v>18.5</v>
      </c>
      <c r="AD39" s="15">
        <v>3.0141000000000001E-2</v>
      </c>
      <c r="AE39">
        <v>0.96985900000000003</v>
      </c>
      <c r="AF39" s="23" t="s">
        <v>2276</v>
      </c>
      <c r="AG39" s="15">
        <v>0</v>
      </c>
      <c r="AH39">
        <v>1</v>
      </c>
      <c r="AI39">
        <v>2</v>
      </c>
      <c r="AJ39" s="23">
        <v>1</v>
      </c>
      <c r="AK39" s="12">
        <v>0</v>
      </c>
      <c r="AL39" s="13">
        <v>0</v>
      </c>
      <c r="AM39" s="13">
        <v>1</v>
      </c>
      <c r="AN39" s="13">
        <v>0</v>
      </c>
      <c r="AO39" s="13" t="s">
        <v>178</v>
      </c>
      <c r="AP39" s="13">
        <v>1</v>
      </c>
      <c r="AQ39" s="13" t="s">
        <v>177</v>
      </c>
      <c r="AR39" s="13" t="s">
        <v>178</v>
      </c>
      <c r="AS39" s="13" t="s">
        <v>176</v>
      </c>
      <c r="AT39" s="13" t="s">
        <v>176</v>
      </c>
      <c r="AU39" s="14">
        <v>0</v>
      </c>
      <c r="AV39" t="s">
        <v>176</v>
      </c>
      <c r="AW39" t="s">
        <v>25</v>
      </c>
      <c r="AX39" t="s">
        <v>179</v>
      </c>
      <c r="AY39" t="s">
        <v>25</v>
      </c>
      <c r="AZ39" t="s">
        <v>176</v>
      </c>
      <c r="BA39" t="s">
        <v>2350</v>
      </c>
      <c r="BB39" s="12">
        <v>0</v>
      </c>
      <c r="BC39" s="13">
        <v>0</v>
      </c>
      <c r="BD39" s="13">
        <v>1</v>
      </c>
      <c r="BE39" s="13">
        <v>0</v>
      </c>
      <c r="BF39" s="13" t="s">
        <v>180</v>
      </c>
      <c r="BG39" s="13">
        <v>1</v>
      </c>
      <c r="BH39" s="13" t="s">
        <v>180</v>
      </c>
      <c r="BI39" s="13" t="s">
        <v>180</v>
      </c>
      <c r="BJ39" s="13" t="s">
        <v>180</v>
      </c>
      <c r="BK39" s="13" t="s">
        <v>176</v>
      </c>
      <c r="BL39" s="14">
        <v>0</v>
      </c>
      <c r="BM39" t="s">
        <v>176</v>
      </c>
      <c r="BN39" t="s">
        <v>25</v>
      </c>
      <c r="BO39" t="s">
        <v>179</v>
      </c>
      <c r="BP39" t="s">
        <v>25</v>
      </c>
      <c r="BQ39" t="s">
        <v>176</v>
      </c>
    </row>
    <row r="40" spans="1:69" x14ac:dyDescent="0.35">
      <c r="A40">
        <v>39</v>
      </c>
      <c r="B40" t="s">
        <v>2352</v>
      </c>
      <c r="C40" s="15" t="s">
        <v>2353</v>
      </c>
      <c r="D40" t="s">
        <v>166</v>
      </c>
      <c r="E40">
        <v>300</v>
      </c>
      <c r="F40" t="s">
        <v>378</v>
      </c>
      <c r="H40" s="23" t="s">
        <v>168</v>
      </c>
      <c r="I40" s="15" t="s">
        <v>169</v>
      </c>
      <c r="J40" t="s">
        <v>243</v>
      </c>
      <c r="K40" t="s">
        <v>171</v>
      </c>
      <c r="L40" t="s">
        <v>196</v>
      </c>
      <c r="M40">
        <v>25</v>
      </c>
      <c r="N40" t="s">
        <v>173</v>
      </c>
      <c r="O40" t="s">
        <v>543</v>
      </c>
      <c r="P40">
        <v>31</v>
      </c>
      <c r="Q40" t="s">
        <v>175</v>
      </c>
      <c r="R40" s="23" t="s">
        <v>171</v>
      </c>
      <c r="S40" s="15" t="b">
        <v>0</v>
      </c>
      <c r="T40">
        <v>40.19</v>
      </c>
      <c r="U40">
        <v>26.35</v>
      </c>
      <c r="V40">
        <v>146</v>
      </c>
      <c r="W40">
        <v>8.3333300000000001</v>
      </c>
      <c r="X40">
        <v>16.966670000000001</v>
      </c>
      <c r="Y40">
        <v>0.47422233333333341</v>
      </c>
      <c r="Z40">
        <v>0.52313333333333334</v>
      </c>
      <c r="AA40">
        <v>6.8</v>
      </c>
      <c r="AB40">
        <v>36.5</v>
      </c>
      <c r="AC40" s="23">
        <v>26.7</v>
      </c>
      <c r="AD40" s="15">
        <v>1.54447E-2</v>
      </c>
      <c r="AE40">
        <v>0.98455499999999996</v>
      </c>
      <c r="AF40" s="23" t="s">
        <v>2276</v>
      </c>
      <c r="AG40" s="15">
        <v>1</v>
      </c>
      <c r="AH40">
        <v>2</v>
      </c>
      <c r="AI40">
        <v>2</v>
      </c>
      <c r="AJ40" s="23">
        <v>2</v>
      </c>
      <c r="AK40" s="12">
        <v>0</v>
      </c>
      <c r="AL40" s="13">
        <v>0</v>
      </c>
      <c r="AM40" s="13">
        <v>1</v>
      </c>
      <c r="AN40" s="13">
        <v>1</v>
      </c>
      <c r="AO40" s="13" t="s">
        <v>178</v>
      </c>
      <c r="AP40" s="13">
        <v>1</v>
      </c>
      <c r="AQ40" s="13" t="s">
        <v>179</v>
      </c>
      <c r="AR40" s="13" t="s">
        <v>178</v>
      </c>
      <c r="AS40" s="13" t="s">
        <v>176</v>
      </c>
      <c r="AT40" s="13" t="s">
        <v>178</v>
      </c>
      <c r="AU40" s="14">
        <v>0</v>
      </c>
      <c r="AV40" t="s">
        <v>176</v>
      </c>
      <c r="AW40" t="s">
        <v>25</v>
      </c>
      <c r="AX40" t="s">
        <v>179</v>
      </c>
      <c r="AY40" t="s">
        <v>25</v>
      </c>
      <c r="AZ40" t="s">
        <v>176</v>
      </c>
      <c r="BA40" t="s">
        <v>2352</v>
      </c>
      <c r="BB40" s="12">
        <v>0</v>
      </c>
      <c r="BC40" s="13">
        <v>0</v>
      </c>
      <c r="BD40" s="13">
        <v>1</v>
      </c>
      <c r="BE40" s="13">
        <v>1</v>
      </c>
      <c r="BF40" s="13" t="s">
        <v>180</v>
      </c>
      <c r="BG40" s="13">
        <v>1</v>
      </c>
      <c r="BH40" s="13" t="s">
        <v>180</v>
      </c>
      <c r="BI40" s="13" t="s">
        <v>180</v>
      </c>
      <c r="BJ40" s="13" t="s">
        <v>180</v>
      </c>
      <c r="BK40" s="13" t="s">
        <v>178</v>
      </c>
      <c r="BL40" s="14">
        <v>0</v>
      </c>
      <c r="BM40" t="s">
        <v>176</v>
      </c>
      <c r="BN40" t="s">
        <v>25</v>
      </c>
      <c r="BO40" t="s">
        <v>179</v>
      </c>
      <c r="BP40" t="s">
        <v>25</v>
      </c>
      <c r="BQ40" t="s">
        <v>176</v>
      </c>
    </row>
    <row r="41" spans="1:69" x14ac:dyDescent="0.35">
      <c r="A41">
        <v>40</v>
      </c>
      <c r="B41" t="s">
        <v>2354</v>
      </c>
      <c r="C41" s="15" t="s">
        <v>2355</v>
      </c>
      <c r="D41" t="s">
        <v>166</v>
      </c>
      <c r="E41">
        <v>300</v>
      </c>
      <c r="F41" t="s">
        <v>370</v>
      </c>
      <c r="H41" s="23" t="s">
        <v>168</v>
      </c>
      <c r="I41" s="15" t="s">
        <v>169</v>
      </c>
      <c r="J41" t="s">
        <v>1207</v>
      </c>
      <c r="K41" t="s">
        <v>171</v>
      </c>
      <c r="L41" t="s">
        <v>172</v>
      </c>
      <c r="M41">
        <v>37.9</v>
      </c>
      <c r="N41" t="s">
        <v>173</v>
      </c>
      <c r="O41" t="s">
        <v>543</v>
      </c>
      <c r="Q41" t="s">
        <v>175</v>
      </c>
      <c r="R41" s="23" t="s">
        <v>175</v>
      </c>
      <c r="S41" s="15" t="b">
        <v>0</v>
      </c>
      <c r="T41">
        <v>-1.42</v>
      </c>
      <c r="U41">
        <v>30.16</v>
      </c>
      <c r="V41">
        <v>524</v>
      </c>
      <c r="W41">
        <v>13.82</v>
      </c>
      <c r="X41">
        <v>24.74</v>
      </c>
      <c r="Y41">
        <v>0.4902666</v>
      </c>
      <c r="Z41">
        <v>0.99627999999999994</v>
      </c>
      <c r="AA41">
        <v>5.9</v>
      </c>
      <c r="AB41">
        <v>36.9</v>
      </c>
      <c r="AC41" s="23">
        <v>42.8</v>
      </c>
      <c r="AD41" s="15">
        <v>1.1195399999999999E-2</v>
      </c>
      <c r="AE41">
        <v>0.98880500000000005</v>
      </c>
      <c r="AF41" s="23" t="s">
        <v>2276</v>
      </c>
      <c r="AG41" s="15">
        <v>0</v>
      </c>
      <c r="AH41">
        <v>1</v>
      </c>
      <c r="AI41">
        <v>0</v>
      </c>
      <c r="AJ41" s="23">
        <v>1</v>
      </c>
      <c r="AK41" s="12">
        <v>0</v>
      </c>
      <c r="AL41" s="13">
        <v>0</v>
      </c>
      <c r="AM41" s="13">
        <v>1</v>
      </c>
      <c r="AN41" s="13">
        <v>0</v>
      </c>
      <c r="AO41" s="13" t="s">
        <v>178</v>
      </c>
      <c r="AP41" s="13">
        <v>1</v>
      </c>
      <c r="AQ41" s="13" t="s">
        <v>179</v>
      </c>
      <c r="AR41" s="13" t="s">
        <v>178</v>
      </c>
      <c r="AS41" s="13" t="s">
        <v>178</v>
      </c>
      <c r="AT41" s="13" t="s">
        <v>176</v>
      </c>
      <c r="AU41" s="14">
        <v>0</v>
      </c>
      <c r="AV41" t="s">
        <v>176</v>
      </c>
      <c r="AW41" t="s">
        <v>25</v>
      </c>
      <c r="AX41" t="s">
        <v>179</v>
      </c>
      <c r="AY41" t="s">
        <v>25</v>
      </c>
      <c r="AZ41" t="s">
        <v>176</v>
      </c>
      <c r="BA41" t="s">
        <v>2354</v>
      </c>
      <c r="BB41" s="12">
        <v>0</v>
      </c>
      <c r="BC41" s="13">
        <v>0</v>
      </c>
      <c r="BD41" s="13">
        <v>1</v>
      </c>
      <c r="BE41" s="13">
        <v>0</v>
      </c>
      <c r="BF41" s="13" t="s">
        <v>180</v>
      </c>
      <c r="BG41" s="13">
        <v>1</v>
      </c>
      <c r="BH41" s="13" t="s">
        <v>179</v>
      </c>
      <c r="BI41" s="13" t="s">
        <v>178</v>
      </c>
      <c r="BJ41" s="13" t="s">
        <v>178</v>
      </c>
      <c r="BK41" s="13" t="s">
        <v>176</v>
      </c>
      <c r="BL41" s="14">
        <v>0</v>
      </c>
      <c r="BM41" t="s">
        <v>176</v>
      </c>
      <c r="BN41" t="s">
        <v>25</v>
      </c>
      <c r="BO41" t="s">
        <v>179</v>
      </c>
      <c r="BP41" t="s">
        <v>25</v>
      </c>
      <c r="BQ41" t="s">
        <v>176</v>
      </c>
    </row>
    <row r="42" spans="1:69" x14ac:dyDescent="0.35">
      <c r="A42">
        <v>41</v>
      </c>
      <c r="B42" t="s">
        <v>2356</v>
      </c>
      <c r="C42" s="15" t="s">
        <v>2357</v>
      </c>
      <c r="D42" t="s">
        <v>166</v>
      </c>
      <c r="E42">
        <v>300</v>
      </c>
      <c r="F42" t="s">
        <v>167</v>
      </c>
      <c r="H42" s="23" t="s">
        <v>168</v>
      </c>
      <c r="I42" s="15" t="s">
        <v>169</v>
      </c>
      <c r="J42" t="s">
        <v>243</v>
      </c>
      <c r="K42" t="s">
        <v>210</v>
      </c>
      <c r="L42" t="s">
        <v>172</v>
      </c>
      <c r="M42">
        <v>27</v>
      </c>
      <c r="N42" t="s">
        <v>188</v>
      </c>
      <c r="O42" t="s">
        <v>543</v>
      </c>
      <c r="P42">
        <v>56</v>
      </c>
      <c r="Q42" t="s">
        <v>175</v>
      </c>
      <c r="R42" s="23" t="s">
        <v>175</v>
      </c>
      <c r="S42" s="15" t="b">
        <v>0</v>
      </c>
      <c r="T42">
        <v>-13.53</v>
      </c>
      <c r="U42">
        <v>-72</v>
      </c>
      <c r="V42">
        <v>603</v>
      </c>
      <c r="W42">
        <v>4.7</v>
      </c>
      <c r="X42">
        <v>17.48</v>
      </c>
      <c r="Y42">
        <v>0.56699999999999995</v>
      </c>
      <c r="Z42">
        <v>1.0941399999999999</v>
      </c>
      <c r="AA42">
        <v>6.7</v>
      </c>
      <c r="AB42">
        <v>41.3</v>
      </c>
      <c r="AC42" s="23">
        <v>26.5</v>
      </c>
      <c r="AD42" s="15">
        <v>1E-4</v>
      </c>
      <c r="AE42">
        <v>0.99990000000000001</v>
      </c>
      <c r="AF42" s="23" t="s">
        <v>2276</v>
      </c>
      <c r="AG42" s="15">
        <v>0</v>
      </c>
      <c r="AH42">
        <v>1</v>
      </c>
      <c r="AI42">
        <v>0</v>
      </c>
      <c r="AJ42" s="23">
        <v>1</v>
      </c>
      <c r="AK42" s="12">
        <v>0</v>
      </c>
      <c r="AL42" s="13">
        <v>0</v>
      </c>
      <c r="AM42" s="13">
        <v>1</v>
      </c>
      <c r="AN42" s="13">
        <v>0</v>
      </c>
      <c r="AO42" s="13" t="s">
        <v>178</v>
      </c>
      <c r="AP42" s="13">
        <v>1</v>
      </c>
      <c r="AQ42" s="13" t="s">
        <v>179</v>
      </c>
      <c r="AR42" s="13" t="s">
        <v>178</v>
      </c>
      <c r="AS42" s="13" t="s">
        <v>178</v>
      </c>
      <c r="AT42" s="13" t="s">
        <v>176</v>
      </c>
      <c r="AU42" s="14">
        <v>0</v>
      </c>
      <c r="AV42" t="s">
        <v>179</v>
      </c>
      <c r="AW42" t="s">
        <v>25</v>
      </c>
      <c r="AX42" t="s">
        <v>179</v>
      </c>
      <c r="AY42" t="s">
        <v>25</v>
      </c>
      <c r="AZ42" t="s">
        <v>176</v>
      </c>
      <c r="BA42" t="s">
        <v>2356</v>
      </c>
      <c r="BB42" s="12">
        <v>0</v>
      </c>
      <c r="BC42" s="13">
        <v>0</v>
      </c>
      <c r="BD42" s="13" t="s">
        <v>180</v>
      </c>
      <c r="BE42" s="13">
        <v>0</v>
      </c>
      <c r="BF42" s="13" t="s">
        <v>178</v>
      </c>
      <c r="BG42" s="13">
        <v>1</v>
      </c>
      <c r="BH42" s="13" t="s">
        <v>180</v>
      </c>
      <c r="BI42" s="13" t="s">
        <v>178</v>
      </c>
      <c r="BJ42" s="13" t="s">
        <v>178</v>
      </c>
      <c r="BK42" s="13" t="s">
        <v>176</v>
      </c>
      <c r="BL42" s="14">
        <v>0</v>
      </c>
      <c r="BM42" t="s">
        <v>179</v>
      </c>
      <c r="BN42" t="s">
        <v>25</v>
      </c>
      <c r="BO42" t="s">
        <v>179</v>
      </c>
      <c r="BP42" t="s">
        <v>25</v>
      </c>
      <c r="BQ42" t="s">
        <v>176</v>
      </c>
    </row>
    <row r="43" spans="1:69" x14ac:dyDescent="0.35">
      <c r="A43">
        <v>42</v>
      </c>
      <c r="B43" t="s">
        <v>2358</v>
      </c>
      <c r="C43" s="15" t="s">
        <v>2359</v>
      </c>
      <c r="D43" t="s">
        <v>166</v>
      </c>
      <c r="E43">
        <v>300</v>
      </c>
      <c r="F43" t="s">
        <v>1771</v>
      </c>
      <c r="H43" s="23" t="s">
        <v>168</v>
      </c>
      <c r="I43" s="15" t="s">
        <v>169</v>
      </c>
      <c r="J43" t="s">
        <v>243</v>
      </c>
      <c r="K43" t="s">
        <v>171</v>
      </c>
      <c r="L43" t="s">
        <v>172</v>
      </c>
      <c r="M43">
        <v>17</v>
      </c>
      <c r="N43" t="s">
        <v>173</v>
      </c>
      <c r="O43" t="s">
        <v>543</v>
      </c>
      <c r="P43">
        <v>48</v>
      </c>
      <c r="Q43" t="s">
        <v>175</v>
      </c>
      <c r="R43" s="23" t="s">
        <v>175</v>
      </c>
      <c r="S43" s="15" t="b">
        <v>0</v>
      </c>
      <c r="T43">
        <v>14.66</v>
      </c>
      <c r="U43">
        <v>-89.85</v>
      </c>
      <c r="V43">
        <v>1054</v>
      </c>
      <c r="W43">
        <v>17.62</v>
      </c>
      <c r="X43">
        <v>27.14</v>
      </c>
      <c r="Y43">
        <v>0.63453320000000002</v>
      </c>
      <c r="Z43">
        <v>1.4912399999999999</v>
      </c>
      <c r="AA43">
        <v>6.4</v>
      </c>
      <c r="AB43">
        <v>30.7</v>
      </c>
      <c r="AC43" s="23">
        <v>37.700000000000003</v>
      </c>
      <c r="AD43" s="15">
        <v>9.3713300000000006E-3</v>
      </c>
      <c r="AE43">
        <v>0.99062899999999998</v>
      </c>
      <c r="AF43" s="23" t="s">
        <v>2276</v>
      </c>
      <c r="AG43" s="15">
        <v>0</v>
      </c>
      <c r="AH43">
        <v>0</v>
      </c>
      <c r="AI43">
        <v>0</v>
      </c>
      <c r="AJ43" s="23">
        <v>0</v>
      </c>
      <c r="AK43" s="12">
        <v>0</v>
      </c>
      <c r="AL43" s="13">
        <v>0</v>
      </c>
      <c r="AM43" s="13">
        <v>1</v>
      </c>
      <c r="AN43" s="13">
        <v>0</v>
      </c>
      <c r="AO43" s="13" t="s">
        <v>178</v>
      </c>
      <c r="AP43" s="13">
        <v>1</v>
      </c>
      <c r="AQ43" s="13" t="s">
        <v>179</v>
      </c>
      <c r="AR43" s="13" t="s">
        <v>178</v>
      </c>
      <c r="AS43" s="13" t="s">
        <v>178</v>
      </c>
      <c r="AT43" s="13" t="s">
        <v>176</v>
      </c>
      <c r="AU43" s="14">
        <v>1</v>
      </c>
      <c r="AV43" t="s">
        <v>176</v>
      </c>
      <c r="AW43" t="s">
        <v>25</v>
      </c>
      <c r="AX43" t="s">
        <v>179</v>
      </c>
      <c r="AY43" t="s">
        <v>25</v>
      </c>
      <c r="AZ43" t="s">
        <v>176</v>
      </c>
      <c r="BA43" t="s">
        <v>2358</v>
      </c>
      <c r="BB43" s="12">
        <v>0</v>
      </c>
      <c r="BC43" s="13">
        <v>0</v>
      </c>
      <c r="BD43" s="13">
        <v>1</v>
      </c>
      <c r="BE43" s="13">
        <v>0</v>
      </c>
      <c r="BF43" s="13" t="s">
        <v>178</v>
      </c>
      <c r="BG43" s="13">
        <v>1</v>
      </c>
      <c r="BH43" s="13" t="s">
        <v>180</v>
      </c>
      <c r="BI43" s="13" t="s">
        <v>178</v>
      </c>
      <c r="BJ43" s="13" t="s">
        <v>178</v>
      </c>
      <c r="BK43" s="13" t="s">
        <v>176</v>
      </c>
      <c r="BL43" s="14">
        <v>1</v>
      </c>
      <c r="BM43" t="s">
        <v>176</v>
      </c>
      <c r="BN43" t="s">
        <v>25</v>
      </c>
      <c r="BO43" t="s">
        <v>179</v>
      </c>
      <c r="BP43" t="s">
        <v>25</v>
      </c>
      <c r="BQ43" t="s">
        <v>176</v>
      </c>
    </row>
    <row r="44" spans="1:69" x14ac:dyDescent="0.35">
      <c r="A44">
        <v>43</v>
      </c>
      <c r="B44" t="s">
        <v>2360</v>
      </c>
      <c r="C44" s="15" t="s">
        <v>2361</v>
      </c>
      <c r="D44" t="s">
        <v>166</v>
      </c>
      <c r="E44">
        <v>300</v>
      </c>
      <c r="F44" t="s">
        <v>204</v>
      </c>
      <c r="G44">
        <v>1750</v>
      </c>
      <c r="H44" s="23" t="s">
        <v>168</v>
      </c>
      <c r="I44" s="15" t="s">
        <v>169</v>
      </c>
      <c r="J44" t="s">
        <v>233</v>
      </c>
      <c r="K44" t="s">
        <v>171</v>
      </c>
      <c r="L44" t="s">
        <v>172</v>
      </c>
      <c r="M44">
        <v>38</v>
      </c>
      <c r="N44" t="s">
        <v>173</v>
      </c>
      <c r="O44" t="s">
        <v>543</v>
      </c>
      <c r="P44">
        <v>71</v>
      </c>
      <c r="Q44" t="s">
        <v>175</v>
      </c>
      <c r="R44" s="23" t="s">
        <v>214</v>
      </c>
      <c r="S44" s="15" t="b">
        <v>0</v>
      </c>
      <c r="T44">
        <v>19.86</v>
      </c>
      <c r="U44">
        <v>-102.14</v>
      </c>
      <c r="V44">
        <v>782</v>
      </c>
      <c r="W44">
        <v>13.06</v>
      </c>
      <c r="X44">
        <v>26.1</v>
      </c>
      <c r="Y44">
        <v>0.90046599999999999</v>
      </c>
      <c r="Z44">
        <v>1.05776</v>
      </c>
      <c r="AA44">
        <v>6.3</v>
      </c>
      <c r="AB44">
        <v>43.8</v>
      </c>
      <c r="AC44" s="23">
        <v>32.200000000000003</v>
      </c>
      <c r="AD44" s="15">
        <v>4.62452E-2</v>
      </c>
      <c r="AE44">
        <v>0.95375500000000002</v>
      </c>
      <c r="AF44" s="23" t="s">
        <v>2276</v>
      </c>
      <c r="AG44" s="15">
        <v>1</v>
      </c>
      <c r="AH44">
        <v>1</v>
      </c>
      <c r="AI44">
        <v>1</v>
      </c>
      <c r="AJ44" s="23">
        <v>1</v>
      </c>
      <c r="AK44" s="12">
        <v>0</v>
      </c>
      <c r="AL44" s="13">
        <v>0</v>
      </c>
      <c r="AM44" s="13">
        <v>1</v>
      </c>
      <c r="AN44" s="13">
        <v>0</v>
      </c>
      <c r="AO44" s="13" t="s">
        <v>178</v>
      </c>
      <c r="AP44" s="13">
        <v>1</v>
      </c>
      <c r="AQ44" s="13" t="s">
        <v>179</v>
      </c>
      <c r="AR44" s="13" t="s">
        <v>178</v>
      </c>
      <c r="AS44" s="13" t="s">
        <v>178</v>
      </c>
      <c r="AT44" s="13" t="s">
        <v>178</v>
      </c>
      <c r="AU44" s="14">
        <v>0</v>
      </c>
      <c r="AV44" t="s">
        <v>2277</v>
      </c>
      <c r="AW44" t="s">
        <v>39</v>
      </c>
      <c r="AX44" t="s">
        <v>179</v>
      </c>
      <c r="AY44" t="s">
        <v>25</v>
      </c>
      <c r="AZ44" t="s">
        <v>176</v>
      </c>
      <c r="BA44" t="s">
        <v>2360</v>
      </c>
      <c r="BB44" s="12">
        <v>0</v>
      </c>
      <c r="BC44" s="13">
        <v>0</v>
      </c>
      <c r="BD44" s="13">
        <v>1</v>
      </c>
      <c r="BE44" s="13">
        <v>0</v>
      </c>
      <c r="BF44" s="13" t="s">
        <v>180</v>
      </c>
      <c r="BG44" s="13">
        <v>1</v>
      </c>
      <c r="BH44" s="13" t="s">
        <v>179</v>
      </c>
      <c r="BI44" s="13" t="s">
        <v>180</v>
      </c>
      <c r="BJ44" s="13" t="s">
        <v>178</v>
      </c>
      <c r="BK44" s="13" t="s">
        <v>178</v>
      </c>
      <c r="BL44" s="14">
        <v>0</v>
      </c>
      <c r="BM44" t="s">
        <v>2277</v>
      </c>
      <c r="BN44" t="s">
        <v>39</v>
      </c>
      <c r="BO44" t="s">
        <v>179</v>
      </c>
      <c r="BP44" t="s">
        <v>180</v>
      </c>
      <c r="BQ44" t="s">
        <v>176</v>
      </c>
    </row>
    <row r="45" spans="1:69" x14ac:dyDescent="0.35">
      <c r="A45">
        <v>44</v>
      </c>
      <c r="B45" t="s">
        <v>2362</v>
      </c>
      <c r="C45" s="15" t="s">
        <v>2363</v>
      </c>
      <c r="D45" t="s">
        <v>166</v>
      </c>
      <c r="E45">
        <v>300</v>
      </c>
      <c r="F45" t="s">
        <v>204</v>
      </c>
      <c r="G45">
        <v>1800</v>
      </c>
      <c r="H45" s="23" t="s">
        <v>168</v>
      </c>
      <c r="I45" s="15" t="s">
        <v>169</v>
      </c>
      <c r="J45" t="s">
        <v>263</v>
      </c>
      <c r="K45" t="s">
        <v>210</v>
      </c>
      <c r="L45" t="s">
        <v>172</v>
      </c>
      <c r="M45">
        <v>26</v>
      </c>
      <c r="N45" t="s">
        <v>173</v>
      </c>
      <c r="O45" t="s">
        <v>543</v>
      </c>
      <c r="P45">
        <v>35</v>
      </c>
      <c r="Q45" t="s">
        <v>175</v>
      </c>
      <c r="R45" s="23" t="s">
        <v>175</v>
      </c>
      <c r="S45" s="15" t="b">
        <v>0</v>
      </c>
      <c r="T45">
        <v>16.25</v>
      </c>
      <c r="U45">
        <v>-92.12</v>
      </c>
      <c r="V45">
        <v>939</v>
      </c>
      <c r="W45">
        <v>14.92</v>
      </c>
      <c r="X45">
        <v>25.94</v>
      </c>
      <c r="Y45">
        <v>0.64826680000000003</v>
      </c>
      <c r="Z45">
        <v>1.3805799999999999</v>
      </c>
      <c r="AC45" s="23"/>
      <c r="AD45" s="15">
        <v>1.5849200000000001E-2</v>
      </c>
      <c r="AE45">
        <v>0.984151</v>
      </c>
      <c r="AF45" s="23" t="s">
        <v>2276</v>
      </c>
      <c r="AG45" s="15">
        <v>0</v>
      </c>
      <c r="AH45">
        <v>1</v>
      </c>
      <c r="AI45">
        <v>0</v>
      </c>
      <c r="AJ45" s="23">
        <v>1</v>
      </c>
      <c r="AK45" s="12">
        <v>0</v>
      </c>
      <c r="AL45" s="13">
        <v>0</v>
      </c>
      <c r="AM45" s="13">
        <v>1</v>
      </c>
      <c r="AN45" s="13">
        <v>0</v>
      </c>
      <c r="AO45" s="13" t="s">
        <v>178</v>
      </c>
      <c r="AP45" s="13">
        <v>1</v>
      </c>
      <c r="AQ45" s="13" t="s">
        <v>179</v>
      </c>
      <c r="AR45" s="13" t="s">
        <v>178</v>
      </c>
      <c r="AS45" s="13" t="s">
        <v>178</v>
      </c>
      <c r="AT45" s="13" t="s">
        <v>176</v>
      </c>
      <c r="AU45" s="14">
        <v>0</v>
      </c>
      <c r="AV45" t="s">
        <v>179</v>
      </c>
      <c r="AW45" t="s">
        <v>25</v>
      </c>
      <c r="AX45" t="s">
        <v>179</v>
      </c>
      <c r="AY45" t="s">
        <v>25</v>
      </c>
      <c r="AZ45" t="s">
        <v>176</v>
      </c>
      <c r="BA45" t="s">
        <v>2362</v>
      </c>
      <c r="BB45" s="12">
        <v>0</v>
      </c>
      <c r="BC45" s="13">
        <v>0</v>
      </c>
      <c r="BD45" s="13">
        <v>1</v>
      </c>
      <c r="BE45" s="13">
        <v>0</v>
      </c>
      <c r="BF45" s="13" t="s">
        <v>178</v>
      </c>
      <c r="BG45" s="13" t="s">
        <v>180</v>
      </c>
      <c r="BH45" s="13" t="s">
        <v>180</v>
      </c>
      <c r="BI45" s="13" t="s">
        <v>178</v>
      </c>
      <c r="BJ45" s="13" t="s">
        <v>178</v>
      </c>
      <c r="BK45" s="13" t="s">
        <v>176</v>
      </c>
      <c r="BL45" s="14">
        <v>0</v>
      </c>
      <c r="BM45" t="s">
        <v>179</v>
      </c>
      <c r="BN45" t="s">
        <v>25</v>
      </c>
      <c r="BO45" t="s">
        <v>179</v>
      </c>
      <c r="BP45" t="s">
        <v>25</v>
      </c>
      <c r="BQ45" t="s">
        <v>176</v>
      </c>
    </row>
    <row r="46" spans="1:69" x14ac:dyDescent="0.35">
      <c r="A46">
        <v>45</v>
      </c>
      <c r="B46" t="s">
        <v>2364</v>
      </c>
      <c r="C46" s="15" t="s">
        <v>2365</v>
      </c>
      <c r="D46" t="s">
        <v>166</v>
      </c>
      <c r="E46">
        <v>300</v>
      </c>
      <c r="F46" t="s">
        <v>1771</v>
      </c>
      <c r="G46">
        <v>1000</v>
      </c>
      <c r="H46" s="23" t="s">
        <v>168</v>
      </c>
      <c r="I46" s="15" t="s">
        <v>169</v>
      </c>
      <c r="J46" t="s">
        <v>243</v>
      </c>
      <c r="K46" t="s">
        <v>171</v>
      </c>
      <c r="L46" t="s">
        <v>172</v>
      </c>
      <c r="M46">
        <v>19</v>
      </c>
      <c r="N46" t="s">
        <v>173</v>
      </c>
      <c r="O46" t="s">
        <v>543</v>
      </c>
      <c r="P46">
        <v>43</v>
      </c>
      <c r="Q46" t="s">
        <v>175</v>
      </c>
      <c r="R46" s="23" t="s">
        <v>175</v>
      </c>
      <c r="S46" s="15" t="b">
        <v>0</v>
      </c>
      <c r="T46">
        <v>14.93</v>
      </c>
      <c r="U46">
        <v>-90.15</v>
      </c>
      <c r="V46">
        <v>973</v>
      </c>
      <c r="W46">
        <v>21.98</v>
      </c>
      <c r="X46">
        <v>30.84</v>
      </c>
      <c r="Y46">
        <v>0.88366659999999997</v>
      </c>
      <c r="Z46">
        <v>1.3068599999999999</v>
      </c>
      <c r="AA46">
        <v>6.6</v>
      </c>
      <c r="AB46">
        <v>35</v>
      </c>
      <c r="AC46" s="23">
        <v>32.9</v>
      </c>
      <c r="AD46" s="15">
        <v>8.1836200000000008E-3</v>
      </c>
      <c r="AE46">
        <v>0.99181600000000003</v>
      </c>
      <c r="AF46" s="23" t="s">
        <v>2276</v>
      </c>
      <c r="AG46" s="15">
        <v>0</v>
      </c>
      <c r="AH46">
        <v>2</v>
      </c>
      <c r="AI46">
        <v>0</v>
      </c>
      <c r="AJ46" s="23">
        <v>2</v>
      </c>
      <c r="AK46" s="12">
        <v>1</v>
      </c>
      <c r="AL46" s="13">
        <v>0</v>
      </c>
      <c r="AM46" s="13">
        <v>1</v>
      </c>
      <c r="AN46" s="13">
        <v>0</v>
      </c>
      <c r="AO46" s="13" t="s">
        <v>178</v>
      </c>
      <c r="AP46" s="13">
        <v>1</v>
      </c>
      <c r="AQ46" s="13" t="s">
        <v>179</v>
      </c>
      <c r="AR46" s="13" t="s">
        <v>178</v>
      </c>
      <c r="AS46" s="13" t="s">
        <v>178</v>
      </c>
      <c r="AT46" s="13" t="s">
        <v>176</v>
      </c>
      <c r="AU46" s="14">
        <v>0</v>
      </c>
      <c r="AV46" t="s">
        <v>176</v>
      </c>
      <c r="AW46" t="s">
        <v>25</v>
      </c>
      <c r="AX46" t="s">
        <v>179</v>
      </c>
      <c r="AY46" t="s">
        <v>25</v>
      </c>
      <c r="AZ46" t="s">
        <v>176</v>
      </c>
      <c r="BA46" t="s">
        <v>2364</v>
      </c>
      <c r="BB46" s="12">
        <v>1</v>
      </c>
      <c r="BC46" s="13">
        <v>0</v>
      </c>
      <c r="BD46" s="13">
        <v>1</v>
      </c>
      <c r="BE46" s="13">
        <v>0</v>
      </c>
      <c r="BF46" s="13" t="s">
        <v>178</v>
      </c>
      <c r="BG46" s="13">
        <v>1</v>
      </c>
      <c r="BH46" s="13" t="s">
        <v>180</v>
      </c>
      <c r="BI46" s="13" t="s">
        <v>178</v>
      </c>
      <c r="BJ46" s="13" t="s">
        <v>178</v>
      </c>
      <c r="BK46" s="13" t="s">
        <v>176</v>
      </c>
      <c r="BL46" s="14">
        <v>0</v>
      </c>
      <c r="BM46" t="s">
        <v>176</v>
      </c>
      <c r="BN46" t="s">
        <v>25</v>
      </c>
      <c r="BO46" t="s">
        <v>179</v>
      </c>
      <c r="BP46" t="s">
        <v>25</v>
      </c>
      <c r="BQ46" t="s">
        <v>176</v>
      </c>
    </row>
    <row r="47" spans="1:69" x14ac:dyDescent="0.35">
      <c r="A47">
        <v>46</v>
      </c>
      <c r="B47" t="s">
        <v>2366</v>
      </c>
      <c r="C47" s="15" t="s">
        <v>2367</v>
      </c>
      <c r="D47" t="s">
        <v>166</v>
      </c>
      <c r="E47">
        <v>300</v>
      </c>
      <c r="F47" t="s">
        <v>204</v>
      </c>
      <c r="G47">
        <v>1979</v>
      </c>
      <c r="H47" s="23" t="s">
        <v>168</v>
      </c>
      <c r="I47" s="15" t="s">
        <v>169</v>
      </c>
      <c r="J47" t="s">
        <v>209</v>
      </c>
      <c r="K47" t="s">
        <v>210</v>
      </c>
      <c r="L47" t="s">
        <v>172</v>
      </c>
      <c r="M47">
        <v>30</v>
      </c>
      <c r="N47" t="s">
        <v>173</v>
      </c>
      <c r="O47" t="s">
        <v>543</v>
      </c>
      <c r="P47">
        <v>33</v>
      </c>
      <c r="Q47" t="s">
        <v>175</v>
      </c>
      <c r="R47" s="23" t="s">
        <v>175</v>
      </c>
      <c r="S47" s="15" t="b">
        <v>0</v>
      </c>
      <c r="T47">
        <v>21.88</v>
      </c>
      <c r="U47">
        <v>-102.3</v>
      </c>
      <c r="V47">
        <v>419</v>
      </c>
      <c r="W47">
        <v>12.72</v>
      </c>
      <c r="X47">
        <v>27.04</v>
      </c>
      <c r="Y47">
        <v>1.1199994</v>
      </c>
      <c r="Z47">
        <v>0.51606000000000007</v>
      </c>
      <c r="AC47" s="23"/>
      <c r="AD47" s="15">
        <v>2.24567E-3</v>
      </c>
      <c r="AE47">
        <v>0.99775400000000003</v>
      </c>
      <c r="AF47" s="23" t="s">
        <v>2276</v>
      </c>
      <c r="AG47" s="15">
        <v>0</v>
      </c>
      <c r="AH47">
        <v>1</v>
      </c>
      <c r="AI47">
        <v>0</v>
      </c>
      <c r="AJ47" s="23">
        <v>1</v>
      </c>
      <c r="AK47" s="12">
        <v>0</v>
      </c>
      <c r="AL47" s="13">
        <v>0</v>
      </c>
      <c r="AM47" s="13">
        <v>1</v>
      </c>
      <c r="AN47" s="13">
        <v>0</v>
      </c>
      <c r="AO47" s="13" t="s">
        <v>178</v>
      </c>
      <c r="AP47" s="13">
        <v>1</v>
      </c>
      <c r="AQ47" s="13" t="s">
        <v>179</v>
      </c>
      <c r="AR47" s="13" t="s">
        <v>178</v>
      </c>
      <c r="AS47" s="13" t="s">
        <v>178</v>
      </c>
      <c r="AT47" s="13" t="s">
        <v>176</v>
      </c>
      <c r="AU47" s="14">
        <v>0</v>
      </c>
      <c r="AV47" t="s">
        <v>176</v>
      </c>
      <c r="AW47" t="s">
        <v>25</v>
      </c>
      <c r="AX47" t="s">
        <v>179</v>
      </c>
      <c r="AY47" t="s">
        <v>25</v>
      </c>
      <c r="AZ47" t="s">
        <v>176</v>
      </c>
      <c r="BA47" t="s">
        <v>2366</v>
      </c>
      <c r="BB47" s="12">
        <v>0</v>
      </c>
      <c r="BC47" s="13">
        <v>0</v>
      </c>
      <c r="BD47" s="13">
        <v>1</v>
      </c>
      <c r="BE47" s="13">
        <v>0</v>
      </c>
      <c r="BF47" s="13" t="s">
        <v>180</v>
      </c>
      <c r="BG47" s="13" t="s">
        <v>180</v>
      </c>
      <c r="BH47" s="13" t="s">
        <v>179</v>
      </c>
      <c r="BI47" s="13" t="s">
        <v>178</v>
      </c>
      <c r="BJ47" s="13" t="s">
        <v>180</v>
      </c>
      <c r="BK47" s="13" t="s">
        <v>176</v>
      </c>
      <c r="BL47" s="14">
        <v>0</v>
      </c>
      <c r="BM47" t="s">
        <v>176</v>
      </c>
      <c r="BN47" t="s">
        <v>25</v>
      </c>
      <c r="BO47" t="s">
        <v>179</v>
      </c>
      <c r="BP47" t="s">
        <v>25</v>
      </c>
      <c r="BQ47" t="s">
        <v>176</v>
      </c>
    </row>
    <row r="48" spans="1:69" x14ac:dyDescent="0.35">
      <c r="A48">
        <v>47</v>
      </c>
      <c r="B48" t="s">
        <v>2368</v>
      </c>
      <c r="C48" s="15" t="s">
        <v>2369</v>
      </c>
      <c r="D48" t="s">
        <v>166</v>
      </c>
      <c r="E48">
        <v>300</v>
      </c>
      <c r="F48" t="s">
        <v>204</v>
      </c>
      <c r="G48">
        <v>120</v>
      </c>
      <c r="H48" s="23" t="s">
        <v>168</v>
      </c>
      <c r="I48" s="15" t="s">
        <v>169</v>
      </c>
      <c r="J48" t="s">
        <v>391</v>
      </c>
      <c r="K48" t="s">
        <v>200</v>
      </c>
      <c r="L48" t="s">
        <v>172</v>
      </c>
      <c r="M48">
        <v>34</v>
      </c>
      <c r="N48" t="s">
        <v>173</v>
      </c>
      <c r="O48" t="s">
        <v>457</v>
      </c>
      <c r="P48">
        <v>75</v>
      </c>
      <c r="Q48" t="s">
        <v>175</v>
      </c>
      <c r="R48" s="23" t="s">
        <v>175</v>
      </c>
      <c r="S48" s="15" t="b">
        <v>0</v>
      </c>
      <c r="T48">
        <v>19.41</v>
      </c>
      <c r="U48">
        <v>-89.69</v>
      </c>
      <c r="V48">
        <v>784</v>
      </c>
      <c r="W48">
        <v>20.54</v>
      </c>
      <c r="X48">
        <v>33.22</v>
      </c>
      <c r="Y48">
        <v>0.99373199999999995</v>
      </c>
      <c r="Z48">
        <v>1.0120199999999999</v>
      </c>
      <c r="AA48">
        <v>7</v>
      </c>
      <c r="AB48">
        <v>33.1</v>
      </c>
      <c r="AC48" s="23">
        <v>47.4</v>
      </c>
      <c r="AD48" s="15">
        <v>6.9121199999999994E-2</v>
      </c>
      <c r="AE48">
        <v>0.93087900000000001</v>
      </c>
      <c r="AF48" s="23" t="s">
        <v>2276</v>
      </c>
      <c r="AG48" s="15">
        <v>1</v>
      </c>
      <c r="AH48">
        <v>1</v>
      </c>
      <c r="AI48">
        <v>1</v>
      </c>
      <c r="AJ48" s="23">
        <v>1</v>
      </c>
      <c r="AK48" s="12">
        <v>0</v>
      </c>
      <c r="AL48" s="13">
        <v>0</v>
      </c>
      <c r="AM48" s="13">
        <v>1</v>
      </c>
      <c r="AN48" s="13">
        <v>0</v>
      </c>
      <c r="AO48" s="13" t="s">
        <v>178</v>
      </c>
      <c r="AP48" s="13">
        <v>1</v>
      </c>
      <c r="AQ48" s="13" t="s">
        <v>179</v>
      </c>
      <c r="AR48" s="13" t="s">
        <v>178</v>
      </c>
      <c r="AS48" s="13" t="s">
        <v>178</v>
      </c>
      <c r="AT48" s="13" t="s">
        <v>178</v>
      </c>
      <c r="AU48" s="14">
        <v>0</v>
      </c>
      <c r="AV48" t="s">
        <v>176</v>
      </c>
      <c r="AW48" t="s">
        <v>25</v>
      </c>
      <c r="AX48" t="s">
        <v>177</v>
      </c>
      <c r="AY48" t="s">
        <v>25</v>
      </c>
      <c r="AZ48" t="s">
        <v>176</v>
      </c>
      <c r="BA48" t="s">
        <v>2368</v>
      </c>
      <c r="BB48" s="12">
        <v>0</v>
      </c>
      <c r="BC48" s="13">
        <v>0</v>
      </c>
      <c r="BD48" s="13" t="s">
        <v>180</v>
      </c>
      <c r="BE48" s="13">
        <v>0</v>
      </c>
      <c r="BF48" s="13" t="s">
        <v>178</v>
      </c>
      <c r="BG48" s="13">
        <v>1</v>
      </c>
      <c r="BH48" s="13" t="s">
        <v>179</v>
      </c>
      <c r="BI48" s="13" t="s">
        <v>180</v>
      </c>
      <c r="BJ48" s="13" t="s">
        <v>178</v>
      </c>
      <c r="BK48" s="13" t="s">
        <v>178</v>
      </c>
      <c r="BL48" s="14">
        <v>0</v>
      </c>
      <c r="BM48" t="s">
        <v>176</v>
      </c>
      <c r="BN48" t="s">
        <v>180</v>
      </c>
      <c r="BO48" t="s">
        <v>177</v>
      </c>
      <c r="BP48" t="s">
        <v>25</v>
      </c>
      <c r="BQ48" t="s">
        <v>176</v>
      </c>
    </row>
    <row r="49" spans="1:69" x14ac:dyDescent="0.35">
      <c r="A49">
        <v>48</v>
      </c>
      <c r="B49" t="s">
        <v>2370</v>
      </c>
      <c r="C49" s="15" t="s">
        <v>2371</v>
      </c>
      <c r="D49" t="s">
        <v>166</v>
      </c>
      <c r="E49">
        <v>300</v>
      </c>
      <c r="F49" t="s">
        <v>204</v>
      </c>
      <c r="G49">
        <v>2230</v>
      </c>
      <c r="H49" s="23" t="s">
        <v>168</v>
      </c>
      <c r="I49" s="15" t="s">
        <v>169</v>
      </c>
      <c r="J49" t="s">
        <v>391</v>
      </c>
      <c r="K49" t="s">
        <v>171</v>
      </c>
      <c r="L49" t="s">
        <v>172</v>
      </c>
      <c r="M49">
        <v>27</v>
      </c>
      <c r="N49" t="s">
        <v>173</v>
      </c>
      <c r="O49" t="s">
        <v>543</v>
      </c>
      <c r="P49">
        <v>33</v>
      </c>
      <c r="Q49" t="s">
        <v>411</v>
      </c>
      <c r="R49" s="23" t="s">
        <v>175</v>
      </c>
      <c r="S49" s="15" t="b">
        <v>0</v>
      </c>
      <c r="T49">
        <v>19.14</v>
      </c>
      <c r="U49">
        <v>-98.17</v>
      </c>
      <c r="V49">
        <v>657</v>
      </c>
      <c r="W49">
        <v>9.08</v>
      </c>
      <c r="X49">
        <v>24.16</v>
      </c>
      <c r="Y49">
        <v>0.78506719999999997</v>
      </c>
      <c r="Z49">
        <v>0.94816</v>
      </c>
      <c r="AA49">
        <v>6.5</v>
      </c>
      <c r="AB49">
        <v>57.8</v>
      </c>
      <c r="AC49" s="23">
        <v>18.3</v>
      </c>
      <c r="AD49" s="15">
        <v>1E-4</v>
      </c>
      <c r="AE49">
        <v>0.99990000000000001</v>
      </c>
      <c r="AF49" s="23" t="s">
        <v>2276</v>
      </c>
      <c r="AG49" s="15">
        <v>1</v>
      </c>
      <c r="AH49">
        <v>1</v>
      </c>
      <c r="AI49">
        <v>1</v>
      </c>
      <c r="AJ49" s="23">
        <v>1</v>
      </c>
      <c r="AK49" s="12">
        <v>0</v>
      </c>
      <c r="AL49" s="13">
        <v>0</v>
      </c>
      <c r="AM49" s="13">
        <v>1</v>
      </c>
      <c r="AN49" s="13">
        <v>0</v>
      </c>
      <c r="AO49" s="13" t="s">
        <v>178</v>
      </c>
      <c r="AP49" s="13">
        <v>1</v>
      </c>
      <c r="AQ49" s="13" t="s">
        <v>179</v>
      </c>
      <c r="AR49" s="13" t="s">
        <v>178</v>
      </c>
      <c r="AS49" s="13" t="s">
        <v>178</v>
      </c>
      <c r="AT49" s="13" t="s">
        <v>178</v>
      </c>
      <c r="AU49" s="14">
        <v>0</v>
      </c>
      <c r="AV49" t="s">
        <v>2277</v>
      </c>
      <c r="AW49" t="s">
        <v>25</v>
      </c>
      <c r="AX49" t="s">
        <v>253</v>
      </c>
      <c r="AY49" t="s">
        <v>25</v>
      </c>
      <c r="AZ49" t="s">
        <v>250</v>
      </c>
      <c r="BA49" t="s">
        <v>2370</v>
      </c>
      <c r="BB49" s="12">
        <v>0</v>
      </c>
      <c r="BC49" s="13">
        <v>0</v>
      </c>
      <c r="BD49" s="13">
        <v>1</v>
      </c>
      <c r="BE49" s="13">
        <v>0</v>
      </c>
      <c r="BF49" s="13" t="s">
        <v>178</v>
      </c>
      <c r="BG49" s="13">
        <v>1</v>
      </c>
      <c r="BH49" s="13" t="s">
        <v>179</v>
      </c>
      <c r="BI49" s="13" t="s">
        <v>178</v>
      </c>
      <c r="BJ49" s="13" t="s">
        <v>178</v>
      </c>
      <c r="BK49" s="13" t="s">
        <v>178</v>
      </c>
      <c r="BL49" s="14">
        <v>0</v>
      </c>
      <c r="BM49" t="s">
        <v>2277</v>
      </c>
      <c r="BN49" t="s">
        <v>180</v>
      </c>
      <c r="BO49" t="s">
        <v>253</v>
      </c>
      <c r="BP49" t="s">
        <v>25</v>
      </c>
      <c r="BQ49" t="s">
        <v>250</v>
      </c>
    </row>
    <row r="50" spans="1:69" x14ac:dyDescent="0.35">
      <c r="A50">
        <v>49</v>
      </c>
      <c r="B50" t="s">
        <v>2372</v>
      </c>
      <c r="C50" s="15" t="s">
        <v>2373</v>
      </c>
      <c r="D50" t="s">
        <v>166</v>
      </c>
      <c r="E50">
        <v>300</v>
      </c>
      <c r="F50" t="s">
        <v>204</v>
      </c>
      <c r="G50">
        <v>1500</v>
      </c>
      <c r="H50" s="23" t="s">
        <v>168</v>
      </c>
      <c r="I50" s="15" t="s">
        <v>169</v>
      </c>
      <c r="J50" t="s">
        <v>170</v>
      </c>
      <c r="K50" t="s">
        <v>171</v>
      </c>
      <c r="L50" t="s">
        <v>172</v>
      </c>
      <c r="M50">
        <v>35</v>
      </c>
      <c r="N50" t="s">
        <v>173</v>
      </c>
      <c r="O50" t="s">
        <v>543</v>
      </c>
      <c r="P50">
        <v>34</v>
      </c>
      <c r="Q50" t="s">
        <v>175</v>
      </c>
      <c r="R50" s="23" t="s">
        <v>175</v>
      </c>
      <c r="S50" s="15" t="b">
        <v>0</v>
      </c>
      <c r="T50">
        <v>19.851400000000002</v>
      </c>
      <c r="U50">
        <v>-97.496099999999998</v>
      </c>
      <c r="V50">
        <v>772</v>
      </c>
      <c r="W50">
        <v>11.62</v>
      </c>
      <c r="X50">
        <v>21.42</v>
      </c>
      <c r="Y50">
        <v>0.42759999999999998</v>
      </c>
      <c r="Z50">
        <v>1.3284199999999999</v>
      </c>
      <c r="AC50" s="23"/>
      <c r="AD50" s="15">
        <v>3.7834399999999997E-2</v>
      </c>
      <c r="AE50">
        <v>0.96216599999999997</v>
      </c>
      <c r="AF50" s="23" t="s">
        <v>2276</v>
      </c>
      <c r="AG50" s="15">
        <v>0</v>
      </c>
      <c r="AH50">
        <v>1</v>
      </c>
      <c r="AI50">
        <v>0</v>
      </c>
      <c r="AJ50" s="23">
        <v>1</v>
      </c>
      <c r="AK50" s="12">
        <v>0</v>
      </c>
      <c r="AL50" s="13">
        <v>0</v>
      </c>
      <c r="AM50" s="13">
        <v>1</v>
      </c>
      <c r="AN50" s="13">
        <v>0</v>
      </c>
      <c r="AO50" s="13" t="s">
        <v>178</v>
      </c>
      <c r="AP50" s="13">
        <v>1</v>
      </c>
      <c r="AQ50" s="13" t="s">
        <v>179</v>
      </c>
      <c r="AR50" s="13" t="s">
        <v>178</v>
      </c>
      <c r="AS50" s="13" t="s">
        <v>178</v>
      </c>
      <c r="AT50" s="13" t="s">
        <v>176</v>
      </c>
      <c r="AU50" s="14">
        <v>0</v>
      </c>
      <c r="AV50" t="s">
        <v>176</v>
      </c>
      <c r="AW50" t="s">
        <v>25</v>
      </c>
      <c r="AX50" t="s">
        <v>253</v>
      </c>
      <c r="AY50" t="s">
        <v>25</v>
      </c>
      <c r="AZ50" t="s">
        <v>176</v>
      </c>
      <c r="BA50" t="s">
        <v>2372</v>
      </c>
      <c r="BB50" s="12">
        <v>0</v>
      </c>
      <c r="BC50" s="13">
        <v>0</v>
      </c>
      <c r="BD50" s="13">
        <v>1</v>
      </c>
      <c r="BE50" s="13">
        <v>0</v>
      </c>
      <c r="BF50" s="13" t="s">
        <v>180</v>
      </c>
      <c r="BG50" s="13" t="s">
        <v>180</v>
      </c>
      <c r="BH50" s="13" t="s">
        <v>179</v>
      </c>
      <c r="BI50" s="13" t="s">
        <v>178</v>
      </c>
      <c r="BJ50" s="13" t="s">
        <v>178</v>
      </c>
      <c r="BK50" s="13" t="s">
        <v>176</v>
      </c>
      <c r="BL50" s="14">
        <v>0</v>
      </c>
      <c r="BM50" t="s">
        <v>176</v>
      </c>
      <c r="BN50" t="s">
        <v>180</v>
      </c>
      <c r="BO50" t="s">
        <v>253</v>
      </c>
      <c r="BP50" t="s">
        <v>25</v>
      </c>
      <c r="BQ50" t="s">
        <v>176</v>
      </c>
    </row>
    <row r="51" spans="1:69" x14ac:dyDescent="0.35">
      <c r="A51">
        <v>50</v>
      </c>
      <c r="B51" t="s">
        <v>2374</v>
      </c>
      <c r="C51" s="15" t="s">
        <v>2375</v>
      </c>
      <c r="D51" t="s">
        <v>166</v>
      </c>
      <c r="E51">
        <v>300</v>
      </c>
      <c r="F51" t="s">
        <v>1658</v>
      </c>
      <c r="H51" s="23" t="s">
        <v>168</v>
      </c>
      <c r="I51" s="15" t="s">
        <v>169</v>
      </c>
      <c r="J51" t="s">
        <v>243</v>
      </c>
      <c r="K51" t="s">
        <v>171</v>
      </c>
      <c r="L51" t="s">
        <v>172</v>
      </c>
      <c r="M51">
        <v>22</v>
      </c>
      <c r="N51" t="s">
        <v>173</v>
      </c>
      <c r="O51" t="s">
        <v>543</v>
      </c>
      <c r="P51">
        <v>37</v>
      </c>
      <c r="Q51" t="s">
        <v>175</v>
      </c>
      <c r="R51" s="23" t="s">
        <v>175</v>
      </c>
      <c r="S51" s="15" t="b">
        <v>0</v>
      </c>
      <c r="T51">
        <v>14.78</v>
      </c>
      <c r="U51">
        <v>-88.79</v>
      </c>
      <c r="V51">
        <v>1079</v>
      </c>
      <c r="W51">
        <v>17.12</v>
      </c>
      <c r="X51">
        <v>26.8</v>
      </c>
      <c r="Y51">
        <v>0.69186659999999989</v>
      </c>
      <c r="Z51">
        <v>1.49156</v>
      </c>
      <c r="AC51" s="23"/>
      <c r="AD51" s="15">
        <v>1.0397E-2</v>
      </c>
      <c r="AE51">
        <v>0.98960300000000001</v>
      </c>
      <c r="AF51" s="23" t="s">
        <v>2276</v>
      </c>
      <c r="AG51" s="15">
        <v>0</v>
      </c>
      <c r="AH51">
        <v>1</v>
      </c>
      <c r="AI51">
        <v>0</v>
      </c>
      <c r="AJ51" s="23">
        <v>1</v>
      </c>
      <c r="AK51" s="12">
        <v>0</v>
      </c>
      <c r="AL51" s="13">
        <v>0</v>
      </c>
      <c r="AM51" s="13">
        <v>1</v>
      </c>
      <c r="AN51" s="13">
        <v>0</v>
      </c>
      <c r="AO51" s="13" t="s">
        <v>178</v>
      </c>
      <c r="AP51" s="13">
        <v>1</v>
      </c>
      <c r="AQ51" s="13" t="s">
        <v>179</v>
      </c>
      <c r="AR51" s="13" t="s">
        <v>178</v>
      </c>
      <c r="AS51" s="13" t="s">
        <v>178</v>
      </c>
      <c r="AT51" s="13" t="s">
        <v>176</v>
      </c>
      <c r="AU51" s="14">
        <v>0</v>
      </c>
      <c r="AV51" t="s">
        <v>176</v>
      </c>
      <c r="AW51" t="s">
        <v>25</v>
      </c>
      <c r="AX51" t="s">
        <v>179</v>
      </c>
      <c r="AY51" t="s">
        <v>25</v>
      </c>
      <c r="AZ51" t="s">
        <v>176</v>
      </c>
      <c r="BA51" t="s">
        <v>2374</v>
      </c>
      <c r="BB51" s="12">
        <v>0</v>
      </c>
      <c r="BC51" s="13">
        <v>0</v>
      </c>
      <c r="BD51" s="13" t="s">
        <v>180</v>
      </c>
      <c r="BE51" s="13">
        <v>0</v>
      </c>
      <c r="BF51" s="13" t="s">
        <v>178</v>
      </c>
      <c r="BG51" s="13">
        <v>1</v>
      </c>
      <c r="BH51" s="13" t="s">
        <v>180</v>
      </c>
      <c r="BI51" s="13" t="s">
        <v>178</v>
      </c>
      <c r="BJ51" s="13" t="s">
        <v>178</v>
      </c>
      <c r="BK51" s="13" t="s">
        <v>176</v>
      </c>
      <c r="BL51" s="14">
        <v>0</v>
      </c>
      <c r="BM51" t="s">
        <v>176</v>
      </c>
      <c r="BN51" t="s">
        <v>180</v>
      </c>
      <c r="BO51" t="s">
        <v>179</v>
      </c>
      <c r="BP51" t="s">
        <v>25</v>
      </c>
      <c r="BQ51" t="s">
        <v>176</v>
      </c>
    </row>
    <row r="52" spans="1:69" x14ac:dyDescent="0.35">
      <c r="A52">
        <v>51</v>
      </c>
      <c r="B52" t="s">
        <v>2376</v>
      </c>
      <c r="C52" s="15" t="s">
        <v>2377</v>
      </c>
      <c r="D52" t="s">
        <v>166</v>
      </c>
      <c r="E52">
        <v>300</v>
      </c>
      <c r="F52" t="s">
        <v>1771</v>
      </c>
      <c r="H52" s="23" t="s">
        <v>168</v>
      </c>
      <c r="I52" s="15" t="s">
        <v>169</v>
      </c>
      <c r="J52" t="s">
        <v>391</v>
      </c>
      <c r="K52" t="s">
        <v>171</v>
      </c>
      <c r="L52" t="s">
        <v>172</v>
      </c>
      <c r="M52">
        <v>17</v>
      </c>
      <c r="N52" t="s">
        <v>173</v>
      </c>
      <c r="O52" t="s">
        <v>543</v>
      </c>
      <c r="P52">
        <v>37</v>
      </c>
      <c r="Q52" t="s">
        <v>175</v>
      </c>
      <c r="R52" s="23" t="s">
        <v>175</v>
      </c>
      <c r="S52" s="15" t="b">
        <v>0</v>
      </c>
      <c r="T52">
        <v>14.62</v>
      </c>
      <c r="U52">
        <v>-89.99</v>
      </c>
      <c r="V52">
        <v>1177</v>
      </c>
      <c r="W52">
        <v>15.6</v>
      </c>
      <c r="X52">
        <v>25.02</v>
      </c>
      <c r="Y52">
        <v>0.51853320000000003</v>
      </c>
      <c r="Z52">
        <v>1.7730999999999999</v>
      </c>
      <c r="AA52">
        <v>6.2</v>
      </c>
      <c r="AB52">
        <v>33</v>
      </c>
      <c r="AC52" s="23">
        <v>33</v>
      </c>
      <c r="AD52" s="15">
        <v>4.16308E-4</v>
      </c>
      <c r="AE52">
        <v>0.99958400000000003</v>
      </c>
      <c r="AF52" s="23" t="s">
        <v>2276</v>
      </c>
      <c r="AG52" s="15">
        <v>0</v>
      </c>
      <c r="AH52">
        <v>1</v>
      </c>
      <c r="AI52">
        <v>0</v>
      </c>
      <c r="AJ52" s="23">
        <v>1</v>
      </c>
      <c r="AK52" s="12">
        <v>0</v>
      </c>
      <c r="AL52" s="13">
        <v>0</v>
      </c>
      <c r="AM52" s="13">
        <v>1</v>
      </c>
      <c r="AN52" s="13">
        <v>0</v>
      </c>
      <c r="AO52" s="13" t="s">
        <v>178</v>
      </c>
      <c r="AP52" s="13">
        <v>1</v>
      </c>
      <c r="AQ52" s="13" t="s">
        <v>179</v>
      </c>
      <c r="AR52" s="13" t="s">
        <v>178</v>
      </c>
      <c r="AS52" s="13" t="s">
        <v>178</v>
      </c>
      <c r="AT52" s="13" t="s">
        <v>176</v>
      </c>
      <c r="AU52" s="14">
        <v>0</v>
      </c>
      <c r="AV52" t="s">
        <v>176</v>
      </c>
      <c r="AW52" t="s">
        <v>25</v>
      </c>
      <c r="AX52" t="s">
        <v>179</v>
      </c>
      <c r="AY52" t="s">
        <v>25</v>
      </c>
      <c r="AZ52" t="s">
        <v>177</v>
      </c>
      <c r="BA52" t="s">
        <v>2376</v>
      </c>
      <c r="BB52" s="12">
        <v>0</v>
      </c>
      <c r="BC52" s="13">
        <v>0</v>
      </c>
      <c r="BD52" s="13">
        <v>1</v>
      </c>
      <c r="BE52" s="13">
        <v>0</v>
      </c>
      <c r="BF52" s="13" t="s">
        <v>178</v>
      </c>
      <c r="BG52" s="13">
        <v>1</v>
      </c>
      <c r="BH52" s="13" t="s">
        <v>179</v>
      </c>
      <c r="BI52" s="13" t="s">
        <v>178</v>
      </c>
      <c r="BJ52" s="13" t="s">
        <v>178</v>
      </c>
      <c r="BK52" s="13" t="s">
        <v>176</v>
      </c>
      <c r="BL52" s="14">
        <v>0</v>
      </c>
      <c r="BM52" t="s">
        <v>176</v>
      </c>
      <c r="BN52" t="s">
        <v>25</v>
      </c>
      <c r="BO52" t="s">
        <v>179</v>
      </c>
      <c r="BP52" t="s">
        <v>25</v>
      </c>
      <c r="BQ52" t="s">
        <v>177</v>
      </c>
    </row>
    <row r="53" spans="1:69" x14ac:dyDescent="0.35">
      <c r="A53">
        <v>52</v>
      </c>
      <c r="B53" t="s">
        <v>2378</v>
      </c>
      <c r="C53" s="15" t="s">
        <v>2379</v>
      </c>
      <c r="D53" t="s">
        <v>166</v>
      </c>
      <c r="E53">
        <v>300</v>
      </c>
      <c r="F53" t="s">
        <v>183</v>
      </c>
      <c r="G53">
        <v>2280</v>
      </c>
      <c r="H53" s="23" t="s">
        <v>168</v>
      </c>
      <c r="I53" s="15" t="s">
        <v>169</v>
      </c>
      <c r="J53" t="s">
        <v>170</v>
      </c>
      <c r="K53" t="s">
        <v>210</v>
      </c>
      <c r="L53" t="s">
        <v>172</v>
      </c>
      <c r="M53">
        <v>20.399999999999999</v>
      </c>
      <c r="N53" t="s">
        <v>173</v>
      </c>
      <c r="O53" t="s">
        <v>543</v>
      </c>
      <c r="P53">
        <v>56</v>
      </c>
      <c r="Q53" t="s">
        <v>175</v>
      </c>
      <c r="R53" s="23" t="s">
        <v>175</v>
      </c>
      <c r="S53" s="15" t="b">
        <v>0</v>
      </c>
      <c r="T53">
        <v>-3.85</v>
      </c>
      <c r="U53">
        <v>-79.42</v>
      </c>
      <c r="V53">
        <v>696</v>
      </c>
      <c r="W53">
        <v>11.66</v>
      </c>
      <c r="X53">
        <v>21.48</v>
      </c>
      <c r="Y53">
        <v>0.45046680000000011</v>
      </c>
      <c r="Z53">
        <v>1.35704</v>
      </c>
      <c r="AA53">
        <v>6.2</v>
      </c>
      <c r="AB53">
        <v>39.1</v>
      </c>
      <c r="AC53" s="23">
        <v>26.6</v>
      </c>
      <c r="AD53" s="15">
        <v>7.0877200000000001E-2</v>
      </c>
      <c r="AE53">
        <v>0.92912300000000003</v>
      </c>
      <c r="AF53" s="23" t="s">
        <v>2276</v>
      </c>
      <c r="AG53" s="15">
        <v>0</v>
      </c>
      <c r="AH53">
        <v>0</v>
      </c>
      <c r="AI53">
        <v>0</v>
      </c>
      <c r="AJ53" s="23">
        <v>1</v>
      </c>
      <c r="AK53" s="12">
        <v>0</v>
      </c>
      <c r="AL53" s="13">
        <v>0</v>
      </c>
      <c r="AM53" s="13">
        <v>1</v>
      </c>
      <c r="AN53" s="13">
        <v>0</v>
      </c>
      <c r="AO53" s="13" t="s">
        <v>178</v>
      </c>
      <c r="AP53" s="13">
        <v>0</v>
      </c>
      <c r="AQ53" s="13" t="s">
        <v>179</v>
      </c>
      <c r="AR53" s="13" t="s">
        <v>178</v>
      </c>
      <c r="AS53" s="13" t="s">
        <v>178</v>
      </c>
      <c r="AT53" s="13" t="s">
        <v>176</v>
      </c>
      <c r="AU53" s="14">
        <v>1</v>
      </c>
      <c r="AV53" t="s">
        <v>179</v>
      </c>
      <c r="AW53" t="s">
        <v>25</v>
      </c>
      <c r="AX53" t="s">
        <v>179</v>
      </c>
      <c r="AY53" t="s">
        <v>25</v>
      </c>
      <c r="AZ53" t="s">
        <v>250</v>
      </c>
      <c r="BA53" t="s">
        <v>2378</v>
      </c>
      <c r="BB53" s="12">
        <v>0</v>
      </c>
      <c r="BC53" s="13">
        <v>0</v>
      </c>
      <c r="BD53" s="13">
        <v>1</v>
      </c>
      <c r="BE53" s="13">
        <v>0</v>
      </c>
      <c r="BF53" s="13" t="s">
        <v>178</v>
      </c>
      <c r="BG53" s="13" t="s">
        <v>180</v>
      </c>
      <c r="BH53" s="13" t="s">
        <v>179</v>
      </c>
      <c r="BI53" s="13" t="s">
        <v>178</v>
      </c>
      <c r="BJ53" s="13" t="s">
        <v>178</v>
      </c>
      <c r="BK53" s="13" t="s">
        <v>176</v>
      </c>
      <c r="BL53" s="14">
        <v>1</v>
      </c>
      <c r="BM53" t="s">
        <v>179</v>
      </c>
      <c r="BN53" t="s">
        <v>25</v>
      </c>
      <c r="BO53" t="s">
        <v>179</v>
      </c>
      <c r="BP53" t="s">
        <v>25</v>
      </c>
      <c r="BQ53" t="s">
        <v>250</v>
      </c>
    </row>
    <row r="54" spans="1:69" x14ac:dyDescent="0.35">
      <c r="A54">
        <v>53</v>
      </c>
      <c r="B54" t="s">
        <v>2380</v>
      </c>
      <c r="C54" s="15" t="s">
        <v>2381</v>
      </c>
      <c r="D54" t="s">
        <v>166</v>
      </c>
      <c r="E54">
        <v>300</v>
      </c>
      <c r="F54" t="s">
        <v>204</v>
      </c>
      <c r="H54" s="23" t="s">
        <v>168</v>
      </c>
      <c r="I54" s="15" t="s">
        <v>169</v>
      </c>
      <c r="J54" t="s">
        <v>391</v>
      </c>
      <c r="K54" t="s">
        <v>200</v>
      </c>
      <c r="L54" t="s">
        <v>172</v>
      </c>
      <c r="M54">
        <v>22</v>
      </c>
      <c r="N54" t="s">
        <v>173</v>
      </c>
      <c r="O54" t="s">
        <v>543</v>
      </c>
      <c r="P54">
        <v>37</v>
      </c>
      <c r="Q54" t="s">
        <v>175</v>
      </c>
      <c r="R54" s="23" t="s">
        <v>175</v>
      </c>
      <c r="S54" s="15" t="b">
        <v>0</v>
      </c>
      <c r="T54">
        <v>20.03</v>
      </c>
      <c r="U54">
        <v>-97.1</v>
      </c>
      <c r="V54">
        <v>1060</v>
      </c>
      <c r="W54">
        <v>21.5</v>
      </c>
      <c r="X54">
        <v>31.18</v>
      </c>
      <c r="Y54">
        <v>0.82999999999999985</v>
      </c>
      <c r="Z54">
        <v>1.5253000000000001</v>
      </c>
      <c r="AA54">
        <v>6.2</v>
      </c>
      <c r="AB54">
        <v>40.9</v>
      </c>
      <c r="AC54" s="23">
        <v>31.6</v>
      </c>
      <c r="AD54" s="15">
        <v>2.5297900000000002E-2</v>
      </c>
      <c r="AE54">
        <v>0.97470199999999996</v>
      </c>
      <c r="AF54" s="23" t="s">
        <v>2276</v>
      </c>
      <c r="AG54" s="15">
        <v>0</v>
      </c>
      <c r="AH54">
        <v>1</v>
      </c>
      <c r="AI54">
        <v>0</v>
      </c>
      <c r="AJ54" s="23">
        <v>1</v>
      </c>
      <c r="AK54" s="12">
        <v>0</v>
      </c>
      <c r="AL54" s="13">
        <v>0</v>
      </c>
      <c r="AM54" s="13">
        <v>1</v>
      </c>
      <c r="AN54" s="13">
        <v>0</v>
      </c>
      <c r="AO54" s="13" t="s">
        <v>178</v>
      </c>
      <c r="AP54" s="13">
        <v>1</v>
      </c>
      <c r="AQ54" s="13" t="s">
        <v>179</v>
      </c>
      <c r="AR54" s="13" t="s">
        <v>178</v>
      </c>
      <c r="AS54" s="13" t="s">
        <v>178</v>
      </c>
      <c r="AT54" s="13" t="s">
        <v>176</v>
      </c>
      <c r="AU54" s="14">
        <v>0</v>
      </c>
      <c r="AV54" t="s">
        <v>176</v>
      </c>
      <c r="AW54" t="s">
        <v>25</v>
      </c>
      <c r="AX54" t="s">
        <v>179</v>
      </c>
      <c r="AY54" t="s">
        <v>25</v>
      </c>
      <c r="AZ54" t="s">
        <v>176</v>
      </c>
      <c r="BA54" t="s">
        <v>2380</v>
      </c>
      <c r="BB54" s="12">
        <v>0</v>
      </c>
      <c r="BC54" s="13">
        <v>0</v>
      </c>
      <c r="BD54" s="13" t="s">
        <v>180</v>
      </c>
      <c r="BE54" s="13">
        <v>0</v>
      </c>
      <c r="BF54" s="13" t="s">
        <v>180</v>
      </c>
      <c r="BG54" s="13">
        <v>1</v>
      </c>
      <c r="BH54" s="13" t="s">
        <v>179</v>
      </c>
      <c r="BI54" s="13" t="s">
        <v>178</v>
      </c>
      <c r="BJ54" s="13" t="s">
        <v>180</v>
      </c>
      <c r="BK54" s="13" t="s">
        <v>176</v>
      </c>
      <c r="BL54" s="14">
        <v>0</v>
      </c>
      <c r="BM54" t="s">
        <v>176</v>
      </c>
      <c r="BN54" t="s">
        <v>25</v>
      </c>
      <c r="BO54" t="s">
        <v>179</v>
      </c>
      <c r="BP54" t="s">
        <v>25</v>
      </c>
      <c r="BQ54" t="s">
        <v>176</v>
      </c>
    </row>
    <row r="55" spans="1:69" x14ac:dyDescent="0.35">
      <c r="A55">
        <v>54</v>
      </c>
      <c r="B55" t="s">
        <v>2382</v>
      </c>
      <c r="C55" s="15" t="s">
        <v>2383</v>
      </c>
      <c r="D55" t="s">
        <v>166</v>
      </c>
      <c r="E55">
        <v>300</v>
      </c>
      <c r="F55" t="s">
        <v>204</v>
      </c>
      <c r="G55">
        <v>1000</v>
      </c>
      <c r="H55" s="23" t="s">
        <v>168</v>
      </c>
      <c r="I55" s="15" t="s">
        <v>169</v>
      </c>
      <c r="J55" t="s">
        <v>170</v>
      </c>
      <c r="K55" t="s">
        <v>200</v>
      </c>
      <c r="L55" t="s">
        <v>172</v>
      </c>
      <c r="M55">
        <v>28</v>
      </c>
      <c r="N55" t="s">
        <v>173</v>
      </c>
      <c r="O55" t="s">
        <v>543</v>
      </c>
      <c r="P55">
        <v>34</v>
      </c>
      <c r="Q55" t="s">
        <v>175</v>
      </c>
      <c r="R55" s="23" t="s">
        <v>175</v>
      </c>
      <c r="S55" s="15" t="b">
        <v>0</v>
      </c>
      <c r="T55">
        <v>19.309999999999999</v>
      </c>
      <c r="U55">
        <v>-100.44</v>
      </c>
      <c r="V55">
        <v>882</v>
      </c>
      <c r="W55">
        <v>15.14</v>
      </c>
      <c r="X55">
        <v>27.72</v>
      </c>
      <c r="Y55">
        <v>0.89179999999999993</v>
      </c>
      <c r="Z55">
        <v>1.22126</v>
      </c>
      <c r="AA55">
        <v>6.2</v>
      </c>
      <c r="AB55">
        <v>42.3</v>
      </c>
      <c r="AC55" s="23">
        <v>29.6</v>
      </c>
      <c r="AD55" s="15">
        <v>1.45597E-2</v>
      </c>
      <c r="AE55">
        <v>0.98543999999999998</v>
      </c>
      <c r="AF55" s="23" t="s">
        <v>2276</v>
      </c>
      <c r="AG55" s="15">
        <v>0</v>
      </c>
      <c r="AH55">
        <v>1</v>
      </c>
      <c r="AI55">
        <v>0</v>
      </c>
      <c r="AJ55" s="23">
        <v>1</v>
      </c>
      <c r="AK55" s="12">
        <v>0</v>
      </c>
      <c r="AL55" s="13">
        <v>0</v>
      </c>
      <c r="AM55" s="13">
        <v>1</v>
      </c>
      <c r="AN55" s="13">
        <v>0</v>
      </c>
      <c r="AO55" s="13" t="s">
        <v>178</v>
      </c>
      <c r="AP55" s="13">
        <v>1</v>
      </c>
      <c r="AQ55" s="13" t="s">
        <v>179</v>
      </c>
      <c r="AR55" s="13" t="s">
        <v>178</v>
      </c>
      <c r="AS55" s="13" t="s">
        <v>178</v>
      </c>
      <c r="AT55" s="13" t="s">
        <v>176</v>
      </c>
      <c r="AU55" s="14">
        <v>0</v>
      </c>
      <c r="AV55" t="s">
        <v>176</v>
      </c>
      <c r="AW55" t="s">
        <v>25</v>
      </c>
      <c r="AX55" t="s">
        <v>179</v>
      </c>
      <c r="AY55" t="s">
        <v>25</v>
      </c>
      <c r="AZ55" t="s">
        <v>176</v>
      </c>
      <c r="BA55" t="s">
        <v>2382</v>
      </c>
      <c r="BB55" s="12">
        <v>0</v>
      </c>
      <c r="BC55" s="13">
        <v>0</v>
      </c>
      <c r="BD55" s="13">
        <v>1</v>
      </c>
      <c r="BE55" s="13">
        <v>0</v>
      </c>
      <c r="BF55" s="13" t="s">
        <v>180</v>
      </c>
      <c r="BG55" s="13">
        <v>1</v>
      </c>
      <c r="BH55" s="13" t="s">
        <v>179</v>
      </c>
      <c r="BI55" s="13" t="s">
        <v>178</v>
      </c>
      <c r="BJ55" s="13" t="s">
        <v>178</v>
      </c>
      <c r="BK55" s="13" t="s">
        <v>176</v>
      </c>
      <c r="BL55" s="14">
        <v>0</v>
      </c>
      <c r="BM55" t="s">
        <v>176</v>
      </c>
      <c r="BN55" t="s">
        <v>25</v>
      </c>
      <c r="BO55" t="s">
        <v>179</v>
      </c>
      <c r="BP55" t="s">
        <v>25</v>
      </c>
      <c r="BQ55" t="s">
        <v>176</v>
      </c>
    </row>
    <row r="56" spans="1:69" x14ac:dyDescent="0.35">
      <c r="A56">
        <v>55</v>
      </c>
      <c r="B56" t="s">
        <v>2384</v>
      </c>
      <c r="C56" s="15" t="s">
        <v>2385</v>
      </c>
      <c r="D56" t="s">
        <v>166</v>
      </c>
      <c r="E56">
        <v>300</v>
      </c>
      <c r="F56" t="s">
        <v>204</v>
      </c>
      <c r="G56">
        <v>1700</v>
      </c>
      <c r="H56" s="23" t="s">
        <v>168</v>
      </c>
      <c r="I56" s="15" t="s">
        <v>169</v>
      </c>
      <c r="J56" t="s">
        <v>243</v>
      </c>
      <c r="K56" t="s">
        <v>210</v>
      </c>
      <c r="L56" t="s">
        <v>172</v>
      </c>
      <c r="M56">
        <v>15</v>
      </c>
      <c r="N56" t="s">
        <v>173</v>
      </c>
      <c r="O56" t="s">
        <v>543</v>
      </c>
      <c r="P56">
        <v>46</v>
      </c>
      <c r="Q56" t="s">
        <v>175</v>
      </c>
      <c r="R56" s="23" t="s">
        <v>175</v>
      </c>
      <c r="S56" s="15" t="b">
        <v>0</v>
      </c>
      <c r="T56">
        <v>17.05</v>
      </c>
      <c r="U56">
        <v>-96.72</v>
      </c>
      <c r="V56">
        <v>539</v>
      </c>
      <c r="W56">
        <v>16.02</v>
      </c>
      <c r="X56">
        <v>29.96</v>
      </c>
      <c r="Y56">
        <v>1.3083320000000001</v>
      </c>
      <c r="Z56">
        <v>0.70252000000000003</v>
      </c>
      <c r="AC56" s="23"/>
      <c r="AD56" s="15">
        <v>5.6998800000000002E-2</v>
      </c>
      <c r="AE56">
        <v>0.94300099999999998</v>
      </c>
      <c r="AF56" s="23" t="s">
        <v>2276</v>
      </c>
      <c r="AG56" s="15">
        <v>1</v>
      </c>
      <c r="AH56">
        <v>1</v>
      </c>
      <c r="AI56">
        <v>1</v>
      </c>
      <c r="AJ56" s="23">
        <v>1</v>
      </c>
      <c r="AK56" s="12">
        <v>0</v>
      </c>
      <c r="AL56" s="13">
        <v>0</v>
      </c>
      <c r="AM56" s="13">
        <v>1</v>
      </c>
      <c r="AN56" s="13">
        <v>0</v>
      </c>
      <c r="AO56" s="13" t="s">
        <v>178</v>
      </c>
      <c r="AP56" s="13">
        <v>1</v>
      </c>
      <c r="AQ56" s="13" t="s">
        <v>179</v>
      </c>
      <c r="AR56" s="13" t="s">
        <v>178</v>
      </c>
      <c r="AS56" s="13" t="s">
        <v>178</v>
      </c>
      <c r="AT56" s="13" t="s">
        <v>178</v>
      </c>
      <c r="AU56" s="14">
        <v>0</v>
      </c>
      <c r="AV56" t="s">
        <v>176</v>
      </c>
      <c r="AW56" t="s">
        <v>25</v>
      </c>
      <c r="AX56" t="s">
        <v>179</v>
      </c>
      <c r="AY56" t="s">
        <v>25</v>
      </c>
      <c r="AZ56" t="s">
        <v>176</v>
      </c>
      <c r="BA56" t="s">
        <v>2384</v>
      </c>
      <c r="BB56" s="12">
        <v>0</v>
      </c>
      <c r="BC56" s="13">
        <v>0</v>
      </c>
      <c r="BD56" s="13">
        <v>1</v>
      </c>
      <c r="BE56" s="13">
        <v>0</v>
      </c>
      <c r="BF56" s="13" t="s">
        <v>178</v>
      </c>
      <c r="BG56" s="13" t="s">
        <v>180</v>
      </c>
      <c r="BH56" s="13" t="s">
        <v>180</v>
      </c>
      <c r="BI56" s="13" t="s">
        <v>178</v>
      </c>
      <c r="BJ56" s="13" t="s">
        <v>178</v>
      </c>
      <c r="BK56" s="13" t="s">
        <v>178</v>
      </c>
      <c r="BL56" s="14">
        <v>0</v>
      </c>
      <c r="BM56" t="s">
        <v>176</v>
      </c>
      <c r="BN56" t="s">
        <v>25</v>
      </c>
      <c r="BO56" t="s">
        <v>179</v>
      </c>
      <c r="BP56" t="s">
        <v>25</v>
      </c>
      <c r="BQ56" t="s">
        <v>176</v>
      </c>
    </row>
    <row r="57" spans="1:69" x14ac:dyDescent="0.35">
      <c r="A57">
        <v>56</v>
      </c>
      <c r="B57" t="s">
        <v>2386</v>
      </c>
      <c r="C57" s="15" t="s">
        <v>2387</v>
      </c>
      <c r="D57" t="s">
        <v>166</v>
      </c>
      <c r="E57">
        <v>300</v>
      </c>
      <c r="F57" t="s">
        <v>204</v>
      </c>
      <c r="G57">
        <v>1600</v>
      </c>
      <c r="H57" s="23" t="s">
        <v>168</v>
      </c>
      <c r="I57" s="15" t="s">
        <v>169</v>
      </c>
      <c r="J57" t="s">
        <v>170</v>
      </c>
      <c r="K57" t="s">
        <v>200</v>
      </c>
      <c r="L57" t="s">
        <v>172</v>
      </c>
      <c r="M57">
        <v>16</v>
      </c>
      <c r="N57" t="s">
        <v>173</v>
      </c>
      <c r="O57" t="s">
        <v>1813</v>
      </c>
      <c r="P57">
        <v>38</v>
      </c>
      <c r="Q57" t="s">
        <v>175</v>
      </c>
      <c r="R57" s="23" t="s">
        <v>175</v>
      </c>
      <c r="S57" s="15" t="b">
        <v>0</v>
      </c>
      <c r="T57">
        <v>19.91</v>
      </c>
      <c r="U57">
        <v>-97.41</v>
      </c>
      <c r="V57">
        <v>1049</v>
      </c>
      <c r="W57">
        <v>14.42</v>
      </c>
      <c r="X57">
        <v>22.68</v>
      </c>
      <c r="Y57">
        <v>0.45793319999999987</v>
      </c>
      <c r="Z57">
        <v>1.74766</v>
      </c>
      <c r="AA57">
        <v>5.4</v>
      </c>
      <c r="AB57">
        <v>48.5</v>
      </c>
      <c r="AC57" s="23">
        <v>24.2</v>
      </c>
      <c r="AD57" s="15">
        <v>0.11434800000000001</v>
      </c>
      <c r="AE57">
        <v>0.88565199999999999</v>
      </c>
      <c r="AF57" s="23" t="s">
        <v>2276</v>
      </c>
      <c r="AG57" s="15">
        <v>1</v>
      </c>
      <c r="AH57">
        <v>1</v>
      </c>
      <c r="AI57">
        <v>1</v>
      </c>
      <c r="AJ57" s="23">
        <v>1</v>
      </c>
      <c r="AK57" s="12">
        <v>0</v>
      </c>
      <c r="AL57" s="13">
        <v>0</v>
      </c>
      <c r="AM57" s="13">
        <v>1</v>
      </c>
      <c r="AN57" s="13">
        <v>0</v>
      </c>
      <c r="AO57" s="13" t="s">
        <v>178</v>
      </c>
      <c r="AP57" s="13">
        <v>1</v>
      </c>
      <c r="AQ57" s="13" t="s">
        <v>179</v>
      </c>
      <c r="AR57" s="13" t="s">
        <v>178</v>
      </c>
      <c r="AS57" s="13" t="s">
        <v>178</v>
      </c>
      <c r="AT57" s="13" t="s">
        <v>178</v>
      </c>
      <c r="AU57" s="14">
        <v>0</v>
      </c>
      <c r="AV57" t="s">
        <v>176</v>
      </c>
      <c r="AW57" t="s">
        <v>39</v>
      </c>
      <c r="AX57" t="s">
        <v>179</v>
      </c>
      <c r="AY57" t="s">
        <v>39</v>
      </c>
      <c r="AZ57" t="s">
        <v>176</v>
      </c>
      <c r="BA57" t="s">
        <v>2386</v>
      </c>
      <c r="BB57" s="12">
        <v>0</v>
      </c>
      <c r="BC57" s="13">
        <v>0</v>
      </c>
      <c r="BD57" s="13" t="s">
        <v>180</v>
      </c>
      <c r="BE57" s="13">
        <v>0</v>
      </c>
      <c r="BF57" s="13" t="s">
        <v>178</v>
      </c>
      <c r="BG57" s="13" t="s">
        <v>180</v>
      </c>
      <c r="BH57" s="13" t="s">
        <v>179</v>
      </c>
      <c r="BI57" s="13" t="s">
        <v>180</v>
      </c>
      <c r="BJ57" s="13" t="s">
        <v>178</v>
      </c>
      <c r="BK57" s="13" t="s">
        <v>178</v>
      </c>
      <c r="BL57" s="14">
        <v>0</v>
      </c>
      <c r="BM57" t="s">
        <v>176</v>
      </c>
      <c r="BN57" t="s">
        <v>39</v>
      </c>
      <c r="BO57" t="s">
        <v>179</v>
      </c>
      <c r="BP57" t="s">
        <v>39</v>
      </c>
      <c r="BQ57" t="s">
        <v>176</v>
      </c>
    </row>
    <row r="58" spans="1:69" x14ac:dyDescent="0.35">
      <c r="A58">
        <v>57</v>
      </c>
      <c r="B58" t="s">
        <v>2388</v>
      </c>
      <c r="C58" s="15" t="s">
        <v>2389</v>
      </c>
      <c r="D58" t="s">
        <v>166</v>
      </c>
      <c r="E58">
        <v>300</v>
      </c>
      <c r="F58" t="s">
        <v>1784</v>
      </c>
      <c r="G58">
        <v>853</v>
      </c>
      <c r="H58" s="23" t="s">
        <v>168</v>
      </c>
      <c r="I58" s="15" t="s">
        <v>169</v>
      </c>
      <c r="J58" t="s">
        <v>195</v>
      </c>
      <c r="K58" t="s">
        <v>210</v>
      </c>
      <c r="L58" t="s">
        <v>172</v>
      </c>
      <c r="M58">
        <v>25</v>
      </c>
      <c r="N58" t="s">
        <v>173</v>
      </c>
      <c r="O58" t="s">
        <v>543</v>
      </c>
      <c r="Q58" t="s">
        <v>175</v>
      </c>
      <c r="R58" s="23" t="s">
        <v>175</v>
      </c>
      <c r="S58" s="15" t="b">
        <v>0</v>
      </c>
      <c r="T58">
        <v>13.0929</v>
      </c>
      <c r="U58">
        <v>-86.356200000000001</v>
      </c>
      <c r="V58">
        <v>894</v>
      </c>
      <c r="W58">
        <v>17.739999999999998</v>
      </c>
      <c r="X58">
        <v>27.12</v>
      </c>
      <c r="Y58">
        <v>0.57040000000000002</v>
      </c>
      <c r="Z58">
        <v>1.29358</v>
      </c>
      <c r="AC58" s="23"/>
      <c r="AD58" s="15">
        <v>6.4569200000000001E-4</v>
      </c>
      <c r="AE58">
        <v>0.99935399999999996</v>
      </c>
      <c r="AF58" s="23" t="s">
        <v>2276</v>
      </c>
      <c r="AG58" s="15">
        <v>0</v>
      </c>
      <c r="AH58">
        <v>2</v>
      </c>
      <c r="AI58">
        <v>0</v>
      </c>
      <c r="AJ58" s="23">
        <v>2</v>
      </c>
      <c r="AK58" s="12">
        <v>1</v>
      </c>
      <c r="AL58" s="13">
        <v>0</v>
      </c>
      <c r="AM58" s="13">
        <v>1</v>
      </c>
      <c r="AN58" s="13">
        <v>0</v>
      </c>
      <c r="AO58" s="13" t="s">
        <v>178</v>
      </c>
      <c r="AP58" s="13">
        <v>1</v>
      </c>
      <c r="AQ58" s="13" t="s">
        <v>179</v>
      </c>
      <c r="AR58" s="13" t="s">
        <v>178</v>
      </c>
      <c r="AS58" s="13" t="s">
        <v>178</v>
      </c>
      <c r="AT58" s="13" t="s">
        <v>176</v>
      </c>
      <c r="AU58" s="14">
        <v>0</v>
      </c>
      <c r="AV58" t="s">
        <v>179</v>
      </c>
      <c r="AW58" t="s">
        <v>25</v>
      </c>
      <c r="AX58" t="s">
        <v>179</v>
      </c>
      <c r="AY58" t="s">
        <v>25</v>
      </c>
      <c r="AZ58" t="s">
        <v>176</v>
      </c>
      <c r="BA58" t="s">
        <v>2388</v>
      </c>
      <c r="BB58" s="12">
        <v>1</v>
      </c>
      <c r="BC58" s="13">
        <v>0</v>
      </c>
      <c r="BD58" s="13">
        <v>1</v>
      </c>
      <c r="BE58" s="13">
        <v>0</v>
      </c>
      <c r="BF58" s="13" t="s">
        <v>178</v>
      </c>
      <c r="BG58" s="13">
        <v>1</v>
      </c>
      <c r="BH58" s="13" t="s">
        <v>179</v>
      </c>
      <c r="BI58" s="13" t="s">
        <v>178</v>
      </c>
      <c r="BJ58" s="13" t="s">
        <v>178</v>
      </c>
      <c r="BK58" s="13" t="s">
        <v>176</v>
      </c>
      <c r="BL58" s="14">
        <v>0</v>
      </c>
      <c r="BM58" t="s">
        <v>179</v>
      </c>
      <c r="BN58" t="s">
        <v>25</v>
      </c>
      <c r="BO58" t="s">
        <v>179</v>
      </c>
      <c r="BP58" t="s">
        <v>25</v>
      </c>
      <c r="BQ58" t="s">
        <v>176</v>
      </c>
    </row>
    <row r="59" spans="1:69" x14ac:dyDescent="0.35">
      <c r="A59">
        <v>58</v>
      </c>
      <c r="B59" t="s">
        <v>2390</v>
      </c>
      <c r="C59" s="15" t="s">
        <v>2391</v>
      </c>
      <c r="D59" t="s">
        <v>166</v>
      </c>
      <c r="E59">
        <v>300</v>
      </c>
      <c r="F59" t="s">
        <v>1771</v>
      </c>
      <c r="H59" s="23" t="s">
        <v>168</v>
      </c>
      <c r="I59" s="15" t="s">
        <v>169</v>
      </c>
      <c r="J59" t="s">
        <v>391</v>
      </c>
      <c r="K59" t="s">
        <v>210</v>
      </c>
      <c r="L59" t="s">
        <v>172</v>
      </c>
      <c r="M59">
        <v>25</v>
      </c>
      <c r="N59" t="s">
        <v>173</v>
      </c>
      <c r="O59" t="s">
        <v>543</v>
      </c>
      <c r="P59">
        <v>40</v>
      </c>
      <c r="Q59" t="s">
        <v>175</v>
      </c>
      <c r="R59" s="23" t="s">
        <v>175</v>
      </c>
      <c r="S59" s="15" t="b">
        <v>0</v>
      </c>
      <c r="T59">
        <v>14.91</v>
      </c>
      <c r="U59">
        <v>-91.37</v>
      </c>
      <c r="V59">
        <v>1002</v>
      </c>
      <c r="W59">
        <v>8.48</v>
      </c>
      <c r="X59">
        <v>19.760000000000002</v>
      </c>
      <c r="Y59">
        <v>0.42033340000000002</v>
      </c>
      <c r="Z59">
        <v>1.65446</v>
      </c>
      <c r="AA59">
        <v>6.1</v>
      </c>
      <c r="AB59">
        <v>42.5</v>
      </c>
      <c r="AC59" s="23">
        <v>27.9</v>
      </c>
      <c r="AD59" s="15">
        <v>8.4637999999999998E-4</v>
      </c>
      <c r="AE59">
        <v>0.99915399999999999</v>
      </c>
      <c r="AF59" s="23" t="s">
        <v>2276</v>
      </c>
      <c r="AG59" s="15">
        <v>1</v>
      </c>
      <c r="AH59">
        <v>1</v>
      </c>
      <c r="AI59">
        <v>1</v>
      </c>
      <c r="AJ59" s="23">
        <v>1</v>
      </c>
      <c r="AK59" s="12">
        <v>0</v>
      </c>
      <c r="AL59" s="13">
        <v>0</v>
      </c>
      <c r="AM59" s="13">
        <v>1</v>
      </c>
      <c r="AN59" s="13">
        <v>0</v>
      </c>
      <c r="AO59" s="13" t="s">
        <v>178</v>
      </c>
      <c r="AP59" s="13">
        <v>1</v>
      </c>
      <c r="AQ59" s="13" t="s">
        <v>179</v>
      </c>
      <c r="AR59" s="13" t="s">
        <v>178</v>
      </c>
      <c r="AS59" s="13" t="s">
        <v>178</v>
      </c>
      <c r="AT59" s="13" t="s">
        <v>252</v>
      </c>
      <c r="AU59" s="14">
        <v>0</v>
      </c>
      <c r="AV59" t="s">
        <v>176</v>
      </c>
      <c r="AW59" t="s">
        <v>25</v>
      </c>
      <c r="AX59" t="s">
        <v>253</v>
      </c>
      <c r="AY59" t="s">
        <v>25</v>
      </c>
      <c r="AZ59" t="s">
        <v>176</v>
      </c>
      <c r="BA59" t="s">
        <v>2390</v>
      </c>
      <c r="BB59" s="12">
        <v>0</v>
      </c>
      <c r="BC59" s="13">
        <v>0</v>
      </c>
      <c r="BD59" s="13" t="s">
        <v>180</v>
      </c>
      <c r="BE59" s="13">
        <v>0</v>
      </c>
      <c r="BF59" s="13" t="s">
        <v>180</v>
      </c>
      <c r="BG59" s="13">
        <v>1</v>
      </c>
      <c r="BH59" s="13" t="s">
        <v>180</v>
      </c>
      <c r="BI59" s="13" t="s">
        <v>178</v>
      </c>
      <c r="BJ59" s="13" t="s">
        <v>178</v>
      </c>
      <c r="BK59" s="13" t="s">
        <v>252</v>
      </c>
      <c r="BL59" s="14">
        <v>0</v>
      </c>
      <c r="BM59" t="s">
        <v>176</v>
      </c>
      <c r="BN59" t="s">
        <v>180</v>
      </c>
      <c r="BO59" t="s">
        <v>253</v>
      </c>
      <c r="BP59" t="s">
        <v>25</v>
      </c>
      <c r="BQ59" t="s">
        <v>176</v>
      </c>
    </row>
    <row r="60" spans="1:69" x14ac:dyDescent="0.35">
      <c r="A60">
        <v>59</v>
      </c>
      <c r="B60" t="s">
        <v>2392</v>
      </c>
      <c r="C60" s="15" t="s">
        <v>2393</v>
      </c>
      <c r="D60" t="s">
        <v>166</v>
      </c>
      <c r="E60">
        <v>300</v>
      </c>
      <c r="F60" t="s">
        <v>1771</v>
      </c>
      <c r="H60" s="23" t="s">
        <v>168</v>
      </c>
      <c r="I60" s="15" t="s">
        <v>169</v>
      </c>
      <c r="J60" t="s">
        <v>243</v>
      </c>
      <c r="K60" t="s">
        <v>171</v>
      </c>
      <c r="L60" t="s">
        <v>172</v>
      </c>
      <c r="M60">
        <v>21</v>
      </c>
      <c r="N60" t="s">
        <v>173</v>
      </c>
      <c r="O60" t="s">
        <v>543</v>
      </c>
      <c r="P60">
        <v>55</v>
      </c>
      <c r="Q60" t="s">
        <v>175</v>
      </c>
      <c r="R60" s="23" t="s">
        <v>175</v>
      </c>
      <c r="S60" s="15" t="b">
        <v>0</v>
      </c>
      <c r="T60">
        <v>15.46</v>
      </c>
      <c r="U60">
        <v>-88.83</v>
      </c>
      <c r="V60">
        <v>1401</v>
      </c>
      <c r="W60">
        <v>22.8</v>
      </c>
      <c r="X60">
        <v>32.020000000000003</v>
      </c>
      <c r="Y60">
        <v>0.81706660000000009</v>
      </c>
      <c r="Z60">
        <v>1.90666</v>
      </c>
      <c r="AA60">
        <v>6.1</v>
      </c>
      <c r="AB60">
        <v>26.4</v>
      </c>
      <c r="AC60" s="23">
        <v>42.8</v>
      </c>
      <c r="AD60" s="15">
        <v>1E-4</v>
      </c>
      <c r="AE60">
        <v>0.99990000000000001</v>
      </c>
      <c r="AF60" s="23" t="s">
        <v>2276</v>
      </c>
      <c r="AG60" s="15">
        <v>1</v>
      </c>
      <c r="AH60">
        <v>2</v>
      </c>
      <c r="AI60">
        <v>1</v>
      </c>
      <c r="AJ60" s="23">
        <v>2</v>
      </c>
      <c r="AK60" s="12">
        <v>1</v>
      </c>
      <c r="AL60" s="13">
        <v>0</v>
      </c>
      <c r="AM60" s="13">
        <v>1</v>
      </c>
      <c r="AN60" s="13">
        <v>0</v>
      </c>
      <c r="AO60" s="13" t="s">
        <v>178</v>
      </c>
      <c r="AP60" s="13">
        <v>1</v>
      </c>
      <c r="AQ60" s="13" t="s">
        <v>179</v>
      </c>
      <c r="AR60" s="13" t="s">
        <v>178</v>
      </c>
      <c r="AS60" s="13" t="s">
        <v>178</v>
      </c>
      <c r="AT60" s="13" t="s">
        <v>252</v>
      </c>
      <c r="AU60" s="14">
        <v>0</v>
      </c>
      <c r="AV60" t="s">
        <v>2277</v>
      </c>
      <c r="AW60" t="s">
        <v>25</v>
      </c>
      <c r="AX60" t="s">
        <v>179</v>
      </c>
      <c r="AY60" t="s">
        <v>25</v>
      </c>
      <c r="AZ60" t="s">
        <v>176</v>
      </c>
      <c r="BA60" t="s">
        <v>2392</v>
      </c>
      <c r="BB60" s="12">
        <v>1</v>
      </c>
      <c r="BC60" s="13">
        <v>0</v>
      </c>
      <c r="BD60" s="13">
        <v>1</v>
      </c>
      <c r="BE60" s="13">
        <v>0</v>
      </c>
      <c r="BF60" s="13" t="s">
        <v>178</v>
      </c>
      <c r="BG60" s="13">
        <v>1</v>
      </c>
      <c r="BH60" s="13" t="s">
        <v>179</v>
      </c>
      <c r="BI60" s="13" t="s">
        <v>178</v>
      </c>
      <c r="BJ60" s="13" t="s">
        <v>178</v>
      </c>
      <c r="BK60" s="13" t="s">
        <v>252</v>
      </c>
      <c r="BL60" s="14">
        <v>0</v>
      </c>
      <c r="BM60" t="s">
        <v>2277</v>
      </c>
      <c r="BN60" t="s">
        <v>25</v>
      </c>
      <c r="BO60" t="s">
        <v>179</v>
      </c>
      <c r="BP60" t="s">
        <v>25</v>
      </c>
      <c r="BQ60" t="s">
        <v>176</v>
      </c>
    </row>
    <row r="61" spans="1:69" x14ac:dyDescent="0.35">
      <c r="A61">
        <v>60</v>
      </c>
      <c r="B61" t="s">
        <v>2394</v>
      </c>
      <c r="C61" s="15" t="s">
        <v>2395</v>
      </c>
      <c r="D61" t="s">
        <v>166</v>
      </c>
      <c r="E61">
        <v>300</v>
      </c>
      <c r="F61" t="s">
        <v>204</v>
      </c>
      <c r="G61">
        <v>1950</v>
      </c>
      <c r="H61" s="23" t="s">
        <v>168</v>
      </c>
      <c r="I61" s="15" t="s">
        <v>169</v>
      </c>
      <c r="J61" t="s">
        <v>303</v>
      </c>
      <c r="K61" t="s">
        <v>171</v>
      </c>
      <c r="L61" t="s">
        <v>172</v>
      </c>
      <c r="M61">
        <v>26</v>
      </c>
      <c r="N61" t="s">
        <v>173</v>
      </c>
      <c r="O61" t="s">
        <v>457</v>
      </c>
      <c r="P61">
        <v>38</v>
      </c>
      <c r="Q61" t="s">
        <v>411</v>
      </c>
      <c r="R61" s="23" t="s">
        <v>171</v>
      </c>
      <c r="S61" s="15" t="b">
        <v>0</v>
      </c>
      <c r="T61">
        <v>18.989999999999998</v>
      </c>
      <c r="U61">
        <v>-97.77</v>
      </c>
      <c r="V61">
        <v>461</v>
      </c>
      <c r="W61">
        <v>9.42</v>
      </c>
      <c r="X61">
        <v>25.48</v>
      </c>
      <c r="Y61">
        <v>0.84813320000000003</v>
      </c>
      <c r="Z61">
        <v>0.66368000000000005</v>
      </c>
      <c r="AA61">
        <v>7.3</v>
      </c>
      <c r="AB61">
        <v>51.6</v>
      </c>
      <c r="AC61" s="23">
        <v>26</v>
      </c>
      <c r="AD61" s="15">
        <v>3.0062499999999999E-2</v>
      </c>
      <c r="AE61">
        <v>0.96993700000000005</v>
      </c>
      <c r="AF61" s="23" t="s">
        <v>2276</v>
      </c>
      <c r="AG61" s="15">
        <v>0</v>
      </c>
      <c r="AH61">
        <v>1</v>
      </c>
      <c r="AI61">
        <v>0</v>
      </c>
      <c r="AJ61" s="23">
        <v>1</v>
      </c>
      <c r="AK61" s="12">
        <v>0</v>
      </c>
      <c r="AL61" s="13">
        <v>0</v>
      </c>
      <c r="AM61" s="13">
        <v>1</v>
      </c>
      <c r="AN61" s="13">
        <v>0</v>
      </c>
      <c r="AO61" s="13" t="s">
        <v>178</v>
      </c>
      <c r="AP61" s="13">
        <v>1</v>
      </c>
      <c r="AQ61" s="13" t="s">
        <v>179</v>
      </c>
      <c r="AR61" s="13" t="s">
        <v>178</v>
      </c>
      <c r="AS61" s="13" t="s">
        <v>178</v>
      </c>
      <c r="AT61" s="13" t="s">
        <v>176</v>
      </c>
      <c r="AU61" s="14">
        <v>0</v>
      </c>
      <c r="AV61" t="s">
        <v>176</v>
      </c>
      <c r="AW61" t="s">
        <v>25</v>
      </c>
      <c r="AX61" t="s">
        <v>179</v>
      </c>
      <c r="AY61" t="s">
        <v>25</v>
      </c>
      <c r="AZ61" t="s">
        <v>176</v>
      </c>
      <c r="BA61" t="s">
        <v>2394</v>
      </c>
      <c r="BB61" s="12">
        <v>0</v>
      </c>
      <c r="BC61" s="13">
        <v>0</v>
      </c>
      <c r="BD61" s="13">
        <v>1</v>
      </c>
      <c r="BE61" s="13">
        <v>0</v>
      </c>
      <c r="BF61" s="13" t="s">
        <v>178</v>
      </c>
      <c r="BG61" s="13" t="s">
        <v>180</v>
      </c>
      <c r="BH61" s="13" t="s">
        <v>179</v>
      </c>
      <c r="BI61" s="13" t="s">
        <v>180</v>
      </c>
      <c r="BJ61" s="13" t="s">
        <v>178</v>
      </c>
      <c r="BK61" s="13" t="s">
        <v>176</v>
      </c>
      <c r="BL61" s="14">
        <v>0</v>
      </c>
      <c r="BM61" t="s">
        <v>176</v>
      </c>
      <c r="BN61" t="s">
        <v>180</v>
      </c>
      <c r="BO61" t="s">
        <v>179</v>
      </c>
      <c r="BP61" t="s">
        <v>180</v>
      </c>
      <c r="BQ61" t="s">
        <v>176</v>
      </c>
    </row>
    <row r="62" spans="1:69" x14ac:dyDescent="0.35">
      <c r="A62">
        <v>61</v>
      </c>
      <c r="B62" t="s">
        <v>2396</v>
      </c>
      <c r="C62" s="15" t="s">
        <v>2397</v>
      </c>
      <c r="D62" t="s">
        <v>166</v>
      </c>
      <c r="E62">
        <v>300</v>
      </c>
      <c r="F62" t="s">
        <v>204</v>
      </c>
      <c r="G62">
        <v>1641</v>
      </c>
      <c r="H62" s="23" t="s">
        <v>168</v>
      </c>
      <c r="I62" s="15" t="s">
        <v>169</v>
      </c>
      <c r="J62" t="s">
        <v>243</v>
      </c>
      <c r="K62" t="s">
        <v>171</v>
      </c>
      <c r="L62" t="s">
        <v>172</v>
      </c>
      <c r="M62">
        <v>15</v>
      </c>
      <c r="N62" t="s">
        <v>188</v>
      </c>
      <c r="O62" t="s">
        <v>543</v>
      </c>
      <c r="P62">
        <v>36</v>
      </c>
      <c r="Q62" t="s">
        <v>175</v>
      </c>
      <c r="R62" s="23" t="s">
        <v>175</v>
      </c>
      <c r="S62" s="15" t="b">
        <v>0</v>
      </c>
      <c r="T62">
        <v>17.25</v>
      </c>
      <c r="U62">
        <v>-96.8</v>
      </c>
      <c r="V62">
        <v>619</v>
      </c>
      <c r="W62">
        <v>14.92</v>
      </c>
      <c r="X62">
        <v>27.56</v>
      </c>
      <c r="Y62">
        <v>1.1471979999999999</v>
      </c>
      <c r="Z62">
        <v>0.83063999999999993</v>
      </c>
      <c r="AA62">
        <v>6.9</v>
      </c>
      <c r="AB62">
        <v>49.5</v>
      </c>
      <c r="AC62" s="23">
        <v>24.8</v>
      </c>
      <c r="AD62" s="15">
        <v>3.6582799999999999E-2</v>
      </c>
      <c r="AE62">
        <v>0.96341699999999997</v>
      </c>
      <c r="AF62" s="23" t="s">
        <v>2276</v>
      </c>
      <c r="AG62" s="15">
        <v>0</v>
      </c>
      <c r="AH62">
        <v>1</v>
      </c>
      <c r="AI62">
        <v>0</v>
      </c>
      <c r="AJ62" s="23">
        <v>1</v>
      </c>
      <c r="AK62" s="12">
        <v>0</v>
      </c>
      <c r="AL62" s="13">
        <v>0</v>
      </c>
      <c r="AM62" s="13">
        <v>1</v>
      </c>
      <c r="AN62" s="13">
        <v>0</v>
      </c>
      <c r="AO62" s="13" t="s">
        <v>178</v>
      </c>
      <c r="AP62" s="13">
        <v>1</v>
      </c>
      <c r="AQ62" s="13" t="s">
        <v>179</v>
      </c>
      <c r="AR62" s="13" t="s">
        <v>178</v>
      </c>
      <c r="AS62" s="13" t="s">
        <v>178</v>
      </c>
      <c r="AT62" s="13" t="s">
        <v>176</v>
      </c>
      <c r="AU62" s="14">
        <v>0</v>
      </c>
      <c r="AV62" t="s">
        <v>176</v>
      </c>
      <c r="AW62" t="s">
        <v>25</v>
      </c>
      <c r="AX62" t="s">
        <v>179</v>
      </c>
      <c r="AY62" t="s">
        <v>25</v>
      </c>
      <c r="AZ62" t="s">
        <v>176</v>
      </c>
      <c r="BA62" t="s">
        <v>2396</v>
      </c>
      <c r="BB62" s="12">
        <v>0</v>
      </c>
      <c r="BC62" s="13">
        <v>0</v>
      </c>
      <c r="BD62" s="13">
        <v>1</v>
      </c>
      <c r="BE62" s="13">
        <v>0</v>
      </c>
      <c r="BF62" s="13" t="s">
        <v>180</v>
      </c>
      <c r="BG62" s="13">
        <v>1</v>
      </c>
      <c r="BH62" s="13" t="s">
        <v>179</v>
      </c>
      <c r="BI62" s="13" t="s">
        <v>178</v>
      </c>
      <c r="BJ62" s="13" t="s">
        <v>180</v>
      </c>
      <c r="BK62" s="13" t="s">
        <v>176</v>
      </c>
      <c r="BL62" s="14">
        <v>0</v>
      </c>
      <c r="BM62" t="s">
        <v>176</v>
      </c>
      <c r="BN62" t="s">
        <v>25</v>
      </c>
      <c r="BO62" t="s">
        <v>179</v>
      </c>
      <c r="BP62" t="s">
        <v>25</v>
      </c>
      <c r="BQ62" t="s">
        <v>176</v>
      </c>
    </row>
    <row r="63" spans="1:69" x14ac:dyDescent="0.35">
      <c r="A63">
        <v>62</v>
      </c>
      <c r="B63" t="s">
        <v>2398</v>
      </c>
      <c r="C63" s="15" t="s">
        <v>2399</v>
      </c>
      <c r="D63" t="s">
        <v>166</v>
      </c>
      <c r="E63">
        <v>300</v>
      </c>
      <c r="F63" t="s">
        <v>1771</v>
      </c>
      <c r="G63">
        <v>2022</v>
      </c>
      <c r="H63" s="23" t="s">
        <v>168</v>
      </c>
      <c r="I63" s="15" t="s">
        <v>169</v>
      </c>
      <c r="J63" t="s">
        <v>391</v>
      </c>
      <c r="K63" t="s">
        <v>210</v>
      </c>
      <c r="L63" t="s">
        <v>172</v>
      </c>
      <c r="M63">
        <v>29</v>
      </c>
      <c r="N63" t="s">
        <v>173</v>
      </c>
      <c r="O63" t="s">
        <v>543</v>
      </c>
      <c r="P63">
        <v>35</v>
      </c>
      <c r="Q63" t="s">
        <v>175</v>
      </c>
      <c r="R63" s="23" t="s">
        <v>171</v>
      </c>
      <c r="S63" s="15" t="b">
        <v>0</v>
      </c>
      <c r="T63">
        <v>15.03</v>
      </c>
      <c r="U63">
        <v>-91.12</v>
      </c>
      <c r="V63">
        <v>1476</v>
      </c>
      <c r="W63">
        <v>10.86</v>
      </c>
      <c r="X63">
        <v>21.86</v>
      </c>
      <c r="Y63">
        <v>0.43526680000000012</v>
      </c>
      <c r="Z63">
        <v>2.3927200000000002</v>
      </c>
      <c r="AA63">
        <v>5.9</v>
      </c>
      <c r="AB63">
        <v>38.9</v>
      </c>
      <c r="AC63" s="23">
        <v>26.3</v>
      </c>
      <c r="AD63" s="15">
        <v>1E-4</v>
      </c>
      <c r="AE63">
        <v>0.99990000000000001</v>
      </c>
      <c r="AF63" s="23" t="s">
        <v>2276</v>
      </c>
      <c r="AG63" s="15">
        <v>1</v>
      </c>
      <c r="AH63">
        <v>1</v>
      </c>
      <c r="AI63">
        <v>1</v>
      </c>
      <c r="AJ63" s="23">
        <v>1</v>
      </c>
      <c r="AK63" s="12">
        <v>0</v>
      </c>
      <c r="AL63" s="13">
        <v>0</v>
      </c>
      <c r="AM63" s="13">
        <v>1</v>
      </c>
      <c r="AN63" s="13">
        <v>0</v>
      </c>
      <c r="AO63" s="13" t="s">
        <v>178</v>
      </c>
      <c r="AP63" s="13">
        <v>1</v>
      </c>
      <c r="AQ63" s="13" t="s">
        <v>179</v>
      </c>
      <c r="AR63" s="13" t="s">
        <v>178</v>
      </c>
      <c r="AS63" s="13" t="s">
        <v>178</v>
      </c>
      <c r="AT63" s="13" t="s">
        <v>252</v>
      </c>
      <c r="AU63" s="14">
        <v>0</v>
      </c>
      <c r="AV63" t="s">
        <v>176</v>
      </c>
      <c r="AW63" t="s">
        <v>25</v>
      </c>
      <c r="AX63" t="s">
        <v>253</v>
      </c>
      <c r="AY63" t="s">
        <v>39</v>
      </c>
      <c r="AZ63" t="s">
        <v>176</v>
      </c>
      <c r="BA63" t="s">
        <v>2398</v>
      </c>
      <c r="BB63" s="12">
        <v>0</v>
      </c>
      <c r="BC63" s="13">
        <v>0</v>
      </c>
      <c r="BD63" s="13">
        <v>1</v>
      </c>
      <c r="BE63" s="13">
        <v>0</v>
      </c>
      <c r="BF63" s="13" t="s">
        <v>178</v>
      </c>
      <c r="BG63" s="13">
        <v>1</v>
      </c>
      <c r="BH63" s="13" t="s">
        <v>179</v>
      </c>
      <c r="BI63" s="13" t="s">
        <v>178</v>
      </c>
      <c r="BJ63" s="13" t="s">
        <v>178</v>
      </c>
      <c r="BK63" s="13" t="s">
        <v>252</v>
      </c>
      <c r="BL63" s="14">
        <v>0</v>
      </c>
      <c r="BM63" t="s">
        <v>176</v>
      </c>
      <c r="BN63" t="s">
        <v>180</v>
      </c>
      <c r="BO63" t="s">
        <v>253</v>
      </c>
      <c r="BP63" t="s">
        <v>39</v>
      </c>
      <c r="BQ63" t="s">
        <v>176</v>
      </c>
    </row>
    <row r="64" spans="1:69" x14ac:dyDescent="0.35">
      <c r="A64">
        <v>63</v>
      </c>
      <c r="B64" t="s">
        <v>2400</v>
      </c>
      <c r="C64" s="15" t="s">
        <v>2401</v>
      </c>
      <c r="D64" t="s">
        <v>166</v>
      </c>
      <c r="E64">
        <v>300</v>
      </c>
      <c r="F64" t="s">
        <v>1771</v>
      </c>
      <c r="G64">
        <v>893</v>
      </c>
      <c r="H64" s="23" t="s">
        <v>168</v>
      </c>
      <c r="I64" s="15" t="s">
        <v>169</v>
      </c>
      <c r="J64" t="s">
        <v>391</v>
      </c>
      <c r="K64" t="s">
        <v>210</v>
      </c>
      <c r="L64" t="s">
        <v>172</v>
      </c>
      <c r="M64">
        <v>20</v>
      </c>
      <c r="N64" t="s">
        <v>173</v>
      </c>
      <c r="O64" t="s">
        <v>543</v>
      </c>
      <c r="P64">
        <v>45</v>
      </c>
      <c r="Q64" t="s">
        <v>411</v>
      </c>
      <c r="R64" s="23" t="s">
        <v>175</v>
      </c>
      <c r="S64" s="15" t="b">
        <v>0</v>
      </c>
      <c r="T64">
        <v>14.29</v>
      </c>
      <c r="U64">
        <v>-90.31</v>
      </c>
      <c r="V64">
        <v>1459</v>
      </c>
      <c r="W64">
        <v>18.18</v>
      </c>
      <c r="X64">
        <v>28.14</v>
      </c>
      <c r="Y64">
        <v>0.6394666</v>
      </c>
      <c r="Z64">
        <v>2.0587599999999999</v>
      </c>
      <c r="AA64">
        <v>6</v>
      </c>
      <c r="AB64">
        <v>34</v>
      </c>
      <c r="AC64" s="23">
        <v>33.4</v>
      </c>
      <c r="AD64" s="15">
        <v>1E-4</v>
      </c>
      <c r="AE64">
        <v>0.99990000000000001</v>
      </c>
      <c r="AF64" s="23" t="s">
        <v>2276</v>
      </c>
      <c r="AG64" s="15">
        <v>1</v>
      </c>
      <c r="AH64">
        <v>1</v>
      </c>
      <c r="AI64">
        <v>1</v>
      </c>
      <c r="AJ64" s="23">
        <v>1</v>
      </c>
      <c r="AK64" s="12">
        <v>0</v>
      </c>
      <c r="AL64" s="13">
        <v>0</v>
      </c>
      <c r="AM64" s="13">
        <v>1</v>
      </c>
      <c r="AN64" s="13">
        <v>0</v>
      </c>
      <c r="AO64" s="13" t="s">
        <v>178</v>
      </c>
      <c r="AP64" s="13">
        <v>1</v>
      </c>
      <c r="AQ64" s="13" t="s">
        <v>179</v>
      </c>
      <c r="AR64" s="13" t="s">
        <v>178</v>
      </c>
      <c r="AS64" s="13" t="s">
        <v>178</v>
      </c>
      <c r="AT64" s="13" t="s">
        <v>252</v>
      </c>
      <c r="AU64" s="14">
        <v>0</v>
      </c>
      <c r="AV64" t="s">
        <v>2277</v>
      </c>
      <c r="AW64" t="s">
        <v>25</v>
      </c>
      <c r="AX64" t="s">
        <v>253</v>
      </c>
      <c r="AY64" t="s">
        <v>25</v>
      </c>
      <c r="AZ64" t="s">
        <v>250</v>
      </c>
      <c r="BA64" t="s">
        <v>2400</v>
      </c>
      <c r="BB64" s="12">
        <v>0</v>
      </c>
      <c r="BC64" s="13">
        <v>0</v>
      </c>
      <c r="BD64" s="13" t="s">
        <v>180</v>
      </c>
      <c r="BE64" s="13">
        <v>0</v>
      </c>
      <c r="BF64" s="13" t="s">
        <v>178</v>
      </c>
      <c r="BG64" s="13">
        <v>1</v>
      </c>
      <c r="BH64" s="13" t="s">
        <v>179</v>
      </c>
      <c r="BI64" s="13" t="s">
        <v>178</v>
      </c>
      <c r="BJ64" s="13" t="s">
        <v>178</v>
      </c>
      <c r="BK64" s="13" t="s">
        <v>252</v>
      </c>
      <c r="BL64" s="14">
        <v>0</v>
      </c>
      <c r="BM64" t="s">
        <v>2277</v>
      </c>
      <c r="BN64" t="s">
        <v>25</v>
      </c>
      <c r="BO64" t="s">
        <v>253</v>
      </c>
      <c r="BP64" t="s">
        <v>25</v>
      </c>
      <c r="BQ64" t="s">
        <v>250</v>
      </c>
    </row>
    <row r="65" spans="1:69" x14ac:dyDescent="0.35">
      <c r="A65">
        <v>64</v>
      </c>
      <c r="B65" t="s">
        <v>2402</v>
      </c>
      <c r="C65" s="15" t="s">
        <v>2403</v>
      </c>
      <c r="D65" t="s">
        <v>166</v>
      </c>
      <c r="E65">
        <v>300</v>
      </c>
      <c r="F65" t="s">
        <v>204</v>
      </c>
      <c r="G65">
        <v>1700</v>
      </c>
      <c r="H65" s="23" t="s">
        <v>168</v>
      </c>
      <c r="I65" s="15" t="s">
        <v>169</v>
      </c>
      <c r="J65" t="s">
        <v>248</v>
      </c>
      <c r="K65" t="s">
        <v>171</v>
      </c>
      <c r="L65" t="s">
        <v>172</v>
      </c>
      <c r="M65">
        <v>17</v>
      </c>
      <c r="N65" t="s">
        <v>173</v>
      </c>
      <c r="O65" t="s">
        <v>543</v>
      </c>
      <c r="P65">
        <v>36</v>
      </c>
      <c r="Q65" t="s">
        <v>175</v>
      </c>
      <c r="R65" s="23" t="s">
        <v>171</v>
      </c>
      <c r="S65" s="15" t="b">
        <v>0</v>
      </c>
      <c r="T65">
        <v>19.872900000000001</v>
      </c>
      <c r="U65">
        <v>97.588700000000003</v>
      </c>
      <c r="V65">
        <v>979</v>
      </c>
      <c r="W65">
        <v>20.94</v>
      </c>
      <c r="X65">
        <v>28.4</v>
      </c>
      <c r="Y65">
        <v>0.81993400000000016</v>
      </c>
      <c r="Z65">
        <v>1.4792000000000001</v>
      </c>
      <c r="AA65">
        <v>5.8</v>
      </c>
      <c r="AB65">
        <v>41.9</v>
      </c>
      <c r="AC65" s="23">
        <v>25</v>
      </c>
      <c r="AD65" s="15">
        <v>7.4634699999999998E-2</v>
      </c>
      <c r="AE65">
        <v>0.92536499999999999</v>
      </c>
      <c r="AF65" s="23" t="s">
        <v>2276</v>
      </c>
      <c r="AG65" s="15">
        <v>0</v>
      </c>
      <c r="AH65">
        <v>1</v>
      </c>
      <c r="AI65">
        <v>0</v>
      </c>
      <c r="AJ65" s="23">
        <v>1</v>
      </c>
      <c r="AK65" s="12">
        <v>0</v>
      </c>
      <c r="AL65" s="13">
        <v>0</v>
      </c>
      <c r="AM65" s="13">
        <v>1</v>
      </c>
      <c r="AN65" s="13">
        <v>0</v>
      </c>
      <c r="AO65" s="13" t="s">
        <v>178</v>
      </c>
      <c r="AP65" s="13">
        <v>1</v>
      </c>
      <c r="AQ65" s="13" t="s">
        <v>179</v>
      </c>
      <c r="AR65" s="13" t="s">
        <v>178</v>
      </c>
      <c r="AS65" s="13" t="s">
        <v>178</v>
      </c>
      <c r="AT65" s="13" t="s">
        <v>176</v>
      </c>
      <c r="AU65" s="14">
        <v>0</v>
      </c>
      <c r="AV65" t="s">
        <v>176</v>
      </c>
      <c r="AW65" t="s">
        <v>25</v>
      </c>
      <c r="AX65" t="s">
        <v>179</v>
      </c>
      <c r="AY65" t="s">
        <v>39</v>
      </c>
      <c r="AZ65" t="s">
        <v>176</v>
      </c>
      <c r="BA65" t="s">
        <v>2402</v>
      </c>
      <c r="BB65" s="12">
        <v>0</v>
      </c>
      <c r="BC65" s="13">
        <v>0</v>
      </c>
      <c r="BD65" s="13">
        <v>1</v>
      </c>
      <c r="BE65" s="13">
        <v>0</v>
      </c>
      <c r="BF65" s="13" t="s">
        <v>178</v>
      </c>
      <c r="BG65" s="13">
        <v>1</v>
      </c>
      <c r="BH65" s="13" t="s">
        <v>179</v>
      </c>
      <c r="BI65" s="13" t="s">
        <v>180</v>
      </c>
      <c r="BJ65" s="13" t="s">
        <v>178</v>
      </c>
      <c r="BK65" s="13" t="s">
        <v>176</v>
      </c>
      <c r="BL65" s="14">
        <v>0</v>
      </c>
      <c r="BM65" t="s">
        <v>176</v>
      </c>
      <c r="BN65" t="s">
        <v>180</v>
      </c>
      <c r="BO65" t="s">
        <v>179</v>
      </c>
      <c r="BP65" t="s">
        <v>180</v>
      </c>
      <c r="BQ65" t="s">
        <v>176</v>
      </c>
    </row>
    <row r="66" spans="1:69" x14ac:dyDescent="0.35">
      <c r="A66">
        <v>65</v>
      </c>
      <c r="B66" t="s">
        <v>2404</v>
      </c>
      <c r="C66" s="15" t="s">
        <v>2405</v>
      </c>
      <c r="D66" t="s">
        <v>166</v>
      </c>
      <c r="E66">
        <v>300</v>
      </c>
      <c r="F66" t="s">
        <v>1771</v>
      </c>
      <c r="H66" s="23" t="s">
        <v>168</v>
      </c>
      <c r="I66" s="15" t="s">
        <v>169</v>
      </c>
      <c r="J66" t="s">
        <v>391</v>
      </c>
      <c r="K66" t="s">
        <v>210</v>
      </c>
      <c r="L66" t="s">
        <v>172</v>
      </c>
      <c r="M66">
        <v>22</v>
      </c>
      <c r="N66" t="s">
        <v>173</v>
      </c>
      <c r="O66" t="s">
        <v>543</v>
      </c>
      <c r="P66">
        <v>35</v>
      </c>
      <c r="Q66" t="s">
        <v>175</v>
      </c>
      <c r="R66" s="23" t="s">
        <v>175</v>
      </c>
      <c r="S66" s="15" t="b">
        <v>0</v>
      </c>
      <c r="T66">
        <v>14.14</v>
      </c>
      <c r="U66">
        <v>-89.99</v>
      </c>
      <c r="V66">
        <v>1259</v>
      </c>
      <c r="W66">
        <v>19.32</v>
      </c>
      <c r="X66">
        <v>29.56</v>
      </c>
      <c r="Y66">
        <v>0.64173340000000001</v>
      </c>
      <c r="Z66">
        <v>1.7345999999999999</v>
      </c>
      <c r="AA66">
        <v>6.2</v>
      </c>
      <c r="AB66">
        <v>28.7</v>
      </c>
      <c r="AC66" s="23">
        <v>36.700000000000003</v>
      </c>
      <c r="AD66" s="15">
        <v>1E-4</v>
      </c>
      <c r="AE66">
        <v>0.99990000000000001</v>
      </c>
      <c r="AF66" s="23" t="s">
        <v>2276</v>
      </c>
      <c r="AG66" s="15">
        <v>1</v>
      </c>
      <c r="AH66">
        <v>2</v>
      </c>
      <c r="AI66">
        <v>1</v>
      </c>
      <c r="AJ66" s="23">
        <v>2</v>
      </c>
      <c r="AK66" s="12">
        <v>1</v>
      </c>
      <c r="AL66" s="13">
        <v>0</v>
      </c>
      <c r="AM66" s="13">
        <v>1</v>
      </c>
      <c r="AN66" s="13">
        <v>0</v>
      </c>
      <c r="AO66" s="13" t="s">
        <v>178</v>
      </c>
      <c r="AP66" s="13">
        <v>1</v>
      </c>
      <c r="AQ66" s="13" t="s">
        <v>179</v>
      </c>
      <c r="AR66" s="13" t="s">
        <v>178</v>
      </c>
      <c r="AS66" s="13" t="s">
        <v>178</v>
      </c>
      <c r="AT66" s="13" t="s">
        <v>178</v>
      </c>
      <c r="AU66" s="14">
        <v>0</v>
      </c>
      <c r="AV66" t="s">
        <v>176</v>
      </c>
      <c r="AW66" t="s">
        <v>39</v>
      </c>
      <c r="AX66" t="s">
        <v>179</v>
      </c>
      <c r="AY66" t="s">
        <v>25</v>
      </c>
      <c r="AZ66" t="s">
        <v>176</v>
      </c>
      <c r="BA66" t="s">
        <v>2404</v>
      </c>
      <c r="BB66" s="12">
        <v>1</v>
      </c>
      <c r="BC66" s="13">
        <v>0</v>
      </c>
      <c r="BD66" s="13">
        <v>1</v>
      </c>
      <c r="BE66" s="13">
        <v>0</v>
      </c>
      <c r="BF66" s="13" t="s">
        <v>180</v>
      </c>
      <c r="BG66" s="13">
        <v>1</v>
      </c>
      <c r="BH66" s="13" t="s">
        <v>179</v>
      </c>
      <c r="BI66" s="13" t="s">
        <v>178</v>
      </c>
      <c r="BJ66" s="13" t="s">
        <v>178</v>
      </c>
      <c r="BK66" s="13" t="s">
        <v>178</v>
      </c>
      <c r="BL66" s="14">
        <v>0</v>
      </c>
      <c r="BM66" t="s">
        <v>176</v>
      </c>
      <c r="BN66" t="s">
        <v>39</v>
      </c>
      <c r="BO66" t="s">
        <v>179</v>
      </c>
      <c r="BP66" t="s">
        <v>25</v>
      </c>
      <c r="BQ66" t="s">
        <v>176</v>
      </c>
    </row>
    <row r="67" spans="1:69" x14ac:dyDescent="0.35">
      <c r="A67">
        <v>66</v>
      </c>
      <c r="B67" t="s">
        <v>2406</v>
      </c>
      <c r="C67" s="15" t="s">
        <v>2407</v>
      </c>
      <c r="D67" t="s">
        <v>166</v>
      </c>
      <c r="E67">
        <v>300</v>
      </c>
      <c r="F67" t="s">
        <v>1655</v>
      </c>
      <c r="H67" s="23" t="s">
        <v>168</v>
      </c>
      <c r="I67" s="15" t="s">
        <v>169</v>
      </c>
      <c r="J67" t="s">
        <v>233</v>
      </c>
      <c r="K67" t="s">
        <v>210</v>
      </c>
      <c r="L67" t="s">
        <v>172</v>
      </c>
      <c r="M67">
        <v>17</v>
      </c>
      <c r="N67" t="s">
        <v>173</v>
      </c>
      <c r="O67" t="s">
        <v>2408</v>
      </c>
      <c r="P67">
        <v>37</v>
      </c>
      <c r="Q67" t="s">
        <v>175</v>
      </c>
      <c r="R67" s="23" t="s">
        <v>171</v>
      </c>
      <c r="S67" s="15" t="b">
        <v>0</v>
      </c>
      <c r="T67">
        <v>9.82</v>
      </c>
      <c r="U67">
        <v>-83.42</v>
      </c>
      <c r="V67">
        <v>1556</v>
      </c>
      <c r="W67">
        <v>15.44</v>
      </c>
      <c r="X67">
        <v>24.36</v>
      </c>
      <c r="Y67">
        <v>0.29260000000000003</v>
      </c>
      <c r="Z67">
        <v>2.5916800000000002</v>
      </c>
      <c r="AA67">
        <v>5.2</v>
      </c>
      <c r="AB67">
        <v>36.1</v>
      </c>
      <c r="AC67" s="23">
        <v>32.200000000000003</v>
      </c>
      <c r="AD67" s="15">
        <v>0.154365</v>
      </c>
      <c r="AE67">
        <v>0.84563500000000003</v>
      </c>
      <c r="AF67" s="23" t="s">
        <v>2276</v>
      </c>
      <c r="AG67" s="15">
        <v>0</v>
      </c>
      <c r="AH67">
        <v>1</v>
      </c>
      <c r="AI67">
        <v>0</v>
      </c>
      <c r="AJ67" s="23">
        <v>1</v>
      </c>
      <c r="AK67" s="12">
        <v>0</v>
      </c>
      <c r="AL67" s="13">
        <v>0</v>
      </c>
      <c r="AM67" s="13">
        <v>1</v>
      </c>
      <c r="AN67" s="13">
        <v>0</v>
      </c>
      <c r="AO67" s="13" t="s">
        <v>178</v>
      </c>
      <c r="AP67" s="13">
        <v>1</v>
      </c>
      <c r="AQ67" s="13" t="s">
        <v>179</v>
      </c>
      <c r="AR67" s="13" t="s">
        <v>178</v>
      </c>
      <c r="AS67" s="13" t="s">
        <v>178</v>
      </c>
      <c r="AT67" s="13" t="s">
        <v>176</v>
      </c>
      <c r="AU67" s="14">
        <v>0</v>
      </c>
      <c r="AV67" t="s">
        <v>176</v>
      </c>
      <c r="AW67" t="s">
        <v>25</v>
      </c>
      <c r="AX67" t="s">
        <v>177</v>
      </c>
      <c r="AY67" t="s">
        <v>39</v>
      </c>
      <c r="AZ67" t="s">
        <v>176</v>
      </c>
      <c r="BA67" t="s">
        <v>2406</v>
      </c>
      <c r="BB67" s="12">
        <v>0</v>
      </c>
      <c r="BC67" s="13">
        <v>0</v>
      </c>
      <c r="BD67" s="13">
        <v>1</v>
      </c>
      <c r="BE67" s="13">
        <v>0</v>
      </c>
      <c r="BF67" s="13" t="s">
        <v>180</v>
      </c>
      <c r="BG67" s="13">
        <v>1</v>
      </c>
      <c r="BH67" s="13" t="s">
        <v>179</v>
      </c>
      <c r="BI67" s="13" t="s">
        <v>180</v>
      </c>
      <c r="BJ67" s="13" t="s">
        <v>178</v>
      </c>
      <c r="BK67" s="13" t="s">
        <v>176</v>
      </c>
      <c r="BL67" s="14">
        <v>0</v>
      </c>
      <c r="BM67" t="s">
        <v>180</v>
      </c>
      <c r="BN67" t="s">
        <v>25</v>
      </c>
      <c r="BO67" t="s">
        <v>177</v>
      </c>
      <c r="BP67" t="s">
        <v>39</v>
      </c>
      <c r="BQ67" t="s">
        <v>176</v>
      </c>
    </row>
    <row r="68" spans="1:69" x14ac:dyDescent="0.35">
      <c r="A68">
        <v>67</v>
      </c>
      <c r="B68" t="s">
        <v>2409</v>
      </c>
      <c r="C68" s="15" t="s">
        <v>2410</v>
      </c>
      <c r="D68" t="s">
        <v>166</v>
      </c>
      <c r="E68">
        <v>300</v>
      </c>
      <c r="F68" t="s">
        <v>204</v>
      </c>
      <c r="G68">
        <v>2000</v>
      </c>
      <c r="H68" s="23" t="s">
        <v>168</v>
      </c>
      <c r="I68" s="15" t="s">
        <v>169</v>
      </c>
      <c r="J68" t="s">
        <v>391</v>
      </c>
      <c r="K68" t="s">
        <v>171</v>
      </c>
      <c r="L68" t="s">
        <v>172</v>
      </c>
      <c r="M68">
        <v>17</v>
      </c>
      <c r="N68" t="s">
        <v>173</v>
      </c>
      <c r="O68" t="s">
        <v>543</v>
      </c>
      <c r="P68">
        <v>40</v>
      </c>
      <c r="Q68" t="s">
        <v>175</v>
      </c>
      <c r="R68" s="23" t="s">
        <v>175</v>
      </c>
      <c r="S68" s="15" t="b">
        <v>0</v>
      </c>
      <c r="T68">
        <v>19.75</v>
      </c>
      <c r="U68">
        <v>-97.25</v>
      </c>
      <c r="V68">
        <v>724</v>
      </c>
      <c r="W68">
        <v>10.54</v>
      </c>
      <c r="X68">
        <v>20.62</v>
      </c>
      <c r="Y68">
        <v>0.40146660000000001</v>
      </c>
      <c r="Z68">
        <v>1.3002800000000001</v>
      </c>
      <c r="AA68">
        <v>5.7</v>
      </c>
      <c r="AB68">
        <v>48.9</v>
      </c>
      <c r="AC68" s="23">
        <v>18.2</v>
      </c>
      <c r="AD68" s="15">
        <v>2.6312800000000001E-2</v>
      </c>
      <c r="AE68">
        <v>0.97368699999999997</v>
      </c>
      <c r="AF68" s="23" t="s">
        <v>2276</v>
      </c>
      <c r="AG68" s="15">
        <v>0</v>
      </c>
      <c r="AH68">
        <v>1</v>
      </c>
      <c r="AI68">
        <v>0</v>
      </c>
      <c r="AJ68" s="23">
        <v>1</v>
      </c>
      <c r="AK68" s="12">
        <v>0</v>
      </c>
      <c r="AL68" s="13">
        <v>0</v>
      </c>
      <c r="AM68" s="13">
        <v>1</v>
      </c>
      <c r="AN68" s="13">
        <v>0</v>
      </c>
      <c r="AO68" s="13" t="s">
        <v>178</v>
      </c>
      <c r="AP68" s="13">
        <v>1</v>
      </c>
      <c r="AQ68" s="13" t="s">
        <v>179</v>
      </c>
      <c r="AR68" s="13" t="s">
        <v>178</v>
      </c>
      <c r="AS68" s="13" t="s">
        <v>178</v>
      </c>
      <c r="AT68" s="13" t="s">
        <v>176</v>
      </c>
      <c r="AU68" s="14">
        <v>0</v>
      </c>
      <c r="AV68" t="s">
        <v>176</v>
      </c>
      <c r="AW68" t="s">
        <v>25</v>
      </c>
      <c r="AX68" t="s">
        <v>179</v>
      </c>
      <c r="AY68" t="s">
        <v>25</v>
      </c>
      <c r="AZ68" t="s">
        <v>176</v>
      </c>
      <c r="BA68" t="s">
        <v>2409</v>
      </c>
      <c r="BB68" s="12">
        <v>0</v>
      </c>
      <c r="BC68" s="13">
        <v>0</v>
      </c>
      <c r="BD68" s="13">
        <v>1</v>
      </c>
      <c r="BE68" s="13">
        <v>0</v>
      </c>
      <c r="BF68" s="13" t="s">
        <v>178</v>
      </c>
      <c r="BG68" s="13">
        <v>1</v>
      </c>
      <c r="BH68" s="13" t="s">
        <v>179</v>
      </c>
      <c r="BI68" s="13" t="s">
        <v>178</v>
      </c>
      <c r="BJ68" s="13" t="s">
        <v>180</v>
      </c>
      <c r="BK68" s="13" t="s">
        <v>176</v>
      </c>
      <c r="BL68" s="14">
        <v>0</v>
      </c>
      <c r="BM68" t="s">
        <v>176</v>
      </c>
      <c r="BN68" t="s">
        <v>25</v>
      </c>
      <c r="BO68" t="s">
        <v>179</v>
      </c>
      <c r="BP68" t="s">
        <v>25</v>
      </c>
      <c r="BQ68" t="s">
        <v>176</v>
      </c>
    </row>
    <row r="69" spans="1:69" x14ac:dyDescent="0.35">
      <c r="A69">
        <v>68</v>
      </c>
      <c r="B69" t="s">
        <v>2411</v>
      </c>
      <c r="C69" s="15" t="s">
        <v>2412</v>
      </c>
      <c r="D69" t="s">
        <v>166</v>
      </c>
      <c r="E69">
        <v>300</v>
      </c>
      <c r="F69" t="s">
        <v>1771</v>
      </c>
      <c r="H69" s="23" t="s">
        <v>168</v>
      </c>
      <c r="I69" s="15" t="s">
        <v>169</v>
      </c>
      <c r="J69" t="s">
        <v>391</v>
      </c>
      <c r="K69" t="s">
        <v>171</v>
      </c>
      <c r="L69" t="s">
        <v>172</v>
      </c>
      <c r="M69">
        <v>28</v>
      </c>
      <c r="N69" t="s">
        <v>173</v>
      </c>
      <c r="O69" t="s">
        <v>543</v>
      </c>
      <c r="P69">
        <v>48</v>
      </c>
      <c r="Q69" t="s">
        <v>175</v>
      </c>
      <c r="R69" s="23" t="s">
        <v>175</v>
      </c>
      <c r="S69" s="15" t="b">
        <v>0</v>
      </c>
      <c r="T69">
        <v>14.66</v>
      </c>
      <c r="U69">
        <v>-89.85</v>
      </c>
      <c r="V69">
        <v>1054</v>
      </c>
      <c r="W69">
        <v>17.62</v>
      </c>
      <c r="X69">
        <v>27.14</v>
      </c>
      <c r="Y69">
        <v>0.63453320000000002</v>
      </c>
      <c r="Z69">
        <v>1.4912399999999999</v>
      </c>
      <c r="AA69">
        <v>6.4</v>
      </c>
      <c r="AB69">
        <v>30.7</v>
      </c>
      <c r="AC69" s="23">
        <v>37.700000000000003</v>
      </c>
      <c r="AD69" s="15">
        <v>9.9924799999999994E-2</v>
      </c>
      <c r="AE69">
        <v>0.90007499999999996</v>
      </c>
      <c r="AF69" s="23" t="s">
        <v>2276</v>
      </c>
      <c r="AG69" s="15">
        <v>1</v>
      </c>
      <c r="AH69">
        <v>1</v>
      </c>
      <c r="AI69">
        <v>1</v>
      </c>
      <c r="AJ69" s="23">
        <v>1</v>
      </c>
      <c r="AK69" s="12">
        <v>0</v>
      </c>
      <c r="AL69" s="13">
        <v>0</v>
      </c>
      <c r="AM69" s="13">
        <v>1</v>
      </c>
      <c r="AN69" s="13">
        <v>0</v>
      </c>
      <c r="AO69" s="13" t="s">
        <v>178</v>
      </c>
      <c r="AP69" s="13">
        <v>1</v>
      </c>
      <c r="AQ69" s="13" t="s">
        <v>179</v>
      </c>
      <c r="AR69" s="13" t="s">
        <v>178</v>
      </c>
      <c r="AS69" s="13" t="s">
        <v>178</v>
      </c>
      <c r="AT69" s="13" t="s">
        <v>178</v>
      </c>
      <c r="AU69" s="14">
        <v>0</v>
      </c>
      <c r="AV69" t="s">
        <v>176</v>
      </c>
      <c r="AW69" t="s">
        <v>39</v>
      </c>
      <c r="AX69" t="s">
        <v>253</v>
      </c>
      <c r="AY69" t="s">
        <v>39</v>
      </c>
      <c r="AZ69" t="s">
        <v>250</v>
      </c>
      <c r="BA69" t="s">
        <v>2411</v>
      </c>
      <c r="BB69" s="12">
        <v>0</v>
      </c>
      <c r="BC69" s="13">
        <v>0</v>
      </c>
      <c r="BD69" s="13">
        <v>1</v>
      </c>
      <c r="BE69" s="13">
        <v>0</v>
      </c>
      <c r="BF69" s="13" t="s">
        <v>178</v>
      </c>
      <c r="BG69" s="13">
        <v>1</v>
      </c>
      <c r="BH69" s="13" t="s">
        <v>180</v>
      </c>
      <c r="BI69" s="13" t="s">
        <v>180</v>
      </c>
      <c r="BJ69" s="13" t="s">
        <v>178</v>
      </c>
      <c r="BK69" s="13" t="s">
        <v>178</v>
      </c>
      <c r="BL69" s="14">
        <v>0</v>
      </c>
      <c r="BM69" t="s">
        <v>176</v>
      </c>
      <c r="BN69" t="s">
        <v>39</v>
      </c>
      <c r="BO69" t="s">
        <v>253</v>
      </c>
      <c r="BP69" t="s">
        <v>39</v>
      </c>
      <c r="BQ69" t="s">
        <v>250</v>
      </c>
    </row>
    <row r="70" spans="1:69" x14ac:dyDescent="0.35">
      <c r="A70">
        <v>69</v>
      </c>
      <c r="B70" t="s">
        <v>2413</v>
      </c>
      <c r="C70" s="15" t="s">
        <v>2414</v>
      </c>
      <c r="D70" t="s">
        <v>166</v>
      </c>
      <c r="E70">
        <v>300</v>
      </c>
      <c r="F70" t="s">
        <v>204</v>
      </c>
      <c r="G70">
        <v>2170</v>
      </c>
      <c r="H70" s="23" t="s">
        <v>168</v>
      </c>
      <c r="I70" s="15" t="s">
        <v>169</v>
      </c>
      <c r="J70" t="s">
        <v>233</v>
      </c>
      <c r="K70" t="s">
        <v>171</v>
      </c>
      <c r="L70" t="s">
        <v>172</v>
      </c>
      <c r="M70">
        <v>27.6</v>
      </c>
      <c r="N70" t="s">
        <v>173</v>
      </c>
      <c r="O70" t="s">
        <v>543</v>
      </c>
      <c r="P70">
        <v>45</v>
      </c>
      <c r="Q70" t="s">
        <v>175</v>
      </c>
      <c r="R70" s="23" t="s">
        <v>175</v>
      </c>
      <c r="S70" s="15" t="b">
        <v>0</v>
      </c>
      <c r="T70">
        <v>23.194400000000002</v>
      </c>
      <c r="U70">
        <v>-103.32989999999999</v>
      </c>
      <c r="V70">
        <v>379</v>
      </c>
      <c r="W70">
        <v>10.16</v>
      </c>
      <c r="X70">
        <v>25.94</v>
      </c>
      <c r="Y70">
        <v>0.99919939999999996</v>
      </c>
      <c r="Z70">
        <v>0.47092000000000001</v>
      </c>
      <c r="AA70">
        <v>6.9</v>
      </c>
      <c r="AB70">
        <v>56.3</v>
      </c>
      <c r="AC70" s="23">
        <v>22.8</v>
      </c>
      <c r="AD70" s="15">
        <v>4.2431900000000002E-2</v>
      </c>
      <c r="AE70">
        <v>0.95756799999999997</v>
      </c>
      <c r="AF70" s="23" t="s">
        <v>2276</v>
      </c>
      <c r="AG70" s="15">
        <v>1</v>
      </c>
      <c r="AH70">
        <v>1</v>
      </c>
      <c r="AI70">
        <v>1</v>
      </c>
      <c r="AJ70" s="23">
        <v>1</v>
      </c>
      <c r="AK70" s="12">
        <v>0</v>
      </c>
      <c r="AL70" s="13">
        <v>0</v>
      </c>
      <c r="AM70" s="13">
        <v>1</v>
      </c>
      <c r="AN70" s="13">
        <v>0</v>
      </c>
      <c r="AO70" s="13" t="s">
        <v>178</v>
      </c>
      <c r="AP70" s="13">
        <v>1</v>
      </c>
      <c r="AQ70" s="13" t="s">
        <v>179</v>
      </c>
      <c r="AR70" s="13" t="s">
        <v>178</v>
      </c>
      <c r="AS70" s="13" t="s">
        <v>178</v>
      </c>
      <c r="AT70" s="13" t="s">
        <v>178</v>
      </c>
      <c r="AU70" s="14">
        <v>0</v>
      </c>
      <c r="AV70" t="s">
        <v>176</v>
      </c>
      <c r="AW70" t="s">
        <v>25</v>
      </c>
      <c r="AX70" t="s">
        <v>179</v>
      </c>
      <c r="AY70" t="s">
        <v>25</v>
      </c>
      <c r="AZ70" t="s">
        <v>176</v>
      </c>
      <c r="BA70" t="s">
        <v>2413</v>
      </c>
      <c r="BB70" s="12">
        <v>0</v>
      </c>
      <c r="BC70" s="13">
        <v>0</v>
      </c>
      <c r="BD70" s="13">
        <v>1</v>
      </c>
      <c r="BE70" s="13">
        <v>0</v>
      </c>
      <c r="BF70" s="13" t="s">
        <v>180</v>
      </c>
      <c r="BG70" s="13">
        <v>1</v>
      </c>
      <c r="BH70" s="13" t="s">
        <v>179</v>
      </c>
      <c r="BI70" s="13" t="s">
        <v>178</v>
      </c>
      <c r="BJ70" s="13" t="s">
        <v>178</v>
      </c>
      <c r="BK70" s="13" t="s">
        <v>178</v>
      </c>
      <c r="BL70" s="14">
        <v>0</v>
      </c>
      <c r="BM70" t="s">
        <v>176</v>
      </c>
      <c r="BN70" t="s">
        <v>25</v>
      </c>
      <c r="BO70" t="s">
        <v>179</v>
      </c>
      <c r="BP70" t="s">
        <v>25</v>
      </c>
      <c r="BQ70" t="s">
        <v>176</v>
      </c>
    </row>
    <row r="71" spans="1:69" x14ac:dyDescent="0.35">
      <c r="A71">
        <v>70</v>
      </c>
      <c r="B71" t="s">
        <v>2415</v>
      </c>
      <c r="C71" s="15" t="s">
        <v>2416</v>
      </c>
      <c r="D71" t="s">
        <v>166</v>
      </c>
      <c r="E71">
        <v>300</v>
      </c>
      <c r="F71" t="s">
        <v>516</v>
      </c>
      <c r="G71">
        <v>1660</v>
      </c>
      <c r="H71" s="23" t="s">
        <v>168</v>
      </c>
      <c r="I71" s="15" t="s">
        <v>573</v>
      </c>
      <c r="J71" t="s">
        <v>391</v>
      </c>
      <c r="K71" t="s">
        <v>200</v>
      </c>
      <c r="L71" t="s">
        <v>172</v>
      </c>
      <c r="M71">
        <v>36.799999999999997</v>
      </c>
      <c r="N71" t="s">
        <v>173</v>
      </c>
      <c r="O71" t="s">
        <v>543</v>
      </c>
      <c r="P71">
        <v>96</v>
      </c>
      <c r="Q71" t="s">
        <v>175</v>
      </c>
      <c r="R71" s="23"/>
      <c r="S71" s="15" t="b">
        <v>0</v>
      </c>
      <c r="T71">
        <v>5.0999999999999996</v>
      </c>
      <c r="U71">
        <v>-75.540000000000006</v>
      </c>
      <c r="V71">
        <v>1100</v>
      </c>
      <c r="W71">
        <v>13.22</v>
      </c>
      <c r="X71">
        <v>21.7</v>
      </c>
      <c r="Y71">
        <v>0.47506660000000001</v>
      </c>
      <c r="Z71">
        <v>1.9357</v>
      </c>
      <c r="AA71">
        <v>5</v>
      </c>
      <c r="AB71">
        <v>34.9</v>
      </c>
      <c r="AC71" s="23">
        <v>30.8</v>
      </c>
      <c r="AD71" s="15">
        <v>0.220612</v>
      </c>
      <c r="AE71">
        <v>0.77938799999999997</v>
      </c>
      <c r="AF71" s="23" t="s">
        <v>2276</v>
      </c>
      <c r="AG71" s="15">
        <v>1</v>
      </c>
      <c r="AH71">
        <v>1</v>
      </c>
      <c r="AI71">
        <v>1</v>
      </c>
      <c r="AJ71" s="23">
        <v>1</v>
      </c>
      <c r="AK71" s="12">
        <v>0</v>
      </c>
      <c r="AL71" s="13">
        <v>0</v>
      </c>
      <c r="AM71" s="13">
        <v>1</v>
      </c>
      <c r="AN71" s="13">
        <v>0</v>
      </c>
      <c r="AO71" s="13" t="s">
        <v>178</v>
      </c>
      <c r="AP71" s="13">
        <v>1</v>
      </c>
      <c r="AQ71" s="13" t="s">
        <v>179</v>
      </c>
      <c r="AR71" s="13" t="s">
        <v>178</v>
      </c>
      <c r="AS71" s="13" t="s">
        <v>178</v>
      </c>
      <c r="AT71" s="13" t="s">
        <v>178</v>
      </c>
      <c r="AU71" s="14">
        <v>0</v>
      </c>
      <c r="AV71" t="s">
        <v>176</v>
      </c>
      <c r="AW71" t="s">
        <v>25</v>
      </c>
      <c r="AX71" t="s">
        <v>179</v>
      </c>
      <c r="AY71" t="s">
        <v>39</v>
      </c>
      <c r="AZ71" t="s">
        <v>177</v>
      </c>
      <c r="BA71" t="s">
        <v>2415</v>
      </c>
      <c r="BB71" s="12">
        <v>0</v>
      </c>
      <c r="BC71" s="13">
        <v>0</v>
      </c>
      <c r="BD71" s="13">
        <v>1</v>
      </c>
      <c r="BE71" s="13">
        <v>0</v>
      </c>
      <c r="BF71" s="13" t="s">
        <v>178</v>
      </c>
      <c r="BG71" s="13">
        <v>1</v>
      </c>
      <c r="BH71" s="13" t="s">
        <v>179</v>
      </c>
      <c r="BI71" s="13" t="s">
        <v>180</v>
      </c>
      <c r="BJ71" s="13" t="s">
        <v>178</v>
      </c>
      <c r="BK71" s="13" t="s">
        <v>178</v>
      </c>
      <c r="BL71" s="14">
        <v>0</v>
      </c>
      <c r="BM71" t="s">
        <v>176</v>
      </c>
      <c r="BN71" t="s">
        <v>25</v>
      </c>
      <c r="BO71" t="s">
        <v>179</v>
      </c>
      <c r="BP71" t="s">
        <v>39</v>
      </c>
      <c r="BQ71" t="s">
        <v>177</v>
      </c>
    </row>
    <row r="72" spans="1:69" x14ac:dyDescent="0.35">
      <c r="A72">
        <v>71</v>
      </c>
      <c r="B72" t="s">
        <v>2417</v>
      </c>
      <c r="C72" s="15" t="s">
        <v>2418</v>
      </c>
      <c r="D72" t="s">
        <v>166</v>
      </c>
      <c r="E72">
        <v>300</v>
      </c>
      <c r="F72" t="s">
        <v>550</v>
      </c>
      <c r="G72">
        <v>742</v>
      </c>
      <c r="H72" s="23" t="s">
        <v>168</v>
      </c>
      <c r="I72" s="15" t="s">
        <v>169</v>
      </c>
      <c r="J72" t="s">
        <v>391</v>
      </c>
      <c r="K72" t="s">
        <v>210</v>
      </c>
      <c r="L72" t="s">
        <v>172</v>
      </c>
      <c r="M72">
        <v>34.299999999999997</v>
      </c>
      <c r="N72" t="s">
        <v>173</v>
      </c>
      <c r="O72" t="s">
        <v>457</v>
      </c>
      <c r="P72">
        <v>49</v>
      </c>
      <c r="Q72" t="s">
        <v>175</v>
      </c>
      <c r="R72" s="23" t="s">
        <v>175</v>
      </c>
      <c r="S72" s="15" t="b">
        <v>0</v>
      </c>
      <c r="T72">
        <v>-17.3</v>
      </c>
      <c r="U72">
        <v>-48.99</v>
      </c>
      <c r="V72">
        <v>1180</v>
      </c>
      <c r="W72">
        <v>18.48</v>
      </c>
      <c r="X72">
        <v>28.92</v>
      </c>
      <c r="Y72">
        <v>0.74466660000000018</v>
      </c>
      <c r="Z72">
        <v>1.9616199999999999</v>
      </c>
      <c r="AA72">
        <v>5.5</v>
      </c>
      <c r="AB72">
        <v>44.3</v>
      </c>
      <c r="AC72" s="23">
        <v>33.1</v>
      </c>
      <c r="AD72" s="15">
        <v>3.5011E-2</v>
      </c>
      <c r="AE72">
        <v>0.96498899999999999</v>
      </c>
      <c r="AF72" s="23" t="s">
        <v>2276</v>
      </c>
      <c r="AG72" s="15">
        <v>1</v>
      </c>
      <c r="AH72">
        <v>1</v>
      </c>
      <c r="AI72">
        <v>1</v>
      </c>
      <c r="AJ72" s="23">
        <v>1</v>
      </c>
      <c r="AK72" s="12">
        <v>0</v>
      </c>
      <c r="AL72" s="13">
        <v>0</v>
      </c>
      <c r="AM72" s="13">
        <v>1</v>
      </c>
      <c r="AN72" s="13">
        <v>0</v>
      </c>
      <c r="AO72" s="13" t="s">
        <v>178</v>
      </c>
      <c r="AP72" s="13">
        <v>1</v>
      </c>
      <c r="AQ72" s="13" t="s">
        <v>179</v>
      </c>
      <c r="AR72" s="13" t="s">
        <v>178</v>
      </c>
      <c r="AS72" s="13" t="s">
        <v>178</v>
      </c>
      <c r="AT72" s="13" t="s">
        <v>178</v>
      </c>
      <c r="AU72" s="14">
        <v>0</v>
      </c>
      <c r="AV72" t="s">
        <v>176</v>
      </c>
      <c r="AW72" t="s">
        <v>39</v>
      </c>
      <c r="AX72" t="s">
        <v>179</v>
      </c>
      <c r="AY72" t="s">
        <v>39</v>
      </c>
      <c r="AZ72" t="s">
        <v>176</v>
      </c>
      <c r="BA72" t="s">
        <v>2417</v>
      </c>
      <c r="BB72" s="12">
        <v>0</v>
      </c>
      <c r="BC72" s="13">
        <v>0</v>
      </c>
      <c r="BD72" s="13">
        <v>1</v>
      </c>
      <c r="BE72" s="13">
        <v>0</v>
      </c>
      <c r="BF72" s="13" t="s">
        <v>178</v>
      </c>
      <c r="BG72" s="13">
        <v>1</v>
      </c>
      <c r="BH72" s="13" t="s">
        <v>180</v>
      </c>
      <c r="BI72" s="13" t="s">
        <v>180</v>
      </c>
      <c r="BJ72" s="13" t="s">
        <v>178</v>
      </c>
      <c r="BK72" s="13" t="s">
        <v>178</v>
      </c>
      <c r="BL72" s="14">
        <v>0</v>
      </c>
      <c r="BM72" t="s">
        <v>176</v>
      </c>
      <c r="BN72" t="s">
        <v>180</v>
      </c>
      <c r="BO72" t="s">
        <v>179</v>
      </c>
      <c r="BP72" t="s">
        <v>39</v>
      </c>
      <c r="BQ72" t="s">
        <v>176</v>
      </c>
    </row>
    <row r="73" spans="1:69" x14ac:dyDescent="0.35">
      <c r="A73">
        <v>72</v>
      </c>
      <c r="B73" t="s">
        <v>2419</v>
      </c>
      <c r="C73" s="15" t="s">
        <v>2420</v>
      </c>
      <c r="D73" t="s">
        <v>166</v>
      </c>
      <c r="E73">
        <v>300</v>
      </c>
      <c r="F73" t="s">
        <v>499</v>
      </c>
      <c r="H73" s="23" t="s">
        <v>168</v>
      </c>
      <c r="I73" s="15" t="s">
        <v>169</v>
      </c>
      <c r="J73" t="s">
        <v>170</v>
      </c>
      <c r="K73" t="s">
        <v>171</v>
      </c>
      <c r="L73" t="s">
        <v>172</v>
      </c>
      <c r="M73">
        <v>23</v>
      </c>
      <c r="N73" t="s">
        <v>188</v>
      </c>
      <c r="O73" t="s">
        <v>43</v>
      </c>
      <c r="P73">
        <v>35</v>
      </c>
      <c r="Q73" t="s">
        <v>175</v>
      </c>
      <c r="R73" s="23" t="s">
        <v>175</v>
      </c>
      <c r="S73" s="15" t="b">
        <v>0</v>
      </c>
      <c r="T73">
        <v>-15.713900000000001</v>
      </c>
      <c r="U73">
        <v>-68.689700000000002</v>
      </c>
      <c r="V73">
        <v>735</v>
      </c>
      <c r="W73">
        <v>11.26</v>
      </c>
      <c r="X73">
        <v>22.8</v>
      </c>
      <c r="Y73">
        <v>0.73433320000000002</v>
      </c>
      <c r="Z73">
        <v>1.25196</v>
      </c>
      <c r="AA73">
        <v>5.9</v>
      </c>
      <c r="AB73">
        <v>43.6</v>
      </c>
      <c r="AC73" s="23">
        <v>27</v>
      </c>
      <c r="AD73" s="15">
        <v>0.21319099999999999</v>
      </c>
      <c r="AE73">
        <v>0.78680899999999998</v>
      </c>
      <c r="AF73" s="23" t="s">
        <v>2276</v>
      </c>
      <c r="AG73" s="15">
        <v>0</v>
      </c>
      <c r="AH73">
        <v>1</v>
      </c>
      <c r="AI73">
        <v>0</v>
      </c>
      <c r="AJ73" s="23">
        <v>1</v>
      </c>
      <c r="AK73" s="12">
        <v>0</v>
      </c>
      <c r="AL73" s="13">
        <v>0</v>
      </c>
      <c r="AM73" s="13">
        <v>1</v>
      </c>
      <c r="AN73" s="13">
        <v>0</v>
      </c>
      <c r="AO73" s="13" t="s">
        <v>178</v>
      </c>
      <c r="AP73" s="13">
        <v>1</v>
      </c>
      <c r="AQ73" s="13" t="s">
        <v>179</v>
      </c>
      <c r="AR73" s="13" t="s">
        <v>178</v>
      </c>
      <c r="AS73" s="13" t="s">
        <v>178</v>
      </c>
      <c r="AT73" s="13" t="s">
        <v>176</v>
      </c>
      <c r="AU73" s="14">
        <v>0</v>
      </c>
      <c r="AV73" t="s">
        <v>176</v>
      </c>
      <c r="AW73" t="s">
        <v>25</v>
      </c>
      <c r="AX73" t="s">
        <v>179</v>
      </c>
      <c r="AY73" t="s">
        <v>25</v>
      </c>
      <c r="AZ73" t="s">
        <v>176</v>
      </c>
      <c r="BA73" t="s">
        <v>2419</v>
      </c>
      <c r="BB73" s="12">
        <v>0</v>
      </c>
      <c r="BC73" s="13">
        <v>0</v>
      </c>
      <c r="BD73" s="13" t="s">
        <v>180</v>
      </c>
      <c r="BE73" s="13">
        <v>0</v>
      </c>
      <c r="BF73" s="13" t="s">
        <v>180</v>
      </c>
      <c r="BG73" s="13">
        <v>1</v>
      </c>
      <c r="BH73" s="13" t="s">
        <v>179</v>
      </c>
      <c r="BI73" s="13" t="s">
        <v>180</v>
      </c>
      <c r="BJ73" s="13" t="s">
        <v>180</v>
      </c>
      <c r="BK73" s="13" t="s">
        <v>176</v>
      </c>
      <c r="BL73" s="14">
        <v>0</v>
      </c>
      <c r="BM73" t="s">
        <v>176</v>
      </c>
      <c r="BN73" t="s">
        <v>25</v>
      </c>
      <c r="BO73" t="s">
        <v>179</v>
      </c>
      <c r="BP73" t="s">
        <v>25</v>
      </c>
      <c r="BQ73" t="s">
        <v>176</v>
      </c>
    </row>
    <row r="74" spans="1:69" x14ac:dyDescent="0.35">
      <c r="A74">
        <v>73</v>
      </c>
      <c r="B74" t="s">
        <v>2421</v>
      </c>
      <c r="C74" s="15" t="s">
        <v>2422</v>
      </c>
      <c r="D74" t="s">
        <v>166</v>
      </c>
      <c r="E74">
        <v>300</v>
      </c>
      <c r="F74" t="s">
        <v>499</v>
      </c>
      <c r="H74" s="23" t="s">
        <v>168</v>
      </c>
      <c r="I74" s="15" t="s">
        <v>169</v>
      </c>
      <c r="J74" t="s">
        <v>243</v>
      </c>
      <c r="K74" t="s">
        <v>210</v>
      </c>
      <c r="L74" t="s">
        <v>172</v>
      </c>
      <c r="M74">
        <v>20.8</v>
      </c>
      <c r="N74" t="s">
        <v>173</v>
      </c>
      <c r="O74" t="s">
        <v>543</v>
      </c>
      <c r="P74">
        <v>50</v>
      </c>
      <c r="Q74" t="s">
        <v>175</v>
      </c>
      <c r="R74" s="23" t="s">
        <v>175</v>
      </c>
      <c r="S74" s="15" t="b">
        <v>0</v>
      </c>
      <c r="T74">
        <v>-15.51</v>
      </c>
      <c r="U74">
        <v>-68.349999999999994</v>
      </c>
      <c r="V74">
        <v>810</v>
      </c>
      <c r="W74">
        <v>14.6</v>
      </c>
      <c r="X74">
        <v>25.08</v>
      </c>
      <c r="Y74">
        <v>0.73793319999999996</v>
      </c>
      <c r="Z74">
        <v>1.4358599999999999</v>
      </c>
      <c r="AA74">
        <v>5.2</v>
      </c>
      <c r="AB74">
        <v>41.9</v>
      </c>
      <c r="AC74" s="23">
        <v>28.3</v>
      </c>
      <c r="AD74" s="15">
        <v>9.1155100000000003E-4</v>
      </c>
      <c r="AE74">
        <v>0.99908799999999998</v>
      </c>
      <c r="AF74" s="23" t="s">
        <v>2276</v>
      </c>
      <c r="AG74" s="15">
        <v>1</v>
      </c>
      <c r="AH74">
        <v>1</v>
      </c>
      <c r="AI74">
        <v>1</v>
      </c>
      <c r="AJ74" s="23">
        <v>1</v>
      </c>
      <c r="AK74" s="12">
        <v>0</v>
      </c>
      <c r="AL74" s="13">
        <v>0</v>
      </c>
      <c r="AM74" s="13">
        <v>1</v>
      </c>
      <c r="AN74" s="13">
        <v>0</v>
      </c>
      <c r="AO74" s="13" t="s">
        <v>178</v>
      </c>
      <c r="AP74" s="13">
        <v>1</v>
      </c>
      <c r="AQ74" s="13" t="s">
        <v>179</v>
      </c>
      <c r="AR74" s="13" t="s">
        <v>178</v>
      </c>
      <c r="AS74" s="13" t="s">
        <v>178</v>
      </c>
      <c r="AT74" s="13" t="s">
        <v>178</v>
      </c>
      <c r="AU74" s="14">
        <v>0</v>
      </c>
      <c r="AV74" t="s">
        <v>2277</v>
      </c>
      <c r="AW74" t="s">
        <v>25</v>
      </c>
      <c r="AX74" t="s">
        <v>179</v>
      </c>
      <c r="AY74" t="s">
        <v>25</v>
      </c>
      <c r="AZ74" t="s">
        <v>176</v>
      </c>
      <c r="BA74" t="s">
        <v>2421</v>
      </c>
      <c r="BB74" s="12">
        <v>0</v>
      </c>
      <c r="BC74" s="13">
        <v>0</v>
      </c>
      <c r="BD74" s="13">
        <v>1</v>
      </c>
      <c r="BE74" s="13">
        <v>0</v>
      </c>
      <c r="BF74" s="13" t="s">
        <v>178</v>
      </c>
      <c r="BG74" s="13">
        <v>1</v>
      </c>
      <c r="BH74" s="13" t="s">
        <v>180</v>
      </c>
      <c r="BI74" s="13" t="s">
        <v>178</v>
      </c>
      <c r="BJ74" s="13" t="s">
        <v>178</v>
      </c>
      <c r="BK74" s="13" t="s">
        <v>178</v>
      </c>
      <c r="BL74" s="14">
        <v>0</v>
      </c>
      <c r="BM74" t="s">
        <v>2277</v>
      </c>
      <c r="BN74" t="s">
        <v>25</v>
      </c>
      <c r="BO74" t="s">
        <v>179</v>
      </c>
      <c r="BP74" t="s">
        <v>25</v>
      </c>
      <c r="BQ74" t="s">
        <v>176</v>
      </c>
    </row>
    <row r="75" spans="1:69" x14ac:dyDescent="0.35">
      <c r="A75">
        <v>74</v>
      </c>
      <c r="B75" t="s">
        <v>2423</v>
      </c>
      <c r="C75" s="15" t="s">
        <v>2424</v>
      </c>
      <c r="D75" t="s">
        <v>166</v>
      </c>
      <c r="E75">
        <v>300</v>
      </c>
      <c r="F75" t="s">
        <v>1655</v>
      </c>
      <c r="H75" s="23" t="s">
        <v>168</v>
      </c>
      <c r="I75" s="15" t="s">
        <v>169</v>
      </c>
      <c r="J75" t="s">
        <v>391</v>
      </c>
      <c r="K75" t="s">
        <v>210</v>
      </c>
      <c r="L75" t="s">
        <v>172</v>
      </c>
      <c r="M75">
        <v>23.1</v>
      </c>
      <c r="N75" t="s">
        <v>173</v>
      </c>
      <c r="O75" t="s">
        <v>543</v>
      </c>
      <c r="P75">
        <v>49</v>
      </c>
      <c r="Q75" t="s">
        <v>175</v>
      </c>
      <c r="R75" s="23" t="s">
        <v>175</v>
      </c>
      <c r="S75" s="15" t="b">
        <v>0</v>
      </c>
      <c r="T75">
        <v>9.81</v>
      </c>
      <c r="U75">
        <v>-84.16</v>
      </c>
      <c r="V75">
        <v>1708</v>
      </c>
      <c r="W75">
        <v>15.4</v>
      </c>
      <c r="X75">
        <v>24.84</v>
      </c>
      <c r="Y75">
        <v>0.33513320000000002</v>
      </c>
      <c r="Z75">
        <v>2.73794</v>
      </c>
      <c r="AA75">
        <v>5.3</v>
      </c>
      <c r="AB75">
        <v>36.799999999999997</v>
      </c>
      <c r="AC75" s="23">
        <v>32.799999999999997</v>
      </c>
      <c r="AD75" s="15">
        <v>1E-4</v>
      </c>
      <c r="AE75">
        <v>0.99990000000000001</v>
      </c>
      <c r="AF75" s="23" t="s">
        <v>2276</v>
      </c>
      <c r="AG75" s="15">
        <v>1</v>
      </c>
      <c r="AH75">
        <v>2</v>
      </c>
      <c r="AI75">
        <v>1</v>
      </c>
      <c r="AJ75" s="23">
        <v>2</v>
      </c>
      <c r="AK75" s="12">
        <v>1</v>
      </c>
      <c r="AL75" s="13">
        <v>0</v>
      </c>
      <c r="AM75" s="13">
        <v>1</v>
      </c>
      <c r="AN75" s="13">
        <v>0</v>
      </c>
      <c r="AO75" s="13" t="s">
        <v>178</v>
      </c>
      <c r="AP75" s="13">
        <v>1</v>
      </c>
      <c r="AQ75" s="13" t="s">
        <v>179</v>
      </c>
      <c r="AR75" s="13" t="s">
        <v>178</v>
      </c>
      <c r="AS75" s="13" t="s">
        <v>178</v>
      </c>
      <c r="AT75" s="13" t="s">
        <v>178</v>
      </c>
      <c r="AU75" s="14">
        <v>0</v>
      </c>
      <c r="AV75" t="s">
        <v>176</v>
      </c>
      <c r="AW75" t="s">
        <v>25</v>
      </c>
      <c r="AX75" t="s">
        <v>179</v>
      </c>
      <c r="AY75" t="s">
        <v>25</v>
      </c>
      <c r="AZ75" t="s">
        <v>176</v>
      </c>
      <c r="BA75" t="s">
        <v>2423</v>
      </c>
      <c r="BB75" s="12">
        <v>1</v>
      </c>
      <c r="BC75" s="13">
        <v>0</v>
      </c>
      <c r="BD75" s="13">
        <v>1</v>
      </c>
      <c r="BE75" s="13">
        <v>0</v>
      </c>
      <c r="BF75" s="13" t="s">
        <v>178</v>
      </c>
      <c r="BG75" s="13">
        <v>1</v>
      </c>
      <c r="BH75" s="13" t="s">
        <v>179</v>
      </c>
      <c r="BI75" s="13" t="s">
        <v>178</v>
      </c>
      <c r="BJ75" s="13" t="s">
        <v>178</v>
      </c>
      <c r="BK75" s="13" t="s">
        <v>178</v>
      </c>
      <c r="BL75" s="14">
        <v>0</v>
      </c>
      <c r="BM75" t="s">
        <v>176</v>
      </c>
      <c r="BN75" t="s">
        <v>25</v>
      </c>
      <c r="BO75" t="s">
        <v>179</v>
      </c>
      <c r="BP75" t="s">
        <v>25</v>
      </c>
      <c r="BQ75" t="s">
        <v>176</v>
      </c>
    </row>
    <row r="76" spans="1:69" x14ac:dyDescent="0.35">
      <c r="A76">
        <v>75</v>
      </c>
      <c r="B76" t="s">
        <v>2425</v>
      </c>
      <c r="C76" s="15" t="s">
        <v>2426</v>
      </c>
      <c r="D76" t="s">
        <v>166</v>
      </c>
      <c r="E76">
        <v>300</v>
      </c>
      <c r="F76" t="s">
        <v>1995</v>
      </c>
      <c r="H76" s="23" t="s">
        <v>168</v>
      </c>
      <c r="I76" s="15" t="s">
        <v>169</v>
      </c>
      <c r="J76" t="s">
        <v>243</v>
      </c>
      <c r="K76" t="s">
        <v>171</v>
      </c>
      <c r="L76" t="s">
        <v>172</v>
      </c>
      <c r="M76">
        <v>19</v>
      </c>
      <c r="N76" t="s">
        <v>188</v>
      </c>
      <c r="O76" t="s">
        <v>543</v>
      </c>
      <c r="P76">
        <v>36</v>
      </c>
      <c r="Q76" t="s">
        <v>175</v>
      </c>
      <c r="R76" s="23" t="s">
        <v>175</v>
      </c>
      <c r="S76" s="15" t="b">
        <v>0</v>
      </c>
      <c r="T76">
        <v>-33.880000000000003</v>
      </c>
      <c r="U76">
        <v>151.16999999999999</v>
      </c>
      <c r="V76">
        <v>514</v>
      </c>
      <c r="W76">
        <v>17.125</v>
      </c>
      <c r="X76">
        <v>26.024999999999999</v>
      </c>
      <c r="Y76">
        <v>0.79708349999999994</v>
      </c>
      <c r="Z76">
        <v>0.87019999999999997</v>
      </c>
      <c r="AC76" s="23"/>
      <c r="AD76" s="15">
        <v>3.1456400000000002E-2</v>
      </c>
      <c r="AE76">
        <v>0.96854399999999996</v>
      </c>
      <c r="AF76" s="23" t="s">
        <v>2276</v>
      </c>
      <c r="AG76" s="15">
        <v>0</v>
      </c>
      <c r="AH76">
        <v>1</v>
      </c>
      <c r="AI76">
        <v>0</v>
      </c>
      <c r="AJ76" s="23">
        <v>1</v>
      </c>
      <c r="AK76" s="12">
        <v>0</v>
      </c>
      <c r="AL76" s="13">
        <v>0</v>
      </c>
      <c r="AM76" s="13">
        <v>1</v>
      </c>
      <c r="AN76" s="13">
        <v>0</v>
      </c>
      <c r="AO76" s="13" t="s">
        <v>178</v>
      </c>
      <c r="AP76" s="13">
        <v>1</v>
      </c>
      <c r="AQ76" s="13" t="s">
        <v>179</v>
      </c>
      <c r="AR76" s="13" t="s">
        <v>178</v>
      </c>
      <c r="AS76" s="13" t="s">
        <v>178</v>
      </c>
      <c r="AT76" s="13" t="s">
        <v>176</v>
      </c>
      <c r="AU76" s="14">
        <v>0</v>
      </c>
      <c r="AV76" t="s">
        <v>176</v>
      </c>
      <c r="AW76" t="s">
        <v>25</v>
      </c>
      <c r="AX76" t="s">
        <v>179</v>
      </c>
      <c r="AY76" t="s">
        <v>25</v>
      </c>
      <c r="AZ76" t="s">
        <v>176</v>
      </c>
      <c r="BA76" t="s">
        <v>2425</v>
      </c>
      <c r="BB76" s="12">
        <v>0</v>
      </c>
      <c r="BC76" s="13">
        <v>0</v>
      </c>
      <c r="BD76" s="13">
        <v>1</v>
      </c>
      <c r="BE76" s="13">
        <v>0</v>
      </c>
      <c r="BF76" s="13" t="s">
        <v>180</v>
      </c>
      <c r="BG76" s="13">
        <v>1</v>
      </c>
      <c r="BH76" s="13" t="s">
        <v>179</v>
      </c>
      <c r="BI76" s="13" t="s">
        <v>180</v>
      </c>
      <c r="BJ76" s="13" t="s">
        <v>180</v>
      </c>
      <c r="BK76" s="13" t="s">
        <v>176</v>
      </c>
      <c r="BL76" s="14">
        <v>0</v>
      </c>
      <c r="BM76" t="s">
        <v>176</v>
      </c>
      <c r="BN76" t="s">
        <v>25</v>
      </c>
      <c r="BO76" t="s">
        <v>179</v>
      </c>
      <c r="BP76" t="s">
        <v>25</v>
      </c>
      <c r="BQ76" t="s">
        <v>176</v>
      </c>
    </row>
    <row r="77" spans="1:69" x14ac:dyDescent="0.35">
      <c r="A77">
        <v>76</v>
      </c>
      <c r="B77" t="s">
        <v>2427</v>
      </c>
      <c r="C77" s="15" t="s">
        <v>2428</v>
      </c>
      <c r="D77" t="s">
        <v>166</v>
      </c>
      <c r="E77">
        <v>300</v>
      </c>
      <c r="F77" t="s">
        <v>516</v>
      </c>
      <c r="G77">
        <v>1820</v>
      </c>
      <c r="H77" s="23" t="s">
        <v>168</v>
      </c>
      <c r="I77" s="15" t="s">
        <v>169</v>
      </c>
      <c r="J77" t="s">
        <v>416</v>
      </c>
      <c r="K77" t="s">
        <v>171</v>
      </c>
      <c r="L77" t="s">
        <v>172</v>
      </c>
      <c r="M77">
        <v>23</v>
      </c>
      <c r="N77" t="s">
        <v>173</v>
      </c>
      <c r="O77" t="s">
        <v>543</v>
      </c>
      <c r="Q77" t="s">
        <v>175</v>
      </c>
      <c r="R77" s="23" t="s">
        <v>175</v>
      </c>
      <c r="S77" s="15" t="b">
        <v>0</v>
      </c>
      <c r="T77">
        <v>1.5926</v>
      </c>
      <c r="U77">
        <v>-77.158500000000004</v>
      </c>
      <c r="V77">
        <v>1036</v>
      </c>
      <c r="W77">
        <v>14.22</v>
      </c>
      <c r="X77">
        <v>22.26</v>
      </c>
      <c r="Y77">
        <v>0.53526680000000004</v>
      </c>
      <c r="Z77">
        <v>2.0643400000000001</v>
      </c>
      <c r="AA77">
        <v>5.2</v>
      </c>
      <c r="AB77">
        <v>36.200000000000003</v>
      </c>
      <c r="AC77" s="23">
        <v>32.9</v>
      </c>
      <c r="AD77" s="15">
        <v>0.124143</v>
      </c>
      <c r="AE77">
        <v>0.875857</v>
      </c>
      <c r="AF77" s="23" t="s">
        <v>2276</v>
      </c>
      <c r="AG77" s="15">
        <v>1</v>
      </c>
      <c r="AH77">
        <v>1</v>
      </c>
      <c r="AI77">
        <v>1</v>
      </c>
      <c r="AJ77" s="23">
        <v>1</v>
      </c>
      <c r="AK77" s="12">
        <v>0</v>
      </c>
      <c r="AL77" s="13">
        <v>0</v>
      </c>
      <c r="AM77" s="13">
        <v>1</v>
      </c>
      <c r="AN77" s="13">
        <v>0</v>
      </c>
      <c r="AO77" s="13" t="s">
        <v>178</v>
      </c>
      <c r="AP77" s="13">
        <v>1</v>
      </c>
      <c r="AQ77" s="13" t="s">
        <v>179</v>
      </c>
      <c r="AR77" s="13" t="s">
        <v>178</v>
      </c>
      <c r="AS77" s="13" t="s">
        <v>178</v>
      </c>
      <c r="AT77" s="13" t="s">
        <v>178</v>
      </c>
      <c r="AU77" s="14">
        <v>0</v>
      </c>
      <c r="AV77" t="s">
        <v>176</v>
      </c>
      <c r="AW77" t="s">
        <v>39</v>
      </c>
      <c r="AX77" t="s">
        <v>177</v>
      </c>
      <c r="AY77" t="s">
        <v>25</v>
      </c>
      <c r="AZ77" t="s">
        <v>177</v>
      </c>
      <c r="BA77" t="s">
        <v>2427</v>
      </c>
      <c r="BB77" s="12">
        <v>0</v>
      </c>
      <c r="BC77" s="13">
        <v>0</v>
      </c>
      <c r="BD77" s="13">
        <v>1</v>
      </c>
      <c r="BE77" s="13">
        <v>0</v>
      </c>
      <c r="BF77" s="13" t="s">
        <v>180</v>
      </c>
      <c r="BG77" s="13">
        <v>1</v>
      </c>
      <c r="BH77" s="13" t="s">
        <v>180</v>
      </c>
      <c r="BI77" s="13" t="s">
        <v>180</v>
      </c>
      <c r="BJ77" s="13" t="s">
        <v>178</v>
      </c>
      <c r="BK77" s="13" t="s">
        <v>178</v>
      </c>
      <c r="BL77" s="14">
        <v>0</v>
      </c>
      <c r="BM77" t="s">
        <v>176</v>
      </c>
      <c r="BN77" t="s">
        <v>39</v>
      </c>
      <c r="BO77" t="s">
        <v>177</v>
      </c>
      <c r="BP77" t="s">
        <v>25</v>
      </c>
      <c r="BQ77" t="s">
        <v>177</v>
      </c>
    </row>
    <row r="78" spans="1:69" x14ac:dyDescent="0.35">
      <c r="A78">
        <v>77</v>
      </c>
      <c r="B78" t="s">
        <v>2429</v>
      </c>
      <c r="C78" s="15" t="s">
        <v>2430</v>
      </c>
      <c r="D78" t="s">
        <v>166</v>
      </c>
      <c r="E78">
        <v>300</v>
      </c>
      <c r="F78" t="s">
        <v>183</v>
      </c>
      <c r="H78" s="23" t="s">
        <v>168</v>
      </c>
      <c r="I78" s="15" t="s">
        <v>169</v>
      </c>
      <c r="J78" t="s">
        <v>233</v>
      </c>
      <c r="K78" t="s">
        <v>171</v>
      </c>
      <c r="L78" t="s">
        <v>172</v>
      </c>
      <c r="M78">
        <v>25.2</v>
      </c>
      <c r="N78" t="s">
        <v>367</v>
      </c>
      <c r="O78" t="s">
        <v>543</v>
      </c>
      <c r="P78">
        <v>46</v>
      </c>
      <c r="Q78" t="s">
        <v>175</v>
      </c>
      <c r="R78" s="23" t="s">
        <v>175</v>
      </c>
      <c r="S78" s="15" t="b">
        <v>0</v>
      </c>
      <c r="T78">
        <v>-4.87</v>
      </c>
      <c r="U78">
        <v>-79.150000000000006</v>
      </c>
      <c r="V78">
        <v>692</v>
      </c>
      <c r="W78">
        <v>16.760000000000002</v>
      </c>
      <c r="X78">
        <v>27.48</v>
      </c>
      <c r="Y78">
        <v>0.81606660000000009</v>
      </c>
      <c r="Z78">
        <v>1.1918200000000001</v>
      </c>
      <c r="AA78">
        <v>5.3</v>
      </c>
      <c r="AB78">
        <v>39.9</v>
      </c>
      <c r="AC78" s="23">
        <v>32.1</v>
      </c>
      <c r="AD78" s="15">
        <v>1E-4</v>
      </c>
      <c r="AE78">
        <v>0.99990000000000001</v>
      </c>
      <c r="AF78" s="23" t="s">
        <v>2276</v>
      </c>
      <c r="AG78" s="15">
        <v>0</v>
      </c>
      <c r="AH78">
        <v>1</v>
      </c>
      <c r="AI78">
        <v>0</v>
      </c>
      <c r="AJ78" s="23">
        <v>1</v>
      </c>
      <c r="AK78" s="12">
        <v>0</v>
      </c>
      <c r="AL78" s="13">
        <v>0</v>
      </c>
      <c r="AM78" s="13">
        <v>1</v>
      </c>
      <c r="AN78" s="13">
        <v>0</v>
      </c>
      <c r="AO78" s="13" t="s">
        <v>178</v>
      </c>
      <c r="AP78" s="13">
        <v>1</v>
      </c>
      <c r="AQ78" s="13" t="s">
        <v>179</v>
      </c>
      <c r="AR78" s="13" t="s">
        <v>178</v>
      </c>
      <c r="AS78" s="13" t="s">
        <v>178</v>
      </c>
      <c r="AT78" s="13" t="s">
        <v>176</v>
      </c>
      <c r="AU78" s="14">
        <v>0</v>
      </c>
      <c r="AV78" t="s">
        <v>179</v>
      </c>
      <c r="AW78" t="s">
        <v>25</v>
      </c>
      <c r="AX78" t="s">
        <v>179</v>
      </c>
      <c r="AY78" t="s">
        <v>25</v>
      </c>
      <c r="AZ78" t="s">
        <v>176</v>
      </c>
      <c r="BA78" t="s">
        <v>2429</v>
      </c>
      <c r="BB78" s="12">
        <v>0</v>
      </c>
      <c r="BC78" s="13">
        <v>0</v>
      </c>
      <c r="BD78" s="13">
        <v>1</v>
      </c>
      <c r="BE78" s="13">
        <v>0</v>
      </c>
      <c r="BF78" s="13" t="s">
        <v>178</v>
      </c>
      <c r="BG78" s="13">
        <v>1</v>
      </c>
      <c r="BH78" s="13" t="s">
        <v>179</v>
      </c>
      <c r="BI78" s="13" t="s">
        <v>178</v>
      </c>
      <c r="BJ78" s="13" t="s">
        <v>178</v>
      </c>
      <c r="BK78" s="13" t="s">
        <v>176</v>
      </c>
      <c r="BL78" s="14">
        <v>0</v>
      </c>
      <c r="BM78" t="s">
        <v>179</v>
      </c>
      <c r="BN78" t="s">
        <v>25</v>
      </c>
      <c r="BO78" t="s">
        <v>179</v>
      </c>
      <c r="BP78" t="s">
        <v>25</v>
      </c>
      <c r="BQ78" t="s">
        <v>176</v>
      </c>
    </row>
    <row r="79" spans="1:69" x14ac:dyDescent="0.35">
      <c r="A79">
        <v>78</v>
      </c>
      <c r="B79" t="s">
        <v>2431</v>
      </c>
      <c r="C79" s="15" t="s">
        <v>2432</v>
      </c>
      <c r="D79" t="s">
        <v>166</v>
      </c>
      <c r="E79">
        <v>300</v>
      </c>
      <c r="F79" t="s">
        <v>183</v>
      </c>
      <c r="G79">
        <v>2000</v>
      </c>
      <c r="H79" s="23" t="s">
        <v>168</v>
      </c>
      <c r="I79" s="15" t="s">
        <v>573</v>
      </c>
      <c r="J79" t="s">
        <v>209</v>
      </c>
      <c r="K79" t="s">
        <v>171</v>
      </c>
      <c r="L79" t="s">
        <v>172</v>
      </c>
      <c r="M79">
        <v>28.9</v>
      </c>
      <c r="N79" t="s">
        <v>173</v>
      </c>
      <c r="O79" t="s">
        <v>43</v>
      </c>
      <c r="P79">
        <v>59</v>
      </c>
      <c r="Q79" t="s">
        <v>175</v>
      </c>
      <c r="R79" s="23" t="s">
        <v>175</v>
      </c>
      <c r="S79" s="15" t="b">
        <v>0</v>
      </c>
      <c r="T79">
        <v>0.37</v>
      </c>
      <c r="U79">
        <v>-78.150000000000006</v>
      </c>
      <c r="V79">
        <v>337</v>
      </c>
      <c r="W79">
        <v>11.8</v>
      </c>
      <c r="X79">
        <v>22.14</v>
      </c>
      <c r="Y79">
        <v>0.48646660000000003</v>
      </c>
      <c r="Z79">
        <v>0.64638000000000007</v>
      </c>
      <c r="AA79">
        <v>6.4</v>
      </c>
      <c r="AB79">
        <v>43.2</v>
      </c>
      <c r="AC79" s="23">
        <v>21.9</v>
      </c>
      <c r="AD79" s="15">
        <v>0.112585</v>
      </c>
      <c r="AE79">
        <v>0.88741499999999995</v>
      </c>
      <c r="AF79" s="23" t="s">
        <v>2276</v>
      </c>
      <c r="AG79" s="15">
        <v>1</v>
      </c>
      <c r="AH79">
        <v>1</v>
      </c>
      <c r="AI79">
        <v>1</v>
      </c>
      <c r="AJ79" s="23">
        <v>1</v>
      </c>
      <c r="AK79" s="12">
        <v>0</v>
      </c>
      <c r="AL79" s="13">
        <v>0</v>
      </c>
      <c r="AM79" s="13">
        <v>1</v>
      </c>
      <c r="AN79" s="13">
        <v>0</v>
      </c>
      <c r="AO79" s="13" t="s">
        <v>178</v>
      </c>
      <c r="AP79" s="13">
        <v>1</v>
      </c>
      <c r="AQ79" s="13" t="s">
        <v>179</v>
      </c>
      <c r="AR79" s="13" t="s">
        <v>178</v>
      </c>
      <c r="AS79" s="13" t="s">
        <v>178</v>
      </c>
      <c r="AT79" s="13" t="s">
        <v>178</v>
      </c>
      <c r="AU79" s="14">
        <v>0</v>
      </c>
      <c r="AV79" t="s">
        <v>176</v>
      </c>
      <c r="AW79" t="s">
        <v>39</v>
      </c>
      <c r="AX79" t="s">
        <v>177</v>
      </c>
      <c r="AY79" t="s">
        <v>25</v>
      </c>
      <c r="AZ79" t="s">
        <v>177</v>
      </c>
      <c r="BA79" t="s">
        <v>2431</v>
      </c>
      <c r="BB79" s="12">
        <v>0</v>
      </c>
      <c r="BC79" s="13">
        <v>0</v>
      </c>
      <c r="BD79" s="13">
        <v>1</v>
      </c>
      <c r="BE79" s="13">
        <v>0</v>
      </c>
      <c r="BF79" s="13" t="s">
        <v>178</v>
      </c>
      <c r="BG79" s="13">
        <v>1</v>
      </c>
      <c r="BH79" s="13" t="s">
        <v>179</v>
      </c>
      <c r="BI79" s="13" t="s">
        <v>180</v>
      </c>
      <c r="BJ79" s="13" t="s">
        <v>178</v>
      </c>
      <c r="BK79" s="13" t="s">
        <v>178</v>
      </c>
      <c r="BL79" s="14">
        <v>0</v>
      </c>
      <c r="BM79" t="s">
        <v>176</v>
      </c>
      <c r="BN79" t="s">
        <v>39</v>
      </c>
      <c r="BO79" t="s">
        <v>177</v>
      </c>
      <c r="BP79" t="s">
        <v>25</v>
      </c>
      <c r="BQ79" t="s">
        <v>177</v>
      </c>
    </row>
    <row r="80" spans="1:69" x14ac:dyDescent="0.35">
      <c r="A80">
        <v>79</v>
      </c>
      <c r="B80" t="s">
        <v>2433</v>
      </c>
      <c r="C80" s="15" t="s">
        <v>2434</v>
      </c>
      <c r="D80" t="s">
        <v>166</v>
      </c>
      <c r="E80">
        <v>300</v>
      </c>
      <c r="F80" t="s">
        <v>1655</v>
      </c>
      <c r="G80">
        <v>1200</v>
      </c>
      <c r="H80" s="23" t="s">
        <v>168</v>
      </c>
      <c r="I80" s="15" t="s">
        <v>169</v>
      </c>
      <c r="J80" t="s">
        <v>209</v>
      </c>
      <c r="K80" t="s">
        <v>210</v>
      </c>
      <c r="L80" t="s">
        <v>172</v>
      </c>
      <c r="M80">
        <v>33.4</v>
      </c>
      <c r="N80" t="s">
        <v>173</v>
      </c>
      <c r="O80" t="s">
        <v>543</v>
      </c>
      <c r="P80">
        <v>44</v>
      </c>
      <c r="Q80" t="s">
        <v>175</v>
      </c>
      <c r="R80" s="23" t="s">
        <v>175</v>
      </c>
      <c r="S80" s="15" t="b">
        <v>0</v>
      </c>
      <c r="T80">
        <v>9.8699999999999992</v>
      </c>
      <c r="U80">
        <v>-83.83</v>
      </c>
      <c r="V80">
        <v>1584</v>
      </c>
      <c r="W80">
        <v>13.28</v>
      </c>
      <c r="X80">
        <v>23.22</v>
      </c>
      <c r="Y80">
        <v>0.33046679999999989</v>
      </c>
      <c r="Z80">
        <v>2.8041</v>
      </c>
      <c r="AA80">
        <v>5.4</v>
      </c>
      <c r="AB80">
        <v>32.6</v>
      </c>
      <c r="AC80" s="23">
        <v>31.2</v>
      </c>
      <c r="AD80" s="15">
        <v>9.7269999999999995E-2</v>
      </c>
      <c r="AE80">
        <v>0.90273000000000003</v>
      </c>
      <c r="AF80" s="23" t="s">
        <v>2276</v>
      </c>
      <c r="AG80" s="15">
        <v>1</v>
      </c>
      <c r="AH80">
        <v>1</v>
      </c>
      <c r="AI80">
        <v>1</v>
      </c>
      <c r="AJ80" s="23">
        <v>1</v>
      </c>
      <c r="AK80" s="12">
        <v>0</v>
      </c>
      <c r="AL80" s="13">
        <v>0</v>
      </c>
      <c r="AM80" s="13">
        <v>1</v>
      </c>
      <c r="AN80" s="13">
        <v>0</v>
      </c>
      <c r="AO80" s="13" t="s">
        <v>178</v>
      </c>
      <c r="AP80" s="13">
        <v>1</v>
      </c>
      <c r="AQ80" s="13" t="s">
        <v>179</v>
      </c>
      <c r="AR80" s="13" t="s">
        <v>178</v>
      </c>
      <c r="AS80" s="13" t="s">
        <v>178</v>
      </c>
      <c r="AT80" s="13" t="s">
        <v>178</v>
      </c>
      <c r="AU80" s="14">
        <v>0</v>
      </c>
      <c r="AV80" t="s">
        <v>2277</v>
      </c>
      <c r="AW80" t="s">
        <v>25</v>
      </c>
      <c r="AX80" t="s">
        <v>179</v>
      </c>
      <c r="AY80" t="s">
        <v>25</v>
      </c>
      <c r="AZ80" t="s">
        <v>176</v>
      </c>
      <c r="BA80" t="s">
        <v>2433</v>
      </c>
      <c r="BB80" s="12" t="s">
        <v>180</v>
      </c>
      <c r="BC80" s="13">
        <v>0</v>
      </c>
      <c r="BD80" s="13">
        <v>1</v>
      </c>
      <c r="BE80" s="13">
        <v>0</v>
      </c>
      <c r="BF80" s="13" t="s">
        <v>178</v>
      </c>
      <c r="BG80" s="13">
        <v>1</v>
      </c>
      <c r="BH80" s="13" t="s">
        <v>179</v>
      </c>
      <c r="BI80" s="13" t="s">
        <v>178</v>
      </c>
      <c r="BJ80" s="13" t="s">
        <v>178</v>
      </c>
      <c r="BK80" s="13" t="s">
        <v>178</v>
      </c>
      <c r="BL80" s="14">
        <v>0</v>
      </c>
      <c r="BM80" t="s">
        <v>2277</v>
      </c>
      <c r="BN80" t="s">
        <v>25</v>
      </c>
      <c r="BO80" t="s">
        <v>179</v>
      </c>
      <c r="BP80" t="s">
        <v>25</v>
      </c>
      <c r="BQ80" t="s">
        <v>176</v>
      </c>
    </row>
    <row r="81" spans="1:69" x14ac:dyDescent="0.35">
      <c r="A81">
        <v>80</v>
      </c>
      <c r="B81" t="s">
        <v>2435</v>
      </c>
      <c r="C81" s="15" t="s">
        <v>2436</v>
      </c>
      <c r="D81" t="s">
        <v>166</v>
      </c>
      <c r="E81">
        <v>300</v>
      </c>
      <c r="F81" t="s">
        <v>183</v>
      </c>
      <c r="G81">
        <v>2800</v>
      </c>
      <c r="H81" s="23" t="s">
        <v>168</v>
      </c>
      <c r="I81" s="15" t="s">
        <v>169</v>
      </c>
      <c r="J81" t="s">
        <v>243</v>
      </c>
      <c r="K81" t="s">
        <v>210</v>
      </c>
      <c r="L81" t="s">
        <v>172</v>
      </c>
      <c r="M81">
        <v>21.6</v>
      </c>
      <c r="N81" t="s">
        <v>367</v>
      </c>
      <c r="O81" t="s">
        <v>543</v>
      </c>
      <c r="P81">
        <v>56</v>
      </c>
      <c r="Q81" t="s">
        <v>175</v>
      </c>
      <c r="R81" s="23" t="s">
        <v>175</v>
      </c>
      <c r="S81" s="15" t="b">
        <v>0</v>
      </c>
      <c r="T81">
        <v>-0.22</v>
      </c>
      <c r="U81">
        <v>-78.5</v>
      </c>
      <c r="V81">
        <v>602</v>
      </c>
      <c r="W81">
        <v>8.1</v>
      </c>
      <c r="X81">
        <v>19.48</v>
      </c>
      <c r="Y81">
        <v>0.42626660000000011</v>
      </c>
      <c r="Z81">
        <v>1.1679600000000001</v>
      </c>
      <c r="AA81">
        <v>6</v>
      </c>
      <c r="AC81" s="23">
        <v>29.3</v>
      </c>
      <c r="AD81" s="15">
        <v>1E-4</v>
      </c>
      <c r="AE81">
        <v>0.99990000000000001</v>
      </c>
      <c r="AF81" s="23" t="s">
        <v>2276</v>
      </c>
      <c r="AG81" s="15">
        <v>1</v>
      </c>
      <c r="AH81">
        <v>1</v>
      </c>
      <c r="AI81">
        <v>1</v>
      </c>
      <c r="AJ81" s="23">
        <v>1</v>
      </c>
      <c r="AK81" s="12">
        <v>0</v>
      </c>
      <c r="AL81" s="13">
        <v>0</v>
      </c>
      <c r="AM81" s="13">
        <v>1</v>
      </c>
      <c r="AN81" s="13">
        <v>0</v>
      </c>
      <c r="AO81" s="13" t="s">
        <v>178</v>
      </c>
      <c r="AP81" s="13">
        <v>1</v>
      </c>
      <c r="AQ81" s="13" t="s">
        <v>179</v>
      </c>
      <c r="AR81" s="13" t="s">
        <v>178</v>
      </c>
      <c r="AS81" s="13" t="s">
        <v>178</v>
      </c>
      <c r="AT81" s="13" t="s">
        <v>178</v>
      </c>
      <c r="AU81" s="14">
        <v>0</v>
      </c>
      <c r="AV81" t="s">
        <v>179</v>
      </c>
      <c r="AW81" t="s">
        <v>25</v>
      </c>
      <c r="AX81" t="s">
        <v>179</v>
      </c>
      <c r="AY81" t="s">
        <v>25</v>
      </c>
      <c r="AZ81" t="s">
        <v>176</v>
      </c>
      <c r="BA81" t="s">
        <v>2435</v>
      </c>
      <c r="BB81" s="12">
        <v>0</v>
      </c>
      <c r="BC81" s="13">
        <v>0</v>
      </c>
      <c r="BD81" s="13">
        <v>1</v>
      </c>
      <c r="BE81" s="13">
        <v>0</v>
      </c>
      <c r="BF81" s="13" t="s">
        <v>178</v>
      </c>
      <c r="BG81" s="13">
        <v>1</v>
      </c>
      <c r="BH81" s="13" t="s">
        <v>180</v>
      </c>
      <c r="BI81" s="13" t="s">
        <v>178</v>
      </c>
      <c r="BJ81" s="13" t="s">
        <v>178</v>
      </c>
      <c r="BK81" s="13" t="s">
        <v>178</v>
      </c>
      <c r="BL81" s="14">
        <v>0</v>
      </c>
      <c r="BM81" t="s">
        <v>179</v>
      </c>
      <c r="BN81" t="s">
        <v>25</v>
      </c>
      <c r="BO81" t="s">
        <v>179</v>
      </c>
      <c r="BP81" t="s">
        <v>25</v>
      </c>
      <c r="BQ81" t="s">
        <v>176</v>
      </c>
    </row>
    <row r="82" spans="1:69" x14ac:dyDescent="0.35">
      <c r="A82">
        <v>81</v>
      </c>
      <c r="B82" t="s">
        <v>2437</v>
      </c>
      <c r="C82" s="15" t="s">
        <v>2438</v>
      </c>
      <c r="D82" t="s">
        <v>166</v>
      </c>
      <c r="E82">
        <v>300</v>
      </c>
      <c r="F82" t="s">
        <v>1655</v>
      </c>
      <c r="H82" s="23" t="s">
        <v>168</v>
      </c>
      <c r="I82" s="15" t="s">
        <v>169</v>
      </c>
      <c r="J82" t="s">
        <v>391</v>
      </c>
      <c r="K82" t="s">
        <v>210</v>
      </c>
      <c r="L82" t="s">
        <v>172</v>
      </c>
      <c r="M82">
        <v>20.5</v>
      </c>
      <c r="N82" t="s">
        <v>367</v>
      </c>
      <c r="O82" t="s">
        <v>543</v>
      </c>
      <c r="P82">
        <v>49</v>
      </c>
      <c r="Q82" t="s">
        <v>214</v>
      </c>
      <c r="R82" s="23" t="s">
        <v>175</v>
      </c>
      <c r="S82" s="15" t="b">
        <v>0</v>
      </c>
      <c r="T82">
        <v>9.92</v>
      </c>
      <c r="U82">
        <v>-83.56</v>
      </c>
      <c r="V82">
        <v>1692</v>
      </c>
      <c r="W82">
        <v>18.28</v>
      </c>
      <c r="X82">
        <v>27.32</v>
      </c>
      <c r="Y82">
        <v>0.47453319999999999</v>
      </c>
      <c r="Z82">
        <v>2.5265399999999998</v>
      </c>
      <c r="AA82">
        <v>5.3</v>
      </c>
      <c r="AB82">
        <v>36.6</v>
      </c>
      <c r="AC82" s="23">
        <v>37.299999999999997</v>
      </c>
      <c r="AD82" s="15">
        <v>1E-4</v>
      </c>
      <c r="AE82">
        <v>0.99990000000000001</v>
      </c>
      <c r="AF82" s="23" t="s">
        <v>2276</v>
      </c>
      <c r="AG82" s="15">
        <v>0</v>
      </c>
      <c r="AH82">
        <v>1</v>
      </c>
      <c r="AI82">
        <v>0</v>
      </c>
      <c r="AJ82" s="23">
        <v>1</v>
      </c>
      <c r="AK82" s="12">
        <v>0</v>
      </c>
      <c r="AL82" s="13">
        <v>0</v>
      </c>
      <c r="AM82" s="13">
        <v>1</v>
      </c>
      <c r="AN82" s="13">
        <v>0</v>
      </c>
      <c r="AO82" s="13" t="s">
        <v>178</v>
      </c>
      <c r="AP82" s="13">
        <v>1</v>
      </c>
      <c r="AQ82" s="13" t="s">
        <v>179</v>
      </c>
      <c r="AR82" s="13" t="s">
        <v>178</v>
      </c>
      <c r="AS82" s="13" t="s">
        <v>178</v>
      </c>
      <c r="AT82" s="13" t="s">
        <v>176</v>
      </c>
      <c r="AU82" s="14">
        <v>0</v>
      </c>
      <c r="AV82" t="s">
        <v>179</v>
      </c>
      <c r="AW82" t="s">
        <v>39</v>
      </c>
      <c r="AX82" t="s">
        <v>179</v>
      </c>
      <c r="AY82" t="s">
        <v>25</v>
      </c>
      <c r="AZ82" t="s">
        <v>176</v>
      </c>
      <c r="BA82" t="s">
        <v>2437</v>
      </c>
      <c r="BB82" s="12">
        <v>0</v>
      </c>
      <c r="BC82" s="13">
        <v>0</v>
      </c>
      <c r="BD82" s="13">
        <v>1</v>
      </c>
      <c r="BE82" s="13">
        <v>0</v>
      </c>
      <c r="BF82" s="13" t="s">
        <v>178</v>
      </c>
      <c r="BG82" s="13">
        <v>1</v>
      </c>
      <c r="BH82" s="13" t="s">
        <v>180</v>
      </c>
      <c r="BI82" s="13" t="s">
        <v>178</v>
      </c>
      <c r="BJ82" s="13" t="s">
        <v>178</v>
      </c>
      <c r="BK82" s="13" t="s">
        <v>176</v>
      </c>
      <c r="BL82" s="14">
        <v>0</v>
      </c>
      <c r="BM82" t="s">
        <v>179</v>
      </c>
      <c r="BN82" t="s">
        <v>39</v>
      </c>
      <c r="BO82" t="s">
        <v>179</v>
      </c>
      <c r="BP82" t="s">
        <v>25</v>
      </c>
      <c r="BQ82" t="s">
        <v>176</v>
      </c>
    </row>
    <row r="83" spans="1:69" x14ac:dyDescent="0.35">
      <c r="A83">
        <v>82</v>
      </c>
      <c r="B83" t="s">
        <v>2439</v>
      </c>
      <c r="C83" s="15" t="s">
        <v>2440</v>
      </c>
      <c r="D83" t="s">
        <v>166</v>
      </c>
      <c r="E83">
        <v>300</v>
      </c>
      <c r="F83" t="s">
        <v>204</v>
      </c>
      <c r="H83" s="23" t="s">
        <v>168</v>
      </c>
      <c r="I83" s="15" t="s">
        <v>169</v>
      </c>
      <c r="J83" t="s">
        <v>195</v>
      </c>
      <c r="K83" t="s">
        <v>200</v>
      </c>
      <c r="L83" t="s">
        <v>172</v>
      </c>
      <c r="M83">
        <v>11.8</v>
      </c>
      <c r="N83" t="s">
        <v>173</v>
      </c>
      <c r="O83" t="s">
        <v>457</v>
      </c>
      <c r="P83">
        <v>50</v>
      </c>
      <c r="Q83" t="s">
        <v>175</v>
      </c>
      <c r="R83" s="23" t="s">
        <v>175</v>
      </c>
      <c r="S83" s="15" t="b">
        <v>0</v>
      </c>
      <c r="T83">
        <v>19.36</v>
      </c>
      <c r="U83">
        <v>-97.15</v>
      </c>
      <c r="V83">
        <v>677</v>
      </c>
      <c r="W83">
        <v>9.02</v>
      </c>
      <c r="X83">
        <v>19.68</v>
      </c>
      <c r="Y83">
        <v>0.32446639999999999</v>
      </c>
      <c r="Z83">
        <v>1.2705599999999999</v>
      </c>
      <c r="AA83">
        <v>5.9</v>
      </c>
      <c r="AB83">
        <v>49.1</v>
      </c>
      <c r="AC83" s="23">
        <v>20.5</v>
      </c>
      <c r="AD83" s="15">
        <v>0.135128</v>
      </c>
      <c r="AE83">
        <v>0.86487199999999997</v>
      </c>
      <c r="AF83" s="23" t="s">
        <v>2276</v>
      </c>
      <c r="AG83" s="15">
        <v>1</v>
      </c>
      <c r="AH83">
        <v>1</v>
      </c>
      <c r="AI83">
        <v>1</v>
      </c>
      <c r="AJ83" s="23">
        <v>1</v>
      </c>
      <c r="AK83" s="12">
        <v>0</v>
      </c>
      <c r="AL83" s="13">
        <v>0</v>
      </c>
      <c r="AM83" s="13">
        <v>1</v>
      </c>
      <c r="AN83" s="13">
        <v>0</v>
      </c>
      <c r="AO83" s="13" t="s">
        <v>178</v>
      </c>
      <c r="AP83" s="13">
        <v>1</v>
      </c>
      <c r="AQ83" s="13" t="s">
        <v>179</v>
      </c>
      <c r="AR83" s="13" t="s">
        <v>178</v>
      </c>
      <c r="AS83" s="13" t="s">
        <v>178</v>
      </c>
      <c r="AT83" s="13" t="s">
        <v>178</v>
      </c>
      <c r="AU83" s="14">
        <v>0</v>
      </c>
      <c r="AV83" t="s">
        <v>176</v>
      </c>
      <c r="AW83" t="s">
        <v>25</v>
      </c>
      <c r="AX83" t="s">
        <v>179</v>
      </c>
      <c r="AY83" t="s">
        <v>39</v>
      </c>
      <c r="AZ83" t="s">
        <v>177</v>
      </c>
      <c r="BA83" t="s">
        <v>2439</v>
      </c>
      <c r="BB83" s="12">
        <v>0</v>
      </c>
      <c r="BC83" s="13">
        <v>0</v>
      </c>
      <c r="BD83" s="13">
        <v>1</v>
      </c>
      <c r="BE83" s="13">
        <v>0</v>
      </c>
      <c r="BF83" s="13" t="s">
        <v>178</v>
      </c>
      <c r="BG83" s="13">
        <v>1</v>
      </c>
      <c r="BH83" s="13" t="s">
        <v>179</v>
      </c>
      <c r="BI83" s="13" t="s">
        <v>180</v>
      </c>
      <c r="BJ83" s="13" t="s">
        <v>178</v>
      </c>
      <c r="BK83" s="13" t="s">
        <v>178</v>
      </c>
      <c r="BL83" s="14">
        <v>0</v>
      </c>
      <c r="BM83" t="s">
        <v>176</v>
      </c>
      <c r="BN83" t="s">
        <v>25</v>
      </c>
      <c r="BO83" t="s">
        <v>179</v>
      </c>
      <c r="BP83" t="s">
        <v>39</v>
      </c>
      <c r="BQ83" t="s">
        <v>177</v>
      </c>
    </row>
    <row r="84" spans="1:69" x14ac:dyDescent="0.35">
      <c r="A84">
        <v>83</v>
      </c>
      <c r="B84" t="s">
        <v>2441</v>
      </c>
      <c r="C84" s="15" t="s">
        <v>2442</v>
      </c>
      <c r="D84" t="s">
        <v>166</v>
      </c>
      <c r="E84">
        <v>300</v>
      </c>
      <c r="F84" t="s">
        <v>183</v>
      </c>
      <c r="G84">
        <v>2800</v>
      </c>
      <c r="H84" s="23" t="s">
        <v>168</v>
      </c>
      <c r="I84" s="15" t="s">
        <v>169</v>
      </c>
      <c r="J84" t="s">
        <v>243</v>
      </c>
      <c r="K84" t="s">
        <v>200</v>
      </c>
      <c r="L84" t="s">
        <v>172</v>
      </c>
      <c r="M84">
        <v>19.899999999999999</v>
      </c>
      <c r="N84" t="s">
        <v>173</v>
      </c>
      <c r="O84" t="s">
        <v>543</v>
      </c>
      <c r="P84">
        <v>44</v>
      </c>
      <c r="Q84" t="s">
        <v>175</v>
      </c>
      <c r="R84" s="23" t="s">
        <v>175</v>
      </c>
      <c r="S84" s="15" t="b">
        <v>0</v>
      </c>
      <c r="T84">
        <v>-0.22</v>
      </c>
      <c r="U84">
        <v>-78.5</v>
      </c>
      <c r="V84">
        <v>602</v>
      </c>
      <c r="W84">
        <v>8.1</v>
      </c>
      <c r="X84">
        <v>19.48</v>
      </c>
      <c r="Y84">
        <v>0.42626660000000011</v>
      </c>
      <c r="Z84">
        <v>1.1679600000000001</v>
      </c>
      <c r="AA84">
        <v>6</v>
      </c>
      <c r="AC84" s="23">
        <v>29.3</v>
      </c>
      <c r="AD84" s="15">
        <v>1.7930499999999999E-2</v>
      </c>
      <c r="AE84">
        <v>0.98207</v>
      </c>
      <c r="AF84" s="23" t="s">
        <v>2276</v>
      </c>
      <c r="AG84" s="15">
        <v>0</v>
      </c>
      <c r="AH84">
        <v>1</v>
      </c>
      <c r="AI84">
        <v>0</v>
      </c>
      <c r="AJ84" s="23">
        <v>1</v>
      </c>
      <c r="AK84" s="12">
        <v>0</v>
      </c>
      <c r="AL84" s="13">
        <v>0</v>
      </c>
      <c r="AM84" s="13">
        <v>1</v>
      </c>
      <c r="AN84" s="13">
        <v>0</v>
      </c>
      <c r="AO84" s="13" t="s">
        <v>178</v>
      </c>
      <c r="AP84" s="13">
        <v>0</v>
      </c>
      <c r="AQ84" s="13" t="s">
        <v>179</v>
      </c>
      <c r="AR84" s="13" t="s">
        <v>178</v>
      </c>
      <c r="AS84" s="13" t="s">
        <v>178</v>
      </c>
      <c r="AT84" s="13" t="s">
        <v>176</v>
      </c>
      <c r="AU84" s="14">
        <v>1</v>
      </c>
      <c r="AV84" t="s">
        <v>176</v>
      </c>
      <c r="AW84" t="s">
        <v>25</v>
      </c>
      <c r="AX84" t="s">
        <v>179</v>
      </c>
      <c r="AY84" t="s">
        <v>25</v>
      </c>
      <c r="AZ84" t="s">
        <v>176</v>
      </c>
      <c r="BA84" t="s">
        <v>2441</v>
      </c>
      <c r="BB84" s="12">
        <v>0</v>
      </c>
      <c r="BC84" s="13">
        <v>0</v>
      </c>
      <c r="BD84" s="13">
        <v>1</v>
      </c>
      <c r="BE84" s="13">
        <v>0</v>
      </c>
      <c r="BF84" s="13" t="s">
        <v>180</v>
      </c>
      <c r="BG84" s="13">
        <v>0</v>
      </c>
      <c r="BH84" s="13" t="s">
        <v>179</v>
      </c>
      <c r="BI84" s="13" t="s">
        <v>178</v>
      </c>
      <c r="BJ84" s="13" t="s">
        <v>180</v>
      </c>
      <c r="BK84" s="13" t="s">
        <v>176</v>
      </c>
      <c r="BL84" s="14">
        <v>1</v>
      </c>
      <c r="BM84" t="s">
        <v>176</v>
      </c>
      <c r="BN84" t="s">
        <v>25</v>
      </c>
      <c r="BO84" t="s">
        <v>179</v>
      </c>
      <c r="BP84" t="s">
        <v>25</v>
      </c>
      <c r="BQ84" t="s">
        <v>176</v>
      </c>
    </row>
    <row r="85" spans="1:69" x14ac:dyDescent="0.35">
      <c r="A85">
        <v>84</v>
      </c>
      <c r="B85" t="s">
        <v>2443</v>
      </c>
      <c r="C85" s="15" t="s">
        <v>2444</v>
      </c>
      <c r="D85" t="s">
        <v>166</v>
      </c>
      <c r="E85">
        <v>300</v>
      </c>
      <c r="F85" t="s">
        <v>1771</v>
      </c>
      <c r="G85">
        <v>2000</v>
      </c>
      <c r="H85" s="23" t="s">
        <v>168</v>
      </c>
      <c r="I85" s="15" t="s">
        <v>169</v>
      </c>
      <c r="J85" t="s">
        <v>391</v>
      </c>
      <c r="K85" t="s">
        <v>210</v>
      </c>
      <c r="L85" t="s">
        <v>172</v>
      </c>
      <c r="M85">
        <v>27.8</v>
      </c>
      <c r="N85" t="s">
        <v>173</v>
      </c>
      <c r="O85" t="s">
        <v>543</v>
      </c>
      <c r="P85">
        <v>49</v>
      </c>
      <c r="Q85" t="s">
        <v>175</v>
      </c>
      <c r="R85" s="23" t="s">
        <v>175</v>
      </c>
      <c r="S85" s="15" t="b">
        <v>0</v>
      </c>
      <c r="T85">
        <v>14.65</v>
      </c>
      <c r="U85">
        <v>-90.77</v>
      </c>
      <c r="V85">
        <v>1131</v>
      </c>
      <c r="W85">
        <v>12.22</v>
      </c>
      <c r="X85">
        <v>22.18</v>
      </c>
      <c r="Y85">
        <v>0.41153319999999988</v>
      </c>
      <c r="Z85">
        <v>1.8163800000000001</v>
      </c>
      <c r="AA85">
        <v>6.1</v>
      </c>
      <c r="AB85">
        <v>36.6</v>
      </c>
      <c r="AC85" s="23">
        <v>29.7</v>
      </c>
      <c r="AD85" s="15">
        <v>3.4227199999999999E-2</v>
      </c>
      <c r="AE85">
        <v>0.96577299999999999</v>
      </c>
      <c r="AF85" s="23" t="s">
        <v>2276</v>
      </c>
      <c r="AG85" s="15">
        <v>1</v>
      </c>
      <c r="AH85">
        <v>1</v>
      </c>
      <c r="AI85">
        <v>1</v>
      </c>
      <c r="AJ85" s="23">
        <v>1</v>
      </c>
      <c r="AK85" s="12">
        <v>0</v>
      </c>
      <c r="AL85" s="13">
        <v>0</v>
      </c>
      <c r="AM85" s="13">
        <v>1</v>
      </c>
      <c r="AN85" s="13">
        <v>0</v>
      </c>
      <c r="AO85" s="13" t="s">
        <v>178</v>
      </c>
      <c r="AP85" s="13">
        <v>1</v>
      </c>
      <c r="AQ85" s="13" t="s">
        <v>179</v>
      </c>
      <c r="AR85" s="13" t="s">
        <v>178</v>
      </c>
      <c r="AS85" s="13" t="s">
        <v>178</v>
      </c>
      <c r="AT85" s="13" t="s">
        <v>178</v>
      </c>
      <c r="AU85" s="14">
        <v>0</v>
      </c>
      <c r="AV85" t="s">
        <v>176</v>
      </c>
      <c r="AW85" t="s">
        <v>39</v>
      </c>
      <c r="AX85" t="s">
        <v>179</v>
      </c>
      <c r="AY85" t="s">
        <v>39</v>
      </c>
      <c r="AZ85" t="s">
        <v>176</v>
      </c>
      <c r="BA85" t="s">
        <v>2443</v>
      </c>
      <c r="BB85" s="12">
        <v>0</v>
      </c>
      <c r="BC85" s="13">
        <v>0</v>
      </c>
      <c r="BD85" s="13">
        <v>1</v>
      </c>
      <c r="BE85" s="13">
        <v>0</v>
      </c>
      <c r="BF85" s="13" t="s">
        <v>180</v>
      </c>
      <c r="BG85" s="13">
        <v>1</v>
      </c>
      <c r="BH85" s="13" t="s">
        <v>179</v>
      </c>
      <c r="BI85" s="13" t="s">
        <v>178</v>
      </c>
      <c r="BJ85" s="13" t="s">
        <v>178</v>
      </c>
      <c r="BK85" s="13" t="s">
        <v>178</v>
      </c>
      <c r="BL85" s="14">
        <v>0</v>
      </c>
      <c r="BM85" t="s">
        <v>176</v>
      </c>
      <c r="BN85" t="s">
        <v>39</v>
      </c>
      <c r="BO85" t="s">
        <v>179</v>
      </c>
      <c r="BP85" t="s">
        <v>39</v>
      </c>
      <c r="BQ85" t="s">
        <v>176</v>
      </c>
    </row>
    <row r="86" spans="1:69" x14ac:dyDescent="0.35">
      <c r="A86">
        <v>85</v>
      </c>
      <c r="B86" t="s">
        <v>2445</v>
      </c>
      <c r="C86" s="15" t="s">
        <v>2446</v>
      </c>
      <c r="D86" t="s">
        <v>166</v>
      </c>
      <c r="E86">
        <v>300</v>
      </c>
      <c r="F86" t="s">
        <v>183</v>
      </c>
      <c r="G86">
        <v>2800</v>
      </c>
      <c r="H86" s="23" t="s">
        <v>168</v>
      </c>
      <c r="I86" s="15" t="s">
        <v>169</v>
      </c>
      <c r="J86" t="s">
        <v>243</v>
      </c>
      <c r="K86" t="s">
        <v>171</v>
      </c>
      <c r="L86" t="s">
        <v>172</v>
      </c>
      <c r="M86">
        <v>26.4</v>
      </c>
      <c r="N86" t="s">
        <v>173</v>
      </c>
      <c r="O86" t="s">
        <v>543</v>
      </c>
      <c r="P86">
        <v>52</v>
      </c>
      <c r="Q86" t="s">
        <v>175</v>
      </c>
      <c r="R86" s="23" t="s">
        <v>175</v>
      </c>
      <c r="S86" s="15" t="b">
        <v>0</v>
      </c>
      <c r="T86">
        <v>-0.22</v>
      </c>
      <c r="U86">
        <v>-78.5</v>
      </c>
      <c r="V86">
        <v>602</v>
      </c>
      <c r="W86">
        <v>8.1</v>
      </c>
      <c r="X86">
        <v>19.48</v>
      </c>
      <c r="Y86">
        <v>0.42626660000000011</v>
      </c>
      <c r="Z86">
        <v>1.1679600000000001</v>
      </c>
      <c r="AA86">
        <v>6</v>
      </c>
      <c r="AC86" s="23">
        <v>29.3</v>
      </c>
      <c r="AD86" s="15">
        <v>5.0088000000000001E-2</v>
      </c>
      <c r="AE86">
        <v>0.94991199999999998</v>
      </c>
      <c r="AF86" s="23" t="s">
        <v>2276</v>
      </c>
      <c r="AG86" s="15">
        <v>0</v>
      </c>
      <c r="AH86">
        <v>0</v>
      </c>
      <c r="AI86">
        <v>0</v>
      </c>
      <c r="AJ86" s="23">
        <v>0</v>
      </c>
      <c r="AK86" s="12">
        <v>0</v>
      </c>
      <c r="AL86" s="13">
        <v>0</v>
      </c>
      <c r="AM86" s="13">
        <v>1</v>
      </c>
      <c r="AN86" s="13">
        <v>0</v>
      </c>
      <c r="AO86" s="13" t="s">
        <v>178</v>
      </c>
      <c r="AP86" s="13">
        <v>1</v>
      </c>
      <c r="AQ86" s="13" t="s">
        <v>179</v>
      </c>
      <c r="AR86" s="13" t="s">
        <v>178</v>
      </c>
      <c r="AS86" s="13" t="s">
        <v>178</v>
      </c>
      <c r="AT86" s="13" t="s">
        <v>176</v>
      </c>
      <c r="AU86" s="14">
        <v>1</v>
      </c>
      <c r="AV86" t="s">
        <v>179</v>
      </c>
      <c r="AW86" t="s">
        <v>25</v>
      </c>
      <c r="AX86" t="s">
        <v>179</v>
      </c>
      <c r="AY86" t="s">
        <v>25</v>
      </c>
      <c r="AZ86" t="s">
        <v>250</v>
      </c>
      <c r="BA86" t="s">
        <v>2445</v>
      </c>
      <c r="BB86" s="12">
        <v>0</v>
      </c>
      <c r="BC86" s="13">
        <v>0</v>
      </c>
      <c r="BD86" s="13">
        <v>1</v>
      </c>
      <c r="BE86" s="13">
        <v>0</v>
      </c>
      <c r="BF86" s="13" t="s">
        <v>178</v>
      </c>
      <c r="BG86" s="13">
        <v>1</v>
      </c>
      <c r="BH86" s="13" t="s">
        <v>179</v>
      </c>
      <c r="BI86" s="13" t="s">
        <v>178</v>
      </c>
      <c r="BJ86" s="13" t="s">
        <v>180</v>
      </c>
      <c r="BK86" s="13" t="s">
        <v>176</v>
      </c>
      <c r="BL86" s="14">
        <v>1</v>
      </c>
      <c r="BM86" t="s">
        <v>179</v>
      </c>
      <c r="BN86" t="s">
        <v>25</v>
      </c>
      <c r="BO86" t="s">
        <v>179</v>
      </c>
      <c r="BP86" t="s">
        <v>25</v>
      </c>
      <c r="BQ86" t="s">
        <v>250</v>
      </c>
    </row>
    <row r="87" spans="1:69" x14ac:dyDescent="0.35">
      <c r="A87">
        <v>86</v>
      </c>
      <c r="B87" t="s">
        <v>2447</v>
      </c>
      <c r="C87" s="15" t="s">
        <v>2448</v>
      </c>
      <c r="D87" t="s">
        <v>166</v>
      </c>
      <c r="E87">
        <v>300</v>
      </c>
      <c r="F87" t="s">
        <v>204</v>
      </c>
      <c r="G87">
        <v>600</v>
      </c>
      <c r="H87" s="23" t="s">
        <v>168</v>
      </c>
      <c r="I87" s="15" t="s">
        <v>169</v>
      </c>
      <c r="J87" t="s">
        <v>213</v>
      </c>
      <c r="K87" t="s">
        <v>210</v>
      </c>
      <c r="L87" t="s">
        <v>172</v>
      </c>
      <c r="M87">
        <v>30</v>
      </c>
      <c r="N87" t="s">
        <v>367</v>
      </c>
      <c r="O87" t="s">
        <v>543</v>
      </c>
      <c r="P87">
        <v>49</v>
      </c>
      <c r="Q87" t="s">
        <v>175</v>
      </c>
      <c r="R87" s="23" t="s">
        <v>175</v>
      </c>
      <c r="S87" s="15" t="b">
        <v>0</v>
      </c>
      <c r="T87">
        <v>16.54</v>
      </c>
      <c r="U87">
        <v>-92.82</v>
      </c>
      <c r="V87">
        <v>967</v>
      </c>
      <c r="W87">
        <v>20.96</v>
      </c>
      <c r="X87">
        <v>32.880000000000003</v>
      </c>
      <c r="Y87">
        <v>1.2811999999999999</v>
      </c>
      <c r="Z87">
        <v>1.2445999999999999</v>
      </c>
      <c r="AA87">
        <v>6.7</v>
      </c>
      <c r="AB87">
        <v>44.1</v>
      </c>
      <c r="AC87" s="23">
        <v>28.7</v>
      </c>
      <c r="AD87" s="15">
        <v>5.7233800000000001E-2</v>
      </c>
      <c r="AE87">
        <v>0.94276599999999999</v>
      </c>
      <c r="AF87" s="23" t="s">
        <v>2276</v>
      </c>
      <c r="AG87" s="15">
        <v>1</v>
      </c>
      <c r="AH87">
        <v>2</v>
      </c>
      <c r="AI87">
        <v>1</v>
      </c>
      <c r="AJ87" s="23">
        <v>2</v>
      </c>
      <c r="AK87" s="12">
        <v>1</v>
      </c>
      <c r="AL87" s="13">
        <v>0</v>
      </c>
      <c r="AM87" s="13">
        <v>1</v>
      </c>
      <c r="AN87" s="13">
        <v>0</v>
      </c>
      <c r="AO87" s="13" t="s">
        <v>178</v>
      </c>
      <c r="AP87" s="13">
        <v>1</v>
      </c>
      <c r="AQ87" s="13" t="s">
        <v>179</v>
      </c>
      <c r="AR87" s="13" t="s">
        <v>178</v>
      </c>
      <c r="AS87" s="13" t="s">
        <v>178</v>
      </c>
      <c r="AT87" s="13" t="s">
        <v>178</v>
      </c>
      <c r="AU87" s="14">
        <v>0</v>
      </c>
      <c r="AV87" t="s">
        <v>179</v>
      </c>
      <c r="AW87" t="s">
        <v>25</v>
      </c>
      <c r="AX87" t="s">
        <v>179</v>
      </c>
      <c r="AY87" t="s">
        <v>25</v>
      </c>
      <c r="AZ87" t="s">
        <v>176</v>
      </c>
      <c r="BA87" t="s">
        <v>2447</v>
      </c>
      <c r="BB87" s="12">
        <v>1</v>
      </c>
      <c r="BC87" s="13">
        <v>0</v>
      </c>
      <c r="BD87" s="13">
        <v>1</v>
      </c>
      <c r="BE87" s="13">
        <v>0</v>
      </c>
      <c r="BF87" s="13" t="s">
        <v>178</v>
      </c>
      <c r="BG87" s="13">
        <v>1</v>
      </c>
      <c r="BH87" s="13" t="s">
        <v>179</v>
      </c>
      <c r="BI87" s="13" t="s">
        <v>178</v>
      </c>
      <c r="BJ87" s="13" t="s">
        <v>178</v>
      </c>
      <c r="BK87" s="13" t="s">
        <v>178</v>
      </c>
      <c r="BL87" s="14">
        <v>0</v>
      </c>
      <c r="BM87" t="s">
        <v>179</v>
      </c>
      <c r="BN87" t="s">
        <v>25</v>
      </c>
      <c r="BO87" t="s">
        <v>179</v>
      </c>
      <c r="BP87" t="s">
        <v>25</v>
      </c>
      <c r="BQ87" t="s">
        <v>176</v>
      </c>
    </row>
    <row r="88" spans="1:69" x14ac:dyDescent="0.35">
      <c r="A88">
        <v>87</v>
      </c>
      <c r="B88" t="s">
        <v>2449</v>
      </c>
      <c r="C88" s="15" t="s">
        <v>2450</v>
      </c>
      <c r="D88" t="s">
        <v>166</v>
      </c>
      <c r="E88">
        <v>300</v>
      </c>
      <c r="F88" t="s">
        <v>183</v>
      </c>
      <c r="H88" s="23" t="s">
        <v>168</v>
      </c>
      <c r="I88" s="15" t="s">
        <v>169</v>
      </c>
      <c r="J88" t="s">
        <v>243</v>
      </c>
      <c r="K88" t="s">
        <v>171</v>
      </c>
      <c r="L88" t="s">
        <v>172</v>
      </c>
      <c r="M88">
        <v>28.9</v>
      </c>
      <c r="N88" t="s">
        <v>173</v>
      </c>
      <c r="O88" t="s">
        <v>543</v>
      </c>
      <c r="P88">
        <v>62</v>
      </c>
      <c r="Q88" t="s">
        <v>214</v>
      </c>
      <c r="R88" s="23" t="s">
        <v>171</v>
      </c>
      <c r="S88" s="15" t="b">
        <v>0</v>
      </c>
      <c r="T88">
        <v>-4.42</v>
      </c>
      <c r="U88">
        <v>-79.739999999999995</v>
      </c>
      <c r="V88">
        <v>826</v>
      </c>
      <c r="W88">
        <v>12.62</v>
      </c>
      <c r="X88">
        <v>23.64</v>
      </c>
      <c r="Y88">
        <v>0.75113319999999995</v>
      </c>
      <c r="Z88">
        <v>1.4835199999999999</v>
      </c>
      <c r="AA88">
        <v>5.6</v>
      </c>
      <c r="AB88">
        <v>35.5</v>
      </c>
      <c r="AC88" s="23">
        <v>29.2</v>
      </c>
      <c r="AD88" s="15">
        <v>0.13231000000000001</v>
      </c>
      <c r="AE88">
        <v>0.86768999999999996</v>
      </c>
      <c r="AF88" s="23" t="s">
        <v>2276</v>
      </c>
      <c r="AG88" s="15">
        <v>1</v>
      </c>
      <c r="AH88">
        <v>1</v>
      </c>
      <c r="AI88">
        <v>1</v>
      </c>
      <c r="AJ88" s="23">
        <v>1</v>
      </c>
      <c r="AK88" s="12">
        <v>0</v>
      </c>
      <c r="AL88" s="13">
        <v>0</v>
      </c>
      <c r="AM88" s="13">
        <v>1</v>
      </c>
      <c r="AN88" s="13">
        <v>0</v>
      </c>
      <c r="AO88" s="13" t="s">
        <v>178</v>
      </c>
      <c r="AP88" s="13">
        <v>1</v>
      </c>
      <c r="AQ88" s="13" t="s">
        <v>179</v>
      </c>
      <c r="AR88" s="13" t="s">
        <v>178</v>
      </c>
      <c r="AS88" s="13" t="s">
        <v>178</v>
      </c>
      <c r="AT88" s="13" t="s">
        <v>178</v>
      </c>
      <c r="AU88" s="14">
        <v>0</v>
      </c>
      <c r="AV88" t="s">
        <v>176</v>
      </c>
      <c r="AW88" t="s">
        <v>25</v>
      </c>
      <c r="AX88" t="s">
        <v>177</v>
      </c>
      <c r="AY88" t="s">
        <v>25</v>
      </c>
      <c r="AZ88" t="s">
        <v>177</v>
      </c>
      <c r="BA88" t="s">
        <v>2449</v>
      </c>
      <c r="BB88" s="12">
        <v>0</v>
      </c>
      <c r="BC88" s="13">
        <v>0</v>
      </c>
      <c r="BD88" s="13">
        <v>1</v>
      </c>
      <c r="BE88" s="13">
        <v>0</v>
      </c>
      <c r="BF88" s="13" t="s">
        <v>180</v>
      </c>
      <c r="BG88" s="13">
        <v>1</v>
      </c>
      <c r="BH88" s="13" t="s">
        <v>180</v>
      </c>
      <c r="BI88" s="13" t="s">
        <v>180</v>
      </c>
      <c r="BJ88" s="13" t="s">
        <v>178</v>
      </c>
      <c r="BK88" s="13" t="s">
        <v>178</v>
      </c>
      <c r="BL88" s="14">
        <v>0</v>
      </c>
      <c r="BM88" t="s">
        <v>176</v>
      </c>
      <c r="BN88" t="s">
        <v>25</v>
      </c>
      <c r="BO88" t="s">
        <v>177</v>
      </c>
      <c r="BP88" t="s">
        <v>25</v>
      </c>
      <c r="BQ88" t="s">
        <v>177</v>
      </c>
    </row>
    <row r="89" spans="1:69" x14ac:dyDescent="0.35">
      <c r="A89">
        <v>88</v>
      </c>
      <c r="B89" t="s">
        <v>2451</v>
      </c>
      <c r="C89" s="15" t="s">
        <v>2452</v>
      </c>
      <c r="D89" t="s">
        <v>166</v>
      </c>
      <c r="E89">
        <v>300</v>
      </c>
      <c r="F89" t="s">
        <v>516</v>
      </c>
      <c r="G89">
        <v>1800</v>
      </c>
      <c r="H89" s="23" t="s">
        <v>168</v>
      </c>
      <c r="I89" s="15" t="s">
        <v>169</v>
      </c>
      <c r="J89" t="s">
        <v>1378</v>
      </c>
      <c r="K89" t="s">
        <v>200</v>
      </c>
      <c r="L89" t="s">
        <v>172</v>
      </c>
      <c r="M89">
        <v>29.8</v>
      </c>
      <c r="N89" t="s">
        <v>173</v>
      </c>
      <c r="O89" t="s">
        <v>928</v>
      </c>
      <c r="P89">
        <v>70</v>
      </c>
      <c r="Q89" t="s">
        <v>175</v>
      </c>
      <c r="R89" s="23"/>
      <c r="S89" s="15" t="b">
        <v>0</v>
      </c>
      <c r="T89">
        <v>5.29</v>
      </c>
      <c r="U89">
        <v>-75.83</v>
      </c>
      <c r="V89">
        <v>1128</v>
      </c>
      <c r="W89">
        <v>14.94</v>
      </c>
      <c r="X89">
        <v>24.26</v>
      </c>
      <c r="Y89">
        <v>0.49240000000000012</v>
      </c>
      <c r="Z89">
        <v>1.92238</v>
      </c>
      <c r="AA89">
        <v>5.5</v>
      </c>
      <c r="AB89">
        <v>33.6</v>
      </c>
      <c r="AC89" s="23">
        <v>31.3</v>
      </c>
      <c r="AD89" s="15">
        <v>0.21640100000000001</v>
      </c>
      <c r="AE89">
        <v>0.78359900000000005</v>
      </c>
      <c r="AF89" s="23" t="s">
        <v>2276</v>
      </c>
      <c r="AG89" s="15">
        <v>1</v>
      </c>
      <c r="AH89">
        <v>1</v>
      </c>
      <c r="AI89">
        <v>1</v>
      </c>
      <c r="AJ89" s="23">
        <v>1</v>
      </c>
      <c r="AK89" s="12">
        <v>0</v>
      </c>
      <c r="AL89" s="13">
        <v>0</v>
      </c>
      <c r="AM89" s="13">
        <v>1</v>
      </c>
      <c r="AN89" s="13">
        <v>0</v>
      </c>
      <c r="AO89" s="13" t="s">
        <v>178</v>
      </c>
      <c r="AP89" s="13">
        <v>1</v>
      </c>
      <c r="AQ89" s="13" t="s">
        <v>179</v>
      </c>
      <c r="AR89" s="13" t="s">
        <v>178</v>
      </c>
      <c r="AS89" s="13" t="s">
        <v>178</v>
      </c>
      <c r="AT89" s="13" t="s">
        <v>178</v>
      </c>
      <c r="AU89" s="14">
        <v>0</v>
      </c>
      <c r="AV89" t="s">
        <v>176</v>
      </c>
      <c r="AW89" t="s">
        <v>39</v>
      </c>
      <c r="AX89" t="s">
        <v>179</v>
      </c>
      <c r="AY89" t="s">
        <v>25</v>
      </c>
      <c r="AZ89" t="s">
        <v>177</v>
      </c>
      <c r="BA89" t="s">
        <v>2451</v>
      </c>
      <c r="BB89" s="12">
        <v>0</v>
      </c>
      <c r="BC89" s="13">
        <v>0</v>
      </c>
      <c r="BD89" s="13">
        <v>1</v>
      </c>
      <c r="BE89" s="13">
        <v>0</v>
      </c>
      <c r="BF89" s="13" t="s">
        <v>178</v>
      </c>
      <c r="BG89" s="13">
        <v>1</v>
      </c>
      <c r="BH89" s="13" t="s">
        <v>180</v>
      </c>
      <c r="BI89" s="13" t="s">
        <v>180</v>
      </c>
      <c r="BJ89" s="13" t="s">
        <v>178</v>
      </c>
      <c r="BK89" s="13" t="s">
        <v>178</v>
      </c>
      <c r="BL89" s="14">
        <v>0</v>
      </c>
      <c r="BM89" t="s">
        <v>176</v>
      </c>
      <c r="BN89" t="s">
        <v>39</v>
      </c>
      <c r="BO89" t="s">
        <v>179</v>
      </c>
      <c r="BP89" t="s">
        <v>25</v>
      </c>
      <c r="BQ89" t="s">
        <v>177</v>
      </c>
    </row>
    <row r="90" spans="1:69" x14ac:dyDescent="0.35">
      <c r="A90">
        <v>89</v>
      </c>
      <c r="B90" t="s">
        <v>2453</v>
      </c>
      <c r="C90" s="15" t="s">
        <v>2454</v>
      </c>
      <c r="D90" t="s">
        <v>166</v>
      </c>
      <c r="E90">
        <v>300</v>
      </c>
      <c r="F90" t="s">
        <v>550</v>
      </c>
      <c r="G90">
        <v>770</v>
      </c>
      <c r="H90" s="23" t="s">
        <v>168</v>
      </c>
      <c r="I90" s="15" t="s">
        <v>169</v>
      </c>
      <c r="J90" t="s">
        <v>391</v>
      </c>
      <c r="K90" t="s">
        <v>210</v>
      </c>
      <c r="L90" t="s">
        <v>172</v>
      </c>
      <c r="M90">
        <v>22.4</v>
      </c>
      <c r="N90" t="s">
        <v>173</v>
      </c>
      <c r="O90" t="s">
        <v>543</v>
      </c>
      <c r="P90">
        <v>60</v>
      </c>
      <c r="Q90" t="s">
        <v>175</v>
      </c>
      <c r="R90" s="23" t="s">
        <v>175</v>
      </c>
      <c r="S90" s="15" t="b">
        <v>0</v>
      </c>
      <c r="T90">
        <v>-16.350000000000001</v>
      </c>
      <c r="U90">
        <v>-49.58</v>
      </c>
      <c r="V90">
        <v>1271</v>
      </c>
      <c r="W90">
        <v>17.940000000000001</v>
      </c>
      <c r="X90">
        <v>26.68</v>
      </c>
      <c r="Y90">
        <v>0.64700000000000002</v>
      </c>
      <c r="Z90">
        <v>2.2231800000000002</v>
      </c>
      <c r="AA90">
        <v>5.6</v>
      </c>
      <c r="AB90">
        <v>41.1</v>
      </c>
      <c r="AC90" s="23">
        <v>34.799999999999997</v>
      </c>
      <c r="AD90" s="15">
        <v>7.4096599999999999E-2</v>
      </c>
      <c r="AE90">
        <v>0.92590300000000003</v>
      </c>
      <c r="AF90" s="23" t="s">
        <v>2276</v>
      </c>
      <c r="AG90" s="15">
        <v>1</v>
      </c>
      <c r="AH90">
        <v>1</v>
      </c>
      <c r="AI90">
        <v>1</v>
      </c>
      <c r="AJ90" s="23">
        <v>1</v>
      </c>
      <c r="AK90" s="12">
        <v>0</v>
      </c>
      <c r="AL90" s="13">
        <v>0</v>
      </c>
      <c r="AM90" s="13">
        <v>1</v>
      </c>
      <c r="AN90" s="13">
        <v>0</v>
      </c>
      <c r="AO90" s="13" t="s">
        <v>178</v>
      </c>
      <c r="AP90" s="13">
        <v>1</v>
      </c>
      <c r="AQ90" s="13" t="s">
        <v>179</v>
      </c>
      <c r="AR90" s="13" t="s">
        <v>178</v>
      </c>
      <c r="AS90" s="13" t="s">
        <v>178</v>
      </c>
      <c r="AT90" s="13" t="s">
        <v>178</v>
      </c>
      <c r="AU90" s="14">
        <v>0</v>
      </c>
      <c r="AV90" t="s">
        <v>176</v>
      </c>
      <c r="AW90" t="s">
        <v>39</v>
      </c>
      <c r="AX90" t="s">
        <v>179</v>
      </c>
      <c r="AY90" t="s">
        <v>39</v>
      </c>
      <c r="AZ90" t="s">
        <v>176</v>
      </c>
      <c r="BA90" t="s">
        <v>2453</v>
      </c>
      <c r="BB90" s="12">
        <v>0</v>
      </c>
      <c r="BC90" s="13">
        <v>0</v>
      </c>
      <c r="BD90" s="13" t="s">
        <v>180</v>
      </c>
      <c r="BE90" s="13">
        <v>0</v>
      </c>
      <c r="BF90" s="13" t="s">
        <v>178</v>
      </c>
      <c r="BG90" s="13">
        <v>1</v>
      </c>
      <c r="BH90" s="13" t="s">
        <v>179</v>
      </c>
      <c r="BI90" s="13" t="s">
        <v>180</v>
      </c>
      <c r="BJ90" s="13" t="s">
        <v>178</v>
      </c>
      <c r="BK90" s="13" t="s">
        <v>178</v>
      </c>
      <c r="BL90" s="14">
        <v>0</v>
      </c>
      <c r="BM90" t="s">
        <v>176</v>
      </c>
      <c r="BN90" t="s">
        <v>39</v>
      </c>
      <c r="BO90" t="s">
        <v>180</v>
      </c>
      <c r="BP90" t="s">
        <v>39</v>
      </c>
      <c r="BQ90" t="s">
        <v>176</v>
      </c>
    </row>
    <row r="91" spans="1:69" x14ac:dyDescent="0.35">
      <c r="A91">
        <v>90</v>
      </c>
      <c r="B91" t="s">
        <v>2455</v>
      </c>
      <c r="C91" s="15" t="s">
        <v>2456</v>
      </c>
      <c r="D91" t="s">
        <v>166</v>
      </c>
      <c r="E91">
        <v>300</v>
      </c>
      <c r="F91" t="s">
        <v>550</v>
      </c>
      <c r="G91">
        <v>666</v>
      </c>
      <c r="H91" s="23" t="s">
        <v>168</v>
      </c>
      <c r="I91" s="15" t="s">
        <v>169</v>
      </c>
      <c r="J91" t="s">
        <v>391</v>
      </c>
      <c r="K91" t="s">
        <v>210</v>
      </c>
      <c r="L91" t="s">
        <v>172</v>
      </c>
      <c r="M91">
        <v>14</v>
      </c>
      <c r="N91" t="s">
        <v>173</v>
      </c>
      <c r="O91" t="s">
        <v>543</v>
      </c>
      <c r="P91">
        <v>65</v>
      </c>
      <c r="Q91" t="s">
        <v>175</v>
      </c>
      <c r="R91" s="23" t="s">
        <v>175</v>
      </c>
      <c r="S91" s="15" t="b">
        <v>0</v>
      </c>
      <c r="T91">
        <v>-15.5078</v>
      </c>
      <c r="U91">
        <v>-49.216999999999999</v>
      </c>
      <c r="V91">
        <v>1195</v>
      </c>
      <c r="W91">
        <v>19.52</v>
      </c>
      <c r="X91">
        <v>28.64</v>
      </c>
      <c r="Y91">
        <v>0.70166680000000003</v>
      </c>
      <c r="Z91">
        <v>2.0545399999999998</v>
      </c>
      <c r="AA91">
        <v>5.4</v>
      </c>
      <c r="AB91">
        <v>38.6</v>
      </c>
      <c r="AC91" s="23">
        <v>31.4</v>
      </c>
      <c r="AD91" s="15">
        <v>7.2658E-2</v>
      </c>
      <c r="AE91">
        <v>0.927342</v>
      </c>
      <c r="AF91" s="23" t="s">
        <v>2276</v>
      </c>
      <c r="AG91" s="15">
        <v>1</v>
      </c>
      <c r="AH91">
        <v>1</v>
      </c>
      <c r="AI91">
        <v>1</v>
      </c>
      <c r="AJ91" s="23">
        <v>1</v>
      </c>
      <c r="AK91" s="12">
        <v>0</v>
      </c>
      <c r="AL91" s="13">
        <v>0</v>
      </c>
      <c r="AM91" s="13">
        <v>1</v>
      </c>
      <c r="AN91" s="13">
        <v>0</v>
      </c>
      <c r="AO91" s="13" t="s">
        <v>178</v>
      </c>
      <c r="AP91" s="13">
        <v>1</v>
      </c>
      <c r="AQ91" s="13" t="s">
        <v>179</v>
      </c>
      <c r="AR91" s="13" t="s">
        <v>178</v>
      </c>
      <c r="AS91" s="13" t="s">
        <v>178</v>
      </c>
      <c r="AT91" s="13" t="s">
        <v>178</v>
      </c>
      <c r="AU91" s="14">
        <v>0</v>
      </c>
      <c r="AV91" t="s">
        <v>176</v>
      </c>
      <c r="AW91" t="s">
        <v>39</v>
      </c>
      <c r="AX91" t="s">
        <v>179</v>
      </c>
      <c r="AY91" t="s">
        <v>25</v>
      </c>
      <c r="AZ91" t="s">
        <v>176</v>
      </c>
      <c r="BA91" t="s">
        <v>2455</v>
      </c>
      <c r="BB91" s="12">
        <v>0</v>
      </c>
      <c r="BC91" s="13">
        <v>0</v>
      </c>
      <c r="BD91" s="13">
        <v>1</v>
      </c>
      <c r="BE91" s="13">
        <v>0</v>
      </c>
      <c r="BF91" s="13" t="s">
        <v>178</v>
      </c>
      <c r="BG91" s="13">
        <v>1</v>
      </c>
      <c r="BH91" s="13" t="s">
        <v>180</v>
      </c>
      <c r="BI91" s="13" t="s">
        <v>180</v>
      </c>
      <c r="BJ91" s="13" t="s">
        <v>178</v>
      </c>
      <c r="BK91" s="13" t="s">
        <v>178</v>
      </c>
      <c r="BL91" s="14">
        <v>0</v>
      </c>
      <c r="BM91" t="s">
        <v>176</v>
      </c>
      <c r="BN91" t="s">
        <v>39</v>
      </c>
      <c r="BO91" t="s">
        <v>180</v>
      </c>
      <c r="BP91" t="s">
        <v>25</v>
      </c>
      <c r="BQ91" t="s">
        <v>176</v>
      </c>
    </row>
    <row r="92" spans="1:69" x14ac:dyDescent="0.35">
      <c r="A92">
        <v>91</v>
      </c>
      <c r="B92" t="s">
        <v>2457</v>
      </c>
      <c r="C92" s="15" t="s">
        <v>2458</v>
      </c>
      <c r="D92" t="s">
        <v>166</v>
      </c>
      <c r="E92">
        <v>300</v>
      </c>
      <c r="F92" t="s">
        <v>550</v>
      </c>
      <c r="G92">
        <v>640</v>
      </c>
      <c r="H92" s="23" t="s">
        <v>168</v>
      </c>
      <c r="I92" s="15" t="s">
        <v>169</v>
      </c>
      <c r="J92" t="s">
        <v>391</v>
      </c>
      <c r="K92" t="s">
        <v>210</v>
      </c>
      <c r="L92" t="s">
        <v>172</v>
      </c>
      <c r="M92">
        <v>16</v>
      </c>
      <c r="N92" t="s">
        <v>367</v>
      </c>
      <c r="O92" t="s">
        <v>543</v>
      </c>
      <c r="P92">
        <v>50</v>
      </c>
      <c r="Q92" t="s">
        <v>175</v>
      </c>
      <c r="R92" s="23" t="s">
        <v>175</v>
      </c>
      <c r="S92" s="15" t="b">
        <v>0</v>
      </c>
      <c r="T92">
        <v>-15.5078</v>
      </c>
      <c r="U92">
        <v>-49.216999999999999</v>
      </c>
      <c r="V92">
        <v>1195</v>
      </c>
      <c r="W92">
        <v>19.52</v>
      </c>
      <c r="X92">
        <v>28.64</v>
      </c>
      <c r="Y92">
        <v>0.70166680000000003</v>
      </c>
      <c r="Z92">
        <v>2.0545399999999998</v>
      </c>
      <c r="AA92">
        <v>5.4</v>
      </c>
      <c r="AB92">
        <v>38.6</v>
      </c>
      <c r="AC92" s="23">
        <v>31.4</v>
      </c>
      <c r="AD92" s="15">
        <v>1E-4</v>
      </c>
      <c r="AE92">
        <v>0.99990000000000001</v>
      </c>
      <c r="AF92" s="23" t="s">
        <v>2276</v>
      </c>
      <c r="AG92" s="15">
        <v>1</v>
      </c>
      <c r="AH92">
        <v>1</v>
      </c>
      <c r="AI92">
        <v>1</v>
      </c>
      <c r="AJ92" s="23">
        <v>1</v>
      </c>
      <c r="AK92" s="12">
        <v>0</v>
      </c>
      <c r="AL92" s="13">
        <v>0</v>
      </c>
      <c r="AM92" s="13">
        <v>1</v>
      </c>
      <c r="AN92" s="13">
        <v>0</v>
      </c>
      <c r="AO92" s="13" t="s">
        <v>178</v>
      </c>
      <c r="AP92" s="13">
        <v>1</v>
      </c>
      <c r="AQ92" s="13" t="s">
        <v>179</v>
      </c>
      <c r="AR92" s="13" t="s">
        <v>178</v>
      </c>
      <c r="AS92" s="13" t="s">
        <v>178</v>
      </c>
      <c r="AT92" s="13" t="s">
        <v>178</v>
      </c>
      <c r="AU92" s="14">
        <v>0</v>
      </c>
      <c r="AV92" t="s">
        <v>179</v>
      </c>
      <c r="AW92" t="s">
        <v>25</v>
      </c>
      <c r="AX92" t="s">
        <v>179</v>
      </c>
      <c r="AY92" t="s">
        <v>25</v>
      </c>
      <c r="AZ92" t="s">
        <v>176</v>
      </c>
      <c r="BA92" t="s">
        <v>2457</v>
      </c>
      <c r="BB92" s="12">
        <v>0</v>
      </c>
      <c r="BC92" s="13">
        <v>0</v>
      </c>
      <c r="BD92" s="13">
        <v>1</v>
      </c>
      <c r="BE92" s="13">
        <v>0</v>
      </c>
      <c r="BF92" s="13" t="s">
        <v>178</v>
      </c>
      <c r="BG92" s="13">
        <v>1</v>
      </c>
      <c r="BH92" s="13" t="s">
        <v>179</v>
      </c>
      <c r="BI92" s="13" t="s">
        <v>178</v>
      </c>
      <c r="BJ92" s="13" t="s">
        <v>178</v>
      </c>
      <c r="BK92" s="13" t="s">
        <v>178</v>
      </c>
      <c r="BL92" s="14">
        <v>0</v>
      </c>
      <c r="BM92" t="s">
        <v>179</v>
      </c>
      <c r="BN92" t="s">
        <v>25</v>
      </c>
      <c r="BO92" t="s">
        <v>179</v>
      </c>
      <c r="BP92" t="s">
        <v>25</v>
      </c>
      <c r="BQ92" t="s">
        <v>176</v>
      </c>
    </row>
    <row r="93" spans="1:69" x14ac:dyDescent="0.35">
      <c r="A93">
        <v>92</v>
      </c>
      <c r="B93" t="s">
        <v>2459</v>
      </c>
      <c r="C93" s="15" t="s">
        <v>2460</v>
      </c>
      <c r="D93" t="s">
        <v>166</v>
      </c>
      <c r="E93">
        <v>300</v>
      </c>
      <c r="F93" t="s">
        <v>183</v>
      </c>
      <c r="G93">
        <v>2134</v>
      </c>
      <c r="H93" s="23" t="s">
        <v>168</v>
      </c>
      <c r="I93" s="15" t="s">
        <v>169</v>
      </c>
      <c r="J93" t="s">
        <v>243</v>
      </c>
      <c r="K93" t="s">
        <v>171</v>
      </c>
      <c r="L93" t="s">
        <v>172</v>
      </c>
      <c r="M93">
        <v>23</v>
      </c>
      <c r="N93" t="s">
        <v>188</v>
      </c>
      <c r="O93" t="s">
        <v>1813</v>
      </c>
      <c r="P93">
        <v>45</v>
      </c>
      <c r="Q93" t="s">
        <v>175</v>
      </c>
      <c r="R93" s="23" t="s">
        <v>175</v>
      </c>
      <c r="S93" s="15" t="b">
        <v>0</v>
      </c>
      <c r="T93">
        <v>0.35</v>
      </c>
      <c r="U93">
        <v>-78.12</v>
      </c>
      <c r="V93">
        <v>362</v>
      </c>
      <c r="W93">
        <v>11</v>
      </c>
      <c r="X93">
        <v>21.56</v>
      </c>
      <c r="Y93">
        <v>0.46879999999999999</v>
      </c>
      <c r="Z93">
        <v>0.78932000000000002</v>
      </c>
      <c r="AC93" s="23"/>
      <c r="AD93" s="15">
        <v>7.3184899999999997E-2</v>
      </c>
      <c r="AE93">
        <v>0.92681500000000006</v>
      </c>
      <c r="AF93" s="23" t="s">
        <v>2276</v>
      </c>
      <c r="AG93" s="15">
        <v>0</v>
      </c>
      <c r="AH93">
        <v>0</v>
      </c>
      <c r="AI93">
        <v>0</v>
      </c>
      <c r="AJ93" s="23">
        <v>0</v>
      </c>
      <c r="AK93" s="12">
        <v>0</v>
      </c>
      <c r="AL93" s="13">
        <v>0</v>
      </c>
      <c r="AM93" s="13">
        <v>1</v>
      </c>
      <c r="AN93" s="13">
        <v>0</v>
      </c>
      <c r="AO93" s="13" t="s">
        <v>178</v>
      </c>
      <c r="AP93" s="13">
        <v>1</v>
      </c>
      <c r="AQ93" s="13" t="s">
        <v>179</v>
      </c>
      <c r="AR93" s="13" t="s">
        <v>178</v>
      </c>
      <c r="AS93" s="13" t="s">
        <v>178</v>
      </c>
      <c r="AT93" s="13" t="s">
        <v>176</v>
      </c>
      <c r="AU93" s="14">
        <v>1</v>
      </c>
      <c r="AV93" t="s">
        <v>176</v>
      </c>
      <c r="AW93" t="s">
        <v>25</v>
      </c>
      <c r="AX93" t="s">
        <v>179</v>
      </c>
      <c r="AY93" t="s">
        <v>25</v>
      </c>
      <c r="AZ93" t="s">
        <v>176</v>
      </c>
      <c r="BA93" t="s">
        <v>2459</v>
      </c>
      <c r="BB93" s="12">
        <v>0</v>
      </c>
      <c r="BC93" s="13">
        <v>0</v>
      </c>
      <c r="BD93" s="13">
        <v>1</v>
      </c>
      <c r="BE93" s="13">
        <v>0</v>
      </c>
      <c r="BF93" s="13" t="s">
        <v>178</v>
      </c>
      <c r="BG93" s="13">
        <v>1</v>
      </c>
      <c r="BH93" s="13" t="s">
        <v>179</v>
      </c>
      <c r="BI93" s="13" t="s">
        <v>178</v>
      </c>
      <c r="BJ93" s="13" t="s">
        <v>180</v>
      </c>
      <c r="BK93" s="13" t="s">
        <v>176</v>
      </c>
      <c r="BL93" s="14">
        <v>1</v>
      </c>
      <c r="BM93" t="s">
        <v>176</v>
      </c>
      <c r="BN93" t="s">
        <v>25</v>
      </c>
      <c r="BO93" t="s">
        <v>179</v>
      </c>
      <c r="BP93" t="s">
        <v>180</v>
      </c>
      <c r="BQ93" t="s">
        <v>176</v>
      </c>
    </row>
    <row r="94" spans="1:69" x14ac:dyDescent="0.35">
      <c r="A94">
        <v>93</v>
      </c>
      <c r="B94" t="s">
        <v>2461</v>
      </c>
      <c r="C94" s="15" t="s">
        <v>2462</v>
      </c>
      <c r="D94" t="s">
        <v>166</v>
      </c>
      <c r="E94">
        <v>300</v>
      </c>
      <c r="F94" t="s">
        <v>550</v>
      </c>
      <c r="G94">
        <v>607</v>
      </c>
      <c r="H94" s="23" t="s">
        <v>168</v>
      </c>
      <c r="I94" s="15" t="s">
        <v>169</v>
      </c>
      <c r="J94" t="s">
        <v>391</v>
      </c>
      <c r="K94" t="s">
        <v>210</v>
      </c>
      <c r="L94" t="s">
        <v>172</v>
      </c>
      <c r="M94">
        <v>20</v>
      </c>
      <c r="N94" t="s">
        <v>367</v>
      </c>
      <c r="O94" t="s">
        <v>543</v>
      </c>
      <c r="P94">
        <v>50</v>
      </c>
      <c r="Q94" t="s">
        <v>175</v>
      </c>
      <c r="R94" s="23" t="s">
        <v>175</v>
      </c>
      <c r="S94" s="15" t="b">
        <v>0</v>
      </c>
      <c r="T94">
        <v>-16.239999999999998</v>
      </c>
      <c r="U94">
        <v>-50.27</v>
      </c>
      <c r="V94">
        <v>1278</v>
      </c>
      <c r="W94">
        <v>19.34</v>
      </c>
      <c r="X94">
        <v>28.66</v>
      </c>
      <c r="Y94">
        <v>0.71793319999999994</v>
      </c>
      <c r="Z94">
        <v>2.1772</v>
      </c>
      <c r="AA94">
        <v>5.7</v>
      </c>
      <c r="AB94">
        <v>44.3</v>
      </c>
      <c r="AC94" s="23">
        <v>31.2</v>
      </c>
      <c r="AD94" s="15">
        <v>1E-4</v>
      </c>
      <c r="AE94">
        <v>0.99990000000000001</v>
      </c>
      <c r="AF94" s="23" t="s">
        <v>2276</v>
      </c>
      <c r="AG94" s="15">
        <v>1</v>
      </c>
      <c r="AH94">
        <v>1</v>
      </c>
      <c r="AI94">
        <v>1</v>
      </c>
      <c r="AJ94" s="23">
        <v>1</v>
      </c>
      <c r="AK94" s="12">
        <v>0</v>
      </c>
      <c r="AL94" s="13">
        <v>0</v>
      </c>
      <c r="AM94" s="13">
        <v>1</v>
      </c>
      <c r="AN94" s="13">
        <v>0</v>
      </c>
      <c r="AO94" s="13" t="s">
        <v>178</v>
      </c>
      <c r="AP94" s="13">
        <v>1</v>
      </c>
      <c r="AQ94" s="13" t="s">
        <v>179</v>
      </c>
      <c r="AR94" s="13" t="s">
        <v>178</v>
      </c>
      <c r="AS94" s="13" t="s">
        <v>178</v>
      </c>
      <c r="AT94" s="13" t="s">
        <v>252</v>
      </c>
      <c r="AU94" s="14">
        <v>0</v>
      </c>
      <c r="AV94" t="s">
        <v>179</v>
      </c>
      <c r="AW94" t="s">
        <v>25</v>
      </c>
      <c r="AX94" t="s">
        <v>179</v>
      </c>
      <c r="AY94" t="s">
        <v>25</v>
      </c>
      <c r="AZ94" t="s">
        <v>176</v>
      </c>
      <c r="BA94" t="s">
        <v>2461</v>
      </c>
      <c r="BB94" s="12">
        <v>0</v>
      </c>
      <c r="BC94" s="13">
        <v>0</v>
      </c>
      <c r="BD94" s="13">
        <v>1</v>
      </c>
      <c r="BE94" s="13">
        <v>0</v>
      </c>
      <c r="BF94" s="13" t="s">
        <v>178</v>
      </c>
      <c r="BG94" s="13" t="s">
        <v>180</v>
      </c>
      <c r="BH94" s="13" t="s">
        <v>179</v>
      </c>
      <c r="BI94" s="13" t="s">
        <v>178</v>
      </c>
      <c r="BJ94" s="13" t="s">
        <v>178</v>
      </c>
      <c r="BK94" s="13" t="s">
        <v>252</v>
      </c>
      <c r="BL94" s="14">
        <v>0</v>
      </c>
      <c r="BM94" t="s">
        <v>179</v>
      </c>
      <c r="BN94" t="s">
        <v>25</v>
      </c>
      <c r="BO94" t="s">
        <v>179</v>
      </c>
      <c r="BP94" t="s">
        <v>25</v>
      </c>
      <c r="BQ94" t="s">
        <v>176</v>
      </c>
    </row>
    <row r="95" spans="1:69" x14ac:dyDescent="0.35">
      <c r="A95">
        <v>94</v>
      </c>
      <c r="B95" t="s">
        <v>2463</v>
      </c>
      <c r="C95" s="15" t="s">
        <v>2464</v>
      </c>
      <c r="D95" t="s">
        <v>166</v>
      </c>
      <c r="E95">
        <v>300</v>
      </c>
      <c r="F95" t="s">
        <v>550</v>
      </c>
      <c r="G95">
        <v>1017</v>
      </c>
      <c r="H95" s="23" t="s">
        <v>168</v>
      </c>
      <c r="I95" s="15" t="s">
        <v>169</v>
      </c>
      <c r="J95" t="s">
        <v>195</v>
      </c>
      <c r="K95" t="s">
        <v>210</v>
      </c>
      <c r="L95" t="s">
        <v>172</v>
      </c>
      <c r="M95">
        <v>24</v>
      </c>
      <c r="N95" t="s">
        <v>173</v>
      </c>
      <c r="O95" t="s">
        <v>543</v>
      </c>
      <c r="P95">
        <v>65</v>
      </c>
      <c r="Q95" t="s">
        <v>175</v>
      </c>
      <c r="R95" s="23" t="s">
        <v>175</v>
      </c>
      <c r="S95" s="15" t="b">
        <v>0</v>
      </c>
      <c r="T95">
        <v>-16.482299999999999</v>
      </c>
      <c r="U95">
        <v>-48.862299999999998</v>
      </c>
      <c r="V95">
        <v>1207</v>
      </c>
      <c r="W95">
        <v>17.72</v>
      </c>
      <c r="X95">
        <v>26.5</v>
      </c>
      <c r="Y95">
        <v>0.63553320000000002</v>
      </c>
      <c r="Z95">
        <v>2.0976599999999999</v>
      </c>
      <c r="AA95">
        <v>5.4</v>
      </c>
      <c r="AB95">
        <v>40.799999999999997</v>
      </c>
      <c r="AC95" s="23">
        <v>38</v>
      </c>
      <c r="AD95" s="15">
        <v>6.8389599999999995E-2</v>
      </c>
      <c r="AE95">
        <v>0.93161000000000005</v>
      </c>
      <c r="AF95" s="23" t="s">
        <v>2276</v>
      </c>
      <c r="AG95" s="15">
        <v>1</v>
      </c>
      <c r="AH95">
        <v>1</v>
      </c>
      <c r="AI95">
        <v>1</v>
      </c>
      <c r="AJ95" s="23">
        <v>1</v>
      </c>
      <c r="AK95" s="12">
        <v>0</v>
      </c>
      <c r="AL95" s="13">
        <v>0</v>
      </c>
      <c r="AM95" s="13">
        <v>1</v>
      </c>
      <c r="AN95" s="13">
        <v>0</v>
      </c>
      <c r="AO95" s="13" t="s">
        <v>178</v>
      </c>
      <c r="AP95" s="13">
        <v>1</v>
      </c>
      <c r="AQ95" s="13" t="s">
        <v>179</v>
      </c>
      <c r="AR95" s="13" t="s">
        <v>178</v>
      </c>
      <c r="AS95" s="13" t="s">
        <v>178</v>
      </c>
      <c r="AT95" s="13" t="s">
        <v>178</v>
      </c>
      <c r="AU95" s="14">
        <v>0</v>
      </c>
      <c r="AV95" t="s">
        <v>176</v>
      </c>
      <c r="AW95" t="s">
        <v>39</v>
      </c>
      <c r="AX95" t="s">
        <v>179</v>
      </c>
      <c r="AY95" t="s">
        <v>25</v>
      </c>
      <c r="AZ95" t="s">
        <v>176</v>
      </c>
      <c r="BA95" t="s">
        <v>2463</v>
      </c>
      <c r="BB95" s="12">
        <v>0</v>
      </c>
      <c r="BC95" s="13">
        <v>0</v>
      </c>
      <c r="BD95" s="13" t="s">
        <v>180</v>
      </c>
      <c r="BE95" s="13">
        <v>0</v>
      </c>
      <c r="BF95" s="13" t="s">
        <v>178</v>
      </c>
      <c r="BG95" s="13">
        <v>1</v>
      </c>
      <c r="BH95" s="13" t="s">
        <v>180</v>
      </c>
      <c r="BI95" s="13" t="s">
        <v>178</v>
      </c>
      <c r="BJ95" s="13" t="s">
        <v>178</v>
      </c>
      <c r="BK95" s="13" t="s">
        <v>178</v>
      </c>
      <c r="BL95" s="14">
        <v>0</v>
      </c>
      <c r="BM95" t="s">
        <v>176</v>
      </c>
      <c r="BN95" t="s">
        <v>39</v>
      </c>
      <c r="BO95" t="s">
        <v>180</v>
      </c>
      <c r="BP95" t="s">
        <v>25</v>
      </c>
      <c r="BQ95" t="s">
        <v>176</v>
      </c>
    </row>
    <row r="96" spans="1:69" x14ac:dyDescent="0.35">
      <c r="A96">
        <v>95</v>
      </c>
      <c r="B96" t="s">
        <v>2465</v>
      </c>
      <c r="C96" s="15" t="s">
        <v>2466</v>
      </c>
      <c r="D96" t="s">
        <v>166</v>
      </c>
      <c r="E96">
        <v>300</v>
      </c>
      <c r="F96" t="s">
        <v>167</v>
      </c>
      <c r="H96" s="23" t="s">
        <v>168</v>
      </c>
      <c r="I96" s="15" t="s">
        <v>169</v>
      </c>
      <c r="J96" t="s">
        <v>1077</v>
      </c>
      <c r="K96" t="s">
        <v>171</v>
      </c>
      <c r="L96" t="s">
        <v>172</v>
      </c>
      <c r="M96">
        <v>35</v>
      </c>
      <c r="N96" t="s">
        <v>173</v>
      </c>
      <c r="O96" t="s">
        <v>43</v>
      </c>
      <c r="Q96" t="s">
        <v>214</v>
      </c>
      <c r="R96" s="23" t="s">
        <v>175</v>
      </c>
      <c r="S96" s="15" t="b">
        <v>0</v>
      </c>
      <c r="T96">
        <v>-7.17</v>
      </c>
      <c r="U96">
        <v>-78.52</v>
      </c>
      <c r="V96">
        <v>480</v>
      </c>
      <c r="W96">
        <v>7.48</v>
      </c>
      <c r="X96">
        <v>20.56</v>
      </c>
      <c r="Y96">
        <v>0.52366679999999999</v>
      </c>
      <c r="Z96">
        <v>0.87456</v>
      </c>
      <c r="AA96">
        <v>6.2</v>
      </c>
      <c r="AB96">
        <v>50.8</v>
      </c>
      <c r="AC96" s="23">
        <v>21.2</v>
      </c>
      <c r="AD96" s="15">
        <v>0.43218000000000001</v>
      </c>
      <c r="AE96">
        <v>0.56781999999999999</v>
      </c>
      <c r="AF96" s="23" t="s">
        <v>2276</v>
      </c>
      <c r="AG96" s="15">
        <v>1</v>
      </c>
      <c r="AH96">
        <v>1</v>
      </c>
      <c r="AI96">
        <v>1</v>
      </c>
      <c r="AJ96" s="23">
        <v>1</v>
      </c>
      <c r="AK96" s="12">
        <v>0</v>
      </c>
      <c r="AL96" s="13">
        <v>0</v>
      </c>
      <c r="AM96" s="13">
        <v>1</v>
      </c>
      <c r="AN96" s="13">
        <v>0</v>
      </c>
      <c r="AO96" s="13" t="s">
        <v>178</v>
      </c>
      <c r="AP96" s="13">
        <v>1</v>
      </c>
      <c r="AQ96" s="13" t="s">
        <v>179</v>
      </c>
      <c r="AR96" s="13" t="s">
        <v>178</v>
      </c>
      <c r="AS96" s="13" t="s">
        <v>178</v>
      </c>
      <c r="AT96" s="13" t="s">
        <v>252</v>
      </c>
      <c r="AU96" s="14">
        <v>0</v>
      </c>
      <c r="AV96" t="s">
        <v>2277</v>
      </c>
      <c r="AW96" t="s">
        <v>39</v>
      </c>
      <c r="AX96" t="s">
        <v>179</v>
      </c>
      <c r="AY96" t="s">
        <v>25</v>
      </c>
      <c r="AZ96" t="s">
        <v>176</v>
      </c>
      <c r="BA96" t="s">
        <v>2465</v>
      </c>
      <c r="BB96" s="12">
        <v>0</v>
      </c>
      <c r="BC96" s="13">
        <v>0</v>
      </c>
      <c r="BD96" s="13">
        <v>1</v>
      </c>
      <c r="BE96" s="13">
        <v>0</v>
      </c>
      <c r="BF96" s="13" t="s">
        <v>178</v>
      </c>
      <c r="BG96" s="13">
        <v>1</v>
      </c>
      <c r="BH96" s="13" t="s">
        <v>179</v>
      </c>
      <c r="BI96" s="13" t="s">
        <v>178</v>
      </c>
      <c r="BJ96" s="13" t="s">
        <v>178</v>
      </c>
      <c r="BK96" s="13" t="s">
        <v>252</v>
      </c>
      <c r="BL96" s="14">
        <v>0</v>
      </c>
      <c r="BM96" t="s">
        <v>2277</v>
      </c>
      <c r="BN96" t="s">
        <v>39</v>
      </c>
      <c r="BO96" t="s">
        <v>179</v>
      </c>
      <c r="BP96" t="s">
        <v>25</v>
      </c>
      <c r="BQ96" t="s">
        <v>176</v>
      </c>
    </row>
    <row r="97" spans="1:69" x14ac:dyDescent="0.35">
      <c r="A97">
        <v>96</v>
      </c>
      <c r="B97" t="s">
        <v>2467</v>
      </c>
      <c r="C97" s="15" t="s">
        <v>2468</v>
      </c>
      <c r="D97" t="s">
        <v>166</v>
      </c>
      <c r="E97">
        <v>300</v>
      </c>
      <c r="F97" t="s">
        <v>550</v>
      </c>
      <c r="G97">
        <v>692</v>
      </c>
      <c r="H97" s="23" t="s">
        <v>168</v>
      </c>
      <c r="I97" s="15" t="s">
        <v>169</v>
      </c>
      <c r="J97" t="s">
        <v>195</v>
      </c>
      <c r="K97" t="s">
        <v>171</v>
      </c>
      <c r="L97" t="s">
        <v>172</v>
      </c>
      <c r="M97">
        <v>20</v>
      </c>
      <c r="N97" t="s">
        <v>367</v>
      </c>
      <c r="O97" t="s">
        <v>543</v>
      </c>
      <c r="P97">
        <v>50</v>
      </c>
      <c r="Q97" t="s">
        <v>214</v>
      </c>
      <c r="R97" s="23" t="s">
        <v>175</v>
      </c>
      <c r="S97" s="15" t="b">
        <v>0</v>
      </c>
      <c r="T97">
        <v>-16.489999999999998</v>
      </c>
      <c r="U97">
        <v>-49.89</v>
      </c>
      <c r="V97">
        <v>1266</v>
      </c>
      <c r="W97">
        <v>19.260000000000002</v>
      </c>
      <c r="X97">
        <v>28.62</v>
      </c>
      <c r="Y97">
        <v>0.71486660000000002</v>
      </c>
      <c r="Z97">
        <v>2.14622</v>
      </c>
      <c r="AA97">
        <v>5.6</v>
      </c>
      <c r="AB97">
        <v>48.2</v>
      </c>
      <c r="AC97" s="23">
        <v>29.5</v>
      </c>
      <c r="AD97" s="15">
        <v>1.98797E-2</v>
      </c>
      <c r="AE97">
        <v>0.98011999999999999</v>
      </c>
      <c r="AF97" s="23" t="s">
        <v>2276</v>
      </c>
      <c r="AG97" s="15">
        <v>1</v>
      </c>
      <c r="AH97">
        <v>1</v>
      </c>
      <c r="AI97">
        <v>1</v>
      </c>
      <c r="AJ97" s="23">
        <v>1</v>
      </c>
      <c r="AK97" s="12">
        <v>0</v>
      </c>
      <c r="AL97" s="13">
        <v>0</v>
      </c>
      <c r="AM97" s="13">
        <v>1</v>
      </c>
      <c r="AN97" s="13">
        <v>0</v>
      </c>
      <c r="AO97" s="13" t="s">
        <v>178</v>
      </c>
      <c r="AP97" s="13">
        <v>1</v>
      </c>
      <c r="AQ97" s="13" t="s">
        <v>179</v>
      </c>
      <c r="AR97" s="13" t="s">
        <v>178</v>
      </c>
      <c r="AS97" s="13" t="s">
        <v>178</v>
      </c>
      <c r="AT97" s="13" t="s">
        <v>178</v>
      </c>
      <c r="AU97" s="14">
        <v>0</v>
      </c>
      <c r="AV97" t="s">
        <v>179</v>
      </c>
      <c r="AW97" t="s">
        <v>25</v>
      </c>
      <c r="AX97" t="s">
        <v>179</v>
      </c>
      <c r="AY97" t="s">
        <v>25</v>
      </c>
      <c r="AZ97" t="s">
        <v>176</v>
      </c>
      <c r="BA97" t="s">
        <v>2467</v>
      </c>
      <c r="BB97" s="12">
        <v>0</v>
      </c>
      <c r="BC97" s="13">
        <v>0</v>
      </c>
      <c r="BD97" s="13">
        <v>1</v>
      </c>
      <c r="BE97" s="13">
        <v>0</v>
      </c>
      <c r="BF97" s="13" t="s">
        <v>178</v>
      </c>
      <c r="BG97" s="13">
        <v>1</v>
      </c>
      <c r="BH97" s="13" t="s">
        <v>179</v>
      </c>
      <c r="BI97" s="13" t="s">
        <v>178</v>
      </c>
      <c r="BJ97" s="13" t="s">
        <v>178</v>
      </c>
      <c r="BK97" s="13" t="s">
        <v>178</v>
      </c>
      <c r="BL97" s="14">
        <v>0</v>
      </c>
      <c r="BM97" t="s">
        <v>179</v>
      </c>
      <c r="BN97" t="s">
        <v>25</v>
      </c>
      <c r="BO97" t="s">
        <v>179</v>
      </c>
      <c r="BP97" t="s">
        <v>25</v>
      </c>
      <c r="BQ97" t="s">
        <v>176</v>
      </c>
    </row>
    <row r="98" spans="1:69" x14ac:dyDescent="0.35">
      <c r="A98">
        <v>97</v>
      </c>
      <c r="B98" t="s">
        <v>2469</v>
      </c>
      <c r="C98" s="15" t="s">
        <v>2470</v>
      </c>
      <c r="D98" t="s">
        <v>166</v>
      </c>
      <c r="E98">
        <v>300</v>
      </c>
      <c r="F98" t="s">
        <v>550</v>
      </c>
      <c r="G98">
        <v>898</v>
      </c>
      <c r="H98" s="23" t="s">
        <v>168</v>
      </c>
      <c r="I98" s="15" t="s">
        <v>169</v>
      </c>
      <c r="J98" t="s">
        <v>233</v>
      </c>
      <c r="K98" t="s">
        <v>210</v>
      </c>
      <c r="L98" t="s">
        <v>172</v>
      </c>
      <c r="M98">
        <v>19</v>
      </c>
      <c r="N98" t="s">
        <v>188</v>
      </c>
      <c r="O98" t="s">
        <v>543</v>
      </c>
      <c r="P98">
        <v>48</v>
      </c>
      <c r="Q98" t="s">
        <v>175</v>
      </c>
      <c r="R98" s="23" t="s">
        <v>175</v>
      </c>
      <c r="S98" s="15" t="b">
        <v>0</v>
      </c>
      <c r="T98">
        <v>-16.680900000000001</v>
      </c>
      <c r="U98">
        <v>-48.618200000000002</v>
      </c>
      <c r="V98">
        <v>1195</v>
      </c>
      <c r="W98">
        <v>17.72</v>
      </c>
      <c r="X98">
        <v>27.14</v>
      </c>
      <c r="Y98">
        <v>0.64293319999999998</v>
      </c>
      <c r="Z98">
        <v>2.0694599999999999</v>
      </c>
      <c r="AA98">
        <v>5.4</v>
      </c>
      <c r="AB98">
        <v>35.4</v>
      </c>
      <c r="AC98" s="23">
        <v>41.6</v>
      </c>
      <c r="AD98" s="15">
        <v>3.0960700000000001E-2</v>
      </c>
      <c r="AE98">
        <v>0.96903899999999998</v>
      </c>
      <c r="AF98" s="23" t="s">
        <v>2276</v>
      </c>
      <c r="AG98" s="15">
        <v>1</v>
      </c>
      <c r="AH98">
        <v>1</v>
      </c>
      <c r="AI98">
        <v>1</v>
      </c>
      <c r="AJ98" s="23">
        <v>1</v>
      </c>
      <c r="AK98" s="12">
        <v>0</v>
      </c>
      <c r="AL98" s="13">
        <v>0</v>
      </c>
      <c r="AM98" s="13">
        <v>1</v>
      </c>
      <c r="AN98" s="13">
        <v>0</v>
      </c>
      <c r="AO98" s="13" t="s">
        <v>178</v>
      </c>
      <c r="AP98" s="13">
        <v>1</v>
      </c>
      <c r="AQ98" s="13" t="s">
        <v>179</v>
      </c>
      <c r="AR98" s="13" t="s">
        <v>178</v>
      </c>
      <c r="AS98" s="13" t="s">
        <v>178</v>
      </c>
      <c r="AT98" s="13" t="s">
        <v>178</v>
      </c>
      <c r="AU98" s="14">
        <v>0</v>
      </c>
      <c r="AV98" t="s">
        <v>179</v>
      </c>
      <c r="AW98" t="s">
        <v>25</v>
      </c>
      <c r="AX98" t="s">
        <v>179</v>
      </c>
      <c r="AY98" t="s">
        <v>25</v>
      </c>
      <c r="AZ98" t="s">
        <v>176</v>
      </c>
      <c r="BA98" t="s">
        <v>2469</v>
      </c>
      <c r="BB98" s="12">
        <v>0</v>
      </c>
      <c r="BC98" s="13">
        <v>0</v>
      </c>
      <c r="BD98" s="13">
        <v>1</v>
      </c>
      <c r="BE98" s="13">
        <v>0</v>
      </c>
      <c r="BF98" s="13" t="s">
        <v>178</v>
      </c>
      <c r="BG98" s="13">
        <v>1</v>
      </c>
      <c r="BH98" s="13" t="s">
        <v>180</v>
      </c>
      <c r="BI98" s="13" t="s">
        <v>178</v>
      </c>
      <c r="BJ98" s="13" t="s">
        <v>178</v>
      </c>
      <c r="BK98" s="13" t="s">
        <v>178</v>
      </c>
      <c r="BL98" s="14">
        <v>0</v>
      </c>
      <c r="BM98" t="s">
        <v>179</v>
      </c>
      <c r="BN98" t="s">
        <v>180</v>
      </c>
      <c r="BO98" t="s">
        <v>179</v>
      </c>
      <c r="BP98" t="s">
        <v>25</v>
      </c>
      <c r="BQ98" t="s">
        <v>176</v>
      </c>
    </row>
    <row r="99" spans="1:69" x14ac:dyDescent="0.35">
      <c r="A99">
        <v>98</v>
      </c>
      <c r="B99" t="s">
        <v>2471</v>
      </c>
      <c r="C99" s="15" t="s">
        <v>2472</v>
      </c>
      <c r="D99" t="s">
        <v>166</v>
      </c>
      <c r="E99">
        <v>300</v>
      </c>
      <c r="F99" t="s">
        <v>183</v>
      </c>
      <c r="G99">
        <v>2134</v>
      </c>
      <c r="H99" s="23" t="s">
        <v>168</v>
      </c>
      <c r="I99" s="15" t="s">
        <v>169</v>
      </c>
      <c r="J99" t="s">
        <v>243</v>
      </c>
      <c r="K99" t="s">
        <v>210</v>
      </c>
      <c r="L99" t="s">
        <v>172</v>
      </c>
      <c r="M99">
        <v>30</v>
      </c>
      <c r="N99" t="s">
        <v>188</v>
      </c>
      <c r="O99" t="s">
        <v>543</v>
      </c>
      <c r="P99">
        <v>42</v>
      </c>
      <c r="Q99" t="s">
        <v>175</v>
      </c>
      <c r="R99" s="23" t="s">
        <v>175</v>
      </c>
      <c r="S99" s="15" t="b">
        <v>0</v>
      </c>
      <c r="T99">
        <v>0.35</v>
      </c>
      <c r="U99">
        <v>-78.12</v>
      </c>
      <c r="V99">
        <v>362</v>
      </c>
      <c r="W99">
        <v>11</v>
      </c>
      <c r="X99">
        <v>21.56</v>
      </c>
      <c r="Y99">
        <v>0.46879999999999999</v>
      </c>
      <c r="Z99">
        <v>0.78932000000000002</v>
      </c>
      <c r="AC99" s="23"/>
      <c r="AD99" s="15">
        <v>1E-4</v>
      </c>
      <c r="AE99">
        <v>0.99990000000000001</v>
      </c>
      <c r="AF99" s="23" t="s">
        <v>2276</v>
      </c>
      <c r="AG99" s="15">
        <v>1</v>
      </c>
      <c r="AH99">
        <v>1</v>
      </c>
      <c r="AI99">
        <v>1</v>
      </c>
      <c r="AJ99" s="23">
        <v>1</v>
      </c>
      <c r="AK99" s="12">
        <v>0</v>
      </c>
      <c r="AL99" s="13">
        <v>0</v>
      </c>
      <c r="AM99" s="13">
        <v>1</v>
      </c>
      <c r="AN99" s="13">
        <v>0</v>
      </c>
      <c r="AO99" s="13" t="s">
        <v>178</v>
      </c>
      <c r="AP99" s="13">
        <v>1</v>
      </c>
      <c r="AQ99" s="13" t="s">
        <v>179</v>
      </c>
      <c r="AR99" s="13" t="s">
        <v>178</v>
      </c>
      <c r="AS99" s="13" t="s">
        <v>178</v>
      </c>
      <c r="AT99" s="13" t="s">
        <v>252</v>
      </c>
      <c r="AU99" s="14">
        <v>0</v>
      </c>
      <c r="AV99" t="s">
        <v>179</v>
      </c>
      <c r="AW99" t="s">
        <v>25</v>
      </c>
      <c r="AX99" t="s">
        <v>179</v>
      </c>
      <c r="AY99" t="s">
        <v>25</v>
      </c>
      <c r="AZ99" t="s">
        <v>176</v>
      </c>
      <c r="BA99" t="s">
        <v>2471</v>
      </c>
      <c r="BB99" s="12">
        <v>0</v>
      </c>
      <c r="BC99" s="13">
        <v>0</v>
      </c>
      <c r="BD99" s="13">
        <v>1</v>
      </c>
      <c r="BE99" s="13">
        <v>0</v>
      </c>
      <c r="BF99" s="13" t="s">
        <v>178</v>
      </c>
      <c r="BG99" s="13">
        <v>1</v>
      </c>
      <c r="BH99" s="13" t="s">
        <v>179</v>
      </c>
      <c r="BI99" s="13" t="s">
        <v>178</v>
      </c>
      <c r="BJ99" s="13" t="s">
        <v>178</v>
      </c>
      <c r="BK99" s="13" t="s">
        <v>252</v>
      </c>
      <c r="BL99" s="14">
        <v>0</v>
      </c>
      <c r="BM99" t="s">
        <v>179</v>
      </c>
      <c r="BN99" t="s">
        <v>25</v>
      </c>
      <c r="BO99" t="s">
        <v>179</v>
      </c>
      <c r="BP99" t="s">
        <v>25</v>
      </c>
      <c r="BQ99" t="s">
        <v>176</v>
      </c>
    </row>
    <row r="100" spans="1:69" x14ac:dyDescent="0.35">
      <c r="A100">
        <v>99</v>
      </c>
      <c r="B100" t="s">
        <v>2473</v>
      </c>
      <c r="C100" s="15" t="s">
        <v>2474</v>
      </c>
      <c r="D100" t="s">
        <v>166</v>
      </c>
      <c r="E100">
        <v>300</v>
      </c>
      <c r="F100" t="s">
        <v>444</v>
      </c>
      <c r="G100">
        <v>415</v>
      </c>
      <c r="H100" s="23" t="s">
        <v>168</v>
      </c>
      <c r="I100" s="15" t="s">
        <v>573</v>
      </c>
      <c r="J100" t="s">
        <v>195</v>
      </c>
      <c r="K100" t="s">
        <v>171</v>
      </c>
      <c r="L100" t="s">
        <v>196</v>
      </c>
      <c r="M100">
        <v>26</v>
      </c>
      <c r="N100" t="s">
        <v>173</v>
      </c>
      <c r="O100" t="s">
        <v>2475</v>
      </c>
      <c r="P100">
        <v>45</v>
      </c>
      <c r="Q100" t="s">
        <v>214</v>
      </c>
      <c r="R100" s="23" t="s">
        <v>175</v>
      </c>
      <c r="S100" s="15" t="b">
        <v>0</v>
      </c>
      <c r="T100">
        <v>42.6</v>
      </c>
      <c r="U100">
        <v>-8.43</v>
      </c>
      <c r="V100">
        <v>254</v>
      </c>
      <c r="W100">
        <v>10.3</v>
      </c>
      <c r="X100">
        <v>20.3</v>
      </c>
      <c r="Y100">
        <v>0.53100000000000003</v>
      </c>
      <c r="Z100">
        <v>0.65610000000000002</v>
      </c>
      <c r="AA100">
        <v>4.7</v>
      </c>
      <c r="AB100">
        <v>53</v>
      </c>
      <c r="AC100" s="23">
        <v>13</v>
      </c>
      <c r="AD100" s="15">
        <v>3.7205200000000001E-2</v>
      </c>
      <c r="AE100">
        <v>0.96279499999999996</v>
      </c>
      <c r="AF100" s="23" t="s">
        <v>2276</v>
      </c>
      <c r="AG100" s="15">
        <v>0</v>
      </c>
      <c r="AH100">
        <v>1</v>
      </c>
      <c r="AI100">
        <v>0</v>
      </c>
      <c r="AJ100" s="23">
        <v>1</v>
      </c>
      <c r="AK100" s="12">
        <v>0</v>
      </c>
      <c r="AL100" s="13">
        <v>0</v>
      </c>
      <c r="AM100" s="13">
        <v>1</v>
      </c>
      <c r="AN100" s="13">
        <v>0</v>
      </c>
      <c r="AO100" s="13" t="s">
        <v>178</v>
      </c>
      <c r="AP100" s="13">
        <v>1</v>
      </c>
      <c r="AQ100" s="13" t="s">
        <v>179</v>
      </c>
      <c r="AR100" s="13" t="s">
        <v>178</v>
      </c>
      <c r="AS100" s="13" t="s">
        <v>178</v>
      </c>
      <c r="AT100" s="13" t="s">
        <v>176</v>
      </c>
      <c r="AU100" s="14">
        <v>0</v>
      </c>
      <c r="AV100" t="s">
        <v>179</v>
      </c>
      <c r="AW100" t="s">
        <v>39</v>
      </c>
      <c r="AX100" t="s">
        <v>179</v>
      </c>
      <c r="AY100" t="s">
        <v>25</v>
      </c>
      <c r="AZ100" t="s">
        <v>176</v>
      </c>
      <c r="BA100" t="s">
        <v>2473</v>
      </c>
      <c r="BB100" s="12">
        <v>0</v>
      </c>
      <c r="BC100" s="13">
        <v>0</v>
      </c>
      <c r="BD100" s="13" t="s">
        <v>180</v>
      </c>
      <c r="BE100" s="13">
        <v>0</v>
      </c>
      <c r="BF100" s="13" t="s">
        <v>178</v>
      </c>
      <c r="BG100" s="13">
        <v>1</v>
      </c>
      <c r="BH100" s="13" t="s">
        <v>179</v>
      </c>
      <c r="BI100" s="13" t="s">
        <v>180</v>
      </c>
      <c r="BJ100" s="13" t="s">
        <v>180</v>
      </c>
      <c r="BK100" s="13" t="s">
        <v>176</v>
      </c>
      <c r="BL100" s="14">
        <v>0</v>
      </c>
      <c r="BM100" t="s">
        <v>179</v>
      </c>
      <c r="BN100" t="s">
        <v>39</v>
      </c>
      <c r="BO100" t="s">
        <v>179</v>
      </c>
      <c r="BP100" t="s">
        <v>25</v>
      </c>
      <c r="BQ100" t="s">
        <v>176</v>
      </c>
    </row>
    <row r="101" spans="1:69" x14ac:dyDescent="0.35">
      <c r="A101">
        <v>100</v>
      </c>
      <c r="B101" t="s">
        <v>2476</v>
      </c>
      <c r="C101" s="15" t="s">
        <v>2477</v>
      </c>
      <c r="D101" t="s">
        <v>166</v>
      </c>
      <c r="E101">
        <v>300</v>
      </c>
      <c r="F101" t="s">
        <v>550</v>
      </c>
      <c r="G101">
        <v>701</v>
      </c>
      <c r="H101" s="23" t="s">
        <v>168</v>
      </c>
      <c r="I101" s="15" t="s">
        <v>169</v>
      </c>
      <c r="J101" t="s">
        <v>213</v>
      </c>
      <c r="K101" t="s">
        <v>210</v>
      </c>
      <c r="L101" t="s">
        <v>172</v>
      </c>
      <c r="M101">
        <v>16</v>
      </c>
      <c r="N101" t="s">
        <v>367</v>
      </c>
      <c r="O101" t="s">
        <v>543</v>
      </c>
      <c r="P101">
        <v>50</v>
      </c>
      <c r="Q101" t="s">
        <v>175</v>
      </c>
      <c r="R101" s="23" t="s">
        <v>175</v>
      </c>
      <c r="S101" s="15" t="b">
        <v>0</v>
      </c>
      <c r="T101">
        <v>-15.62</v>
      </c>
      <c r="U101">
        <v>-49.85</v>
      </c>
      <c r="V101">
        <v>1253</v>
      </c>
      <c r="W101">
        <v>19.28</v>
      </c>
      <c r="X101">
        <v>28.5</v>
      </c>
      <c r="Y101">
        <v>0.70646660000000006</v>
      </c>
      <c r="Z101">
        <v>2.1560199999999998</v>
      </c>
      <c r="AA101">
        <v>5.5</v>
      </c>
      <c r="AB101">
        <v>41.1</v>
      </c>
      <c r="AC101" s="23">
        <v>34.200000000000003</v>
      </c>
      <c r="AD101" s="15">
        <v>3.5996800000000002E-2</v>
      </c>
      <c r="AE101">
        <v>0.96400300000000005</v>
      </c>
      <c r="AF101" s="23" t="s">
        <v>2276</v>
      </c>
      <c r="AG101" s="15">
        <v>1</v>
      </c>
      <c r="AH101">
        <v>1</v>
      </c>
      <c r="AI101">
        <v>1</v>
      </c>
      <c r="AJ101" s="23">
        <v>1</v>
      </c>
      <c r="AK101" s="12">
        <v>0</v>
      </c>
      <c r="AL101" s="13">
        <v>0</v>
      </c>
      <c r="AM101" s="13">
        <v>1</v>
      </c>
      <c r="AN101" s="13">
        <v>0</v>
      </c>
      <c r="AO101" s="13" t="s">
        <v>178</v>
      </c>
      <c r="AP101" s="13">
        <v>1</v>
      </c>
      <c r="AQ101" s="13" t="s">
        <v>179</v>
      </c>
      <c r="AR101" s="13" t="s">
        <v>178</v>
      </c>
      <c r="AS101" s="13" t="s">
        <v>178</v>
      </c>
      <c r="AT101" s="13" t="s">
        <v>178</v>
      </c>
      <c r="AU101" s="14">
        <v>0</v>
      </c>
      <c r="AV101" t="s">
        <v>179</v>
      </c>
      <c r="AW101" t="s">
        <v>25</v>
      </c>
      <c r="AX101" t="s">
        <v>179</v>
      </c>
      <c r="AY101" t="s">
        <v>25</v>
      </c>
      <c r="AZ101" t="s">
        <v>176</v>
      </c>
      <c r="BA101" t="s">
        <v>2476</v>
      </c>
      <c r="BB101" s="12">
        <v>0</v>
      </c>
      <c r="BC101" s="13">
        <v>0</v>
      </c>
      <c r="BD101" s="13">
        <v>1</v>
      </c>
      <c r="BE101" s="13">
        <v>0</v>
      </c>
      <c r="BF101" s="13" t="s">
        <v>178</v>
      </c>
      <c r="BG101" s="13">
        <v>1</v>
      </c>
      <c r="BH101" s="13" t="s">
        <v>179</v>
      </c>
      <c r="BI101" s="13" t="s">
        <v>178</v>
      </c>
      <c r="BJ101" s="13" t="s">
        <v>178</v>
      </c>
      <c r="BK101" s="13" t="s">
        <v>178</v>
      </c>
      <c r="BL101" s="14">
        <v>0</v>
      </c>
      <c r="BM101" t="s">
        <v>179</v>
      </c>
      <c r="BN101" t="s">
        <v>25</v>
      </c>
      <c r="BO101" t="s">
        <v>179</v>
      </c>
      <c r="BP101" t="s">
        <v>180</v>
      </c>
      <c r="BQ101" t="s">
        <v>176</v>
      </c>
    </row>
    <row r="102" spans="1:69" x14ac:dyDescent="0.35">
      <c r="A102">
        <v>101</v>
      </c>
      <c r="B102" t="s">
        <v>2478</v>
      </c>
      <c r="C102" s="15" t="s">
        <v>2479</v>
      </c>
      <c r="D102" t="s">
        <v>166</v>
      </c>
      <c r="E102">
        <v>300</v>
      </c>
      <c r="F102" t="s">
        <v>1655</v>
      </c>
      <c r="H102" s="23" t="s">
        <v>168</v>
      </c>
      <c r="I102" s="15" t="s">
        <v>169</v>
      </c>
      <c r="J102" t="s">
        <v>391</v>
      </c>
      <c r="K102" t="s">
        <v>210</v>
      </c>
      <c r="L102" t="s">
        <v>172</v>
      </c>
      <c r="M102">
        <v>20</v>
      </c>
      <c r="N102" t="s">
        <v>173</v>
      </c>
      <c r="O102" t="s">
        <v>543</v>
      </c>
      <c r="P102">
        <v>52</v>
      </c>
      <c r="Q102" t="s">
        <v>175</v>
      </c>
      <c r="R102" s="23" t="s">
        <v>171</v>
      </c>
      <c r="S102" s="15" t="b">
        <v>0</v>
      </c>
      <c r="T102">
        <v>9.92</v>
      </c>
      <c r="U102">
        <v>-83.56</v>
      </c>
      <c r="V102">
        <v>1692</v>
      </c>
      <c r="W102">
        <v>18.28</v>
      </c>
      <c r="X102">
        <v>27.32</v>
      </c>
      <c r="Y102">
        <v>0.47453319999999999</v>
      </c>
      <c r="Z102">
        <v>2.5265399999999998</v>
      </c>
      <c r="AA102">
        <v>5.3</v>
      </c>
      <c r="AB102">
        <v>36.5</v>
      </c>
      <c r="AC102" s="23">
        <v>37.299999999999997</v>
      </c>
      <c r="AD102" s="15">
        <v>1.8434199999999999E-3</v>
      </c>
      <c r="AE102">
        <v>0.99815699999999996</v>
      </c>
      <c r="AF102" s="23" t="s">
        <v>2276</v>
      </c>
      <c r="AG102" s="15">
        <v>1</v>
      </c>
      <c r="AH102">
        <v>2</v>
      </c>
      <c r="AI102">
        <v>1</v>
      </c>
      <c r="AJ102" s="23">
        <v>2</v>
      </c>
      <c r="AK102" s="12">
        <v>1</v>
      </c>
      <c r="AL102" s="13">
        <v>0</v>
      </c>
      <c r="AM102" s="13">
        <v>1</v>
      </c>
      <c r="AN102" s="13">
        <v>0</v>
      </c>
      <c r="AO102" s="13" t="s">
        <v>178</v>
      </c>
      <c r="AP102" s="13">
        <v>1</v>
      </c>
      <c r="AQ102" s="13" t="s">
        <v>179</v>
      </c>
      <c r="AR102" s="13" t="s">
        <v>178</v>
      </c>
      <c r="AS102" s="13" t="s">
        <v>178</v>
      </c>
      <c r="AT102" s="13" t="s">
        <v>178</v>
      </c>
      <c r="AU102" s="14">
        <v>0</v>
      </c>
      <c r="AV102" t="s">
        <v>179</v>
      </c>
      <c r="AW102" t="s">
        <v>25</v>
      </c>
      <c r="AX102" t="s">
        <v>177</v>
      </c>
      <c r="AY102" t="s">
        <v>39</v>
      </c>
      <c r="AZ102" t="s">
        <v>176</v>
      </c>
      <c r="BA102" t="s">
        <v>2478</v>
      </c>
      <c r="BB102" s="12">
        <v>1</v>
      </c>
      <c r="BC102" s="13">
        <v>0</v>
      </c>
      <c r="BD102" s="13">
        <v>1</v>
      </c>
      <c r="BE102" s="13">
        <v>0</v>
      </c>
      <c r="BF102" s="13" t="s">
        <v>178</v>
      </c>
      <c r="BG102" s="13">
        <v>1</v>
      </c>
      <c r="BH102" s="13" t="s">
        <v>179</v>
      </c>
      <c r="BI102" s="13" t="s">
        <v>178</v>
      </c>
      <c r="BJ102" s="13" t="s">
        <v>178</v>
      </c>
      <c r="BK102" s="13" t="s">
        <v>178</v>
      </c>
      <c r="BL102" s="14">
        <v>0</v>
      </c>
      <c r="BM102" t="s">
        <v>179</v>
      </c>
      <c r="BN102" t="s">
        <v>25</v>
      </c>
      <c r="BO102" t="s">
        <v>177</v>
      </c>
      <c r="BP102" t="s">
        <v>39</v>
      </c>
      <c r="BQ102" t="s">
        <v>176</v>
      </c>
    </row>
    <row r="103" spans="1:69" x14ac:dyDescent="0.35">
      <c r="A103">
        <v>102</v>
      </c>
      <c r="B103" t="s">
        <v>2480</v>
      </c>
      <c r="C103" s="15" t="s">
        <v>2481</v>
      </c>
      <c r="D103" t="s">
        <v>166</v>
      </c>
      <c r="E103">
        <v>300</v>
      </c>
      <c r="F103" t="s">
        <v>183</v>
      </c>
      <c r="G103">
        <v>2134</v>
      </c>
      <c r="H103" s="23" t="s">
        <v>168</v>
      </c>
      <c r="I103" s="15" t="s">
        <v>169</v>
      </c>
      <c r="J103" t="s">
        <v>243</v>
      </c>
      <c r="K103" t="s">
        <v>210</v>
      </c>
      <c r="L103" t="s">
        <v>172</v>
      </c>
      <c r="M103">
        <v>21</v>
      </c>
      <c r="N103" t="s">
        <v>188</v>
      </c>
      <c r="O103" t="s">
        <v>543</v>
      </c>
      <c r="P103">
        <v>42</v>
      </c>
      <c r="Q103" t="s">
        <v>175</v>
      </c>
      <c r="R103" s="23" t="s">
        <v>175</v>
      </c>
      <c r="S103" s="15" t="b">
        <v>0</v>
      </c>
      <c r="T103">
        <v>0.35</v>
      </c>
      <c r="U103">
        <v>-78.12</v>
      </c>
      <c r="V103">
        <v>362</v>
      </c>
      <c r="W103">
        <v>11</v>
      </c>
      <c r="X103">
        <v>21.56</v>
      </c>
      <c r="Y103">
        <v>0.46879999999999999</v>
      </c>
      <c r="Z103">
        <v>0.78932000000000002</v>
      </c>
      <c r="AC103" s="23"/>
      <c r="AD103" s="15">
        <v>1E-4</v>
      </c>
      <c r="AE103">
        <v>0.99990000000000001</v>
      </c>
      <c r="AF103" s="23" t="s">
        <v>2276</v>
      </c>
      <c r="AG103" s="15">
        <v>1</v>
      </c>
      <c r="AH103">
        <v>1</v>
      </c>
      <c r="AI103">
        <v>1</v>
      </c>
      <c r="AJ103" s="23">
        <v>1</v>
      </c>
      <c r="AK103" s="12">
        <v>0</v>
      </c>
      <c r="AL103" s="13">
        <v>0</v>
      </c>
      <c r="AM103" s="13">
        <v>1</v>
      </c>
      <c r="AN103" s="13">
        <v>0</v>
      </c>
      <c r="AO103" s="13" t="s">
        <v>178</v>
      </c>
      <c r="AP103" s="13">
        <v>1</v>
      </c>
      <c r="AQ103" s="13" t="s">
        <v>179</v>
      </c>
      <c r="AR103" s="13" t="s">
        <v>178</v>
      </c>
      <c r="AS103" s="13" t="s">
        <v>178</v>
      </c>
      <c r="AT103" s="13" t="s">
        <v>178</v>
      </c>
      <c r="AU103" s="14">
        <v>0</v>
      </c>
      <c r="AV103" t="s">
        <v>179</v>
      </c>
      <c r="AW103" t="s">
        <v>25</v>
      </c>
      <c r="AX103" t="s">
        <v>179</v>
      </c>
      <c r="AY103" t="s">
        <v>25</v>
      </c>
      <c r="AZ103" t="s">
        <v>176</v>
      </c>
      <c r="BA103" t="s">
        <v>2480</v>
      </c>
      <c r="BB103" s="12">
        <v>0</v>
      </c>
      <c r="BC103" s="13">
        <v>0</v>
      </c>
      <c r="BD103" s="13">
        <v>1</v>
      </c>
      <c r="BE103" s="13">
        <v>0</v>
      </c>
      <c r="BF103" s="13" t="s">
        <v>178</v>
      </c>
      <c r="BG103" s="13">
        <v>1</v>
      </c>
      <c r="BH103" s="13" t="s">
        <v>179</v>
      </c>
      <c r="BI103" s="13" t="s">
        <v>178</v>
      </c>
      <c r="BJ103" s="13" t="s">
        <v>178</v>
      </c>
      <c r="BK103" s="13" t="s">
        <v>178</v>
      </c>
      <c r="BL103" s="14">
        <v>0</v>
      </c>
      <c r="BM103" t="s">
        <v>179</v>
      </c>
      <c r="BN103" t="s">
        <v>25</v>
      </c>
      <c r="BO103" t="s">
        <v>179</v>
      </c>
      <c r="BP103" t="s">
        <v>25</v>
      </c>
      <c r="BQ103" t="s">
        <v>176</v>
      </c>
    </row>
    <row r="104" spans="1:69" x14ac:dyDescent="0.35">
      <c r="A104">
        <v>103</v>
      </c>
      <c r="B104" t="s">
        <v>2482</v>
      </c>
      <c r="C104" s="15" t="s">
        <v>2483</v>
      </c>
      <c r="D104" t="s">
        <v>166</v>
      </c>
      <c r="E104">
        <v>300</v>
      </c>
      <c r="F104" t="s">
        <v>550</v>
      </c>
      <c r="G104">
        <v>640</v>
      </c>
      <c r="H104" s="23" t="s">
        <v>168</v>
      </c>
      <c r="I104" s="15" t="s">
        <v>169</v>
      </c>
      <c r="J104" t="s">
        <v>391</v>
      </c>
      <c r="K104" t="s">
        <v>171</v>
      </c>
      <c r="L104" t="s">
        <v>172</v>
      </c>
      <c r="M104">
        <v>18</v>
      </c>
      <c r="N104" t="s">
        <v>367</v>
      </c>
      <c r="O104" t="s">
        <v>543</v>
      </c>
      <c r="P104">
        <v>50</v>
      </c>
      <c r="Q104" t="s">
        <v>214</v>
      </c>
      <c r="R104" s="23" t="s">
        <v>171</v>
      </c>
      <c r="S104" s="15" t="b">
        <v>0</v>
      </c>
      <c r="T104">
        <v>-15.39</v>
      </c>
      <c r="U104">
        <v>-49.25</v>
      </c>
      <c r="V104">
        <v>1180</v>
      </c>
      <c r="W104">
        <v>19.5</v>
      </c>
      <c r="X104">
        <v>28.66</v>
      </c>
      <c r="Y104">
        <v>0.71540020000000004</v>
      </c>
      <c r="Z104">
        <v>2.0213000000000001</v>
      </c>
      <c r="AA104">
        <v>5.4</v>
      </c>
      <c r="AB104">
        <v>38</v>
      </c>
      <c r="AC104" s="23">
        <v>30.7</v>
      </c>
      <c r="AD104" s="15">
        <v>1E-4</v>
      </c>
      <c r="AE104">
        <v>0.99990000000000001</v>
      </c>
      <c r="AF104" s="23" t="s">
        <v>2276</v>
      </c>
      <c r="AG104" s="15">
        <v>1</v>
      </c>
      <c r="AH104">
        <v>1</v>
      </c>
      <c r="AI104">
        <v>1</v>
      </c>
      <c r="AJ104" s="23">
        <v>1</v>
      </c>
      <c r="AK104" s="12">
        <v>0</v>
      </c>
      <c r="AL104" s="13">
        <v>0</v>
      </c>
      <c r="AM104" s="13">
        <v>1</v>
      </c>
      <c r="AN104" s="13">
        <v>0</v>
      </c>
      <c r="AO104" s="13" t="s">
        <v>178</v>
      </c>
      <c r="AP104" s="13">
        <v>1</v>
      </c>
      <c r="AQ104" s="13" t="s">
        <v>179</v>
      </c>
      <c r="AR104" s="13" t="s">
        <v>178</v>
      </c>
      <c r="AS104" s="13" t="s">
        <v>178</v>
      </c>
      <c r="AT104" s="13" t="s">
        <v>252</v>
      </c>
      <c r="AU104" s="14">
        <v>0</v>
      </c>
      <c r="AV104" t="s">
        <v>179</v>
      </c>
      <c r="AW104" t="s">
        <v>25</v>
      </c>
      <c r="AX104" t="s">
        <v>179</v>
      </c>
      <c r="AY104" t="s">
        <v>25</v>
      </c>
      <c r="AZ104" t="s">
        <v>176</v>
      </c>
      <c r="BA104" t="s">
        <v>2482</v>
      </c>
      <c r="BB104" s="12">
        <v>0</v>
      </c>
      <c r="BC104" s="13">
        <v>0</v>
      </c>
      <c r="BD104" s="13">
        <v>1</v>
      </c>
      <c r="BE104" s="13">
        <v>0</v>
      </c>
      <c r="BF104" s="13" t="s">
        <v>178</v>
      </c>
      <c r="BG104" s="13" t="s">
        <v>180</v>
      </c>
      <c r="BH104" s="13" t="s">
        <v>179</v>
      </c>
      <c r="BI104" s="13" t="s">
        <v>178</v>
      </c>
      <c r="BJ104" s="13" t="s">
        <v>178</v>
      </c>
      <c r="BK104" s="13" t="s">
        <v>252</v>
      </c>
      <c r="BL104" s="14">
        <v>0</v>
      </c>
      <c r="BM104" t="s">
        <v>179</v>
      </c>
      <c r="BN104" t="s">
        <v>25</v>
      </c>
      <c r="BO104" t="s">
        <v>179</v>
      </c>
      <c r="BP104" t="s">
        <v>180</v>
      </c>
      <c r="BQ104" t="s">
        <v>176</v>
      </c>
    </row>
    <row r="105" spans="1:69" x14ac:dyDescent="0.35">
      <c r="A105">
        <v>104</v>
      </c>
      <c r="B105" t="s">
        <v>2484</v>
      </c>
      <c r="C105" s="15" t="s">
        <v>2485</v>
      </c>
      <c r="D105" t="s">
        <v>166</v>
      </c>
      <c r="E105">
        <v>300</v>
      </c>
      <c r="F105" t="s">
        <v>550</v>
      </c>
      <c r="G105">
        <v>806</v>
      </c>
      <c r="H105" s="23" t="s">
        <v>168</v>
      </c>
      <c r="I105" s="15" t="s">
        <v>169</v>
      </c>
      <c r="J105" t="s">
        <v>213</v>
      </c>
      <c r="K105" t="s">
        <v>210</v>
      </c>
      <c r="L105" t="s">
        <v>172</v>
      </c>
      <c r="M105">
        <v>19</v>
      </c>
      <c r="N105" t="s">
        <v>367</v>
      </c>
      <c r="O105" t="s">
        <v>543</v>
      </c>
      <c r="P105">
        <v>50</v>
      </c>
      <c r="Q105" t="s">
        <v>175</v>
      </c>
      <c r="R105" s="23" t="s">
        <v>175</v>
      </c>
      <c r="S105" s="15" t="b">
        <v>0</v>
      </c>
      <c r="T105">
        <v>-17.02</v>
      </c>
      <c r="U105">
        <v>-48.23</v>
      </c>
      <c r="V105">
        <v>1188</v>
      </c>
      <c r="W105">
        <v>17.54</v>
      </c>
      <c r="X105">
        <v>27.74</v>
      </c>
      <c r="Y105">
        <v>0.67866680000000001</v>
      </c>
      <c r="Z105">
        <v>2.0431400000000002</v>
      </c>
      <c r="AA105">
        <v>5.2</v>
      </c>
      <c r="AB105">
        <v>38.700000000000003</v>
      </c>
      <c r="AC105" s="23">
        <v>34.6</v>
      </c>
      <c r="AD105" s="15">
        <v>3.4837100000000003E-2</v>
      </c>
      <c r="AE105">
        <v>0.96516299999999999</v>
      </c>
      <c r="AF105" s="23" t="s">
        <v>2276</v>
      </c>
      <c r="AG105" s="15">
        <v>1</v>
      </c>
      <c r="AH105">
        <v>1</v>
      </c>
      <c r="AI105">
        <v>1</v>
      </c>
      <c r="AJ105" s="23">
        <v>1</v>
      </c>
      <c r="AK105" s="12">
        <v>0</v>
      </c>
      <c r="AL105" s="13">
        <v>0</v>
      </c>
      <c r="AM105" s="13">
        <v>1</v>
      </c>
      <c r="AN105" s="13">
        <v>0</v>
      </c>
      <c r="AO105" s="13" t="s">
        <v>178</v>
      </c>
      <c r="AP105" s="13">
        <v>1</v>
      </c>
      <c r="AQ105" s="13" t="s">
        <v>179</v>
      </c>
      <c r="AR105" s="13" t="s">
        <v>178</v>
      </c>
      <c r="AS105" s="13" t="s">
        <v>178</v>
      </c>
      <c r="AT105" s="13" t="s">
        <v>178</v>
      </c>
      <c r="AU105" s="14">
        <v>0</v>
      </c>
      <c r="AV105" t="s">
        <v>2277</v>
      </c>
      <c r="AW105" t="s">
        <v>25</v>
      </c>
      <c r="AX105" t="s">
        <v>179</v>
      </c>
      <c r="AY105" t="s">
        <v>25</v>
      </c>
      <c r="AZ105" t="s">
        <v>176</v>
      </c>
      <c r="BA105" t="s">
        <v>2484</v>
      </c>
      <c r="BB105" s="12">
        <v>0</v>
      </c>
      <c r="BC105" s="13">
        <v>0</v>
      </c>
      <c r="BD105" s="13" t="s">
        <v>180</v>
      </c>
      <c r="BE105" s="13">
        <v>0</v>
      </c>
      <c r="BF105" s="13" t="s">
        <v>178</v>
      </c>
      <c r="BG105" s="13">
        <v>1</v>
      </c>
      <c r="BH105" s="13" t="s">
        <v>179</v>
      </c>
      <c r="BI105" s="13" t="s">
        <v>178</v>
      </c>
      <c r="BJ105" s="13" t="s">
        <v>178</v>
      </c>
      <c r="BK105" s="13" t="s">
        <v>178</v>
      </c>
      <c r="BL105" s="14">
        <v>0</v>
      </c>
      <c r="BM105" t="s">
        <v>2277</v>
      </c>
      <c r="BN105" t="s">
        <v>25</v>
      </c>
      <c r="BO105" t="s">
        <v>179</v>
      </c>
      <c r="BP105" t="s">
        <v>25</v>
      </c>
      <c r="BQ105" t="s">
        <v>176</v>
      </c>
    </row>
    <row r="106" spans="1:69" x14ac:dyDescent="0.35">
      <c r="A106">
        <v>105</v>
      </c>
      <c r="B106" t="s">
        <v>2486</v>
      </c>
      <c r="C106" s="15" t="s">
        <v>2487</v>
      </c>
      <c r="D106" t="s">
        <v>166</v>
      </c>
      <c r="E106">
        <v>300</v>
      </c>
      <c r="F106" t="s">
        <v>1655</v>
      </c>
      <c r="H106" s="23" t="s">
        <v>168</v>
      </c>
      <c r="I106" s="15" t="s">
        <v>169</v>
      </c>
      <c r="J106" t="s">
        <v>391</v>
      </c>
      <c r="K106" t="s">
        <v>210</v>
      </c>
      <c r="L106" t="s">
        <v>172</v>
      </c>
      <c r="M106">
        <v>17.899999999999999</v>
      </c>
      <c r="N106" t="s">
        <v>173</v>
      </c>
      <c r="O106" t="s">
        <v>543</v>
      </c>
      <c r="Q106" t="s">
        <v>175</v>
      </c>
      <c r="R106" s="23" t="s">
        <v>175</v>
      </c>
      <c r="S106" s="15" t="b">
        <v>0</v>
      </c>
      <c r="T106">
        <v>9.92</v>
      </c>
      <c r="U106">
        <v>-83.56</v>
      </c>
      <c r="V106">
        <v>1692</v>
      </c>
      <c r="W106">
        <v>18.28</v>
      </c>
      <c r="X106">
        <v>27.32</v>
      </c>
      <c r="Y106">
        <v>0.47453319999999999</v>
      </c>
      <c r="Z106">
        <v>2.5265399999999998</v>
      </c>
      <c r="AA106">
        <v>5.3</v>
      </c>
      <c r="AB106">
        <v>36.5</v>
      </c>
      <c r="AC106" s="23">
        <v>37.299999999999997</v>
      </c>
      <c r="AD106" s="15">
        <v>6.0953400000000003E-3</v>
      </c>
      <c r="AE106">
        <v>0.99390500000000004</v>
      </c>
      <c r="AF106" s="23" t="s">
        <v>2276</v>
      </c>
      <c r="AG106" s="15">
        <v>1</v>
      </c>
      <c r="AH106">
        <v>1</v>
      </c>
      <c r="AI106">
        <v>1</v>
      </c>
      <c r="AJ106" s="23">
        <v>1</v>
      </c>
      <c r="AK106" s="12">
        <v>0</v>
      </c>
      <c r="AL106" s="13">
        <v>0</v>
      </c>
      <c r="AM106" s="13">
        <v>1</v>
      </c>
      <c r="AN106" s="13">
        <v>0</v>
      </c>
      <c r="AO106" s="13" t="s">
        <v>178</v>
      </c>
      <c r="AP106" s="13">
        <v>1</v>
      </c>
      <c r="AQ106" s="13" t="s">
        <v>179</v>
      </c>
      <c r="AR106" s="13" t="s">
        <v>178</v>
      </c>
      <c r="AS106" s="13" t="s">
        <v>178</v>
      </c>
      <c r="AT106" s="13" t="s">
        <v>178</v>
      </c>
      <c r="AU106" s="14">
        <v>0</v>
      </c>
      <c r="AV106" t="s">
        <v>176</v>
      </c>
      <c r="AW106" t="s">
        <v>25</v>
      </c>
      <c r="AX106" t="s">
        <v>179</v>
      </c>
      <c r="AY106" t="s">
        <v>39</v>
      </c>
      <c r="AZ106" t="s">
        <v>176</v>
      </c>
      <c r="BA106" t="s">
        <v>2486</v>
      </c>
      <c r="BB106" s="12">
        <v>0</v>
      </c>
      <c r="BC106" s="13">
        <v>0</v>
      </c>
      <c r="BD106" s="13">
        <v>1</v>
      </c>
      <c r="BE106" s="13">
        <v>0</v>
      </c>
      <c r="BF106" s="13" t="s">
        <v>178</v>
      </c>
      <c r="BG106" s="13">
        <v>1</v>
      </c>
      <c r="BH106" s="13" t="s">
        <v>179</v>
      </c>
      <c r="BI106" s="13" t="s">
        <v>178</v>
      </c>
      <c r="BJ106" s="13" t="s">
        <v>178</v>
      </c>
      <c r="BK106" s="13" t="s">
        <v>178</v>
      </c>
      <c r="BL106" s="14">
        <v>0</v>
      </c>
      <c r="BM106" t="s">
        <v>176</v>
      </c>
      <c r="BN106" t="s">
        <v>25</v>
      </c>
      <c r="BO106" t="s">
        <v>179</v>
      </c>
      <c r="BP106" t="s">
        <v>39</v>
      </c>
      <c r="BQ106" t="s">
        <v>176</v>
      </c>
    </row>
    <row r="107" spans="1:69" x14ac:dyDescent="0.35">
      <c r="A107">
        <v>106</v>
      </c>
      <c r="B107" t="s">
        <v>2488</v>
      </c>
      <c r="C107" s="15" t="s">
        <v>2489</v>
      </c>
      <c r="D107" t="s">
        <v>166</v>
      </c>
      <c r="E107">
        <v>300</v>
      </c>
      <c r="F107" t="s">
        <v>183</v>
      </c>
      <c r="G107">
        <v>2800</v>
      </c>
      <c r="H107" s="23" t="s">
        <v>168</v>
      </c>
      <c r="I107" s="15" t="s">
        <v>169</v>
      </c>
      <c r="J107" t="s">
        <v>243</v>
      </c>
      <c r="K107" t="s">
        <v>171</v>
      </c>
      <c r="L107" t="s">
        <v>172</v>
      </c>
      <c r="M107">
        <v>31</v>
      </c>
      <c r="N107" t="s">
        <v>188</v>
      </c>
      <c r="O107" t="s">
        <v>543</v>
      </c>
      <c r="P107">
        <v>42</v>
      </c>
      <c r="Q107" t="s">
        <v>175</v>
      </c>
      <c r="R107" s="23" t="s">
        <v>175</v>
      </c>
      <c r="S107" s="15" t="b">
        <v>0</v>
      </c>
      <c r="T107">
        <v>-0.22</v>
      </c>
      <c r="U107">
        <v>-78.5</v>
      </c>
      <c r="V107">
        <v>602</v>
      </c>
      <c r="W107">
        <v>8.1</v>
      </c>
      <c r="X107">
        <v>19.48</v>
      </c>
      <c r="Y107">
        <v>0.42626660000000011</v>
      </c>
      <c r="Z107">
        <v>1.1679600000000001</v>
      </c>
      <c r="AA107">
        <v>6</v>
      </c>
      <c r="AC107" s="23">
        <v>29.3</v>
      </c>
      <c r="AD107" s="15">
        <v>1.3348199999999999E-2</v>
      </c>
      <c r="AE107">
        <v>0.98665199999999997</v>
      </c>
      <c r="AF107" s="23" t="s">
        <v>2276</v>
      </c>
      <c r="AG107" s="15">
        <v>0</v>
      </c>
      <c r="AH107">
        <v>0</v>
      </c>
      <c r="AI107">
        <v>0</v>
      </c>
      <c r="AJ107" s="23">
        <v>0</v>
      </c>
      <c r="AK107" s="12">
        <v>0</v>
      </c>
      <c r="AL107" s="13">
        <v>0</v>
      </c>
      <c r="AM107" s="13">
        <v>1</v>
      </c>
      <c r="AN107" s="13">
        <v>0</v>
      </c>
      <c r="AO107" s="13" t="s">
        <v>178</v>
      </c>
      <c r="AP107" s="13">
        <v>1</v>
      </c>
      <c r="AQ107" s="13" t="s">
        <v>179</v>
      </c>
      <c r="AR107" s="13" t="s">
        <v>178</v>
      </c>
      <c r="AS107" s="13" t="s">
        <v>178</v>
      </c>
      <c r="AT107" s="13" t="s">
        <v>176</v>
      </c>
      <c r="AU107" s="14">
        <v>1</v>
      </c>
      <c r="AV107" t="s">
        <v>179</v>
      </c>
      <c r="AW107" t="s">
        <v>25</v>
      </c>
      <c r="AX107" t="s">
        <v>179</v>
      </c>
      <c r="AY107" t="s">
        <v>25</v>
      </c>
      <c r="AZ107" t="s">
        <v>176</v>
      </c>
      <c r="BA107" t="s">
        <v>2488</v>
      </c>
      <c r="BB107" s="12">
        <v>0</v>
      </c>
      <c r="BC107" s="13">
        <v>0</v>
      </c>
      <c r="BD107" s="13">
        <v>1</v>
      </c>
      <c r="BE107" s="13">
        <v>0</v>
      </c>
      <c r="BF107" s="13" t="s">
        <v>178</v>
      </c>
      <c r="BG107" s="13">
        <v>1</v>
      </c>
      <c r="BH107" s="13" t="s">
        <v>179</v>
      </c>
      <c r="BI107" s="13" t="s">
        <v>178</v>
      </c>
      <c r="BJ107" s="13" t="s">
        <v>178</v>
      </c>
      <c r="BK107" s="13" t="s">
        <v>176</v>
      </c>
      <c r="BL107" s="14">
        <v>1</v>
      </c>
      <c r="BM107" t="s">
        <v>179</v>
      </c>
      <c r="BN107" t="s">
        <v>25</v>
      </c>
      <c r="BO107" t="s">
        <v>179</v>
      </c>
      <c r="BP107" t="s">
        <v>25</v>
      </c>
      <c r="BQ107" t="s">
        <v>176</v>
      </c>
    </row>
    <row r="108" spans="1:69" x14ac:dyDescent="0.35">
      <c r="A108">
        <v>107</v>
      </c>
      <c r="B108" t="s">
        <v>2490</v>
      </c>
      <c r="C108" s="15" t="s">
        <v>2491</v>
      </c>
      <c r="D108" t="s">
        <v>166</v>
      </c>
      <c r="E108">
        <v>300</v>
      </c>
      <c r="F108" t="s">
        <v>1771</v>
      </c>
      <c r="H108" s="23" t="s">
        <v>168</v>
      </c>
      <c r="I108" s="15" t="s">
        <v>169</v>
      </c>
      <c r="J108" t="s">
        <v>391</v>
      </c>
      <c r="K108" t="s">
        <v>210</v>
      </c>
      <c r="L108" t="s">
        <v>172</v>
      </c>
      <c r="M108">
        <v>21</v>
      </c>
      <c r="N108" t="s">
        <v>188</v>
      </c>
      <c r="O108" t="s">
        <v>543</v>
      </c>
      <c r="P108">
        <v>48</v>
      </c>
      <c r="Q108" t="s">
        <v>175</v>
      </c>
      <c r="R108" s="23" t="s">
        <v>175</v>
      </c>
      <c r="S108" s="15" t="b">
        <v>0</v>
      </c>
      <c r="T108">
        <v>14.89</v>
      </c>
      <c r="U108">
        <v>-90.22</v>
      </c>
      <c r="V108">
        <v>1084</v>
      </c>
      <c r="W108">
        <v>21.62</v>
      </c>
      <c r="X108">
        <v>30.24</v>
      </c>
      <c r="Y108">
        <v>0.84086660000000002</v>
      </c>
      <c r="Z108">
        <v>1.4501599999999999</v>
      </c>
      <c r="AA108">
        <v>6.3</v>
      </c>
      <c r="AB108">
        <v>30.9</v>
      </c>
      <c r="AC108" s="23">
        <v>36.299999999999997</v>
      </c>
      <c r="AD108" s="15">
        <v>1E-4</v>
      </c>
      <c r="AE108">
        <v>0.99990000000000001</v>
      </c>
      <c r="AF108" s="23" t="s">
        <v>2276</v>
      </c>
      <c r="AG108" s="15">
        <v>1</v>
      </c>
      <c r="AH108">
        <v>2</v>
      </c>
      <c r="AI108">
        <v>1</v>
      </c>
      <c r="AJ108" s="23">
        <v>2</v>
      </c>
      <c r="AK108" s="12">
        <v>1</v>
      </c>
      <c r="AL108" s="13">
        <v>0</v>
      </c>
      <c r="AM108" s="13">
        <v>1</v>
      </c>
      <c r="AN108" s="13">
        <v>0</v>
      </c>
      <c r="AO108" s="13" t="s">
        <v>178</v>
      </c>
      <c r="AP108" s="13">
        <v>1</v>
      </c>
      <c r="AQ108" s="13" t="s">
        <v>179</v>
      </c>
      <c r="AR108" s="13" t="s">
        <v>178</v>
      </c>
      <c r="AS108" s="13" t="s">
        <v>178</v>
      </c>
      <c r="AT108" s="13" t="s">
        <v>178</v>
      </c>
      <c r="AU108" s="14">
        <v>0</v>
      </c>
      <c r="AV108" t="s">
        <v>2277</v>
      </c>
      <c r="AW108" t="s">
        <v>25</v>
      </c>
      <c r="AX108" t="s">
        <v>179</v>
      </c>
      <c r="AY108" t="s">
        <v>25</v>
      </c>
      <c r="AZ108" t="s">
        <v>176</v>
      </c>
      <c r="BA108" t="s">
        <v>2490</v>
      </c>
      <c r="BB108" s="12">
        <v>1</v>
      </c>
      <c r="BC108" s="13">
        <v>0</v>
      </c>
      <c r="BD108" s="13">
        <v>1</v>
      </c>
      <c r="BE108" s="13">
        <v>0</v>
      </c>
      <c r="BF108" s="13" t="s">
        <v>178</v>
      </c>
      <c r="BG108" s="13">
        <v>1</v>
      </c>
      <c r="BH108" s="13" t="s">
        <v>179</v>
      </c>
      <c r="BI108" s="13" t="s">
        <v>178</v>
      </c>
      <c r="BJ108" s="13" t="s">
        <v>178</v>
      </c>
      <c r="BK108" s="13" t="s">
        <v>178</v>
      </c>
      <c r="BL108" s="14">
        <v>0</v>
      </c>
      <c r="BM108" t="s">
        <v>2277</v>
      </c>
      <c r="BN108" t="s">
        <v>180</v>
      </c>
      <c r="BO108" t="s">
        <v>179</v>
      </c>
      <c r="BP108" t="s">
        <v>25</v>
      </c>
      <c r="BQ108" t="s">
        <v>176</v>
      </c>
    </row>
    <row r="109" spans="1:69" x14ac:dyDescent="0.35">
      <c r="A109">
        <v>108</v>
      </c>
      <c r="B109" t="s">
        <v>2492</v>
      </c>
      <c r="C109" s="15" t="s">
        <v>2493</v>
      </c>
      <c r="D109" t="s">
        <v>166</v>
      </c>
      <c r="E109">
        <v>300</v>
      </c>
      <c r="F109" t="s">
        <v>550</v>
      </c>
      <c r="G109">
        <v>640</v>
      </c>
      <c r="H109" s="23" t="s">
        <v>168</v>
      </c>
      <c r="I109" s="15" t="s">
        <v>169</v>
      </c>
      <c r="J109" t="s">
        <v>391</v>
      </c>
      <c r="K109" t="s">
        <v>210</v>
      </c>
      <c r="L109" t="s">
        <v>172</v>
      </c>
      <c r="M109">
        <v>18</v>
      </c>
      <c r="N109" t="s">
        <v>188</v>
      </c>
      <c r="O109" t="s">
        <v>543</v>
      </c>
      <c r="P109">
        <v>50</v>
      </c>
      <c r="Q109" t="s">
        <v>411</v>
      </c>
      <c r="R109" s="23" t="s">
        <v>175</v>
      </c>
      <c r="S109" s="15" t="b">
        <v>0</v>
      </c>
      <c r="T109">
        <v>-15.39</v>
      </c>
      <c r="U109">
        <v>-49.27</v>
      </c>
      <c r="V109">
        <v>1178</v>
      </c>
      <c r="W109">
        <v>19.7</v>
      </c>
      <c r="X109">
        <v>28.96</v>
      </c>
      <c r="Y109">
        <v>0.71540020000000004</v>
      </c>
      <c r="Z109">
        <v>2.00278</v>
      </c>
      <c r="AA109">
        <v>5.5</v>
      </c>
      <c r="AB109">
        <v>39.4</v>
      </c>
      <c r="AC109" s="23">
        <v>32.5</v>
      </c>
      <c r="AD109" s="15">
        <v>1E-4</v>
      </c>
      <c r="AE109">
        <v>0.99990000000000001</v>
      </c>
      <c r="AF109" s="23" t="s">
        <v>2276</v>
      </c>
      <c r="AG109" s="15">
        <v>1</v>
      </c>
      <c r="AH109">
        <v>1</v>
      </c>
      <c r="AI109">
        <v>1</v>
      </c>
      <c r="AJ109" s="23">
        <v>1</v>
      </c>
      <c r="AK109" s="12">
        <v>0</v>
      </c>
      <c r="AL109" s="13">
        <v>0</v>
      </c>
      <c r="AM109" s="13">
        <v>1</v>
      </c>
      <c r="AN109" s="13">
        <v>0</v>
      </c>
      <c r="AO109" s="13" t="s">
        <v>178</v>
      </c>
      <c r="AP109" s="13">
        <v>1</v>
      </c>
      <c r="AQ109" s="13" t="s">
        <v>179</v>
      </c>
      <c r="AR109" s="13" t="s">
        <v>178</v>
      </c>
      <c r="AS109" s="13" t="s">
        <v>178</v>
      </c>
      <c r="AT109" s="13" t="s">
        <v>178</v>
      </c>
      <c r="AU109" s="14">
        <v>0</v>
      </c>
      <c r="AV109" t="s">
        <v>179</v>
      </c>
      <c r="AW109" t="s">
        <v>25</v>
      </c>
      <c r="AX109" t="s">
        <v>179</v>
      </c>
      <c r="AY109" t="s">
        <v>25</v>
      </c>
      <c r="AZ109" t="s">
        <v>176</v>
      </c>
      <c r="BA109" t="s">
        <v>2492</v>
      </c>
      <c r="BB109" s="12">
        <v>0</v>
      </c>
      <c r="BC109" s="13">
        <v>0</v>
      </c>
      <c r="BD109" s="13">
        <v>1</v>
      </c>
      <c r="BE109" s="13">
        <v>0</v>
      </c>
      <c r="BF109" s="13" t="s">
        <v>178</v>
      </c>
      <c r="BG109" s="13" t="s">
        <v>180</v>
      </c>
      <c r="BH109" s="13" t="s">
        <v>179</v>
      </c>
      <c r="BI109" s="13" t="s">
        <v>178</v>
      </c>
      <c r="BJ109" s="13" t="s">
        <v>178</v>
      </c>
      <c r="BK109" s="13" t="s">
        <v>178</v>
      </c>
      <c r="BL109" s="14">
        <v>0</v>
      </c>
      <c r="BM109" t="s">
        <v>179</v>
      </c>
      <c r="BN109" t="s">
        <v>180</v>
      </c>
      <c r="BO109" t="s">
        <v>179</v>
      </c>
      <c r="BP109" t="s">
        <v>25</v>
      </c>
      <c r="BQ109" t="s">
        <v>176</v>
      </c>
    </row>
    <row r="110" spans="1:69" x14ac:dyDescent="0.35">
      <c r="A110">
        <v>109</v>
      </c>
      <c r="B110" t="s">
        <v>2494</v>
      </c>
      <c r="C110" s="15" t="s">
        <v>2495</v>
      </c>
      <c r="D110" t="s">
        <v>166</v>
      </c>
      <c r="E110">
        <v>300</v>
      </c>
      <c r="F110" t="s">
        <v>550</v>
      </c>
      <c r="G110">
        <v>806</v>
      </c>
      <c r="H110" s="23" t="s">
        <v>168</v>
      </c>
      <c r="I110" s="15" t="s">
        <v>169</v>
      </c>
      <c r="J110" t="s">
        <v>195</v>
      </c>
      <c r="K110" t="s">
        <v>210</v>
      </c>
      <c r="L110" t="s">
        <v>172</v>
      </c>
      <c r="M110">
        <v>22</v>
      </c>
      <c r="N110" t="s">
        <v>367</v>
      </c>
      <c r="O110" t="s">
        <v>543</v>
      </c>
      <c r="P110">
        <v>50</v>
      </c>
      <c r="Q110" t="s">
        <v>175</v>
      </c>
      <c r="R110" s="23" t="s">
        <v>175</v>
      </c>
      <c r="S110" s="15" t="b">
        <v>0</v>
      </c>
      <c r="T110">
        <v>-16.977399999999999</v>
      </c>
      <c r="U110">
        <v>-48.075200000000002</v>
      </c>
      <c r="V110">
        <v>1179</v>
      </c>
      <c r="W110">
        <v>18</v>
      </c>
      <c r="X110">
        <v>28.14</v>
      </c>
      <c r="Y110">
        <v>0.68340000000000001</v>
      </c>
      <c r="Z110">
        <v>2.0076200000000002</v>
      </c>
      <c r="AA110">
        <v>5.4</v>
      </c>
      <c r="AB110">
        <v>40.700000000000003</v>
      </c>
      <c r="AC110" s="23">
        <v>32.700000000000003</v>
      </c>
      <c r="AD110" s="15">
        <v>1.6290300000000001E-2</v>
      </c>
      <c r="AE110">
        <v>0.98370999999999997</v>
      </c>
      <c r="AF110" s="23" t="s">
        <v>2276</v>
      </c>
      <c r="AG110" s="15">
        <v>1</v>
      </c>
      <c r="AH110">
        <v>1</v>
      </c>
      <c r="AI110">
        <v>1</v>
      </c>
      <c r="AJ110" s="23">
        <v>1</v>
      </c>
      <c r="AK110" s="12">
        <v>0</v>
      </c>
      <c r="AL110" s="13">
        <v>0</v>
      </c>
      <c r="AM110" s="13">
        <v>1</v>
      </c>
      <c r="AN110" s="13">
        <v>0</v>
      </c>
      <c r="AO110" s="13" t="s">
        <v>178</v>
      </c>
      <c r="AP110" s="13">
        <v>1</v>
      </c>
      <c r="AQ110" s="13" t="s">
        <v>179</v>
      </c>
      <c r="AR110" s="13" t="s">
        <v>178</v>
      </c>
      <c r="AS110" s="13" t="s">
        <v>178</v>
      </c>
      <c r="AT110" s="13" t="s">
        <v>178</v>
      </c>
      <c r="AU110" s="14">
        <v>0</v>
      </c>
      <c r="AV110" t="s">
        <v>179</v>
      </c>
      <c r="AW110" t="s">
        <v>25</v>
      </c>
      <c r="AX110" t="s">
        <v>179</v>
      </c>
      <c r="AY110" t="s">
        <v>25</v>
      </c>
      <c r="AZ110" t="s">
        <v>176</v>
      </c>
      <c r="BA110" t="s">
        <v>2494</v>
      </c>
      <c r="BB110" s="12">
        <v>0</v>
      </c>
      <c r="BC110" s="13">
        <v>0</v>
      </c>
      <c r="BD110" s="13" t="s">
        <v>180</v>
      </c>
      <c r="BE110" s="13">
        <v>0</v>
      </c>
      <c r="BF110" s="13" t="s">
        <v>178</v>
      </c>
      <c r="BG110" s="13">
        <v>1</v>
      </c>
      <c r="BH110" s="13" t="s">
        <v>179</v>
      </c>
      <c r="BI110" s="13" t="s">
        <v>178</v>
      </c>
      <c r="BJ110" s="13" t="s">
        <v>178</v>
      </c>
      <c r="BK110" s="13" t="s">
        <v>178</v>
      </c>
      <c r="BL110" s="14">
        <v>0</v>
      </c>
      <c r="BM110" t="s">
        <v>179</v>
      </c>
      <c r="BN110" t="s">
        <v>25</v>
      </c>
      <c r="BO110" t="s">
        <v>179</v>
      </c>
      <c r="BP110" t="s">
        <v>25</v>
      </c>
      <c r="BQ110" t="s">
        <v>176</v>
      </c>
    </row>
    <row r="111" spans="1:69" x14ac:dyDescent="0.35">
      <c r="A111">
        <v>110</v>
      </c>
      <c r="B111" t="s">
        <v>2496</v>
      </c>
      <c r="C111" s="15" t="s">
        <v>2497</v>
      </c>
      <c r="D111" t="s">
        <v>166</v>
      </c>
      <c r="E111">
        <v>300</v>
      </c>
      <c r="F111" t="s">
        <v>1655</v>
      </c>
      <c r="H111" s="23" t="s">
        <v>168</v>
      </c>
      <c r="I111" s="15" t="s">
        <v>169</v>
      </c>
      <c r="J111" t="s">
        <v>391</v>
      </c>
      <c r="K111" t="s">
        <v>171</v>
      </c>
      <c r="L111" t="s">
        <v>172</v>
      </c>
      <c r="M111">
        <v>26</v>
      </c>
      <c r="N111" t="s">
        <v>173</v>
      </c>
      <c r="O111" t="s">
        <v>543</v>
      </c>
      <c r="P111">
        <v>52</v>
      </c>
      <c r="Q111" t="s">
        <v>175</v>
      </c>
      <c r="R111" s="23" t="s">
        <v>171</v>
      </c>
      <c r="S111" s="15" t="b">
        <v>0</v>
      </c>
      <c r="T111">
        <v>9.92</v>
      </c>
      <c r="U111">
        <v>-83.56</v>
      </c>
      <c r="V111">
        <v>1692</v>
      </c>
      <c r="W111">
        <v>18.28</v>
      </c>
      <c r="X111">
        <v>27.32</v>
      </c>
      <c r="Y111">
        <v>0.47453319999999999</v>
      </c>
      <c r="Z111">
        <v>2.5265399999999998</v>
      </c>
      <c r="AA111">
        <v>5.3</v>
      </c>
      <c r="AB111">
        <v>36.5</v>
      </c>
      <c r="AC111" s="23">
        <v>37.299999999999997</v>
      </c>
      <c r="AD111" s="15">
        <v>1E-4</v>
      </c>
      <c r="AE111">
        <v>0.99990000000000001</v>
      </c>
      <c r="AF111" s="23" t="s">
        <v>2276</v>
      </c>
      <c r="AG111" s="15">
        <v>1</v>
      </c>
      <c r="AH111">
        <v>1</v>
      </c>
      <c r="AI111">
        <v>1</v>
      </c>
      <c r="AJ111" s="23">
        <v>1</v>
      </c>
      <c r="AK111" s="12">
        <v>0</v>
      </c>
      <c r="AL111" s="13">
        <v>0</v>
      </c>
      <c r="AM111" s="13">
        <v>1</v>
      </c>
      <c r="AN111" s="13">
        <v>0</v>
      </c>
      <c r="AO111" s="13" t="s">
        <v>178</v>
      </c>
      <c r="AP111" s="13">
        <v>1</v>
      </c>
      <c r="AQ111" s="13" t="s">
        <v>179</v>
      </c>
      <c r="AR111" s="13" t="s">
        <v>178</v>
      </c>
      <c r="AS111" s="13" t="s">
        <v>178</v>
      </c>
      <c r="AT111" s="13" t="s">
        <v>178</v>
      </c>
      <c r="AU111" s="14">
        <v>0</v>
      </c>
      <c r="AV111" t="s">
        <v>176</v>
      </c>
      <c r="AW111" t="s">
        <v>25</v>
      </c>
      <c r="AX111" t="s">
        <v>179</v>
      </c>
      <c r="AY111" t="s">
        <v>39</v>
      </c>
      <c r="AZ111" t="s">
        <v>176</v>
      </c>
      <c r="BA111" t="s">
        <v>2496</v>
      </c>
      <c r="BB111" s="12">
        <v>0</v>
      </c>
      <c r="BC111" s="13">
        <v>0</v>
      </c>
      <c r="BD111" s="13">
        <v>1</v>
      </c>
      <c r="BE111" s="13">
        <v>0</v>
      </c>
      <c r="BF111" s="13" t="s">
        <v>178</v>
      </c>
      <c r="BG111" s="13">
        <v>1</v>
      </c>
      <c r="BH111" s="13" t="s">
        <v>179</v>
      </c>
      <c r="BI111" s="13" t="s">
        <v>178</v>
      </c>
      <c r="BJ111" s="13" t="s">
        <v>178</v>
      </c>
      <c r="BK111" s="13" t="s">
        <v>178</v>
      </c>
      <c r="BL111" s="14">
        <v>0</v>
      </c>
      <c r="BM111" t="s">
        <v>176</v>
      </c>
      <c r="BN111" t="s">
        <v>25</v>
      </c>
      <c r="BO111" t="s">
        <v>179</v>
      </c>
      <c r="BP111" t="s">
        <v>39</v>
      </c>
      <c r="BQ111" t="s">
        <v>176</v>
      </c>
    </row>
    <row r="112" spans="1:69" x14ac:dyDescent="0.35">
      <c r="A112">
        <v>111</v>
      </c>
      <c r="B112" t="s">
        <v>2498</v>
      </c>
      <c r="C112" s="15" t="s">
        <v>2499</v>
      </c>
      <c r="D112" t="s">
        <v>166</v>
      </c>
      <c r="E112">
        <v>300</v>
      </c>
      <c r="F112" t="s">
        <v>204</v>
      </c>
      <c r="H112" s="23" t="s">
        <v>168</v>
      </c>
      <c r="I112" s="15" t="s">
        <v>169</v>
      </c>
      <c r="J112" t="s">
        <v>1207</v>
      </c>
      <c r="K112" t="s">
        <v>210</v>
      </c>
      <c r="L112" t="s">
        <v>172</v>
      </c>
      <c r="M112">
        <v>40</v>
      </c>
      <c r="N112" t="s">
        <v>367</v>
      </c>
      <c r="O112" t="s">
        <v>543</v>
      </c>
      <c r="P112">
        <v>40</v>
      </c>
      <c r="Q112" t="s">
        <v>175</v>
      </c>
      <c r="R112" s="23" t="s">
        <v>175</v>
      </c>
      <c r="S112" s="15" t="b">
        <v>0</v>
      </c>
      <c r="T112">
        <v>19.62</v>
      </c>
      <c r="U112">
        <v>-99.8</v>
      </c>
      <c r="V112">
        <v>893</v>
      </c>
      <c r="W112">
        <v>8.18</v>
      </c>
      <c r="X112">
        <v>21.82</v>
      </c>
      <c r="Y112">
        <v>0.68859959999999998</v>
      </c>
      <c r="Z112">
        <v>1.3001199999999999</v>
      </c>
      <c r="AA112">
        <v>5.8</v>
      </c>
      <c r="AB112">
        <v>45.3</v>
      </c>
      <c r="AC112" s="23">
        <v>24.3</v>
      </c>
      <c r="AD112" s="15">
        <v>3.4740600000000003E-2</v>
      </c>
      <c r="AE112">
        <v>0.96525899999999998</v>
      </c>
      <c r="AF112" s="23" t="s">
        <v>2276</v>
      </c>
      <c r="AG112" s="15">
        <v>1</v>
      </c>
      <c r="AH112">
        <v>1</v>
      </c>
      <c r="AI112">
        <v>1</v>
      </c>
      <c r="AJ112" s="23">
        <v>1</v>
      </c>
      <c r="AK112" s="12">
        <v>0</v>
      </c>
      <c r="AL112" s="13">
        <v>0</v>
      </c>
      <c r="AM112" s="13">
        <v>1</v>
      </c>
      <c r="AN112" s="13">
        <v>0</v>
      </c>
      <c r="AO112" s="13" t="s">
        <v>178</v>
      </c>
      <c r="AP112" s="13">
        <v>1</v>
      </c>
      <c r="AQ112" s="13" t="s">
        <v>179</v>
      </c>
      <c r="AR112" s="13" t="s">
        <v>178</v>
      </c>
      <c r="AS112" s="13" t="s">
        <v>178</v>
      </c>
      <c r="AT112" s="13" t="s">
        <v>178</v>
      </c>
      <c r="AU112" s="14">
        <v>0</v>
      </c>
      <c r="AV112" t="s">
        <v>176</v>
      </c>
      <c r="AW112" t="s">
        <v>25</v>
      </c>
      <c r="AX112" t="s">
        <v>179</v>
      </c>
      <c r="AY112" t="s">
        <v>25</v>
      </c>
      <c r="AZ112" t="s">
        <v>176</v>
      </c>
      <c r="BA112" t="s">
        <v>2498</v>
      </c>
      <c r="BB112" s="12">
        <v>0</v>
      </c>
      <c r="BC112" s="13">
        <v>0</v>
      </c>
      <c r="BD112" s="13">
        <v>1</v>
      </c>
      <c r="BE112" s="13">
        <v>0</v>
      </c>
      <c r="BF112" s="13" t="s">
        <v>180</v>
      </c>
      <c r="BG112" s="13" t="s">
        <v>180</v>
      </c>
      <c r="BH112" s="13" t="s">
        <v>179</v>
      </c>
      <c r="BI112" s="13" t="s">
        <v>178</v>
      </c>
      <c r="BJ112" s="13" t="s">
        <v>180</v>
      </c>
      <c r="BK112" s="13" t="s">
        <v>178</v>
      </c>
      <c r="BL112" s="14">
        <v>0</v>
      </c>
      <c r="BM112" t="s">
        <v>176</v>
      </c>
      <c r="BN112" t="s">
        <v>25</v>
      </c>
      <c r="BO112" t="s">
        <v>179</v>
      </c>
      <c r="BP112" t="s">
        <v>25</v>
      </c>
      <c r="BQ112" t="s">
        <v>176</v>
      </c>
    </row>
    <row r="113" spans="1:69" x14ac:dyDescent="0.35">
      <c r="A113">
        <v>112</v>
      </c>
      <c r="B113" t="s">
        <v>2500</v>
      </c>
      <c r="C113" s="15" t="s">
        <v>2501</v>
      </c>
      <c r="D113" t="s">
        <v>166</v>
      </c>
      <c r="E113">
        <v>300</v>
      </c>
      <c r="F113" t="s">
        <v>550</v>
      </c>
      <c r="G113">
        <v>640</v>
      </c>
      <c r="H113" s="23" t="s">
        <v>168</v>
      </c>
      <c r="I113" s="15" t="s">
        <v>169</v>
      </c>
      <c r="J113" t="s">
        <v>391</v>
      </c>
      <c r="K113" t="s">
        <v>210</v>
      </c>
      <c r="L113" t="s">
        <v>196</v>
      </c>
      <c r="M113">
        <v>18</v>
      </c>
      <c r="N113" t="s">
        <v>173</v>
      </c>
      <c r="O113" t="s">
        <v>543</v>
      </c>
      <c r="Q113" t="s">
        <v>175</v>
      </c>
      <c r="R113" s="23" t="s">
        <v>175</v>
      </c>
      <c r="S113" s="15" t="b">
        <v>0</v>
      </c>
      <c r="T113">
        <v>-15.5078</v>
      </c>
      <c r="U113">
        <v>-49.216999999999999</v>
      </c>
      <c r="V113">
        <v>1195</v>
      </c>
      <c r="W113">
        <v>19.52</v>
      </c>
      <c r="X113">
        <v>28.64</v>
      </c>
      <c r="Y113">
        <v>0.70166680000000003</v>
      </c>
      <c r="Z113">
        <v>2.0545399999999998</v>
      </c>
      <c r="AA113">
        <v>5.4</v>
      </c>
      <c r="AB113">
        <v>38.6</v>
      </c>
      <c r="AC113" s="23">
        <v>31.4</v>
      </c>
      <c r="AD113" s="15">
        <v>7.3425599999999994E-2</v>
      </c>
      <c r="AE113">
        <v>0.92657400000000001</v>
      </c>
      <c r="AF113" s="23" t="s">
        <v>2276</v>
      </c>
      <c r="AG113" s="15">
        <v>1</v>
      </c>
      <c r="AH113">
        <v>1</v>
      </c>
      <c r="AI113">
        <v>1</v>
      </c>
      <c r="AJ113" s="23">
        <v>1</v>
      </c>
      <c r="AK113" s="12">
        <v>0</v>
      </c>
      <c r="AL113" s="13">
        <v>0</v>
      </c>
      <c r="AM113" s="13">
        <v>1</v>
      </c>
      <c r="AN113" s="13">
        <v>0</v>
      </c>
      <c r="AO113" s="13" t="s">
        <v>178</v>
      </c>
      <c r="AP113" s="13">
        <v>1</v>
      </c>
      <c r="AQ113" s="13" t="s">
        <v>179</v>
      </c>
      <c r="AR113" s="13" t="s">
        <v>178</v>
      </c>
      <c r="AS113" s="13" t="s">
        <v>178</v>
      </c>
      <c r="AT113" s="13" t="s">
        <v>178</v>
      </c>
      <c r="AU113" s="14">
        <v>0</v>
      </c>
      <c r="AV113" t="s">
        <v>176</v>
      </c>
      <c r="AW113" t="s">
        <v>39</v>
      </c>
      <c r="AX113" t="s">
        <v>179</v>
      </c>
      <c r="AY113" t="s">
        <v>25</v>
      </c>
      <c r="AZ113" t="s">
        <v>176</v>
      </c>
      <c r="BA113" t="s">
        <v>2500</v>
      </c>
      <c r="BB113" s="12">
        <v>0</v>
      </c>
      <c r="BC113" s="13">
        <v>0</v>
      </c>
      <c r="BD113" s="13">
        <v>1</v>
      </c>
      <c r="BE113" s="13">
        <v>0</v>
      </c>
      <c r="BF113" s="13" t="s">
        <v>178</v>
      </c>
      <c r="BG113" s="13" t="s">
        <v>180</v>
      </c>
      <c r="BH113" s="13" t="s">
        <v>180</v>
      </c>
      <c r="BI113" s="13" t="s">
        <v>180</v>
      </c>
      <c r="BJ113" s="13" t="s">
        <v>178</v>
      </c>
      <c r="BK113" s="13" t="s">
        <v>178</v>
      </c>
      <c r="BL113" s="14">
        <v>0</v>
      </c>
      <c r="BM113" t="s">
        <v>176</v>
      </c>
      <c r="BN113" t="s">
        <v>39</v>
      </c>
      <c r="BO113" t="s">
        <v>180</v>
      </c>
      <c r="BP113" t="s">
        <v>180</v>
      </c>
      <c r="BQ113" t="s">
        <v>176</v>
      </c>
    </row>
    <row r="114" spans="1:69" x14ac:dyDescent="0.35">
      <c r="A114">
        <v>113</v>
      </c>
      <c r="B114" t="s">
        <v>2502</v>
      </c>
      <c r="C114" s="15" t="s">
        <v>2503</v>
      </c>
      <c r="D114" t="s">
        <v>166</v>
      </c>
      <c r="E114">
        <v>300</v>
      </c>
      <c r="F114" t="s">
        <v>167</v>
      </c>
      <c r="G114">
        <v>2658</v>
      </c>
      <c r="H114" s="23" t="s">
        <v>168</v>
      </c>
      <c r="I114" s="15" t="s">
        <v>169</v>
      </c>
      <c r="J114" t="s">
        <v>243</v>
      </c>
      <c r="K114" t="s">
        <v>210</v>
      </c>
      <c r="L114" t="s">
        <v>172</v>
      </c>
      <c r="M114">
        <v>22</v>
      </c>
      <c r="N114" t="s">
        <v>188</v>
      </c>
      <c r="O114" t="s">
        <v>543</v>
      </c>
      <c r="P114">
        <v>55</v>
      </c>
      <c r="Q114" t="s">
        <v>175</v>
      </c>
      <c r="R114" s="23" t="s">
        <v>175</v>
      </c>
      <c r="S114" s="15" t="b">
        <v>0</v>
      </c>
      <c r="T114">
        <v>-13.55</v>
      </c>
      <c r="U114">
        <v>-72.709999999999994</v>
      </c>
      <c r="V114">
        <v>894</v>
      </c>
      <c r="W114">
        <v>8.5</v>
      </c>
      <c r="X114">
        <v>22.38</v>
      </c>
      <c r="Y114">
        <v>0.70206659999999999</v>
      </c>
      <c r="Z114">
        <v>1.4541999999999999</v>
      </c>
      <c r="AA114">
        <v>6</v>
      </c>
      <c r="AB114">
        <v>42.1</v>
      </c>
      <c r="AC114" s="23">
        <v>28.8</v>
      </c>
      <c r="AD114" s="15">
        <v>1.2581E-2</v>
      </c>
      <c r="AE114">
        <v>0.98741900000000005</v>
      </c>
      <c r="AF114" s="23" t="s">
        <v>2276</v>
      </c>
      <c r="AG114" s="15">
        <v>1</v>
      </c>
      <c r="AH114">
        <v>1</v>
      </c>
      <c r="AI114">
        <v>1</v>
      </c>
      <c r="AJ114" s="23">
        <v>1</v>
      </c>
      <c r="AK114" s="12">
        <v>0</v>
      </c>
      <c r="AL114" s="13">
        <v>0</v>
      </c>
      <c r="AM114" s="13">
        <v>1</v>
      </c>
      <c r="AN114" s="13">
        <v>0</v>
      </c>
      <c r="AO114" s="13" t="s">
        <v>178</v>
      </c>
      <c r="AP114" s="13">
        <v>1</v>
      </c>
      <c r="AQ114" s="13" t="s">
        <v>179</v>
      </c>
      <c r="AR114" s="13" t="s">
        <v>178</v>
      </c>
      <c r="AS114" s="13" t="s">
        <v>178</v>
      </c>
      <c r="AT114" s="13" t="s">
        <v>178</v>
      </c>
      <c r="AU114" s="14">
        <v>0</v>
      </c>
      <c r="AV114" t="s">
        <v>179</v>
      </c>
      <c r="AW114" t="s">
        <v>25</v>
      </c>
      <c r="AX114" t="s">
        <v>179</v>
      </c>
      <c r="AY114" t="s">
        <v>25</v>
      </c>
      <c r="AZ114" t="s">
        <v>176</v>
      </c>
      <c r="BA114" t="s">
        <v>2502</v>
      </c>
      <c r="BB114" s="12">
        <v>0</v>
      </c>
      <c r="BC114" s="13">
        <v>0</v>
      </c>
      <c r="BD114" s="13">
        <v>1</v>
      </c>
      <c r="BE114" s="13">
        <v>0</v>
      </c>
      <c r="BF114" s="13" t="s">
        <v>178</v>
      </c>
      <c r="BG114" s="13">
        <v>1</v>
      </c>
      <c r="BH114" s="13" t="s">
        <v>180</v>
      </c>
      <c r="BI114" s="13" t="s">
        <v>178</v>
      </c>
      <c r="BJ114" s="13" t="s">
        <v>178</v>
      </c>
      <c r="BK114" s="13" t="s">
        <v>178</v>
      </c>
      <c r="BL114" s="14">
        <v>0</v>
      </c>
      <c r="BM114" t="s">
        <v>179</v>
      </c>
      <c r="BN114" t="s">
        <v>25</v>
      </c>
      <c r="BO114" t="s">
        <v>179</v>
      </c>
      <c r="BP114" t="s">
        <v>25</v>
      </c>
      <c r="BQ114" t="s">
        <v>176</v>
      </c>
    </row>
    <row r="115" spans="1:69" x14ac:dyDescent="0.35">
      <c r="A115">
        <v>114</v>
      </c>
      <c r="B115" t="s">
        <v>2504</v>
      </c>
      <c r="C115" s="15" t="s">
        <v>2505</v>
      </c>
      <c r="D115" t="s">
        <v>166</v>
      </c>
      <c r="E115">
        <v>300</v>
      </c>
      <c r="F115" t="s">
        <v>204</v>
      </c>
      <c r="G115">
        <v>2102</v>
      </c>
      <c r="H115" s="23" t="s">
        <v>168</v>
      </c>
      <c r="I115" s="15" t="s">
        <v>169</v>
      </c>
      <c r="J115" t="s">
        <v>391</v>
      </c>
      <c r="K115" t="s">
        <v>171</v>
      </c>
      <c r="L115" t="s">
        <v>172</v>
      </c>
      <c r="M115">
        <v>26</v>
      </c>
      <c r="N115" t="s">
        <v>188</v>
      </c>
      <c r="O115" t="s">
        <v>543</v>
      </c>
      <c r="P115">
        <v>57</v>
      </c>
      <c r="Q115" t="s">
        <v>175</v>
      </c>
      <c r="R115" s="23" t="s">
        <v>171</v>
      </c>
      <c r="S115" s="15" t="b">
        <v>0</v>
      </c>
      <c r="T115">
        <v>20.37</v>
      </c>
      <c r="U115">
        <v>-99.65</v>
      </c>
      <c r="V115">
        <v>368</v>
      </c>
      <c r="W115">
        <v>11.1</v>
      </c>
      <c r="X115">
        <v>25.42</v>
      </c>
      <c r="Y115">
        <v>0.94526599999999994</v>
      </c>
      <c r="Z115">
        <v>0.47072000000000003</v>
      </c>
      <c r="AC115" s="23"/>
      <c r="AD115" s="15">
        <v>2.3824600000000001E-2</v>
      </c>
      <c r="AE115">
        <v>0.97617500000000001</v>
      </c>
      <c r="AF115" s="23" t="s">
        <v>2276</v>
      </c>
      <c r="AG115" s="15">
        <v>1</v>
      </c>
      <c r="AH115">
        <v>1</v>
      </c>
      <c r="AI115">
        <v>1</v>
      </c>
      <c r="AJ115" s="23">
        <v>1</v>
      </c>
      <c r="AK115" s="12">
        <v>0</v>
      </c>
      <c r="AL115" s="13">
        <v>0</v>
      </c>
      <c r="AM115" s="13">
        <v>1</v>
      </c>
      <c r="AN115" s="13">
        <v>0</v>
      </c>
      <c r="AO115" s="13" t="s">
        <v>178</v>
      </c>
      <c r="AP115" s="13">
        <v>1</v>
      </c>
      <c r="AQ115" s="13" t="s">
        <v>179</v>
      </c>
      <c r="AR115" s="13" t="s">
        <v>178</v>
      </c>
      <c r="AS115" s="13" t="s">
        <v>178</v>
      </c>
      <c r="AT115" s="13" t="s">
        <v>252</v>
      </c>
      <c r="AU115" s="14">
        <v>0</v>
      </c>
      <c r="AV115" t="s">
        <v>176</v>
      </c>
      <c r="AW115" t="s">
        <v>25</v>
      </c>
      <c r="AX115" t="s">
        <v>179</v>
      </c>
      <c r="AY115" t="s">
        <v>25</v>
      </c>
      <c r="AZ115" t="s">
        <v>176</v>
      </c>
      <c r="BA115" t="s">
        <v>2504</v>
      </c>
      <c r="BB115" s="12">
        <v>0</v>
      </c>
      <c r="BC115" s="13">
        <v>0</v>
      </c>
      <c r="BD115" s="13">
        <v>1</v>
      </c>
      <c r="BE115" s="13">
        <v>0</v>
      </c>
      <c r="BF115" s="13" t="s">
        <v>180</v>
      </c>
      <c r="BG115" s="13">
        <v>1</v>
      </c>
      <c r="BH115" s="13" t="s">
        <v>179</v>
      </c>
      <c r="BI115" s="13" t="s">
        <v>180</v>
      </c>
      <c r="BJ115" s="13" t="s">
        <v>180</v>
      </c>
      <c r="BK115" s="13" t="s">
        <v>252</v>
      </c>
      <c r="BL115" s="14">
        <v>0</v>
      </c>
      <c r="BM115" t="s">
        <v>176</v>
      </c>
      <c r="BN115" t="s">
        <v>25</v>
      </c>
      <c r="BO115" t="s">
        <v>179</v>
      </c>
      <c r="BP115" t="s">
        <v>25</v>
      </c>
      <c r="BQ115" t="s">
        <v>176</v>
      </c>
    </row>
    <row r="116" spans="1:69" x14ac:dyDescent="0.35">
      <c r="A116">
        <v>115</v>
      </c>
      <c r="B116" t="s">
        <v>2506</v>
      </c>
      <c r="C116" s="15" t="s">
        <v>2507</v>
      </c>
      <c r="D116" t="s">
        <v>166</v>
      </c>
      <c r="E116">
        <v>300</v>
      </c>
      <c r="F116" t="s">
        <v>1658</v>
      </c>
      <c r="H116" s="23" t="s">
        <v>168</v>
      </c>
      <c r="I116" s="15" t="s">
        <v>169</v>
      </c>
      <c r="J116" t="s">
        <v>209</v>
      </c>
      <c r="K116" t="s">
        <v>210</v>
      </c>
      <c r="L116" t="s">
        <v>172</v>
      </c>
      <c r="M116">
        <v>21</v>
      </c>
      <c r="N116" t="s">
        <v>367</v>
      </c>
      <c r="O116" t="s">
        <v>543</v>
      </c>
      <c r="P116">
        <v>73</v>
      </c>
      <c r="Q116" t="s">
        <v>175</v>
      </c>
      <c r="R116" s="23" t="s">
        <v>175</v>
      </c>
      <c r="S116" s="15" t="b">
        <v>0</v>
      </c>
      <c r="T116">
        <v>15.25</v>
      </c>
      <c r="U116">
        <v>-88.57</v>
      </c>
      <c r="V116">
        <v>961</v>
      </c>
      <c r="W116">
        <v>21.14</v>
      </c>
      <c r="X116">
        <v>31.24</v>
      </c>
      <c r="Y116">
        <v>0.7325334</v>
      </c>
      <c r="Z116">
        <v>1.2966599999999999</v>
      </c>
      <c r="AA116">
        <v>6.7</v>
      </c>
      <c r="AB116">
        <v>32.799999999999997</v>
      </c>
      <c r="AC116" s="23">
        <v>41.1</v>
      </c>
      <c r="AD116" s="15">
        <v>1E-4</v>
      </c>
      <c r="AE116">
        <v>0.99990000000000001</v>
      </c>
      <c r="AF116" s="23" t="s">
        <v>2276</v>
      </c>
      <c r="AG116" s="15">
        <v>1</v>
      </c>
      <c r="AH116">
        <v>1</v>
      </c>
      <c r="AI116">
        <v>1</v>
      </c>
      <c r="AJ116" s="23">
        <v>1</v>
      </c>
      <c r="AK116" s="12">
        <v>0</v>
      </c>
      <c r="AL116" s="13">
        <v>0</v>
      </c>
      <c r="AM116" s="13">
        <v>1</v>
      </c>
      <c r="AN116" s="13">
        <v>0</v>
      </c>
      <c r="AO116" s="13" t="s">
        <v>178</v>
      </c>
      <c r="AP116" s="13">
        <v>1</v>
      </c>
      <c r="AQ116" s="13" t="s">
        <v>179</v>
      </c>
      <c r="AR116" s="13" t="s">
        <v>178</v>
      </c>
      <c r="AS116" s="13" t="s">
        <v>178</v>
      </c>
      <c r="AT116" s="13" t="s">
        <v>178</v>
      </c>
      <c r="AU116" s="14">
        <v>0</v>
      </c>
      <c r="AV116" t="s">
        <v>179</v>
      </c>
      <c r="AW116" t="s">
        <v>25</v>
      </c>
      <c r="AX116" t="s">
        <v>179</v>
      </c>
      <c r="AY116" t="s">
        <v>25</v>
      </c>
      <c r="AZ116" t="s">
        <v>176</v>
      </c>
      <c r="BA116" t="s">
        <v>2506</v>
      </c>
      <c r="BB116" s="12">
        <v>0</v>
      </c>
      <c r="BC116" s="13">
        <v>0</v>
      </c>
      <c r="BD116" s="13">
        <v>1</v>
      </c>
      <c r="BE116" s="13">
        <v>0</v>
      </c>
      <c r="BF116" s="13" t="s">
        <v>178</v>
      </c>
      <c r="BG116" s="13">
        <v>1</v>
      </c>
      <c r="BH116" s="13" t="s">
        <v>179</v>
      </c>
      <c r="BI116" s="13" t="s">
        <v>178</v>
      </c>
      <c r="BJ116" s="13" t="s">
        <v>178</v>
      </c>
      <c r="BK116" s="13" t="s">
        <v>178</v>
      </c>
      <c r="BL116" s="14">
        <v>0</v>
      </c>
      <c r="BM116" t="s">
        <v>179</v>
      </c>
      <c r="BN116" t="s">
        <v>25</v>
      </c>
      <c r="BO116" t="s">
        <v>179</v>
      </c>
      <c r="BP116" t="s">
        <v>180</v>
      </c>
      <c r="BQ116" t="s">
        <v>176</v>
      </c>
    </row>
    <row r="117" spans="1:69" x14ac:dyDescent="0.35">
      <c r="A117">
        <v>116</v>
      </c>
      <c r="B117" t="s">
        <v>2508</v>
      </c>
      <c r="C117" s="15" t="s">
        <v>2509</v>
      </c>
      <c r="D117" t="s">
        <v>166</v>
      </c>
      <c r="E117">
        <v>300</v>
      </c>
      <c r="F117" t="s">
        <v>378</v>
      </c>
      <c r="H117" s="23" t="s">
        <v>168</v>
      </c>
      <c r="I117" s="15" t="s">
        <v>169</v>
      </c>
      <c r="J117" t="s">
        <v>170</v>
      </c>
      <c r="K117" t="s">
        <v>171</v>
      </c>
      <c r="L117" t="s">
        <v>172</v>
      </c>
      <c r="M117">
        <v>33</v>
      </c>
      <c r="N117" t="s">
        <v>184</v>
      </c>
      <c r="O117" t="s">
        <v>543</v>
      </c>
      <c r="P117">
        <v>64</v>
      </c>
      <c r="Q117" t="s">
        <v>175</v>
      </c>
      <c r="R117" s="23" t="s">
        <v>175</v>
      </c>
      <c r="S117" s="15" t="b">
        <v>0</v>
      </c>
      <c r="T117">
        <v>40.56</v>
      </c>
      <c r="U117">
        <v>34.979999999999997</v>
      </c>
      <c r="V117">
        <v>133</v>
      </c>
      <c r="W117">
        <v>9.6333300000000008</v>
      </c>
      <c r="X117">
        <v>24.9</v>
      </c>
      <c r="Y117">
        <v>1.0883333333333329</v>
      </c>
      <c r="Z117">
        <v>0.26236666666666669</v>
      </c>
      <c r="AA117">
        <v>7.2</v>
      </c>
      <c r="AB117">
        <v>32.9</v>
      </c>
      <c r="AC117" s="23">
        <v>24.7</v>
      </c>
      <c r="AD117" s="15">
        <v>0.45773999999999998</v>
      </c>
      <c r="AE117">
        <v>0.54225999999999996</v>
      </c>
      <c r="AF117" s="23" t="s">
        <v>2276</v>
      </c>
      <c r="AG117" s="15">
        <v>0</v>
      </c>
      <c r="AH117">
        <v>2</v>
      </c>
      <c r="AI117">
        <v>0</v>
      </c>
      <c r="AJ117" s="23">
        <v>2</v>
      </c>
      <c r="AK117" s="12">
        <v>0</v>
      </c>
      <c r="AL117" s="13">
        <v>0</v>
      </c>
      <c r="AM117" s="13">
        <v>1</v>
      </c>
      <c r="AN117" s="13">
        <v>1</v>
      </c>
      <c r="AO117" s="13" t="s">
        <v>178</v>
      </c>
      <c r="AP117" s="13">
        <v>1</v>
      </c>
      <c r="AQ117" s="13" t="s">
        <v>179</v>
      </c>
      <c r="AR117" s="13" t="s">
        <v>178</v>
      </c>
      <c r="AS117" s="13" t="s">
        <v>178</v>
      </c>
      <c r="AT117" s="13" t="s">
        <v>176</v>
      </c>
      <c r="AU117" s="14">
        <v>0</v>
      </c>
      <c r="AV117" t="s">
        <v>176</v>
      </c>
      <c r="AW117" t="s">
        <v>25</v>
      </c>
      <c r="AX117" t="s">
        <v>179</v>
      </c>
      <c r="AY117" t="s">
        <v>25</v>
      </c>
      <c r="AZ117" t="s">
        <v>176</v>
      </c>
      <c r="BA117" t="s">
        <v>2508</v>
      </c>
      <c r="BB117" s="12">
        <v>0</v>
      </c>
      <c r="BC117" s="13">
        <v>0</v>
      </c>
      <c r="BD117" s="13" t="s">
        <v>180</v>
      </c>
      <c r="BE117" s="13">
        <v>1</v>
      </c>
      <c r="BF117" s="13" t="s">
        <v>178</v>
      </c>
      <c r="BG117" s="13" t="s">
        <v>180</v>
      </c>
      <c r="BH117" s="13" t="s">
        <v>179</v>
      </c>
      <c r="BI117" s="13" t="s">
        <v>180</v>
      </c>
      <c r="BJ117" s="13" t="s">
        <v>178</v>
      </c>
      <c r="BK117" s="13" t="s">
        <v>176</v>
      </c>
      <c r="BL117" s="14">
        <v>0</v>
      </c>
      <c r="BM117" t="s">
        <v>176</v>
      </c>
      <c r="BN117" t="s">
        <v>180</v>
      </c>
      <c r="BO117" t="s">
        <v>179</v>
      </c>
      <c r="BP117" t="s">
        <v>25</v>
      </c>
      <c r="BQ117" t="s">
        <v>176</v>
      </c>
    </row>
    <row r="118" spans="1:69" x14ac:dyDescent="0.35">
      <c r="A118">
        <v>117</v>
      </c>
      <c r="B118" t="s">
        <v>2510</v>
      </c>
      <c r="C118" s="15" t="s">
        <v>2511</v>
      </c>
      <c r="D118" t="s">
        <v>166</v>
      </c>
      <c r="E118">
        <v>300</v>
      </c>
      <c r="F118" t="s">
        <v>1658</v>
      </c>
      <c r="H118" s="23" t="s">
        <v>168</v>
      </c>
      <c r="I118" s="15" t="s">
        <v>169</v>
      </c>
      <c r="J118" t="s">
        <v>391</v>
      </c>
      <c r="K118" t="s">
        <v>210</v>
      </c>
      <c r="L118" t="s">
        <v>172</v>
      </c>
      <c r="M118">
        <v>24</v>
      </c>
      <c r="N118" t="s">
        <v>367</v>
      </c>
      <c r="O118" t="s">
        <v>543</v>
      </c>
      <c r="P118">
        <v>56</v>
      </c>
      <c r="Q118" t="s">
        <v>175</v>
      </c>
      <c r="R118" s="23" t="s">
        <v>175</v>
      </c>
      <c r="S118" s="15" t="b">
        <v>0</v>
      </c>
      <c r="T118">
        <v>15.03</v>
      </c>
      <c r="U118">
        <v>-88.84</v>
      </c>
      <c r="V118">
        <v>1100</v>
      </c>
      <c r="W118">
        <v>20</v>
      </c>
      <c r="X118">
        <v>29.92</v>
      </c>
      <c r="Y118">
        <v>0.69853340000000008</v>
      </c>
      <c r="Z118">
        <v>1.5204200000000001</v>
      </c>
      <c r="AA118">
        <v>6.6</v>
      </c>
      <c r="AB118">
        <v>31.7</v>
      </c>
      <c r="AC118" s="23">
        <v>35.4</v>
      </c>
      <c r="AD118" s="15">
        <v>1E-4</v>
      </c>
      <c r="AE118">
        <v>0.99990000000000001</v>
      </c>
      <c r="AF118" s="23" t="s">
        <v>2276</v>
      </c>
      <c r="AG118" s="15">
        <v>1</v>
      </c>
      <c r="AH118">
        <v>1</v>
      </c>
      <c r="AI118">
        <v>1</v>
      </c>
      <c r="AJ118" s="23">
        <v>1</v>
      </c>
      <c r="AK118" s="12">
        <v>0</v>
      </c>
      <c r="AL118" s="13">
        <v>0</v>
      </c>
      <c r="AM118" s="13">
        <v>1</v>
      </c>
      <c r="AN118" s="13">
        <v>0</v>
      </c>
      <c r="AO118" s="13" t="s">
        <v>178</v>
      </c>
      <c r="AP118" s="13">
        <v>1</v>
      </c>
      <c r="AQ118" s="13" t="s">
        <v>179</v>
      </c>
      <c r="AR118" s="13" t="s">
        <v>178</v>
      </c>
      <c r="AS118" s="13" t="s">
        <v>178</v>
      </c>
      <c r="AT118" s="13" t="s">
        <v>178</v>
      </c>
      <c r="AU118" s="14">
        <v>0</v>
      </c>
      <c r="AV118" t="s">
        <v>179</v>
      </c>
      <c r="AW118" t="s">
        <v>25</v>
      </c>
      <c r="AX118" t="s">
        <v>179</v>
      </c>
      <c r="AY118" t="s">
        <v>25</v>
      </c>
      <c r="AZ118" t="s">
        <v>176</v>
      </c>
      <c r="BA118" t="s">
        <v>2510</v>
      </c>
      <c r="BB118" s="12">
        <v>0</v>
      </c>
      <c r="BC118" s="13">
        <v>0</v>
      </c>
      <c r="BD118" s="13">
        <v>1</v>
      </c>
      <c r="BE118" s="13">
        <v>0</v>
      </c>
      <c r="BF118" s="13" t="s">
        <v>178</v>
      </c>
      <c r="BG118" s="13">
        <v>1</v>
      </c>
      <c r="BH118" s="13" t="s">
        <v>179</v>
      </c>
      <c r="BI118" s="13" t="s">
        <v>178</v>
      </c>
      <c r="BJ118" s="13" t="s">
        <v>178</v>
      </c>
      <c r="BK118" s="13" t="s">
        <v>178</v>
      </c>
      <c r="BL118" s="14">
        <v>0</v>
      </c>
      <c r="BM118" t="s">
        <v>179</v>
      </c>
      <c r="BN118" t="s">
        <v>25</v>
      </c>
      <c r="BO118" t="s">
        <v>179</v>
      </c>
      <c r="BP118" t="s">
        <v>25</v>
      </c>
      <c r="BQ118" t="s">
        <v>176</v>
      </c>
    </row>
    <row r="119" spans="1:69" x14ac:dyDescent="0.35">
      <c r="A119">
        <v>118</v>
      </c>
      <c r="B119" t="s">
        <v>2512</v>
      </c>
      <c r="C119" s="15" t="s">
        <v>2513</v>
      </c>
      <c r="D119" t="s">
        <v>166</v>
      </c>
      <c r="E119">
        <v>300</v>
      </c>
      <c r="F119" t="s">
        <v>633</v>
      </c>
      <c r="H119" s="23" t="s">
        <v>168</v>
      </c>
      <c r="I119" s="15" t="s">
        <v>573</v>
      </c>
      <c r="J119" t="s">
        <v>243</v>
      </c>
      <c r="K119" t="s">
        <v>171</v>
      </c>
      <c r="L119" t="s">
        <v>196</v>
      </c>
      <c r="M119">
        <v>23</v>
      </c>
      <c r="N119" t="s">
        <v>184</v>
      </c>
      <c r="O119" t="s">
        <v>543</v>
      </c>
      <c r="P119">
        <v>49</v>
      </c>
      <c r="Q119" t="s">
        <v>175</v>
      </c>
      <c r="R119" s="23" t="s">
        <v>175</v>
      </c>
      <c r="S119" s="15" t="b">
        <v>0</v>
      </c>
      <c r="T119">
        <v>40.75</v>
      </c>
      <c r="U119">
        <v>-7.83</v>
      </c>
      <c r="V119">
        <v>327</v>
      </c>
      <c r="W119">
        <v>9.4</v>
      </c>
      <c r="X119">
        <v>19.766670000000001</v>
      </c>
      <c r="Y119">
        <v>0.67700000000000005</v>
      </c>
      <c r="Z119">
        <v>0.83909999999999996</v>
      </c>
      <c r="AA119">
        <v>5.0999999999999996</v>
      </c>
      <c r="AB119">
        <v>54.2</v>
      </c>
      <c r="AC119" s="23">
        <v>19.600000000000001</v>
      </c>
      <c r="AD119" s="15">
        <v>0.21366599999999999</v>
      </c>
      <c r="AE119">
        <v>0.78633399999999998</v>
      </c>
      <c r="AF119" s="23" t="s">
        <v>2276</v>
      </c>
      <c r="AG119" s="15">
        <v>0</v>
      </c>
      <c r="AH119">
        <v>1</v>
      </c>
      <c r="AI119">
        <v>0</v>
      </c>
      <c r="AJ119" s="23">
        <v>1</v>
      </c>
      <c r="AK119" s="12">
        <v>0</v>
      </c>
      <c r="AL119" s="13">
        <v>0</v>
      </c>
      <c r="AM119" s="13">
        <v>1</v>
      </c>
      <c r="AN119" s="13">
        <v>0</v>
      </c>
      <c r="AO119" s="13" t="s">
        <v>178</v>
      </c>
      <c r="AP119" s="13">
        <v>1</v>
      </c>
      <c r="AQ119" s="13" t="s">
        <v>179</v>
      </c>
      <c r="AR119" s="13" t="s">
        <v>178</v>
      </c>
      <c r="AS119" s="13" t="s">
        <v>178</v>
      </c>
      <c r="AT119" s="13" t="s">
        <v>176</v>
      </c>
      <c r="AU119" s="14">
        <v>0</v>
      </c>
      <c r="AV119" t="s">
        <v>176</v>
      </c>
      <c r="AW119" t="s">
        <v>25</v>
      </c>
      <c r="AX119" t="s">
        <v>179</v>
      </c>
      <c r="AY119" t="s">
        <v>25</v>
      </c>
      <c r="AZ119" t="s">
        <v>176</v>
      </c>
      <c r="BA119" t="s">
        <v>2512</v>
      </c>
      <c r="BB119" s="12">
        <v>0</v>
      </c>
      <c r="BC119" s="13">
        <v>0</v>
      </c>
      <c r="BD119" s="13">
        <v>1</v>
      </c>
      <c r="BE119" s="13">
        <v>0</v>
      </c>
      <c r="BF119" s="13" t="s">
        <v>180</v>
      </c>
      <c r="BG119" s="13">
        <v>1</v>
      </c>
      <c r="BH119" s="13" t="s">
        <v>179</v>
      </c>
      <c r="BI119" s="13" t="s">
        <v>180</v>
      </c>
      <c r="BJ119" s="13" t="s">
        <v>180</v>
      </c>
      <c r="BK119" s="13" t="s">
        <v>176</v>
      </c>
      <c r="BL119" s="14">
        <v>0</v>
      </c>
      <c r="BM119" t="s">
        <v>176</v>
      </c>
      <c r="BN119" t="s">
        <v>25</v>
      </c>
      <c r="BO119" t="s">
        <v>179</v>
      </c>
      <c r="BP119" t="s">
        <v>25</v>
      </c>
      <c r="BQ119" t="s">
        <v>176</v>
      </c>
    </row>
    <row r="120" spans="1:69" x14ac:dyDescent="0.35">
      <c r="A120">
        <v>119</v>
      </c>
      <c r="B120" t="s">
        <v>2514</v>
      </c>
      <c r="C120" s="15" t="s">
        <v>2515</v>
      </c>
      <c r="D120" t="s">
        <v>166</v>
      </c>
      <c r="E120">
        <v>300</v>
      </c>
      <c r="F120" t="s">
        <v>183</v>
      </c>
      <c r="G120">
        <v>2430</v>
      </c>
      <c r="H120" s="23" t="s">
        <v>168</v>
      </c>
      <c r="I120" s="15" t="s">
        <v>169</v>
      </c>
      <c r="J120" t="s">
        <v>391</v>
      </c>
      <c r="K120" t="s">
        <v>210</v>
      </c>
      <c r="L120" t="s">
        <v>172</v>
      </c>
      <c r="M120">
        <v>21.7</v>
      </c>
      <c r="N120" t="s">
        <v>367</v>
      </c>
      <c r="O120" t="s">
        <v>543</v>
      </c>
      <c r="P120">
        <v>47</v>
      </c>
      <c r="Q120" t="s">
        <v>214</v>
      </c>
      <c r="R120" s="23" t="s">
        <v>175</v>
      </c>
      <c r="S120" s="15" t="b">
        <v>0</v>
      </c>
      <c r="T120">
        <v>0.37</v>
      </c>
      <c r="U120">
        <v>-78.25</v>
      </c>
      <c r="V120">
        <v>416</v>
      </c>
      <c r="W120">
        <v>10.199999999999999</v>
      </c>
      <c r="X120">
        <v>20.66</v>
      </c>
      <c r="Y120">
        <v>0.39179999999999998</v>
      </c>
      <c r="Z120">
        <v>0.82989999999999997</v>
      </c>
      <c r="AA120">
        <v>6.2</v>
      </c>
      <c r="AB120">
        <v>40.299999999999997</v>
      </c>
      <c r="AC120" s="23">
        <v>27.1</v>
      </c>
      <c r="AD120" s="15">
        <v>1E-4</v>
      </c>
      <c r="AE120">
        <v>0.99990000000000001</v>
      </c>
      <c r="AF120" s="23" t="s">
        <v>2276</v>
      </c>
      <c r="AG120" s="15">
        <v>1</v>
      </c>
      <c r="AH120">
        <v>1</v>
      </c>
      <c r="AI120">
        <v>1</v>
      </c>
      <c r="AJ120" s="23">
        <v>1</v>
      </c>
      <c r="AK120" s="12">
        <v>0</v>
      </c>
      <c r="AL120" s="13">
        <v>0</v>
      </c>
      <c r="AM120" s="13">
        <v>1</v>
      </c>
      <c r="AN120" s="13">
        <v>0</v>
      </c>
      <c r="AO120" s="13" t="s">
        <v>178</v>
      </c>
      <c r="AP120" s="13">
        <v>1</v>
      </c>
      <c r="AQ120" s="13" t="s">
        <v>179</v>
      </c>
      <c r="AR120" s="13" t="s">
        <v>178</v>
      </c>
      <c r="AS120" s="13" t="s">
        <v>178</v>
      </c>
      <c r="AT120" s="13" t="s">
        <v>252</v>
      </c>
      <c r="AU120" s="14">
        <v>0</v>
      </c>
      <c r="AV120" t="s">
        <v>179</v>
      </c>
      <c r="AW120" t="s">
        <v>25</v>
      </c>
      <c r="AX120" t="s">
        <v>179</v>
      </c>
      <c r="AY120" t="s">
        <v>25</v>
      </c>
      <c r="AZ120" t="s">
        <v>176</v>
      </c>
      <c r="BA120" t="s">
        <v>2514</v>
      </c>
      <c r="BB120" s="12">
        <v>0</v>
      </c>
      <c r="BC120" s="13">
        <v>0</v>
      </c>
      <c r="BD120" s="13">
        <v>1</v>
      </c>
      <c r="BE120" s="13">
        <v>0</v>
      </c>
      <c r="BF120" s="13" t="s">
        <v>178</v>
      </c>
      <c r="BG120" s="13">
        <v>1</v>
      </c>
      <c r="BH120" s="13" t="s">
        <v>179</v>
      </c>
      <c r="BI120" s="13" t="s">
        <v>178</v>
      </c>
      <c r="BJ120" s="13" t="s">
        <v>178</v>
      </c>
      <c r="BK120" s="13" t="s">
        <v>252</v>
      </c>
      <c r="BL120" s="14">
        <v>0</v>
      </c>
      <c r="BM120" t="s">
        <v>179</v>
      </c>
      <c r="BN120" t="s">
        <v>25</v>
      </c>
      <c r="BO120" t="s">
        <v>179</v>
      </c>
      <c r="BP120" t="s">
        <v>25</v>
      </c>
      <c r="BQ120" t="s">
        <v>176</v>
      </c>
    </row>
    <row r="121" spans="1:69" x14ac:dyDescent="0.35">
      <c r="A121">
        <v>120</v>
      </c>
      <c r="B121" t="s">
        <v>2516</v>
      </c>
      <c r="C121" s="15" t="s">
        <v>2517</v>
      </c>
      <c r="D121" t="s">
        <v>166</v>
      </c>
      <c r="E121">
        <v>300</v>
      </c>
      <c r="F121" t="s">
        <v>204</v>
      </c>
      <c r="H121" s="23" t="s">
        <v>168</v>
      </c>
      <c r="I121" s="15" t="s">
        <v>169</v>
      </c>
      <c r="J121" t="s">
        <v>233</v>
      </c>
      <c r="K121" t="s">
        <v>171</v>
      </c>
      <c r="L121" t="s">
        <v>172</v>
      </c>
      <c r="M121">
        <v>56</v>
      </c>
      <c r="N121" t="s">
        <v>184</v>
      </c>
      <c r="O121" t="s">
        <v>2518</v>
      </c>
      <c r="P121">
        <v>49</v>
      </c>
      <c r="Q121" t="s">
        <v>175</v>
      </c>
      <c r="R121" s="23" t="s">
        <v>175</v>
      </c>
      <c r="S121" s="15" t="b">
        <v>0</v>
      </c>
      <c r="T121">
        <v>22.769400000000001</v>
      </c>
      <c r="U121">
        <v>-102.5723</v>
      </c>
      <c r="V121">
        <v>367</v>
      </c>
      <c r="W121">
        <v>10.16</v>
      </c>
      <c r="X121">
        <v>23.64</v>
      </c>
      <c r="Y121">
        <v>0.96986660000000013</v>
      </c>
      <c r="Z121">
        <v>0.45362000000000002</v>
      </c>
      <c r="AC121" s="23"/>
      <c r="AD121" s="15">
        <v>1.7617899999999999E-2</v>
      </c>
      <c r="AE121">
        <v>0.98238199999999998</v>
      </c>
      <c r="AF121" s="23" t="s">
        <v>2276</v>
      </c>
      <c r="AG121" s="15">
        <v>1</v>
      </c>
      <c r="AH121">
        <v>1</v>
      </c>
      <c r="AI121">
        <v>1</v>
      </c>
      <c r="AJ121" s="23">
        <v>1</v>
      </c>
      <c r="AK121" s="12">
        <v>0</v>
      </c>
      <c r="AL121" s="13">
        <v>0</v>
      </c>
      <c r="AM121" s="13">
        <v>1</v>
      </c>
      <c r="AN121" s="13">
        <v>0</v>
      </c>
      <c r="AO121" s="13" t="s">
        <v>178</v>
      </c>
      <c r="AP121" s="13">
        <v>1</v>
      </c>
      <c r="AQ121" s="13" t="s">
        <v>179</v>
      </c>
      <c r="AR121" s="13" t="s">
        <v>178</v>
      </c>
      <c r="AS121" s="13" t="s">
        <v>178</v>
      </c>
      <c r="AT121" s="13" t="s">
        <v>178</v>
      </c>
      <c r="AU121" s="14">
        <v>0</v>
      </c>
      <c r="AV121" t="s">
        <v>176</v>
      </c>
      <c r="AW121" t="s">
        <v>25</v>
      </c>
      <c r="AX121" t="s">
        <v>179</v>
      </c>
      <c r="AY121" t="s">
        <v>25</v>
      </c>
      <c r="AZ121" t="s">
        <v>176</v>
      </c>
      <c r="BA121" t="s">
        <v>2516</v>
      </c>
      <c r="BB121" s="12">
        <v>0</v>
      </c>
      <c r="BC121" s="13">
        <v>0</v>
      </c>
      <c r="BD121" s="13">
        <v>1</v>
      </c>
      <c r="BE121" s="13">
        <v>0</v>
      </c>
      <c r="BF121" s="13" t="s">
        <v>180</v>
      </c>
      <c r="BG121" s="13">
        <v>1</v>
      </c>
      <c r="BH121" s="13" t="s">
        <v>179</v>
      </c>
      <c r="BI121" s="13" t="s">
        <v>178</v>
      </c>
      <c r="BJ121" s="13" t="s">
        <v>180</v>
      </c>
      <c r="BK121" s="13" t="s">
        <v>178</v>
      </c>
      <c r="BL121" s="14">
        <v>0</v>
      </c>
      <c r="BM121" t="s">
        <v>176</v>
      </c>
      <c r="BN121" t="s">
        <v>25</v>
      </c>
      <c r="BO121" t="s">
        <v>179</v>
      </c>
      <c r="BP121" t="s">
        <v>25</v>
      </c>
      <c r="BQ121" t="s">
        <v>176</v>
      </c>
    </row>
    <row r="122" spans="1:69" x14ac:dyDescent="0.35">
      <c r="A122">
        <v>121</v>
      </c>
      <c r="B122" t="s">
        <v>2519</v>
      </c>
      <c r="C122" s="15" t="s">
        <v>2520</v>
      </c>
      <c r="D122" t="s">
        <v>166</v>
      </c>
      <c r="E122">
        <v>300</v>
      </c>
      <c r="F122" t="s">
        <v>2521</v>
      </c>
      <c r="G122">
        <v>560</v>
      </c>
      <c r="H122" s="23" t="s">
        <v>168</v>
      </c>
      <c r="I122" s="15" t="s">
        <v>169</v>
      </c>
      <c r="J122" t="s">
        <v>233</v>
      </c>
      <c r="K122" t="s">
        <v>171</v>
      </c>
      <c r="L122" t="s">
        <v>172</v>
      </c>
      <c r="M122">
        <v>28</v>
      </c>
      <c r="N122" t="s">
        <v>184</v>
      </c>
      <c r="O122" t="s">
        <v>543</v>
      </c>
      <c r="P122">
        <v>60</v>
      </c>
      <c r="Q122" t="s">
        <v>214</v>
      </c>
      <c r="R122" s="23" t="s">
        <v>175</v>
      </c>
      <c r="S122" s="15" t="b">
        <v>0</v>
      </c>
      <c r="T122">
        <v>34.770000000000003</v>
      </c>
      <c r="U122">
        <v>36.75</v>
      </c>
      <c r="V122">
        <v>4</v>
      </c>
      <c r="W122">
        <v>19.225000000000001</v>
      </c>
      <c r="X122">
        <v>33.450000000000003</v>
      </c>
      <c r="Y122">
        <v>2.3108325000000001</v>
      </c>
      <c r="Z122">
        <v>4.0000000000000001E-3</v>
      </c>
      <c r="AA122">
        <v>7.7</v>
      </c>
      <c r="AB122">
        <v>19.600000000000001</v>
      </c>
      <c r="AC122" s="23">
        <v>45.3</v>
      </c>
      <c r="AD122" s="15">
        <v>4.9816399999999997E-2</v>
      </c>
      <c r="AE122">
        <v>0.95018400000000003</v>
      </c>
      <c r="AF122" s="23" t="s">
        <v>2276</v>
      </c>
      <c r="AG122" s="15">
        <v>1</v>
      </c>
      <c r="AH122">
        <v>2</v>
      </c>
      <c r="AI122">
        <v>1</v>
      </c>
      <c r="AJ122" s="23">
        <v>2</v>
      </c>
      <c r="AK122" s="12">
        <v>0</v>
      </c>
      <c r="AL122" s="13">
        <v>1</v>
      </c>
      <c r="AM122" s="13">
        <v>1</v>
      </c>
      <c r="AN122" s="13">
        <v>0</v>
      </c>
      <c r="AO122" s="13" t="s">
        <v>178</v>
      </c>
      <c r="AP122" s="13">
        <v>1</v>
      </c>
      <c r="AQ122" s="13" t="s">
        <v>179</v>
      </c>
      <c r="AR122" s="13" t="s">
        <v>178</v>
      </c>
      <c r="AS122" s="13" t="s">
        <v>178</v>
      </c>
      <c r="AT122" s="13" t="s">
        <v>178</v>
      </c>
      <c r="AU122" s="14">
        <v>0</v>
      </c>
      <c r="AV122" t="s">
        <v>179</v>
      </c>
      <c r="AW122" t="s">
        <v>25</v>
      </c>
      <c r="AX122" t="s">
        <v>179</v>
      </c>
      <c r="AY122" t="s">
        <v>25</v>
      </c>
      <c r="AZ122" t="s">
        <v>176</v>
      </c>
      <c r="BA122" t="s">
        <v>2519</v>
      </c>
      <c r="BB122" s="12">
        <v>0</v>
      </c>
      <c r="BC122" s="13">
        <v>1</v>
      </c>
      <c r="BD122" s="13">
        <v>1</v>
      </c>
      <c r="BE122" s="13">
        <v>0</v>
      </c>
      <c r="BF122" s="13" t="s">
        <v>178</v>
      </c>
      <c r="BG122" s="13">
        <v>1</v>
      </c>
      <c r="BH122" s="13" t="s">
        <v>179</v>
      </c>
      <c r="BI122" s="13" t="s">
        <v>178</v>
      </c>
      <c r="BJ122" s="13" t="s">
        <v>178</v>
      </c>
      <c r="BK122" s="13" t="s">
        <v>178</v>
      </c>
      <c r="BL122" s="14">
        <v>0</v>
      </c>
      <c r="BM122" t="s">
        <v>179</v>
      </c>
      <c r="BN122" t="s">
        <v>180</v>
      </c>
      <c r="BO122" t="s">
        <v>179</v>
      </c>
      <c r="BP122" t="s">
        <v>25</v>
      </c>
      <c r="BQ122" t="s">
        <v>176</v>
      </c>
    </row>
    <row r="123" spans="1:69" x14ac:dyDescent="0.35">
      <c r="A123">
        <v>122</v>
      </c>
      <c r="B123" t="s">
        <v>2522</v>
      </c>
      <c r="C123" s="15" t="s">
        <v>2523</v>
      </c>
      <c r="D123" t="s">
        <v>166</v>
      </c>
      <c r="E123">
        <v>300</v>
      </c>
      <c r="F123" t="s">
        <v>537</v>
      </c>
      <c r="H123" s="23" t="s">
        <v>168</v>
      </c>
      <c r="I123" s="15" t="s">
        <v>169</v>
      </c>
      <c r="J123" t="s">
        <v>243</v>
      </c>
      <c r="K123" t="s">
        <v>171</v>
      </c>
      <c r="L123" t="s">
        <v>172</v>
      </c>
      <c r="M123">
        <v>22</v>
      </c>
      <c r="N123" t="s">
        <v>184</v>
      </c>
      <c r="O123" t="s">
        <v>543</v>
      </c>
      <c r="P123">
        <v>57</v>
      </c>
      <c r="Q123" t="s">
        <v>214</v>
      </c>
      <c r="R123" s="23" t="s">
        <v>175</v>
      </c>
      <c r="S123" s="15" t="b">
        <v>0</v>
      </c>
      <c r="T123">
        <v>32.68</v>
      </c>
      <c r="U123">
        <v>51.64</v>
      </c>
      <c r="V123">
        <v>3</v>
      </c>
      <c r="W123">
        <v>17.649999999999999</v>
      </c>
      <c r="X123">
        <v>32.924999999999997</v>
      </c>
      <c r="Y123">
        <v>3.0074149999999999</v>
      </c>
      <c r="Z123">
        <v>2.5999999999999999E-3</v>
      </c>
      <c r="AC123" s="23"/>
      <c r="AD123" s="15">
        <v>8.0118199999999994E-3</v>
      </c>
      <c r="AE123">
        <v>0.99198799999999998</v>
      </c>
      <c r="AF123" s="23" t="s">
        <v>2276</v>
      </c>
      <c r="AG123" s="15">
        <v>0</v>
      </c>
      <c r="AH123">
        <v>1</v>
      </c>
      <c r="AI123">
        <v>1</v>
      </c>
      <c r="AJ123" s="23">
        <v>1</v>
      </c>
      <c r="AK123" s="12">
        <v>0</v>
      </c>
      <c r="AL123" s="13">
        <v>0</v>
      </c>
      <c r="AM123" s="13">
        <v>1</v>
      </c>
      <c r="AN123" s="13">
        <v>0</v>
      </c>
      <c r="AO123" s="13" t="s">
        <v>178</v>
      </c>
      <c r="AP123" s="13">
        <v>1</v>
      </c>
      <c r="AQ123" s="13" t="s">
        <v>179</v>
      </c>
      <c r="AR123" s="13" t="s">
        <v>176</v>
      </c>
      <c r="AS123" s="13" t="s">
        <v>178</v>
      </c>
      <c r="AT123" s="13" t="s">
        <v>176</v>
      </c>
      <c r="AU123" s="14">
        <v>0</v>
      </c>
      <c r="AV123" t="s">
        <v>176</v>
      </c>
      <c r="AW123" t="s">
        <v>25</v>
      </c>
      <c r="AX123" t="s">
        <v>179</v>
      </c>
      <c r="AY123" t="s">
        <v>25</v>
      </c>
      <c r="AZ123" t="s">
        <v>176</v>
      </c>
      <c r="BA123" t="s">
        <v>2522</v>
      </c>
      <c r="BB123" s="12">
        <v>0</v>
      </c>
      <c r="BC123" s="13">
        <v>0</v>
      </c>
      <c r="BD123" s="13" t="s">
        <v>180</v>
      </c>
      <c r="BE123" s="13">
        <v>0</v>
      </c>
      <c r="BF123" s="13" t="s">
        <v>178</v>
      </c>
      <c r="BG123" s="13">
        <v>1</v>
      </c>
      <c r="BH123" s="13" t="s">
        <v>179</v>
      </c>
      <c r="BI123" s="13" t="s">
        <v>180</v>
      </c>
      <c r="BJ123" s="13" t="s">
        <v>178</v>
      </c>
      <c r="BK123" s="13" t="s">
        <v>176</v>
      </c>
      <c r="BL123" s="14">
        <v>0</v>
      </c>
      <c r="BM123" t="s">
        <v>176</v>
      </c>
      <c r="BN123" t="s">
        <v>25</v>
      </c>
      <c r="BO123" t="s">
        <v>179</v>
      </c>
      <c r="BP123" t="s">
        <v>25</v>
      </c>
      <c r="BQ123" t="s">
        <v>176</v>
      </c>
    </row>
    <row r="124" spans="1:69" x14ac:dyDescent="0.35">
      <c r="A124">
        <v>123</v>
      </c>
      <c r="B124" t="s">
        <v>2524</v>
      </c>
      <c r="C124" s="15" t="s">
        <v>2525</v>
      </c>
      <c r="D124" t="s">
        <v>166</v>
      </c>
      <c r="E124">
        <v>300</v>
      </c>
      <c r="F124" t="s">
        <v>204</v>
      </c>
      <c r="H124" s="23" t="s">
        <v>168</v>
      </c>
      <c r="I124" s="15" t="s">
        <v>169</v>
      </c>
      <c r="J124" t="s">
        <v>1207</v>
      </c>
      <c r="K124" t="s">
        <v>171</v>
      </c>
      <c r="L124" t="s">
        <v>172</v>
      </c>
      <c r="M124">
        <v>32</v>
      </c>
      <c r="N124" t="s">
        <v>367</v>
      </c>
      <c r="O124" t="s">
        <v>543</v>
      </c>
      <c r="P124">
        <v>50</v>
      </c>
      <c r="Q124" t="s">
        <v>175</v>
      </c>
      <c r="R124" s="23" t="s">
        <v>175</v>
      </c>
      <c r="S124" s="15" t="b">
        <v>0</v>
      </c>
      <c r="T124">
        <v>22.769400000000001</v>
      </c>
      <c r="U124">
        <v>-102.5723</v>
      </c>
      <c r="V124">
        <v>367</v>
      </c>
      <c r="W124">
        <v>10.16</v>
      </c>
      <c r="X124">
        <v>23.64</v>
      </c>
      <c r="Y124">
        <v>0.96986660000000013</v>
      </c>
      <c r="Z124">
        <v>0.45362000000000002</v>
      </c>
      <c r="AC124" s="23"/>
      <c r="AD124" s="15">
        <v>1.1667100000000001E-3</v>
      </c>
      <c r="AE124">
        <v>0.99883299999999997</v>
      </c>
      <c r="AF124" s="23" t="s">
        <v>2276</v>
      </c>
      <c r="AG124" s="15">
        <v>1</v>
      </c>
      <c r="AH124">
        <v>1</v>
      </c>
      <c r="AI124">
        <v>1</v>
      </c>
      <c r="AJ124" s="23">
        <v>1</v>
      </c>
      <c r="AK124" s="12">
        <v>0</v>
      </c>
      <c r="AL124" s="13">
        <v>0</v>
      </c>
      <c r="AM124" s="13">
        <v>1</v>
      </c>
      <c r="AN124" s="13">
        <v>0</v>
      </c>
      <c r="AO124" s="13" t="s">
        <v>178</v>
      </c>
      <c r="AP124" s="13">
        <v>1</v>
      </c>
      <c r="AQ124" s="13" t="s">
        <v>177</v>
      </c>
      <c r="AR124" s="13" t="s">
        <v>178</v>
      </c>
      <c r="AS124" s="13" t="s">
        <v>178</v>
      </c>
      <c r="AT124" s="13" t="s">
        <v>176</v>
      </c>
      <c r="AU124" s="14">
        <v>0</v>
      </c>
      <c r="AV124" t="s">
        <v>176</v>
      </c>
      <c r="AW124" t="s">
        <v>25</v>
      </c>
      <c r="AX124" t="s">
        <v>179</v>
      </c>
      <c r="AY124" t="s">
        <v>25</v>
      </c>
      <c r="AZ124" t="s">
        <v>176</v>
      </c>
      <c r="BA124" t="s">
        <v>2524</v>
      </c>
      <c r="BB124" s="12">
        <v>0</v>
      </c>
      <c r="BC124" s="13">
        <v>0</v>
      </c>
      <c r="BD124" s="13">
        <v>1</v>
      </c>
      <c r="BE124" s="13">
        <v>0</v>
      </c>
      <c r="BF124" s="13" t="s">
        <v>178</v>
      </c>
      <c r="BG124" s="13">
        <v>1</v>
      </c>
      <c r="BH124" s="13" t="s">
        <v>177</v>
      </c>
      <c r="BI124" s="13" t="s">
        <v>178</v>
      </c>
      <c r="BJ124" s="13" t="s">
        <v>180</v>
      </c>
      <c r="BK124" s="13" t="s">
        <v>176</v>
      </c>
      <c r="BL124" s="14">
        <v>0</v>
      </c>
      <c r="BM124" t="s">
        <v>176</v>
      </c>
      <c r="BN124" t="s">
        <v>25</v>
      </c>
      <c r="BO124" t="s">
        <v>179</v>
      </c>
      <c r="BP124" t="s">
        <v>25</v>
      </c>
      <c r="BQ124" t="s">
        <v>176</v>
      </c>
    </row>
    <row r="125" spans="1:69" x14ac:dyDescent="0.35">
      <c r="A125">
        <v>124</v>
      </c>
      <c r="B125" t="s">
        <v>2526</v>
      </c>
      <c r="C125" s="15" t="s">
        <v>2527</v>
      </c>
      <c r="D125" t="s">
        <v>166</v>
      </c>
      <c r="E125">
        <v>300</v>
      </c>
      <c r="F125" t="s">
        <v>204</v>
      </c>
      <c r="H125" s="23" t="s">
        <v>168</v>
      </c>
      <c r="I125" s="15" t="s">
        <v>169</v>
      </c>
      <c r="J125" t="s">
        <v>391</v>
      </c>
      <c r="K125" t="s">
        <v>210</v>
      </c>
      <c r="L125" t="s">
        <v>172</v>
      </c>
      <c r="M125">
        <v>21.3</v>
      </c>
      <c r="N125" t="s">
        <v>367</v>
      </c>
      <c r="O125" t="s">
        <v>543</v>
      </c>
      <c r="P125">
        <v>64</v>
      </c>
      <c r="Q125" t="s">
        <v>411</v>
      </c>
      <c r="R125" s="23" t="s">
        <v>214</v>
      </c>
      <c r="S125" s="15" t="b">
        <v>0</v>
      </c>
      <c r="T125">
        <v>21.54</v>
      </c>
      <c r="U125">
        <v>-104.9</v>
      </c>
      <c r="V125">
        <v>1220</v>
      </c>
      <c r="W125">
        <v>18.559999999999999</v>
      </c>
      <c r="X125">
        <v>30.9</v>
      </c>
      <c r="Y125">
        <v>0.99359940000000013</v>
      </c>
      <c r="Z125">
        <v>1.58714</v>
      </c>
      <c r="AA125">
        <v>6</v>
      </c>
      <c r="AB125">
        <v>43.6</v>
      </c>
      <c r="AC125" s="23">
        <v>29.3</v>
      </c>
      <c r="AD125" s="15">
        <v>1E-4</v>
      </c>
      <c r="AE125">
        <v>0.99990000000000001</v>
      </c>
      <c r="AF125" s="23" t="s">
        <v>2276</v>
      </c>
      <c r="AG125" s="15">
        <v>1</v>
      </c>
      <c r="AH125">
        <v>1</v>
      </c>
      <c r="AI125">
        <v>1</v>
      </c>
      <c r="AJ125" s="23">
        <v>1</v>
      </c>
      <c r="AK125" s="12">
        <v>0</v>
      </c>
      <c r="AL125" s="13">
        <v>0</v>
      </c>
      <c r="AM125" s="13">
        <v>1</v>
      </c>
      <c r="AN125" s="13">
        <v>0</v>
      </c>
      <c r="AO125" s="13" t="s">
        <v>178</v>
      </c>
      <c r="AP125" s="13">
        <v>1</v>
      </c>
      <c r="AQ125" s="13" t="s">
        <v>179</v>
      </c>
      <c r="AR125" s="13" t="s">
        <v>178</v>
      </c>
      <c r="AS125" s="13" t="s">
        <v>178</v>
      </c>
      <c r="AT125" s="13" t="s">
        <v>178</v>
      </c>
      <c r="AU125" s="14">
        <v>0</v>
      </c>
      <c r="AV125" t="s">
        <v>2277</v>
      </c>
      <c r="AW125" t="s">
        <v>25</v>
      </c>
      <c r="AX125" t="s">
        <v>179</v>
      </c>
      <c r="AY125" t="s">
        <v>25</v>
      </c>
      <c r="AZ125" t="s">
        <v>176</v>
      </c>
      <c r="BA125" t="s">
        <v>2526</v>
      </c>
      <c r="BB125" s="12">
        <v>0</v>
      </c>
      <c r="BC125" s="13">
        <v>0</v>
      </c>
      <c r="BD125" s="13">
        <v>1</v>
      </c>
      <c r="BE125" s="13">
        <v>0</v>
      </c>
      <c r="BF125" s="13" t="s">
        <v>178</v>
      </c>
      <c r="BG125" s="13">
        <v>1</v>
      </c>
      <c r="BH125" s="13" t="s">
        <v>179</v>
      </c>
      <c r="BI125" s="13" t="s">
        <v>178</v>
      </c>
      <c r="BJ125" s="13" t="s">
        <v>178</v>
      </c>
      <c r="BK125" s="13" t="s">
        <v>178</v>
      </c>
      <c r="BL125" s="14">
        <v>0</v>
      </c>
      <c r="BM125" t="s">
        <v>2277</v>
      </c>
      <c r="BN125" t="s">
        <v>25</v>
      </c>
      <c r="BO125" t="s">
        <v>179</v>
      </c>
      <c r="BP125" t="s">
        <v>25</v>
      </c>
      <c r="BQ125" t="s">
        <v>176</v>
      </c>
    </row>
    <row r="126" spans="1:69" x14ac:dyDescent="0.35">
      <c r="A126">
        <v>125</v>
      </c>
      <c r="B126" t="s">
        <v>2528</v>
      </c>
      <c r="C126" s="15" t="s">
        <v>2529</v>
      </c>
      <c r="D126" t="s">
        <v>166</v>
      </c>
      <c r="E126">
        <v>300</v>
      </c>
      <c r="F126" t="s">
        <v>167</v>
      </c>
      <c r="H126" s="23" t="s">
        <v>168</v>
      </c>
      <c r="I126" s="15" t="s">
        <v>169</v>
      </c>
      <c r="J126" t="s">
        <v>209</v>
      </c>
      <c r="K126" t="s">
        <v>210</v>
      </c>
      <c r="L126" t="s">
        <v>172</v>
      </c>
      <c r="M126">
        <v>19</v>
      </c>
      <c r="N126" t="s">
        <v>367</v>
      </c>
      <c r="O126" t="s">
        <v>543</v>
      </c>
      <c r="P126">
        <v>63</v>
      </c>
      <c r="Q126" t="s">
        <v>214</v>
      </c>
      <c r="R126" s="23" t="s">
        <v>175</v>
      </c>
      <c r="S126" s="15" t="b">
        <v>0</v>
      </c>
      <c r="T126">
        <v>-10.854200000000001</v>
      </c>
      <c r="U126">
        <v>-75.635599999999997</v>
      </c>
      <c r="V126">
        <v>623</v>
      </c>
      <c r="W126">
        <v>4.46</v>
      </c>
      <c r="X126">
        <v>15.64</v>
      </c>
      <c r="Y126">
        <v>0.31799999999999989</v>
      </c>
      <c r="Z126">
        <v>1.54962</v>
      </c>
      <c r="AA126">
        <v>6.2</v>
      </c>
      <c r="AB126">
        <v>45.3</v>
      </c>
      <c r="AC126" s="23">
        <v>19.8</v>
      </c>
      <c r="AD126" s="15">
        <v>1E-4</v>
      </c>
      <c r="AE126">
        <v>0.99990000000000001</v>
      </c>
      <c r="AF126" s="23" t="s">
        <v>2276</v>
      </c>
      <c r="AG126" s="15">
        <v>1</v>
      </c>
      <c r="AH126">
        <v>1</v>
      </c>
      <c r="AI126">
        <v>1</v>
      </c>
      <c r="AJ126" s="23">
        <v>1</v>
      </c>
      <c r="AK126" s="12">
        <v>0</v>
      </c>
      <c r="AL126" s="13">
        <v>0</v>
      </c>
      <c r="AM126" s="13">
        <v>1</v>
      </c>
      <c r="AN126" s="13">
        <v>0</v>
      </c>
      <c r="AO126" s="13" t="s">
        <v>178</v>
      </c>
      <c r="AP126" s="13">
        <v>1</v>
      </c>
      <c r="AQ126" s="13" t="s">
        <v>179</v>
      </c>
      <c r="AR126" s="13" t="s">
        <v>178</v>
      </c>
      <c r="AS126" s="13" t="s">
        <v>178</v>
      </c>
      <c r="AT126" s="13" t="s">
        <v>252</v>
      </c>
      <c r="AU126" s="14">
        <v>0</v>
      </c>
      <c r="AV126" t="s">
        <v>179</v>
      </c>
      <c r="AW126" t="s">
        <v>25</v>
      </c>
      <c r="AX126" t="s">
        <v>179</v>
      </c>
      <c r="AY126" t="s">
        <v>25</v>
      </c>
      <c r="AZ126" t="s">
        <v>176</v>
      </c>
      <c r="BA126" t="s">
        <v>2528</v>
      </c>
      <c r="BB126" s="12">
        <v>0</v>
      </c>
      <c r="BC126" s="13">
        <v>0</v>
      </c>
      <c r="BD126" s="13">
        <v>1</v>
      </c>
      <c r="BE126" s="13">
        <v>0</v>
      </c>
      <c r="BF126" s="13" t="s">
        <v>178</v>
      </c>
      <c r="BG126" s="13" t="s">
        <v>180</v>
      </c>
      <c r="BH126" s="13" t="s">
        <v>179</v>
      </c>
      <c r="BI126" s="13" t="s">
        <v>178</v>
      </c>
      <c r="BJ126" s="13" t="s">
        <v>178</v>
      </c>
      <c r="BK126" s="13" t="s">
        <v>252</v>
      </c>
      <c r="BL126" s="14">
        <v>0</v>
      </c>
      <c r="BM126" t="s">
        <v>179</v>
      </c>
      <c r="BN126" t="s">
        <v>25</v>
      </c>
      <c r="BO126" t="s">
        <v>179</v>
      </c>
      <c r="BP126" t="s">
        <v>25</v>
      </c>
      <c r="BQ126" t="s">
        <v>176</v>
      </c>
    </row>
    <row r="127" spans="1:69" x14ac:dyDescent="0.35">
      <c r="A127">
        <v>126</v>
      </c>
      <c r="B127" t="s">
        <v>2530</v>
      </c>
      <c r="C127" s="15" t="s">
        <v>2531</v>
      </c>
      <c r="D127" t="s">
        <v>166</v>
      </c>
      <c r="E127">
        <v>300</v>
      </c>
      <c r="F127" t="s">
        <v>1658</v>
      </c>
      <c r="H127" s="23" t="s">
        <v>168</v>
      </c>
      <c r="I127" s="15" t="s">
        <v>169</v>
      </c>
      <c r="J127" t="s">
        <v>391</v>
      </c>
      <c r="K127" t="s">
        <v>210</v>
      </c>
      <c r="L127" t="s">
        <v>172</v>
      </c>
      <c r="M127">
        <v>28.5</v>
      </c>
      <c r="N127" t="s">
        <v>184</v>
      </c>
      <c r="O127" t="s">
        <v>543</v>
      </c>
      <c r="P127">
        <v>56</v>
      </c>
      <c r="Q127" t="s">
        <v>175</v>
      </c>
      <c r="R127" s="23" t="s">
        <v>175</v>
      </c>
      <c r="S127" s="15" t="b">
        <v>0</v>
      </c>
      <c r="T127">
        <v>14.97</v>
      </c>
      <c r="U127">
        <v>-88.88</v>
      </c>
      <c r="V127">
        <v>1212</v>
      </c>
      <c r="W127">
        <v>17.84</v>
      </c>
      <c r="X127">
        <v>27.06</v>
      </c>
      <c r="Y127">
        <v>0.60913339999999994</v>
      </c>
      <c r="Z127">
        <v>1.7226399999999999</v>
      </c>
      <c r="AA127">
        <v>6.1</v>
      </c>
      <c r="AB127">
        <v>26.8</v>
      </c>
      <c r="AC127" s="23">
        <v>38.5</v>
      </c>
      <c r="AD127" s="15">
        <v>1E-4</v>
      </c>
      <c r="AE127">
        <v>0.99990000000000001</v>
      </c>
      <c r="AF127" s="23" t="s">
        <v>2276</v>
      </c>
      <c r="AG127" s="15">
        <v>1</v>
      </c>
      <c r="AH127">
        <v>1</v>
      </c>
      <c r="AI127">
        <v>1</v>
      </c>
      <c r="AJ127" s="23">
        <v>1</v>
      </c>
      <c r="AK127" s="12">
        <v>0</v>
      </c>
      <c r="AL127" s="13">
        <v>0</v>
      </c>
      <c r="AM127" s="13">
        <v>1</v>
      </c>
      <c r="AN127" s="13">
        <v>0</v>
      </c>
      <c r="AO127" s="13" t="s">
        <v>178</v>
      </c>
      <c r="AP127" s="13">
        <v>1</v>
      </c>
      <c r="AQ127" s="13" t="s">
        <v>179</v>
      </c>
      <c r="AR127" s="13" t="s">
        <v>178</v>
      </c>
      <c r="AS127" s="13" t="s">
        <v>178</v>
      </c>
      <c r="AT127" s="13" t="s">
        <v>178</v>
      </c>
      <c r="AU127" s="14">
        <v>0</v>
      </c>
      <c r="AV127" t="s">
        <v>2277</v>
      </c>
      <c r="AW127" t="s">
        <v>25</v>
      </c>
      <c r="AX127" t="s">
        <v>179</v>
      </c>
      <c r="AY127" t="s">
        <v>25</v>
      </c>
      <c r="AZ127" t="s">
        <v>176</v>
      </c>
      <c r="BA127" t="s">
        <v>2530</v>
      </c>
      <c r="BB127" s="12">
        <v>0</v>
      </c>
      <c r="BC127" s="13">
        <v>0</v>
      </c>
      <c r="BD127" s="13">
        <v>1</v>
      </c>
      <c r="BE127" s="13">
        <v>0</v>
      </c>
      <c r="BF127" s="13" t="s">
        <v>178</v>
      </c>
      <c r="BG127" s="13">
        <v>1</v>
      </c>
      <c r="BH127" s="13" t="s">
        <v>179</v>
      </c>
      <c r="BI127" s="13" t="s">
        <v>178</v>
      </c>
      <c r="BJ127" s="13" t="s">
        <v>178</v>
      </c>
      <c r="BK127" s="13" t="s">
        <v>178</v>
      </c>
      <c r="BL127" s="14">
        <v>0</v>
      </c>
      <c r="BM127" t="s">
        <v>2277</v>
      </c>
      <c r="BN127" t="s">
        <v>25</v>
      </c>
      <c r="BO127" t="s">
        <v>179</v>
      </c>
      <c r="BP127" t="s">
        <v>25</v>
      </c>
      <c r="BQ127" t="s">
        <v>176</v>
      </c>
    </row>
    <row r="128" spans="1:69" x14ac:dyDescent="0.35">
      <c r="A128">
        <v>127</v>
      </c>
      <c r="B128" t="s">
        <v>2532</v>
      </c>
      <c r="C128" s="15" t="s">
        <v>2533</v>
      </c>
      <c r="D128" t="s">
        <v>166</v>
      </c>
      <c r="E128">
        <v>300</v>
      </c>
      <c r="F128" t="s">
        <v>917</v>
      </c>
      <c r="G128">
        <v>1750</v>
      </c>
      <c r="H128" s="23" t="s">
        <v>168</v>
      </c>
      <c r="I128" s="15" t="s">
        <v>169</v>
      </c>
      <c r="J128" t="s">
        <v>233</v>
      </c>
      <c r="K128" t="s">
        <v>171</v>
      </c>
      <c r="L128" t="s">
        <v>172</v>
      </c>
      <c r="M128">
        <v>23.8</v>
      </c>
      <c r="N128" t="s">
        <v>367</v>
      </c>
      <c r="O128" t="s">
        <v>543</v>
      </c>
      <c r="P128">
        <v>60</v>
      </c>
      <c r="Q128" t="s">
        <v>175</v>
      </c>
      <c r="R128" s="23" t="s">
        <v>175</v>
      </c>
      <c r="S128" s="15" t="b">
        <v>0</v>
      </c>
      <c r="T128">
        <v>-2.92</v>
      </c>
      <c r="U128">
        <v>27.93</v>
      </c>
      <c r="V128">
        <v>931</v>
      </c>
      <c r="W128">
        <v>18.22</v>
      </c>
      <c r="X128">
        <v>27.98</v>
      </c>
      <c r="Y128">
        <v>0.66373340000000003</v>
      </c>
      <c r="Z128">
        <v>1.63076</v>
      </c>
      <c r="AA128">
        <v>5</v>
      </c>
      <c r="AB128">
        <v>26.8</v>
      </c>
      <c r="AC128" s="23">
        <v>41.9</v>
      </c>
      <c r="AD128" s="15">
        <v>4.0875599999999998E-2</v>
      </c>
      <c r="AE128">
        <v>0.95912399999999998</v>
      </c>
      <c r="AF128" s="23" t="s">
        <v>2276</v>
      </c>
      <c r="AG128" s="15">
        <v>1</v>
      </c>
      <c r="AH128">
        <v>1</v>
      </c>
      <c r="AI128">
        <v>1</v>
      </c>
      <c r="AJ128" s="23">
        <v>1</v>
      </c>
      <c r="AK128" s="12">
        <v>0</v>
      </c>
      <c r="AL128" s="13">
        <v>0</v>
      </c>
      <c r="AM128" s="13">
        <v>1</v>
      </c>
      <c r="AN128" s="13">
        <v>0</v>
      </c>
      <c r="AO128" s="13" t="s">
        <v>178</v>
      </c>
      <c r="AP128" s="13">
        <v>1</v>
      </c>
      <c r="AQ128" s="13" t="s">
        <v>179</v>
      </c>
      <c r="AR128" s="13" t="s">
        <v>178</v>
      </c>
      <c r="AS128" s="13" t="s">
        <v>178</v>
      </c>
      <c r="AT128" s="13" t="s">
        <v>178</v>
      </c>
      <c r="AU128" s="14">
        <v>0</v>
      </c>
      <c r="AV128" t="s">
        <v>2277</v>
      </c>
      <c r="AW128" t="s">
        <v>25</v>
      </c>
      <c r="AX128" t="s">
        <v>179</v>
      </c>
      <c r="AY128" t="s">
        <v>25</v>
      </c>
      <c r="AZ128" t="s">
        <v>176</v>
      </c>
      <c r="BA128" t="s">
        <v>2532</v>
      </c>
      <c r="BB128" s="12">
        <v>0</v>
      </c>
      <c r="BC128" s="13">
        <v>0</v>
      </c>
      <c r="BD128" s="13">
        <v>1</v>
      </c>
      <c r="BE128" s="13">
        <v>0</v>
      </c>
      <c r="BF128" s="13" t="s">
        <v>178</v>
      </c>
      <c r="BG128" s="13">
        <v>1</v>
      </c>
      <c r="BH128" s="13" t="s">
        <v>179</v>
      </c>
      <c r="BI128" s="13" t="s">
        <v>178</v>
      </c>
      <c r="BJ128" s="13" t="s">
        <v>178</v>
      </c>
      <c r="BK128" s="13" t="s">
        <v>178</v>
      </c>
      <c r="BL128" s="14">
        <v>0</v>
      </c>
      <c r="BM128" t="s">
        <v>2277</v>
      </c>
      <c r="BN128" t="s">
        <v>25</v>
      </c>
      <c r="BO128" t="s">
        <v>179</v>
      </c>
      <c r="BP128" t="s">
        <v>25</v>
      </c>
      <c r="BQ128" t="s">
        <v>176</v>
      </c>
    </row>
    <row r="129" spans="1:69" x14ac:dyDescent="0.35">
      <c r="A129">
        <v>128</v>
      </c>
      <c r="B129" t="s">
        <v>2534</v>
      </c>
      <c r="C129" s="15" t="s">
        <v>2535</v>
      </c>
      <c r="D129" t="s">
        <v>166</v>
      </c>
      <c r="E129">
        <v>300</v>
      </c>
      <c r="F129" t="s">
        <v>183</v>
      </c>
      <c r="G129">
        <v>1100</v>
      </c>
      <c r="H129" s="23" t="s">
        <v>168</v>
      </c>
      <c r="I129" s="15" t="s">
        <v>169</v>
      </c>
      <c r="J129" t="s">
        <v>391</v>
      </c>
      <c r="K129" t="s">
        <v>210</v>
      </c>
      <c r="L129" t="s">
        <v>172</v>
      </c>
      <c r="M129">
        <v>19</v>
      </c>
      <c r="N129" t="s">
        <v>367</v>
      </c>
      <c r="O129" t="s">
        <v>543</v>
      </c>
      <c r="P129">
        <v>64</v>
      </c>
      <c r="Q129" t="s">
        <v>175</v>
      </c>
      <c r="R129" s="23" t="s">
        <v>175</v>
      </c>
      <c r="S129" s="15" t="b">
        <v>0</v>
      </c>
      <c r="T129">
        <v>-4.6500000000000004</v>
      </c>
      <c r="U129">
        <v>-79.13</v>
      </c>
      <c r="V129">
        <v>751</v>
      </c>
      <c r="W129">
        <v>17.32</v>
      </c>
      <c r="X129">
        <v>28.14</v>
      </c>
      <c r="Y129">
        <v>0.80426660000000005</v>
      </c>
      <c r="Z129">
        <v>1.3194999999999999</v>
      </c>
      <c r="AC129" s="23"/>
      <c r="AD129" s="15">
        <v>1.51168E-2</v>
      </c>
      <c r="AE129">
        <v>0.98488299999999995</v>
      </c>
      <c r="AF129" s="23" t="s">
        <v>2276</v>
      </c>
      <c r="AG129" s="15">
        <v>0</v>
      </c>
      <c r="AH129">
        <v>1</v>
      </c>
      <c r="AI129">
        <v>0</v>
      </c>
      <c r="AJ129" s="23">
        <v>1</v>
      </c>
      <c r="AK129" s="12">
        <v>0</v>
      </c>
      <c r="AL129" s="13">
        <v>0</v>
      </c>
      <c r="AM129" s="13">
        <v>1</v>
      </c>
      <c r="AN129" s="13">
        <v>0</v>
      </c>
      <c r="AO129" s="13" t="s">
        <v>178</v>
      </c>
      <c r="AP129" s="13">
        <v>1</v>
      </c>
      <c r="AQ129" s="13" t="s">
        <v>179</v>
      </c>
      <c r="AR129" s="13" t="s">
        <v>178</v>
      </c>
      <c r="AS129" s="13" t="s">
        <v>178</v>
      </c>
      <c r="AT129" s="13" t="s">
        <v>176</v>
      </c>
      <c r="AU129" s="14">
        <v>0</v>
      </c>
      <c r="AV129" t="s">
        <v>179</v>
      </c>
      <c r="AW129" t="s">
        <v>25</v>
      </c>
      <c r="AX129" t="s">
        <v>179</v>
      </c>
      <c r="AY129" t="s">
        <v>25</v>
      </c>
      <c r="AZ129" t="s">
        <v>176</v>
      </c>
      <c r="BA129" t="s">
        <v>2534</v>
      </c>
      <c r="BB129" s="12">
        <v>0</v>
      </c>
      <c r="BC129" s="13">
        <v>0</v>
      </c>
      <c r="BD129" s="13">
        <v>1</v>
      </c>
      <c r="BE129" s="13">
        <v>0</v>
      </c>
      <c r="BF129" s="13" t="s">
        <v>178</v>
      </c>
      <c r="BG129" s="13">
        <v>1</v>
      </c>
      <c r="BH129" s="13" t="s">
        <v>179</v>
      </c>
      <c r="BI129" s="13" t="s">
        <v>178</v>
      </c>
      <c r="BJ129" s="13" t="s">
        <v>178</v>
      </c>
      <c r="BK129" s="13" t="s">
        <v>176</v>
      </c>
      <c r="BL129" s="14">
        <v>0</v>
      </c>
      <c r="BM129" t="s">
        <v>179</v>
      </c>
      <c r="BN129" t="s">
        <v>25</v>
      </c>
      <c r="BO129" t="s">
        <v>179</v>
      </c>
      <c r="BP129" t="s">
        <v>180</v>
      </c>
      <c r="BQ129" t="s">
        <v>176</v>
      </c>
    </row>
    <row r="130" spans="1:69" x14ac:dyDescent="0.35">
      <c r="A130">
        <v>129</v>
      </c>
      <c r="B130" t="s">
        <v>2536</v>
      </c>
      <c r="C130" s="15" t="s">
        <v>2537</v>
      </c>
      <c r="D130" t="s">
        <v>166</v>
      </c>
      <c r="E130">
        <v>300</v>
      </c>
      <c r="F130" t="s">
        <v>204</v>
      </c>
      <c r="H130" s="23" t="s">
        <v>168</v>
      </c>
      <c r="I130" s="15" t="s">
        <v>169</v>
      </c>
      <c r="J130" t="s">
        <v>195</v>
      </c>
      <c r="K130" t="s">
        <v>200</v>
      </c>
      <c r="L130" t="s">
        <v>172</v>
      </c>
      <c r="M130">
        <v>20.7</v>
      </c>
      <c r="N130" t="s">
        <v>367</v>
      </c>
      <c r="O130" t="s">
        <v>543</v>
      </c>
      <c r="P130">
        <v>64</v>
      </c>
      <c r="Q130" t="s">
        <v>214</v>
      </c>
      <c r="R130" s="23" t="s">
        <v>175</v>
      </c>
      <c r="S130" s="15" t="b">
        <v>0</v>
      </c>
      <c r="T130">
        <v>19.05</v>
      </c>
      <c r="U130">
        <v>-98.42</v>
      </c>
      <c r="V130">
        <v>736</v>
      </c>
      <c r="W130">
        <v>10.220000000000001</v>
      </c>
      <c r="X130">
        <v>25.12</v>
      </c>
      <c r="Y130">
        <v>0.84406739999999991</v>
      </c>
      <c r="Z130">
        <v>1.0352600000000001</v>
      </c>
      <c r="AA130">
        <v>6.5</v>
      </c>
      <c r="AB130">
        <v>61</v>
      </c>
      <c r="AC130" s="23">
        <v>19.8</v>
      </c>
      <c r="AD130" s="15">
        <v>1E-4</v>
      </c>
      <c r="AE130">
        <v>0.99990000000000001</v>
      </c>
      <c r="AF130" s="23" t="s">
        <v>2276</v>
      </c>
      <c r="AG130" s="15">
        <v>0</v>
      </c>
      <c r="AH130">
        <v>1</v>
      </c>
      <c r="AI130">
        <v>0</v>
      </c>
      <c r="AJ130" s="23">
        <v>1</v>
      </c>
      <c r="AK130" s="12">
        <v>0</v>
      </c>
      <c r="AL130" s="13">
        <v>0</v>
      </c>
      <c r="AM130" s="13">
        <v>1</v>
      </c>
      <c r="AN130" s="13">
        <v>0</v>
      </c>
      <c r="AO130" s="13" t="s">
        <v>178</v>
      </c>
      <c r="AP130" s="13">
        <v>0</v>
      </c>
      <c r="AQ130" s="13" t="s">
        <v>179</v>
      </c>
      <c r="AR130" s="13" t="s">
        <v>178</v>
      </c>
      <c r="AS130" s="13" t="s">
        <v>178</v>
      </c>
      <c r="AT130" s="13" t="s">
        <v>176</v>
      </c>
      <c r="AU130" s="14">
        <v>1</v>
      </c>
      <c r="AV130" t="s">
        <v>179</v>
      </c>
      <c r="AW130" t="s">
        <v>25</v>
      </c>
      <c r="AX130" t="s">
        <v>179</v>
      </c>
      <c r="AY130" t="s">
        <v>25</v>
      </c>
      <c r="AZ130" t="s">
        <v>176</v>
      </c>
      <c r="BA130" t="s">
        <v>2536</v>
      </c>
      <c r="BB130" s="12">
        <v>0</v>
      </c>
      <c r="BC130" s="13">
        <v>0</v>
      </c>
      <c r="BD130" s="13">
        <v>1</v>
      </c>
      <c r="BE130" s="13">
        <v>0</v>
      </c>
      <c r="BF130" s="13" t="s">
        <v>178</v>
      </c>
      <c r="BG130" s="13">
        <v>0</v>
      </c>
      <c r="BH130" s="13" t="s">
        <v>179</v>
      </c>
      <c r="BI130" s="13" t="s">
        <v>178</v>
      </c>
      <c r="BJ130" s="13" t="s">
        <v>178</v>
      </c>
      <c r="BK130" s="13" t="s">
        <v>176</v>
      </c>
      <c r="BL130" s="14">
        <v>1</v>
      </c>
      <c r="BM130" t="s">
        <v>179</v>
      </c>
      <c r="BN130" t="s">
        <v>25</v>
      </c>
      <c r="BO130" t="s">
        <v>179</v>
      </c>
      <c r="BP130" t="s">
        <v>25</v>
      </c>
      <c r="BQ130" t="s">
        <v>176</v>
      </c>
    </row>
    <row r="131" spans="1:69" x14ac:dyDescent="0.35">
      <c r="A131">
        <v>130</v>
      </c>
      <c r="B131" t="s">
        <v>2538</v>
      </c>
      <c r="C131" s="15" t="s">
        <v>2539</v>
      </c>
      <c r="D131" t="s">
        <v>166</v>
      </c>
      <c r="E131">
        <v>300</v>
      </c>
      <c r="F131" t="s">
        <v>204</v>
      </c>
      <c r="G131">
        <v>1754</v>
      </c>
      <c r="H131" s="23" t="s">
        <v>168</v>
      </c>
      <c r="I131" s="15" t="s">
        <v>169</v>
      </c>
      <c r="J131" t="s">
        <v>391</v>
      </c>
      <c r="K131" t="s">
        <v>210</v>
      </c>
      <c r="L131" t="s">
        <v>172</v>
      </c>
      <c r="M131">
        <v>18</v>
      </c>
      <c r="N131" t="s">
        <v>367</v>
      </c>
      <c r="O131" t="s">
        <v>543</v>
      </c>
      <c r="P131">
        <v>64</v>
      </c>
      <c r="Q131" t="s">
        <v>175</v>
      </c>
      <c r="R131" s="23" t="s">
        <v>214</v>
      </c>
      <c r="S131" s="15" t="b">
        <v>0</v>
      </c>
      <c r="T131">
        <v>20.522400000000001</v>
      </c>
      <c r="U131">
        <v>-100.8145</v>
      </c>
      <c r="V131">
        <v>568</v>
      </c>
      <c r="W131">
        <v>13.3</v>
      </c>
      <c r="X131">
        <v>27.82</v>
      </c>
      <c r="Y131">
        <v>1.1041985999999999</v>
      </c>
      <c r="Z131">
        <v>0.71076000000000006</v>
      </c>
      <c r="AC131" s="23"/>
      <c r="AD131" s="15">
        <v>1E-4</v>
      </c>
      <c r="AE131">
        <v>0.99990000000000001</v>
      </c>
      <c r="AF131" s="23" t="s">
        <v>2276</v>
      </c>
      <c r="AG131" s="15">
        <v>1</v>
      </c>
      <c r="AH131">
        <v>1</v>
      </c>
      <c r="AI131">
        <v>1</v>
      </c>
      <c r="AJ131" s="23">
        <v>1</v>
      </c>
      <c r="AK131" s="12">
        <v>0</v>
      </c>
      <c r="AL131" s="13">
        <v>0</v>
      </c>
      <c r="AM131" s="13">
        <v>1</v>
      </c>
      <c r="AN131" s="13">
        <v>0</v>
      </c>
      <c r="AO131" s="13" t="s">
        <v>178</v>
      </c>
      <c r="AP131" s="13">
        <v>1</v>
      </c>
      <c r="AQ131" s="13" t="s">
        <v>179</v>
      </c>
      <c r="AR131" s="13" t="s">
        <v>178</v>
      </c>
      <c r="AS131" s="13" t="s">
        <v>178</v>
      </c>
      <c r="AT131" s="13" t="s">
        <v>252</v>
      </c>
      <c r="AU131" s="14">
        <v>0</v>
      </c>
      <c r="AV131" t="s">
        <v>179</v>
      </c>
      <c r="AW131" t="s">
        <v>25</v>
      </c>
      <c r="AX131" t="s">
        <v>179</v>
      </c>
      <c r="AY131" t="s">
        <v>25</v>
      </c>
      <c r="AZ131" t="s">
        <v>176</v>
      </c>
      <c r="BA131" t="s">
        <v>2538</v>
      </c>
      <c r="BB131" s="12">
        <v>0</v>
      </c>
      <c r="BC131" s="13">
        <v>0</v>
      </c>
      <c r="BD131" s="13">
        <v>1</v>
      </c>
      <c r="BE131" s="13">
        <v>0</v>
      </c>
      <c r="BF131" s="13" t="s">
        <v>178</v>
      </c>
      <c r="BG131" s="13">
        <v>1</v>
      </c>
      <c r="BH131" s="13" t="s">
        <v>179</v>
      </c>
      <c r="BI131" s="13" t="s">
        <v>178</v>
      </c>
      <c r="BJ131" s="13" t="s">
        <v>178</v>
      </c>
      <c r="BK131" s="13" t="s">
        <v>252</v>
      </c>
      <c r="BL131" s="14">
        <v>0</v>
      </c>
      <c r="BM131" t="s">
        <v>179</v>
      </c>
      <c r="BN131" t="s">
        <v>25</v>
      </c>
      <c r="BO131" t="s">
        <v>179</v>
      </c>
      <c r="BP131" t="s">
        <v>25</v>
      </c>
      <c r="BQ131" t="s">
        <v>176</v>
      </c>
    </row>
    <row r="132" spans="1:69" x14ac:dyDescent="0.35">
      <c r="A132">
        <v>131</v>
      </c>
      <c r="B132" t="s">
        <v>2540</v>
      </c>
      <c r="C132" s="15" t="s">
        <v>2541</v>
      </c>
      <c r="D132" t="s">
        <v>166</v>
      </c>
      <c r="E132">
        <v>300</v>
      </c>
      <c r="F132" t="s">
        <v>167</v>
      </c>
      <c r="H132" s="23" t="s">
        <v>168</v>
      </c>
      <c r="I132" s="15" t="s">
        <v>169</v>
      </c>
      <c r="J132" t="s">
        <v>209</v>
      </c>
      <c r="K132" t="s">
        <v>171</v>
      </c>
      <c r="L132" t="s">
        <v>196</v>
      </c>
      <c r="M132">
        <v>28.8</v>
      </c>
      <c r="N132" t="s">
        <v>173</v>
      </c>
      <c r="O132" t="s">
        <v>543</v>
      </c>
      <c r="P132">
        <v>47</v>
      </c>
      <c r="Q132" t="s">
        <v>175</v>
      </c>
      <c r="R132" s="23" t="s">
        <v>171</v>
      </c>
      <c r="S132" s="15" t="b">
        <v>0</v>
      </c>
      <c r="T132">
        <v>-11.256500000000001</v>
      </c>
      <c r="U132">
        <v>-74.625399999999999</v>
      </c>
      <c r="V132">
        <v>1000</v>
      </c>
      <c r="W132">
        <v>18.66</v>
      </c>
      <c r="X132">
        <v>29.48</v>
      </c>
      <c r="Y132">
        <v>0.81886599999999987</v>
      </c>
      <c r="Z132">
        <v>1.80494</v>
      </c>
      <c r="AA132">
        <v>5</v>
      </c>
      <c r="AB132">
        <v>38</v>
      </c>
      <c r="AC132" s="23">
        <v>28.8</v>
      </c>
      <c r="AD132" s="15">
        <v>6.55413E-3</v>
      </c>
      <c r="AE132">
        <v>0.99344600000000005</v>
      </c>
      <c r="AF132" s="23" t="s">
        <v>2276</v>
      </c>
      <c r="AG132" s="15">
        <v>1</v>
      </c>
      <c r="AH132">
        <v>1</v>
      </c>
      <c r="AI132">
        <v>1</v>
      </c>
      <c r="AJ132" s="23">
        <v>1</v>
      </c>
      <c r="AK132" s="12">
        <v>0</v>
      </c>
      <c r="AL132" s="13">
        <v>0</v>
      </c>
      <c r="AM132" s="13">
        <v>1</v>
      </c>
      <c r="AN132" s="13">
        <v>0</v>
      </c>
      <c r="AO132" s="13" t="s">
        <v>178</v>
      </c>
      <c r="AP132" s="13">
        <v>1</v>
      </c>
      <c r="AQ132" s="13" t="s">
        <v>177</v>
      </c>
      <c r="AR132" s="13" t="s">
        <v>178</v>
      </c>
      <c r="AS132" s="13" t="s">
        <v>178</v>
      </c>
      <c r="AT132" s="13" t="s">
        <v>176</v>
      </c>
      <c r="AU132" s="14">
        <v>0</v>
      </c>
      <c r="AV132" t="s">
        <v>2277</v>
      </c>
      <c r="AW132" t="s">
        <v>25</v>
      </c>
      <c r="AX132" t="s">
        <v>179</v>
      </c>
      <c r="AY132" t="s">
        <v>25</v>
      </c>
      <c r="AZ132" t="s">
        <v>250</v>
      </c>
      <c r="BA132" t="s">
        <v>2540</v>
      </c>
      <c r="BB132" s="12">
        <v>0</v>
      </c>
      <c r="BC132" s="13">
        <v>0</v>
      </c>
      <c r="BD132" s="13">
        <v>1</v>
      </c>
      <c r="BE132" s="13">
        <v>0</v>
      </c>
      <c r="BF132" s="13" t="s">
        <v>178</v>
      </c>
      <c r="BG132" s="13" t="s">
        <v>180</v>
      </c>
      <c r="BH132" s="13" t="s">
        <v>177</v>
      </c>
      <c r="BI132" s="13" t="s">
        <v>178</v>
      </c>
      <c r="BJ132" s="13" t="s">
        <v>178</v>
      </c>
      <c r="BK132" s="13" t="s">
        <v>176</v>
      </c>
      <c r="BL132" s="14">
        <v>0</v>
      </c>
      <c r="BM132" t="s">
        <v>2277</v>
      </c>
      <c r="BN132" t="s">
        <v>25</v>
      </c>
      <c r="BO132" t="s">
        <v>179</v>
      </c>
      <c r="BP132" t="s">
        <v>25</v>
      </c>
      <c r="BQ132" t="s">
        <v>250</v>
      </c>
    </row>
    <row r="133" spans="1:69" x14ac:dyDescent="0.35">
      <c r="A133">
        <v>132</v>
      </c>
      <c r="B133" t="s">
        <v>2542</v>
      </c>
      <c r="C133" s="15" t="s">
        <v>2543</v>
      </c>
      <c r="D133" t="s">
        <v>166</v>
      </c>
      <c r="E133">
        <v>300</v>
      </c>
      <c r="F133" t="s">
        <v>537</v>
      </c>
      <c r="H133" s="23" t="s">
        <v>168</v>
      </c>
      <c r="I133" s="15" t="s">
        <v>169</v>
      </c>
      <c r="J133" t="s">
        <v>213</v>
      </c>
      <c r="K133" t="s">
        <v>200</v>
      </c>
      <c r="L133" t="s">
        <v>172</v>
      </c>
      <c r="M133">
        <v>24</v>
      </c>
      <c r="N133" t="s">
        <v>367</v>
      </c>
      <c r="O133" t="s">
        <v>543</v>
      </c>
      <c r="P133">
        <v>59</v>
      </c>
      <c r="Q133" t="s">
        <v>175</v>
      </c>
      <c r="R133" s="23" t="s">
        <v>175</v>
      </c>
      <c r="S133" s="15" t="b">
        <v>0</v>
      </c>
      <c r="T133">
        <v>34.32</v>
      </c>
      <c r="U133">
        <v>47.07</v>
      </c>
      <c r="V133">
        <v>5</v>
      </c>
      <c r="W133">
        <v>14.875</v>
      </c>
      <c r="X133">
        <v>34.4</v>
      </c>
      <c r="Y133">
        <v>2.9828350000000001</v>
      </c>
      <c r="Z133">
        <v>4.6249999999999998E-3</v>
      </c>
      <c r="AC133" s="23"/>
      <c r="AD133" s="15">
        <v>3.0017800000000001E-2</v>
      </c>
      <c r="AE133">
        <v>0.96998200000000001</v>
      </c>
      <c r="AF133" s="23" t="s">
        <v>2276</v>
      </c>
      <c r="AG133" s="15">
        <v>1</v>
      </c>
      <c r="AH133">
        <v>3</v>
      </c>
      <c r="AI133">
        <v>3</v>
      </c>
      <c r="AJ133" s="23">
        <v>3</v>
      </c>
      <c r="AK133" s="12">
        <v>0</v>
      </c>
      <c r="AL133" s="13">
        <v>0</v>
      </c>
      <c r="AM133" s="13">
        <v>1</v>
      </c>
      <c r="AN133" s="13">
        <v>1</v>
      </c>
      <c r="AO133" s="13" t="s">
        <v>178</v>
      </c>
      <c r="AP133" s="13">
        <v>0</v>
      </c>
      <c r="AQ133" s="13" t="s">
        <v>177</v>
      </c>
      <c r="AR133" s="13" t="s">
        <v>176</v>
      </c>
      <c r="AS133" s="13" t="s">
        <v>178</v>
      </c>
      <c r="AT133" s="13" t="s">
        <v>178</v>
      </c>
      <c r="AU133" s="14">
        <v>0</v>
      </c>
      <c r="AV133" t="s">
        <v>176</v>
      </c>
      <c r="AW133" t="s">
        <v>25</v>
      </c>
      <c r="AX133" t="s">
        <v>179</v>
      </c>
      <c r="AY133" t="s">
        <v>25</v>
      </c>
      <c r="AZ133" t="s">
        <v>176</v>
      </c>
      <c r="BA133" t="s">
        <v>2542</v>
      </c>
      <c r="BB133" s="12">
        <v>0</v>
      </c>
      <c r="BC133" s="13">
        <v>0</v>
      </c>
      <c r="BD133" s="13">
        <v>1</v>
      </c>
      <c r="BE133" s="13">
        <v>1</v>
      </c>
      <c r="BF133" s="13" t="s">
        <v>180</v>
      </c>
      <c r="BG133" s="13">
        <v>0</v>
      </c>
      <c r="BH133" s="13" t="s">
        <v>180</v>
      </c>
      <c r="BI133" s="13" t="s">
        <v>180</v>
      </c>
      <c r="BJ133" s="13" t="s">
        <v>178</v>
      </c>
      <c r="BK133" s="13" t="s">
        <v>178</v>
      </c>
      <c r="BL133" s="14">
        <v>0</v>
      </c>
      <c r="BM133" t="s">
        <v>176</v>
      </c>
      <c r="BN133" t="s">
        <v>25</v>
      </c>
      <c r="BO133" t="s">
        <v>179</v>
      </c>
      <c r="BP133" t="s">
        <v>25</v>
      </c>
      <c r="BQ133" t="s">
        <v>176</v>
      </c>
    </row>
    <row r="134" spans="1:69" x14ac:dyDescent="0.35">
      <c r="A134">
        <v>133</v>
      </c>
      <c r="B134" t="s">
        <v>2544</v>
      </c>
      <c r="C134" s="15" t="s">
        <v>2545</v>
      </c>
      <c r="D134" t="s">
        <v>166</v>
      </c>
      <c r="E134">
        <v>300</v>
      </c>
      <c r="F134" t="s">
        <v>537</v>
      </c>
      <c r="H134" s="23" t="s">
        <v>168</v>
      </c>
      <c r="I134" s="15" t="s">
        <v>169</v>
      </c>
      <c r="J134" t="s">
        <v>243</v>
      </c>
      <c r="K134" t="s">
        <v>210</v>
      </c>
      <c r="L134" t="s">
        <v>172</v>
      </c>
      <c r="M134">
        <v>28</v>
      </c>
      <c r="N134" t="s">
        <v>367</v>
      </c>
      <c r="O134" t="s">
        <v>543</v>
      </c>
      <c r="P134">
        <v>59</v>
      </c>
      <c r="Q134" t="s">
        <v>175</v>
      </c>
      <c r="R134" s="23" t="s">
        <v>175</v>
      </c>
      <c r="S134" s="15" t="b">
        <v>0</v>
      </c>
      <c r="T134">
        <v>35.81</v>
      </c>
      <c r="U134">
        <v>50.93</v>
      </c>
      <c r="V134">
        <v>103</v>
      </c>
      <c r="W134">
        <v>8.6</v>
      </c>
      <c r="X134">
        <v>19.899999999999999</v>
      </c>
      <c r="Y134">
        <v>0.97699999999999998</v>
      </c>
      <c r="Z134">
        <v>0.25363333333333332</v>
      </c>
      <c r="AA134">
        <v>7.7</v>
      </c>
      <c r="AB134">
        <v>32.5</v>
      </c>
      <c r="AC134" s="23">
        <v>25.3</v>
      </c>
      <c r="AD134" s="15">
        <v>2.34726E-2</v>
      </c>
      <c r="AE134">
        <v>0.97652700000000003</v>
      </c>
      <c r="AF134" s="23" t="s">
        <v>2276</v>
      </c>
      <c r="AG134" s="15">
        <v>1</v>
      </c>
      <c r="AH134">
        <v>2</v>
      </c>
      <c r="AI134">
        <v>3</v>
      </c>
      <c r="AJ134" s="23">
        <v>2</v>
      </c>
      <c r="AK134" s="12">
        <v>0</v>
      </c>
      <c r="AL134" s="13">
        <v>0</v>
      </c>
      <c r="AM134" s="13">
        <v>1</v>
      </c>
      <c r="AN134" s="13">
        <v>1</v>
      </c>
      <c r="AO134" s="13" t="s">
        <v>178</v>
      </c>
      <c r="AP134" s="13">
        <v>1</v>
      </c>
      <c r="AQ134" s="13" t="s">
        <v>179</v>
      </c>
      <c r="AR134" s="13" t="s">
        <v>176</v>
      </c>
      <c r="AS134" s="13" t="s">
        <v>176</v>
      </c>
      <c r="AT134" s="13" t="s">
        <v>178</v>
      </c>
      <c r="AU134" s="14">
        <v>0</v>
      </c>
      <c r="AV134" t="s">
        <v>176</v>
      </c>
      <c r="AW134" t="s">
        <v>25</v>
      </c>
      <c r="AX134" t="s">
        <v>179</v>
      </c>
      <c r="AY134" t="s">
        <v>25</v>
      </c>
      <c r="AZ134" t="s">
        <v>176</v>
      </c>
      <c r="BA134" t="s">
        <v>2544</v>
      </c>
      <c r="BB134" s="12">
        <v>0</v>
      </c>
      <c r="BC134" s="13">
        <v>0</v>
      </c>
      <c r="BD134" s="13">
        <v>1</v>
      </c>
      <c r="BE134" s="13">
        <v>1</v>
      </c>
      <c r="BF134" s="13" t="s">
        <v>180</v>
      </c>
      <c r="BG134" s="13">
        <v>1</v>
      </c>
      <c r="BH134" s="13" t="s">
        <v>180</v>
      </c>
      <c r="BI134" s="13" t="s">
        <v>180</v>
      </c>
      <c r="BJ134" s="13" t="s">
        <v>180</v>
      </c>
      <c r="BK134" s="13" t="s">
        <v>178</v>
      </c>
      <c r="BL134" s="14">
        <v>0</v>
      </c>
      <c r="BM134" t="s">
        <v>176</v>
      </c>
      <c r="BN134" t="s">
        <v>25</v>
      </c>
      <c r="BO134" t="s">
        <v>179</v>
      </c>
      <c r="BP134" t="s">
        <v>25</v>
      </c>
      <c r="BQ134" t="s">
        <v>176</v>
      </c>
    </row>
    <row r="135" spans="1:69" x14ac:dyDescent="0.35">
      <c r="A135">
        <v>134</v>
      </c>
      <c r="B135" t="s">
        <v>2546</v>
      </c>
      <c r="C135" s="15" t="s">
        <v>2547</v>
      </c>
      <c r="D135" t="s">
        <v>166</v>
      </c>
      <c r="E135">
        <v>300</v>
      </c>
      <c r="F135" t="s">
        <v>550</v>
      </c>
      <c r="G135">
        <v>763</v>
      </c>
      <c r="H135" s="23" t="s">
        <v>168</v>
      </c>
      <c r="I135" s="15" t="s">
        <v>169</v>
      </c>
      <c r="J135" t="s">
        <v>416</v>
      </c>
      <c r="K135" t="s">
        <v>210</v>
      </c>
      <c r="L135" t="s">
        <v>172</v>
      </c>
      <c r="M135">
        <v>19</v>
      </c>
      <c r="N135" t="s">
        <v>367</v>
      </c>
      <c r="O135" t="s">
        <v>543</v>
      </c>
      <c r="P135">
        <v>50</v>
      </c>
      <c r="Q135" t="s">
        <v>175</v>
      </c>
      <c r="R135" s="23" t="s">
        <v>175</v>
      </c>
      <c r="S135" s="15" t="b">
        <v>0</v>
      </c>
      <c r="T135">
        <v>-16.45</v>
      </c>
      <c r="U135">
        <v>-49.57</v>
      </c>
      <c r="V135">
        <v>1261</v>
      </c>
      <c r="W135">
        <v>19.04</v>
      </c>
      <c r="X135">
        <v>28.28</v>
      </c>
      <c r="Y135">
        <v>0.70746659999999995</v>
      </c>
      <c r="Z135">
        <v>2.1442600000000001</v>
      </c>
      <c r="AA135">
        <v>5.5</v>
      </c>
      <c r="AB135">
        <v>36</v>
      </c>
      <c r="AC135" s="23">
        <v>38.1</v>
      </c>
      <c r="AD135" s="15">
        <v>3.3520399999999999E-2</v>
      </c>
      <c r="AE135">
        <v>0.96648000000000001</v>
      </c>
      <c r="AF135" s="23" t="s">
        <v>2276</v>
      </c>
      <c r="AG135" s="15">
        <v>1</v>
      </c>
      <c r="AH135">
        <v>1</v>
      </c>
      <c r="AI135">
        <v>1</v>
      </c>
      <c r="AJ135" s="23">
        <v>1</v>
      </c>
      <c r="AK135" s="12">
        <v>0</v>
      </c>
      <c r="AL135" s="13">
        <v>0</v>
      </c>
      <c r="AM135" s="13">
        <v>1</v>
      </c>
      <c r="AN135" s="13">
        <v>0</v>
      </c>
      <c r="AO135" s="13" t="s">
        <v>178</v>
      </c>
      <c r="AP135" s="13">
        <v>1</v>
      </c>
      <c r="AQ135" s="13" t="s">
        <v>179</v>
      </c>
      <c r="AR135" s="13" t="s">
        <v>178</v>
      </c>
      <c r="AS135" s="13" t="s">
        <v>178</v>
      </c>
      <c r="AT135" s="13" t="s">
        <v>178</v>
      </c>
      <c r="AU135" s="14">
        <v>0</v>
      </c>
      <c r="AV135" t="s">
        <v>179</v>
      </c>
      <c r="AW135" t="s">
        <v>25</v>
      </c>
      <c r="AX135" t="s">
        <v>179</v>
      </c>
      <c r="AY135" t="s">
        <v>25</v>
      </c>
      <c r="AZ135" t="s">
        <v>176</v>
      </c>
      <c r="BA135" t="s">
        <v>2546</v>
      </c>
      <c r="BB135" s="12">
        <v>0</v>
      </c>
      <c r="BC135" s="13">
        <v>0</v>
      </c>
      <c r="BD135" s="13">
        <v>1</v>
      </c>
      <c r="BE135" s="13">
        <v>0</v>
      </c>
      <c r="BF135" s="13" t="s">
        <v>178</v>
      </c>
      <c r="BG135" s="13">
        <v>1</v>
      </c>
      <c r="BH135" s="13" t="s">
        <v>179</v>
      </c>
      <c r="BI135" s="13" t="s">
        <v>178</v>
      </c>
      <c r="BJ135" s="13" t="s">
        <v>178</v>
      </c>
      <c r="BK135" s="13" t="s">
        <v>178</v>
      </c>
      <c r="BL135" s="14">
        <v>0</v>
      </c>
      <c r="BM135" t="s">
        <v>179</v>
      </c>
      <c r="BN135" t="s">
        <v>25</v>
      </c>
      <c r="BO135" t="s">
        <v>179</v>
      </c>
      <c r="BP135" t="s">
        <v>25</v>
      </c>
      <c r="BQ135" t="s">
        <v>176</v>
      </c>
    </row>
    <row r="136" spans="1:69" x14ac:dyDescent="0.35">
      <c r="A136">
        <v>135</v>
      </c>
      <c r="B136" t="s">
        <v>2548</v>
      </c>
      <c r="C136" s="15" t="s">
        <v>2549</v>
      </c>
      <c r="D136" t="s">
        <v>166</v>
      </c>
      <c r="E136">
        <v>300</v>
      </c>
      <c r="F136" t="s">
        <v>537</v>
      </c>
      <c r="H136" s="23" t="s">
        <v>168</v>
      </c>
      <c r="I136" s="15" t="s">
        <v>169</v>
      </c>
      <c r="J136" t="s">
        <v>243</v>
      </c>
      <c r="K136" t="s">
        <v>200</v>
      </c>
      <c r="L136" t="s">
        <v>172</v>
      </c>
      <c r="M136">
        <v>29</v>
      </c>
      <c r="N136" t="s">
        <v>367</v>
      </c>
      <c r="O136" t="s">
        <v>543</v>
      </c>
      <c r="P136">
        <v>60</v>
      </c>
      <c r="Q136" t="s">
        <v>175</v>
      </c>
      <c r="R136" s="23" t="s">
        <v>171</v>
      </c>
      <c r="S136" s="15" t="b">
        <v>0</v>
      </c>
      <c r="T136">
        <v>35.81</v>
      </c>
      <c r="U136">
        <v>50.93</v>
      </c>
      <c r="V136">
        <v>103</v>
      </c>
      <c r="W136">
        <v>8.6</v>
      </c>
      <c r="X136">
        <v>19.899999999999999</v>
      </c>
      <c r="Y136">
        <v>0.97699999999999998</v>
      </c>
      <c r="Z136">
        <v>0.25363333333333332</v>
      </c>
      <c r="AA136">
        <v>7.7</v>
      </c>
      <c r="AB136">
        <v>32.5</v>
      </c>
      <c r="AC136" s="23">
        <v>25.3</v>
      </c>
      <c r="AD136" s="15">
        <v>2.52924E-2</v>
      </c>
      <c r="AE136">
        <v>0.97470800000000002</v>
      </c>
      <c r="AF136" s="23" t="s">
        <v>2276</v>
      </c>
      <c r="AG136" s="15">
        <v>1</v>
      </c>
      <c r="AH136">
        <v>3</v>
      </c>
      <c r="AI136">
        <v>5</v>
      </c>
      <c r="AJ136" s="23">
        <v>3</v>
      </c>
      <c r="AK136" s="12">
        <v>0</v>
      </c>
      <c r="AL136" s="13">
        <v>0</v>
      </c>
      <c r="AM136" s="13">
        <v>1</v>
      </c>
      <c r="AN136" s="13">
        <v>1</v>
      </c>
      <c r="AO136" s="13" t="s">
        <v>176</v>
      </c>
      <c r="AP136" s="13">
        <v>0</v>
      </c>
      <c r="AQ136" s="13" t="s">
        <v>177</v>
      </c>
      <c r="AR136" s="13" t="s">
        <v>176</v>
      </c>
      <c r="AS136" s="13" t="s">
        <v>176</v>
      </c>
      <c r="AT136" s="13" t="s">
        <v>178</v>
      </c>
      <c r="AU136" s="14">
        <v>0</v>
      </c>
      <c r="AV136" t="s">
        <v>176</v>
      </c>
      <c r="AW136" t="s">
        <v>25</v>
      </c>
      <c r="AX136" t="s">
        <v>179</v>
      </c>
      <c r="AY136" t="s">
        <v>25</v>
      </c>
      <c r="AZ136" t="s">
        <v>176</v>
      </c>
      <c r="BA136" t="s">
        <v>2548</v>
      </c>
      <c r="BB136" s="12">
        <v>0</v>
      </c>
      <c r="BC136" s="13">
        <v>0</v>
      </c>
      <c r="BD136" s="13" t="s">
        <v>180</v>
      </c>
      <c r="BE136" s="13">
        <v>1</v>
      </c>
      <c r="BF136" s="13" t="s">
        <v>180</v>
      </c>
      <c r="BG136" s="13">
        <v>0</v>
      </c>
      <c r="BH136" s="13" t="s">
        <v>180</v>
      </c>
      <c r="BI136" s="13" t="s">
        <v>180</v>
      </c>
      <c r="BJ136" s="13" t="s">
        <v>180</v>
      </c>
      <c r="BK136" s="13" t="s">
        <v>178</v>
      </c>
      <c r="BL136" s="14">
        <v>0</v>
      </c>
      <c r="BM136" t="s">
        <v>176</v>
      </c>
      <c r="BN136" t="s">
        <v>180</v>
      </c>
      <c r="BO136" t="s">
        <v>179</v>
      </c>
      <c r="BP136" t="s">
        <v>25</v>
      </c>
      <c r="BQ136" t="s">
        <v>176</v>
      </c>
    </row>
    <row r="137" spans="1:69" x14ac:dyDescent="0.35">
      <c r="A137">
        <v>136</v>
      </c>
      <c r="B137" t="s">
        <v>2550</v>
      </c>
      <c r="C137" s="15" t="s">
        <v>2551</v>
      </c>
      <c r="D137" t="s">
        <v>166</v>
      </c>
      <c r="E137">
        <v>300</v>
      </c>
      <c r="F137" t="s">
        <v>204</v>
      </c>
      <c r="G137">
        <v>151</v>
      </c>
      <c r="H137" s="23" t="s">
        <v>168</v>
      </c>
      <c r="I137" s="15" t="s">
        <v>169</v>
      </c>
      <c r="J137" t="s">
        <v>391</v>
      </c>
      <c r="K137" t="s">
        <v>210</v>
      </c>
      <c r="L137" t="s">
        <v>172</v>
      </c>
      <c r="M137">
        <v>26</v>
      </c>
      <c r="N137" t="s">
        <v>184</v>
      </c>
      <c r="O137" t="s">
        <v>543</v>
      </c>
      <c r="P137">
        <v>64</v>
      </c>
      <c r="Q137" t="s">
        <v>214</v>
      </c>
      <c r="R137" s="23" t="s">
        <v>171</v>
      </c>
      <c r="S137" s="15" t="b">
        <v>0</v>
      </c>
      <c r="T137">
        <v>20.07</v>
      </c>
      <c r="U137">
        <v>-97.05</v>
      </c>
      <c r="V137">
        <v>1068</v>
      </c>
      <c r="W137">
        <v>20.8</v>
      </c>
      <c r="X137">
        <v>30.62</v>
      </c>
      <c r="Y137">
        <v>0.78553340000000005</v>
      </c>
      <c r="Z137">
        <v>1.64466</v>
      </c>
      <c r="AA137">
        <v>5.7</v>
      </c>
      <c r="AB137">
        <v>37.9</v>
      </c>
      <c r="AC137" s="23">
        <v>34</v>
      </c>
      <c r="AD137" s="15">
        <v>1E-4</v>
      </c>
      <c r="AE137">
        <v>0.99990000000000001</v>
      </c>
      <c r="AF137" s="23" t="s">
        <v>2276</v>
      </c>
      <c r="AG137" s="15">
        <v>1</v>
      </c>
      <c r="AH137">
        <v>1</v>
      </c>
      <c r="AI137">
        <v>1</v>
      </c>
      <c r="AJ137" s="23">
        <v>1</v>
      </c>
      <c r="AK137" s="12">
        <v>0</v>
      </c>
      <c r="AL137" s="13">
        <v>0</v>
      </c>
      <c r="AM137" s="13">
        <v>1</v>
      </c>
      <c r="AN137" s="13">
        <v>0</v>
      </c>
      <c r="AO137" s="13" t="s">
        <v>178</v>
      </c>
      <c r="AP137" s="13">
        <v>1</v>
      </c>
      <c r="AQ137" s="13" t="s">
        <v>179</v>
      </c>
      <c r="AR137" s="13" t="s">
        <v>178</v>
      </c>
      <c r="AS137" s="13" t="s">
        <v>178</v>
      </c>
      <c r="AT137" s="13" t="s">
        <v>178</v>
      </c>
      <c r="AU137" s="14">
        <v>0</v>
      </c>
      <c r="AV137" t="s">
        <v>179</v>
      </c>
      <c r="AW137" t="s">
        <v>25</v>
      </c>
      <c r="AX137" t="s">
        <v>179</v>
      </c>
      <c r="AY137" t="s">
        <v>25</v>
      </c>
      <c r="AZ137" t="s">
        <v>176</v>
      </c>
      <c r="BA137" t="s">
        <v>2550</v>
      </c>
      <c r="BB137" s="12">
        <v>0</v>
      </c>
      <c r="BC137" s="13">
        <v>0</v>
      </c>
      <c r="BD137" s="13" t="s">
        <v>180</v>
      </c>
      <c r="BE137" s="13">
        <v>0</v>
      </c>
      <c r="BF137" s="13" t="s">
        <v>178</v>
      </c>
      <c r="BG137" s="13">
        <v>1</v>
      </c>
      <c r="BH137" s="13" t="s">
        <v>179</v>
      </c>
      <c r="BI137" s="13" t="s">
        <v>178</v>
      </c>
      <c r="BJ137" s="13" t="s">
        <v>178</v>
      </c>
      <c r="BK137" s="13" t="s">
        <v>178</v>
      </c>
      <c r="BL137" s="14">
        <v>0</v>
      </c>
      <c r="BM137" t="s">
        <v>179</v>
      </c>
      <c r="BN137" t="s">
        <v>25</v>
      </c>
      <c r="BO137" t="s">
        <v>179</v>
      </c>
      <c r="BP137" t="s">
        <v>25</v>
      </c>
      <c r="BQ137" t="s">
        <v>176</v>
      </c>
    </row>
    <row r="138" spans="1:69" x14ac:dyDescent="0.35">
      <c r="A138">
        <v>137</v>
      </c>
      <c r="B138" t="s">
        <v>2552</v>
      </c>
      <c r="C138" s="15" t="s">
        <v>2553</v>
      </c>
      <c r="D138" t="s">
        <v>166</v>
      </c>
      <c r="E138">
        <v>300</v>
      </c>
      <c r="F138" t="s">
        <v>550</v>
      </c>
      <c r="G138">
        <v>571</v>
      </c>
      <c r="H138" s="23" t="s">
        <v>168</v>
      </c>
      <c r="I138" s="15" t="s">
        <v>169</v>
      </c>
      <c r="J138" t="s">
        <v>195</v>
      </c>
      <c r="K138" t="s">
        <v>210</v>
      </c>
      <c r="L138" t="s">
        <v>196</v>
      </c>
      <c r="M138">
        <v>29</v>
      </c>
      <c r="N138" t="s">
        <v>184</v>
      </c>
      <c r="O138" t="s">
        <v>543</v>
      </c>
      <c r="P138">
        <v>60</v>
      </c>
      <c r="Q138" t="s">
        <v>214</v>
      </c>
      <c r="R138" s="23" t="s">
        <v>175</v>
      </c>
      <c r="S138" s="15" t="b">
        <v>0</v>
      </c>
      <c r="T138">
        <v>-15.28</v>
      </c>
      <c r="U138">
        <v>-49.58</v>
      </c>
      <c r="V138">
        <v>1203</v>
      </c>
      <c r="W138">
        <v>19.420000000000002</v>
      </c>
      <c r="X138">
        <v>28.76</v>
      </c>
      <c r="Y138">
        <v>0.72066659999999982</v>
      </c>
      <c r="Z138">
        <v>2.0608399999999998</v>
      </c>
      <c r="AA138">
        <v>5.6</v>
      </c>
      <c r="AB138">
        <v>43.3</v>
      </c>
      <c r="AC138" s="23">
        <v>34.799999999999997</v>
      </c>
      <c r="AD138" s="15">
        <v>1.7549499999999999E-2</v>
      </c>
      <c r="AE138">
        <v>0.98245099999999996</v>
      </c>
      <c r="AF138" s="23" t="s">
        <v>2276</v>
      </c>
      <c r="AG138" s="15">
        <v>1</v>
      </c>
      <c r="AH138">
        <v>1</v>
      </c>
      <c r="AI138">
        <v>1</v>
      </c>
      <c r="AJ138" s="23">
        <v>1</v>
      </c>
      <c r="AK138" s="12">
        <v>0</v>
      </c>
      <c r="AL138" s="13">
        <v>0</v>
      </c>
      <c r="AM138" s="13">
        <v>1</v>
      </c>
      <c r="AN138" s="13">
        <v>0</v>
      </c>
      <c r="AO138" s="13" t="s">
        <v>178</v>
      </c>
      <c r="AP138" s="13">
        <v>1</v>
      </c>
      <c r="AQ138" s="13" t="s">
        <v>179</v>
      </c>
      <c r="AR138" s="13" t="s">
        <v>178</v>
      </c>
      <c r="AS138" s="13" t="s">
        <v>178</v>
      </c>
      <c r="AT138" s="13" t="s">
        <v>178</v>
      </c>
      <c r="AU138" s="14">
        <v>0</v>
      </c>
      <c r="AV138" t="s">
        <v>2277</v>
      </c>
      <c r="AW138" t="s">
        <v>25</v>
      </c>
      <c r="AX138" t="s">
        <v>179</v>
      </c>
      <c r="AY138" t="s">
        <v>25</v>
      </c>
      <c r="AZ138" t="s">
        <v>176</v>
      </c>
      <c r="BA138" t="s">
        <v>2552</v>
      </c>
      <c r="BB138" s="12">
        <v>0</v>
      </c>
      <c r="BC138" s="13" t="s">
        <v>180</v>
      </c>
      <c r="BD138" s="13">
        <v>1</v>
      </c>
      <c r="BE138" s="13">
        <v>0</v>
      </c>
      <c r="BF138" s="13" t="s">
        <v>178</v>
      </c>
      <c r="BG138" s="13">
        <v>1</v>
      </c>
      <c r="BH138" s="13" t="s">
        <v>180</v>
      </c>
      <c r="BI138" s="13" t="s">
        <v>178</v>
      </c>
      <c r="BJ138" s="13" t="s">
        <v>178</v>
      </c>
      <c r="BK138" s="13" t="s">
        <v>178</v>
      </c>
      <c r="BL138" s="14">
        <v>0</v>
      </c>
      <c r="BM138" t="s">
        <v>2277</v>
      </c>
      <c r="BN138" t="s">
        <v>25</v>
      </c>
      <c r="BO138" t="s">
        <v>179</v>
      </c>
      <c r="BP138" t="s">
        <v>25</v>
      </c>
      <c r="BQ138" t="s">
        <v>176</v>
      </c>
    </row>
    <row r="139" spans="1:69" x14ac:dyDescent="0.35">
      <c r="A139">
        <v>138</v>
      </c>
      <c r="B139" t="s">
        <v>2554</v>
      </c>
      <c r="C139" s="15" t="s">
        <v>2555</v>
      </c>
      <c r="D139" t="s">
        <v>166</v>
      </c>
      <c r="E139">
        <v>300</v>
      </c>
      <c r="F139" t="s">
        <v>204</v>
      </c>
      <c r="H139" s="23" t="s">
        <v>168</v>
      </c>
      <c r="I139" s="15" t="s">
        <v>169</v>
      </c>
      <c r="J139" t="s">
        <v>243</v>
      </c>
      <c r="K139" t="s">
        <v>171</v>
      </c>
      <c r="L139" t="s">
        <v>172</v>
      </c>
      <c r="M139">
        <v>24.5</v>
      </c>
      <c r="N139" t="s">
        <v>367</v>
      </c>
      <c r="O139" t="s">
        <v>543</v>
      </c>
      <c r="P139">
        <v>56</v>
      </c>
      <c r="Q139" t="s">
        <v>175</v>
      </c>
      <c r="R139" s="23" t="s">
        <v>175</v>
      </c>
      <c r="S139" s="15" t="b">
        <v>0</v>
      </c>
      <c r="T139">
        <v>29.79</v>
      </c>
      <c r="U139">
        <v>-110.22</v>
      </c>
      <c r="V139">
        <v>351</v>
      </c>
      <c r="W139">
        <v>19</v>
      </c>
      <c r="X139">
        <v>35.299999999999997</v>
      </c>
      <c r="Y139">
        <v>2.0154174999999999</v>
      </c>
      <c r="Z139">
        <v>0.401225</v>
      </c>
      <c r="AA139">
        <v>7.6</v>
      </c>
      <c r="AB139">
        <v>58.5</v>
      </c>
      <c r="AC139" s="23">
        <v>20.399999999999999</v>
      </c>
      <c r="AD139" s="15">
        <v>1.9858399999999998E-2</v>
      </c>
      <c r="AE139">
        <v>0.98014199999999996</v>
      </c>
      <c r="AF139" s="23" t="s">
        <v>2276</v>
      </c>
      <c r="AG139" s="15">
        <v>0</v>
      </c>
      <c r="AH139">
        <v>1</v>
      </c>
      <c r="AI139">
        <v>2</v>
      </c>
      <c r="AJ139" s="23">
        <v>1</v>
      </c>
      <c r="AK139" s="12">
        <v>0</v>
      </c>
      <c r="AL139" s="13">
        <v>0</v>
      </c>
      <c r="AM139" s="13">
        <v>1</v>
      </c>
      <c r="AN139" s="13">
        <v>0</v>
      </c>
      <c r="AO139" s="13" t="s">
        <v>178</v>
      </c>
      <c r="AP139" s="13">
        <v>1</v>
      </c>
      <c r="AQ139" s="13" t="s">
        <v>177</v>
      </c>
      <c r="AR139" s="13" t="s">
        <v>178</v>
      </c>
      <c r="AS139" s="13" t="s">
        <v>176</v>
      </c>
      <c r="AT139" s="13" t="s">
        <v>176</v>
      </c>
      <c r="AU139" s="14">
        <v>0</v>
      </c>
      <c r="AV139" t="s">
        <v>176</v>
      </c>
      <c r="AW139" t="s">
        <v>25</v>
      </c>
      <c r="AX139" t="s">
        <v>179</v>
      </c>
      <c r="AY139" t="s">
        <v>25</v>
      </c>
      <c r="AZ139" t="s">
        <v>176</v>
      </c>
      <c r="BA139" t="s">
        <v>2554</v>
      </c>
      <c r="BB139" s="12">
        <v>0</v>
      </c>
      <c r="BC139" s="13">
        <v>0</v>
      </c>
      <c r="BD139" s="13" t="s">
        <v>180</v>
      </c>
      <c r="BE139" s="13">
        <v>0</v>
      </c>
      <c r="BF139" s="13" t="s">
        <v>180</v>
      </c>
      <c r="BG139" s="13" t="s">
        <v>180</v>
      </c>
      <c r="BH139" s="13" t="s">
        <v>180</v>
      </c>
      <c r="BI139" s="13" t="s">
        <v>180</v>
      </c>
      <c r="BJ139" s="13" t="s">
        <v>180</v>
      </c>
      <c r="BK139" s="13" t="s">
        <v>176</v>
      </c>
      <c r="BL139" s="14">
        <v>0</v>
      </c>
      <c r="BM139" t="s">
        <v>176</v>
      </c>
      <c r="BN139" t="s">
        <v>180</v>
      </c>
      <c r="BO139" t="s">
        <v>179</v>
      </c>
      <c r="BP139" t="s">
        <v>180</v>
      </c>
      <c r="BQ139" t="s">
        <v>176</v>
      </c>
    </row>
    <row r="140" spans="1:69" x14ac:dyDescent="0.35">
      <c r="A140">
        <v>139</v>
      </c>
      <c r="B140" t="s">
        <v>2556</v>
      </c>
      <c r="C140" s="15" t="s">
        <v>2557</v>
      </c>
      <c r="D140" t="s">
        <v>166</v>
      </c>
      <c r="E140">
        <v>300</v>
      </c>
      <c r="F140" t="s">
        <v>183</v>
      </c>
      <c r="H140" s="23" t="s">
        <v>168</v>
      </c>
      <c r="I140" s="15" t="s">
        <v>169</v>
      </c>
      <c r="J140" t="s">
        <v>1207</v>
      </c>
      <c r="K140" t="s">
        <v>210</v>
      </c>
      <c r="L140" t="s">
        <v>172</v>
      </c>
      <c r="M140">
        <v>24.6</v>
      </c>
      <c r="N140" t="s">
        <v>173</v>
      </c>
      <c r="O140" t="s">
        <v>43</v>
      </c>
      <c r="P140">
        <v>68</v>
      </c>
      <c r="Q140" t="s">
        <v>214</v>
      </c>
      <c r="R140" s="23" t="s">
        <v>175</v>
      </c>
      <c r="S140" s="15" t="b">
        <v>0</v>
      </c>
      <c r="T140">
        <v>-4.26</v>
      </c>
      <c r="U140">
        <v>-79.23</v>
      </c>
      <c r="V140">
        <v>604</v>
      </c>
      <c r="W140">
        <v>14.66</v>
      </c>
      <c r="X140">
        <v>25.34</v>
      </c>
      <c r="Y140">
        <v>0.71553339999999999</v>
      </c>
      <c r="Z140">
        <v>1.0477000000000001</v>
      </c>
      <c r="AA140">
        <v>6.2</v>
      </c>
      <c r="AB140">
        <v>40.200000000000003</v>
      </c>
      <c r="AC140" s="23">
        <v>30.9</v>
      </c>
      <c r="AD140" s="15">
        <v>0.38574000000000003</v>
      </c>
      <c r="AE140">
        <v>0.61426000000000003</v>
      </c>
      <c r="AF140" s="23" t="s">
        <v>2276</v>
      </c>
      <c r="AG140" s="15">
        <v>1</v>
      </c>
      <c r="AH140">
        <v>1</v>
      </c>
      <c r="AI140">
        <v>1</v>
      </c>
      <c r="AJ140" s="23">
        <v>1</v>
      </c>
      <c r="AK140" s="12">
        <v>0</v>
      </c>
      <c r="AL140" s="13">
        <v>0</v>
      </c>
      <c r="AM140" s="13">
        <v>1</v>
      </c>
      <c r="AN140" s="13">
        <v>0</v>
      </c>
      <c r="AO140" s="13" t="s">
        <v>178</v>
      </c>
      <c r="AP140" s="13">
        <v>1</v>
      </c>
      <c r="AQ140" s="13" t="s">
        <v>179</v>
      </c>
      <c r="AR140" s="13" t="s">
        <v>178</v>
      </c>
      <c r="AS140" s="13" t="s">
        <v>178</v>
      </c>
      <c r="AT140" s="13" t="s">
        <v>252</v>
      </c>
      <c r="AU140" s="14">
        <v>0</v>
      </c>
      <c r="AV140" t="s">
        <v>179</v>
      </c>
      <c r="AW140" t="s">
        <v>25</v>
      </c>
      <c r="AX140" t="s">
        <v>179</v>
      </c>
      <c r="AY140" t="s">
        <v>39</v>
      </c>
      <c r="AZ140" t="s">
        <v>177</v>
      </c>
      <c r="BA140" t="s">
        <v>2556</v>
      </c>
      <c r="BB140" s="12">
        <v>0</v>
      </c>
      <c r="BC140" s="13">
        <v>0</v>
      </c>
      <c r="BD140" s="13">
        <v>1</v>
      </c>
      <c r="BE140" s="13">
        <v>0</v>
      </c>
      <c r="BF140" s="13" t="s">
        <v>178</v>
      </c>
      <c r="BG140" s="13">
        <v>1</v>
      </c>
      <c r="BH140" s="13" t="s">
        <v>179</v>
      </c>
      <c r="BI140" s="13" t="s">
        <v>178</v>
      </c>
      <c r="BJ140" s="13" t="s">
        <v>178</v>
      </c>
      <c r="BK140" s="13" t="s">
        <v>252</v>
      </c>
      <c r="BL140" s="14">
        <v>0</v>
      </c>
      <c r="BM140" t="s">
        <v>179</v>
      </c>
      <c r="BN140" t="s">
        <v>25</v>
      </c>
      <c r="BO140" t="s">
        <v>179</v>
      </c>
      <c r="BP140" t="s">
        <v>39</v>
      </c>
      <c r="BQ140" t="s">
        <v>177</v>
      </c>
    </row>
    <row r="141" spans="1:69" x14ac:dyDescent="0.35">
      <c r="A141">
        <v>140</v>
      </c>
      <c r="B141" t="s">
        <v>2558</v>
      </c>
      <c r="C141" s="15" t="s">
        <v>2559</v>
      </c>
      <c r="D141" t="s">
        <v>166</v>
      </c>
      <c r="E141">
        <v>300</v>
      </c>
      <c r="F141" t="s">
        <v>204</v>
      </c>
      <c r="H141" s="23" t="s">
        <v>168</v>
      </c>
      <c r="I141" s="15" t="s">
        <v>169</v>
      </c>
      <c r="J141" t="s">
        <v>170</v>
      </c>
      <c r="K141" t="s">
        <v>171</v>
      </c>
      <c r="L141" t="s">
        <v>172</v>
      </c>
      <c r="M141">
        <v>23</v>
      </c>
      <c r="N141" t="s">
        <v>188</v>
      </c>
      <c r="O141" t="s">
        <v>543</v>
      </c>
      <c r="P141">
        <v>50</v>
      </c>
      <c r="Q141" t="s">
        <v>175</v>
      </c>
      <c r="R141" s="23" t="s">
        <v>171</v>
      </c>
      <c r="S141" s="15" t="b">
        <v>0</v>
      </c>
      <c r="T141">
        <v>24.49</v>
      </c>
      <c r="U141">
        <v>-104.36</v>
      </c>
      <c r="V141">
        <v>422</v>
      </c>
      <c r="W141">
        <v>13.375</v>
      </c>
      <c r="X141">
        <v>27.95</v>
      </c>
      <c r="Y141">
        <v>1.26725</v>
      </c>
      <c r="Z141">
        <v>0.62417500000000004</v>
      </c>
      <c r="AA141">
        <v>7.1</v>
      </c>
      <c r="AB141">
        <v>53.2</v>
      </c>
      <c r="AC141" s="23">
        <v>24.6</v>
      </c>
      <c r="AD141" s="15">
        <v>1.63559E-2</v>
      </c>
      <c r="AE141">
        <v>0.98364399999999996</v>
      </c>
      <c r="AF141" s="23" t="s">
        <v>2276</v>
      </c>
      <c r="AG141" s="15">
        <v>0</v>
      </c>
      <c r="AH141">
        <v>1</v>
      </c>
      <c r="AI141">
        <v>0</v>
      </c>
      <c r="AJ141" s="23">
        <v>1</v>
      </c>
      <c r="AK141" s="12">
        <v>0</v>
      </c>
      <c r="AL141" s="13">
        <v>0</v>
      </c>
      <c r="AM141" s="13">
        <v>1</v>
      </c>
      <c r="AN141" s="13">
        <v>0</v>
      </c>
      <c r="AO141" s="13" t="s">
        <v>178</v>
      </c>
      <c r="AP141" s="13">
        <v>1</v>
      </c>
      <c r="AQ141" s="13" t="s">
        <v>179</v>
      </c>
      <c r="AR141" s="13" t="s">
        <v>178</v>
      </c>
      <c r="AS141" s="13" t="s">
        <v>178</v>
      </c>
      <c r="AT141" s="13" t="s">
        <v>176</v>
      </c>
      <c r="AU141" s="14">
        <v>0</v>
      </c>
      <c r="AV141" t="s">
        <v>176</v>
      </c>
      <c r="AW141" t="s">
        <v>25</v>
      </c>
      <c r="AX141" t="s">
        <v>179</v>
      </c>
      <c r="AY141" t="s">
        <v>25</v>
      </c>
      <c r="AZ141" t="s">
        <v>176</v>
      </c>
      <c r="BA141" t="s">
        <v>2558</v>
      </c>
      <c r="BB141" s="12">
        <v>0</v>
      </c>
      <c r="BC141" s="13">
        <v>0</v>
      </c>
      <c r="BD141" s="13" t="s">
        <v>180</v>
      </c>
      <c r="BE141" s="13">
        <v>0</v>
      </c>
      <c r="BF141" s="13" t="s">
        <v>180</v>
      </c>
      <c r="BG141" s="13">
        <v>1</v>
      </c>
      <c r="BH141" s="13" t="s">
        <v>180</v>
      </c>
      <c r="BI141" s="13" t="s">
        <v>180</v>
      </c>
      <c r="BJ141" s="13" t="s">
        <v>180</v>
      </c>
      <c r="BK141" s="13" t="s">
        <v>176</v>
      </c>
      <c r="BL141" s="14">
        <v>0</v>
      </c>
      <c r="BM141" t="s">
        <v>176</v>
      </c>
      <c r="BN141" t="s">
        <v>180</v>
      </c>
      <c r="BO141" t="s">
        <v>179</v>
      </c>
      <c r="BP141" t="s">
        <v>25</v>
      </c>
      <c r="BQ141" t="s">
        <v>176</v>
      </c>
    </row>
    <row r="142" spans="1:69" x14ac:dyDescent="0.35">
      <c r="A142">
        <v>141</v>
      </c>
      <c r="B142" t="s">
        <v>2560</v>
      </c>
      <c r="C142" s="15" t="s">
        <v>2561</v>
      </c>
      <c r="D142" t="s">
        <v>166</v>
      </c>
      <c r="E142">
        <v>300</v>
      </c>
      <c r="F142" t="s">
        <v>204</v>
      </c>
      <c r="H142" s="23" t="s">
        <v>168</v>
      </c>
      <c r="I142" s="15" t="s">
        <v>169</v>
      </c>
      <c r="J142" t="s">
        <v>1207</v>
      </c>
      <c r="K142" t="s">
        <v>171</v>
      </c>
      <c r="L142" t="s">
        <v>172</v>
      </c>
      <c r="M142">
        <v>33</v>
      </c>
      <c r="N142" t="s">
        <v>367</v>
      </c>
      <c r="O142" t="s">
        <v>543</v>
      </c>
      <c r="P142">
        <v>50</v>
      </c>
      <c r="Q142" t="s">
        <v>175</v>
      </c>
      <c r="R142" s="23" t="s">
        <v>175</v>
      </c>
      <c r="S142" s="15" t="b">
        <v>0</v>
      </c>
      <c r="T142">
        <v>24.44</v>
      </c>
      <c r="U142">
        <v>-104.14</v>
      </c>
      <c r="V142">
        <v>412</v>
      </c>
      <c r="W142">
        <v>13.574999999999999</v>
      </c>
      <c r="X142">
        <v>28.45</v>
      </c>
      <c r="Y142">
        <v>1.3232474999999999</v>
      </c>
      <c r="Z142">
        <v>0.59030000000000005</v>
      </c>
      <c r="AA142">
        <v>7.5</v>
      </c>
      <c r="AB142">
        <v>51.1</v>
      </c>
      <c r="AC142" s="23">
        <v>23.2</v>
      </c>
      <c r="AD142" s="15">
        <v>5.4164800000000004E-4</v>
      </c>
      <c r="AE142">
        <v>0.99945799999999996</v>
      </c>
      <c r="AF142" s="23" t="s">
        <v>2276</v>
      </c>
      <c r="AG142" s="15">
        <v>0</v>
      </c>
      <c r="AH142">
        <v>1</v>
      </c>
      <c r="AI142">
        <v>0</v>
      </c>
      <c r="AJ142" s="23">
        <v>1</v>
      </c>
      <c r="AK142" s="12">
        <v>0</v>
      </c>
      <c r="AL142" s="13">
        <v>0</v>
      </c>
      <c r="AM142" s="13">
        <v>1</v>
      </c>
      <c r="AN142" s="13">
        <v>0</v>
      </c>
      <c r="AO142" s="13" t="s">
        <v>178</v>
      </c>
      <c r="AP142" s="13">
        <v>1</v>
      </c>
      <c r="AQ142" s="13" t="s">
        <v>179</v>
      </c>
      <c r="AR142" s="13" t="s">
        <v>178</v>
      </c>
      <c r="AS142" s="13" t="s">
        <v>178</v>
      </c>
      <c r="AT142" s="13" t="s">
        <v>176</v>
      </c>
      <c r="AU142" s="14">
        <v>0</v>
      </c>
      <c r="AV142" t="s">
        <v>176</v>
      </c>
      <c r="AW142" t="s">
        <v>25</v>
      </c>
      <c r="AX142" t="s">
        <v>179</v>
      </c>
      <c r="AY142" t="s">
        <v>25</v>
      </c>
      <c r="AZ142" t="s">
        <v>176</v>
      </c>
      <c r="BA142" t="s">
        <v>2560</v>
      </c>
      <c r="BB142" s="12">
        <v>0</v>
      </c>
      <c r="BC142" s="13">
        <v>0</v>
      </c>
      <c r="BD142" s="13">
        <v>1</v>
      </c>
      <c r="BE142" s="13">
        <v>0</v>
      </c>
      <c r="BF142" s="13" t="s">
        <v>180</v>
      </c>
      <c r="BG142" s="13">
        <v>1</v>
      </c>
      <c r="BH142" s="13" t="s">
        <v>180</v>
      </c>
      <c r="BI142" s="13" t="s">
        <v>178</v>
      </c>
      <c r="BJ142" s="13" t="s">
        <v>180</v>
      </c>
      <c r="BK142" s="13" t="s">
        <v>176</v>
      </c>
      <c r="BL142" s="14">
        <v>0</v>
      </c>
      <c r="BM142" t="s">
        <v>176</v>
      </c>
      <c r="BN142" t="s">
        <v>25</v>
      </c>
      <c r="BO142" t="s">
        <v>179</v>
      </c>
      <c r="BP142" t="s">
        <v>180</v>
      </c>
      <c r="BQ142" t="s">
        <v>176</v>
      </c>
    </row>
    <row r="143" spans="1:69" x14ac:dyDescent="0.35">
      <c r="A143">
        <v>142</v>
      </c>
      <c r="B143" t="s">
        <v>2562</v>
      </c>
      <c r="C143" s="15" t="s">
        <v>2563</v>
      </c>
      <c r="D143" t="s">
        <v>166</v>
      </c>
      <c r="E143">
        <v>300</v>
      </c>
      <c r="F143" t="s">
        <v>516</v>
      </c>
      <c r="G143">
        <v>2000</v>
      </c>
      <c r="H143" s="23" t="s">
        <v>168</v>
      </c>
      <c r="I143" s="15" t="s">
        <v>169</v>
      </c>
      <c r="J143" t="s">
        <v>195</v>
      </c>
      <c r="K143" t="s">
        <v>171</v>
      </c>
      <c r="L143" t="s">
        <v>172</v>
      </c>
      <c r="M143">
        <v>33.799999999999997</v>
      </c>
      <c r="N143" t="s">
        <v>173</v>
      </c>
      <c r="O143" t="s">
        <v>519</v>
      </c>
      <c r="Q143" t="s">
        <v>175</v>
      </c>
      <c r="R143" s="23"/>
      <c r="S143" s="15" t="b">
        <v>0</v>
      </c>
      <c r="T143">
        <v>5.07</v>
      </c>
      <c r="U143">
        <v>-73.430000000000007</v>
      </c>
      <c r="V143">
        <v>1322</v>
      </c>
      <c r="W143">
        <v>14.1</v>
      </c>
      <c r="X143">
        <v>23.02</v>
      </c>
      <c r="Y143">
        <v>0.52146659999999989</v>
      </c>
      <c r="Z143">
        <v>2.3584999999999998</v>
      </c>
      <c r="AA143">
        <v>5.5</v>
      </c>
      <c r="AB143">
        <v>31.7</v>
      </c>
      <c r="AC143" s="23">
        <v>30.5</v>
      </c>
      <c r="AD143" s="15">
        <v>0.24932499999999999</v>
      </c>
      <c r="AE143">
        <v>0.75067499999999998</v>
      </c>
      <c r="AF143" s="23" t="s">
        <v>2276</v>
      </c>
      <c r="AG143" s="15">
        <v>0</v>
      </c>
      <c r="AH143">
        <v>1</v>
      </c>
      <c r="AI143">
        <v>0</v>
      </c>
      <c r="AJ143" s="23">
        <v>1</v>
      </c>
      <c r="AK143" s="12">
        <v>0</v>
      </c>
      <c r="AL143" s="13">
        <v>0</v>
      </c>
      <c r="AM143" s="13">
        <v>1</v>
      </c>
      <c r="AN143" s="13">
        <v>0</v>
      </c>
      <c r="AO143" s="13" t="s">
        <v>178</v>
      </c>
      <c r="AP143" s="13">
        <v>1</v>
      </c>
      <c r="AQ143" s="13" t="s">
        <v>179</v>
      </c>
      <c r="AR143" s="13" t="s">
        <v>178</v>
      </c>
      <c r="AS143" s="13" t="s">
        <v>178</v>
      </c>
      <c r="AT143" s="13" t="s">
        <v>176</v>
      </c>
      <c r="AU143" s="14">
        <v>0</v>
      </c>
      <c r="AV143" t="s">
        <v>176</v>
      </c>
      <c r="AW143" t="s">
        <v>25</v>
      </c>
      <c r="AX143" t="s">
        <v>253</v>
      </c>
      <c r="AY143" t="s">
        <v>39</v>
      </c>
      <c r="AZ143" t="s">
        <v>250</v>
      </c>
      <c r="BA143" t="s">
        <v>2562</v>
      </c>
      <c r="BB143" s="12">
        <v>0</v>
      </c>
      <c r="BC143" s="13">
        <v>0</v>
      </c>
      <c r="BD143" s="13">
        <v>1</v>
      </c>
      <c r="BE143" s="13">
        <v>0</v>
      </c>
      <c r="BF143" s="13" t="s">
        <v>178</v>
      </c>
      <c r="BG143" s="13">
        <v>1</v>
      </c>
      <c r="BH143" s="13" t="s">
        <v>179</v>
      </c>
      <c r="BI143" s="13" t="s">
        <v>178</v>
      </c>
      <c r="BJ143" s="13" t="s">
        <v>178</v>
      </c>
      <c r="BK143" s="13" t="s">
        <v>176</v>
      </c>
      <c r="BL143" s="14">
        <v>0</v>
      </c>
      <c r="BM143" t="s">
        <v>176</v>
      </c>
      <c r="BN143" t="s">
        <v>25</v>
      </c>
      <c r="BO143" t="s">
        <v>253</v>
      </c>
      <c r="BP143" t="s">
        <v>180</v>
      </c>
      <c r="BQ143" t="s">
        <v>250</v>
      </c>
    </row>
    <row r="144" spans="1:69" x14ac:dyDescent="0.35">
      <c r="A144">
        <v>143</v>
      </c>
      <c r="B144" t="s">
        <v>2564</v>
      </c>
      <c r="C144" s="15" t="s">
        <v>2565</v>
      </c>
      <c r="D144" t="s">
        <v>166</v>
      </c>
      <c r="E144">
        <v>300</v>
      </c>
      <c r="F144" t="s">
        <v>516</v>
      </c>
      <c r="G144">
        <v>1830</v>
      </c>
      <c r="H144" s="23" t="s">
        <v>168</v>
      </c>
      <c r="I144" s="15" t="s">
        <v>169</v>
      </c>
      <c r="J144" t="s">
        <v>170</v>
      </c>
      <c r="K144" t="s">
        <v>171</v>
      </c>
      <c r="L144" t="s">
        <v>172</v>
      </c>
      <c r="M144">
        <v>29.5</v>
      </c>
      <c r="N144" t="s">
        <v>173</v>
      </c>
      <c r="O144" t="s">
        <v>2566</v>
      </c>
      <c r="Q144" t="s">
        <v>175</v>
      </c>
      <c r="R144" s="23"/>
      <c r="S144" s="15" t="b">
        <v>0</v>
      </c>
      <c r="T144">
        <v>5.0553999999999997</v>
      </c>
      <c r="U144">
        <v>-73.415000000000006</v>
      </c>
      <c r="V144">
        <v>1388</v>
      </c>
      <c r="W144">
        <v>14.36</v>
      </c>
      <c r="X144">
        <v>23.16</v>
      </c>
      <c r="Y144">
        <v>0.61026659999999999</v>
      </c>
      <c r="Z144">
        <v>2.4521000000000002</v>
      </c>
      <c r="AA144">
        <v>5.5</v>
      </c>
      <c r="AB144">
        <v>27.1</v>
      </c>
      <c r="AC144" s="23">
        <v>28.8</v>
      </c>
      <c r="AD144" s="15">
        <v>0.250865</v>
      </c>
      <c r="AE144">
        <v>0.749135</v>
      </c>
      <c r="AF144" s="23" t="s">
        <v>2276</v>
      </c>
      <c r="AG144" s="15">
        <v>0</v>
      </c>
      <c r="AH144">
        <v>1</v>
      </c>
      <c r="AI144">
        <v>0</v>
      </c>
      <c r="AJ144" s="23">
        <v>1</v>
      </c>
      <c r="AK144" s="12">
        <v>0</v>
      </c>
      <c r="AL144" s="13">
        <v>0</v>
      </c>
      <c r="AM144" s="13">
        <v>1</v>
      </c>
      <c r="AN144" s="13">
        <v>0</v>
      </c>
      <c r="AO144" s="13" t="s">
        <v>178</v>
      </c>
      <c r="AP144" s="13">
        <v>1</v>
      </c>
      <c r="AQ144" s="13" t="s">
        <v>179</v>
      </c>
      <c r="AR144" s="13" t="s">
        <v>178</v>
      </c>
      <c r="AS144" s="13" t="s">
        <v>178</v>
      </c>
      <c r="AT144" s="13" t="s">
        <v>176</v>
      </c>
      <c r="AU144" s="14">
        <v>0</v>
      </c>
      <c r="AV144" t="s">
        <v>176</v>
      </c>
      <c r="AW144" t="s">
        <v>39</v>
      </c>
      <c r="AX144" t="s">
        <v>253</v>
      </c>
      <c r="AY144" t="s">
        <v>25</v>
      </c>
      <c r="AZ144" t="s">
        <v>250</v>
      </c>
      <c r="BA144" t="s">
        <v>2564</v>
      </c>
      <c r="BB144" s="12">
        <v>0</v>
      </c>
      <c r="BC144" s="13">
        <v>0</v>
      </c>
      <c r="BD144" s="13" t="s">
        <v>180</v>
      </c>
      <c r="BE144" s="13">
        <v>0</v>
      </c>
      <c r="BF144" s="13" t="s">
        <v>178</v>
      </c>
      <c r="BG144" s="13">
        <v>1</v>
      </c>
      <c r="BH144" s="13" t="s">
        <v>179</v>
      </c>
      <c r="BI144" s="13" t="s">
        <v>178</v>
      </c>
      <c r="BJ144" s="13" t="s">
        <v>178</v>
      </c>
      <c r="BK144" s="13" t="s">
        <v>176</v>
      </c>
      <c r="BL144" s="14">
        <v>0</v>
      </c>
      <c r="BM144" t="s">
        <v>176</v>
      </c>
      <c r="BN144" t="s">
        <v>39</v>
      </c>
      <c r="BO144" t="s">
        <v>253</v>
      </c>
      <c r="BP144" t="s">
        <v>25</v>
      </c>
      <c r="BQ144" t="s">
        <v>250</v>
      </c>
    </row>
    <row r="145" spans="1:69" x14ac:dyDescent="0.35">
      <c r="A145">
        <v>144</v>
      </c>
      <c r="B145" t="s">
        <v>2567</v>
      </c>
      <c r="C145" s="15" t="s">
        <v>2568</v>
      </c>
      <c r="D145" t="s">
        <v>166</v>
      </c>
      <c r="E145">
        <v>300</v>
      </c>
      <c r="F145" t="s">
        <v>516</v>
      </c>
      <c r="G145">
        <v>1320</v>
      </c>
      <c r="H145" s="23" t="s">
        <v>168</v>
      </c>
      <c r="I145" s="15" t="s">
        <v>169</v>
      </c>
      <c r="J145" t="s">
        <v>195</v>
      </c>
      <c r="K145" t="s">
        <v>171</v>
      </c>
      <c r="L145" t="s">
        <v>172</v>
      </c>
      <c r="M145">
        <v>36</v>
      </c>
      <c r="N145" t="s">
        <v>173</v>
      </c>
      <c r="O145" t="s">
        <v>928</v>
      </c>
      <c r="Q145" t="s">
        <v>175</v>
      </c>
      <c r="R145" s="23"/>
      <c r="S145" s="15" t="b">
        <v>0</v>
      </c>
      <c r="T145">
        <v>4.9851000000000001</v>
      </c>
      <c r="U145">
        <v>-73.491299999999995</v>
      </c>
      <c r="V145">
        <v>1575</v>
      </c>
      <c r="W145">
        <v>15.76</v>
      </c>
      <c r="X145">
        <v>25.12</v>
      </c>
      <c r="Y145">
        <v>0.61686660000000004</v>
      </c>
      <c r="Z145">
        <v>2.8006600000000001</v>
      </c>
      <c r="AA145">
        <v>5.3</v>
      </c>
      <c r="AB145">
        <v>31.6</v>
      </c>
      <c r="AC145" s="23">
        <v>35.1</v>
      </c>
      <c r="AD145" s="15">
        <v>0.259187</v>
      </c>
      <c r="AE145">
        <v>0.74081300000000005</v>
      </c>
      <c r="AF145" s="23" t="s">
        <v>2276</v>
      </c>
      <c r="AG145" s="15">
        <v>0</v>
      </c>
      <c r="AH145">
        <v>1</v>
      </c>
      <c r="AI145">
        <v>0</v>
      </c>
      <c r="AJ145" s="23">
        <v>1</v>
      </c>
      <c r="AK145" s="12">
        <v>0</v>
      </c>
      <c r="AL145" s="13">
        <v>0</v>
      </c>
      <c r="AM145" s="13">
        <v>1</v>
      </c>
      <c r="AN145" s="13">
        <v>0</v>
      </c>
      <c r="AO145" s="13" t="s">
        <v>178</v>
      </c>
      <c r="AP145" s="13">
        <v>1</v>
      </c>
      <c r="AQ145" s="13" t="s">
        <v>179</v>
      </c>
      <c r="AR145" s="13" t="s">
        <v>178</v>
      </c>
      <c r="AS145" s="13" t="s">
        <v>178</v>
      </c>
      <c r="AT145" s="13" t="s">
        <v>176</v>
      </c>
      <c r="AU145" s="14">
        <v>0</v>
      </c>
      <c r="AV145" t="s">
        <v>2277</v>
      </c>
      <c r="AW145" t="s">
        <v>25</v>
      </c>
      <c r="AX145" t="s">
        <v>253</v>
      </c>
      <c r="AY145" t="s">
        <v>39</v>
      </c>
      <c r="AZ145" t="s">
        <v>250</v>
      </c>
      <c r="BA145" t="s">
        <v>2567</v>
      </c>
      <c r="BB145" s="12">
        <v>0</v>
      </c>
      <c r="BC145" s="13">
        <v>0</v>
      </c>
      <c r="BD145" s="13">
        <v>1</v>
      </c>
      <c r="BE145" s="13">
        <v>0</v>
      </c>
      <c r="BF145" s="13" t="s">
        <v>178</v>
      </c>
      <c r="BG145" s="13" t="s">
        <v>180</v>
      </c>
      <c r="BH145" s="13" t="s">
        <v>179</v>
      </c>
      <c r="BI145" s="13" t="s">
        <v>178</v>
      </c>
      <c r="BJ145" s="13" t="s">
        <v>178</v>
      </c>
      <c r="BK145" s="13" t="s">
        <v>176</v>
      </c>
      <c r="BL145" s="14">
        <v>0</v>
      </c>
      <c r="BM145" t="s">
        <v>2277</v>
      </c>
      <c r="BN145" t="s">
        <v>180</v>
      </c>
      <c r="BO145" t="s">
        <v>253</v>
      </c>
      <c r="BP145" t="s">
        <v>180</v>
      </c>
      <c r="BQ145" t="s">
        <v>250</v>
      </c>
    </row>
    <row r="146" spans="1:69" x14ac:dyDescent="0.35">
      <c r="A146">
        <v>145</v>
      </c>
      <c r="B146" t="s">
        <v>2569</v>
      </c>
      <c r="C146" s="15" t="s">
        <v>2570</v>
      </c>
      <c r="D146" t="s">
        <v>166</v>
      </c>
      <c r="E146">
        <v>300</v>
      </c>
      <c r="F146" t="s">
        <v>516</v>
      </c>
      <c r="G146">
        <v>1320</v>
      </c>
      <c r="H146" s="23" t="s">
        <v>168</v>
      </c>
      <c r="I146" s="15" t="s">
        <v>169</v>
      </c>
      <c r="J146" t="s">
        <v>195</v>
      </c>
      <c r="K146" t="s">
        <v>210</v>
      </c>
      <c r="L146" t="s">
        <v>172</v>
      </c>
      <c r="M146">
        <v>35.700000000000003</v>
      </c>
      <c r="N146" t="s">
        <v>173</v>
      </c>
      <c r="O146" t="s">
        <v>976</v>
      </c>
      <c r="Q146" t="s">
        <v>175</v>
      </c>
      <c r="R146" s="23"/>
      <c r="S146" s="15" t="b">
        <v>0</v>
      </c>
      <c r="T146">
        <v>4.9851000000000001</v>
      </c>
      <c r="U146">
        <v>-73.491299999999995</v>
      </c>
      <c r="V146">
        <v>1575</v>
      </c>
      <c r="W146">
        <v>15.76</v>
      </c>
      <c r="X146">
        <v>25.12</v>
      </c>
      <c r="Y146">
        <v>0.61686660000000004</v>
      </c>
      <c r="Z146">
        <v>2.8006600000000001</v>
      </c>
      <c r="AA146">
        <v>5.3</v>
      </c>
      <c r="AB146">
        <v>31.6</v>
      </c>
      <c r="AC146" s="23">
        <v>35.1</v>
      </c>
      <c r="AD146" s="15">
        <v>0.12713099999999999</v>
      </c>
      <c r="AE146">
        <v>0.87286900000000001</v>
      </c>
      <c r="AF146" s="23" t="s">
        <v>2276</v>
      </c>
      <c r="AG146" s="15">
        <v>0</v>
      </c>
      <c r="AH146">
        <v>1</v>
      </c>
      <c r="AI146">
        <v>0</v>
      </c>
      <c r="AJ146" s="23">
        <v>1</v>
      </c>
      <c r="AK146" s="12">
        <v>0</v>
      </c>
      <c r="AL146" s="13">
        <v>0</v>
      </c>
      <c r="AM146" s="13">
        <v>1</v>
      </c>
      <c r="AN146" s="13">
        <v>0</v>
      </c>
      <c r="AO146" s="13" t="s">
        <v>178</v>
      </c>
      <c r="AP146" s="13">
        <v>1</v>
      </c>
      <c r="AQ146" s="13" t="s">
        <v>179</v>
      </c>
      <c r="AR146" s="13" t="s">
        <v>178</v>
      </c>
      <c r="AS146" s="13" t="s">
        <v>178</v>
      </c>
      <c r="AT146" s="13" t="s">
        <v>176</v>
      </c>
      <c r="AU146" s="14">
        <v>0</v>
      </c>
      <c r="AV146" t="s">
        <v>2277</v>
      </c>
      <c r="AW146" t="s">
        <v>39</v>
      </c>
      <c r="AX146" t="s">
        <v>177</v>
      </c>
      <c r="AY146" t="s">
        <v>39</v>
      </c>
      <c r="AZ146" t="s">
        <v>250</v>
      </c>
      <c r="BA146" t="s">
        <v>2569</v>
      </c>
      <c r="BB146" s="12">
        <v>0</v>
      </c>
      <c r="BC146" s="13">
        <v>0</v>
      </c>
      <c r="BD146" s="13">
        <v>1</v>
      </c>
      <c r="BE146" s="13">
        <v>0</v>
      </c>
      <c r="BF146" s="13" t="s">
        <v>178</v>
      </c>
      <c r="BG146" s="13">
        <v>1</v>
      </c>
      <c r="BH146" s="13" t="s">
        <v>179</v>
      </c>
      <c r="BI146" s="13" t="s">
        <v>178</v>
      </c>
      <c r="BJ146" s="13" t="s">
        <v>178</v>
      </c>
      <c r="BK146" s="13" t="s">
        <v>176</v>
      </c>
      <c r="BL146" s="14">
        <v>0</v>
      </c>
      <c r="BM146" t="s">
        <v>2277</v>
      </c>
      <c r="BN146" t="s">
        <v>180</v>
      </c>
      <c r="BO146" t="s">
        <v>177</v>
      </c>
      <c r="BP146" t="s">
        <v>39</v>
      </c>
      <c r="BQ146" t="s">
        <v>250</v>
      </c>
    </row>
    <row r="147" spans="1:69" x14ac:dyDescent="0.35">
      <c r="A147">
        <v>146</v>
      </c>
      <c r="B147" t="s">
        <v>2571</v>
      </c>
      <c r="C147" s="15" t="s">
        <v>2572</v>
      </c>
      <c r="D147" t="s">
        <v>166</v>
      </c>
      <c r="E147">
        <v>300</v>
      </c>
      <c r="F147" t="s">
        <v>1655</v>
      </c>
      <c r="H147" s="23" t="s">
        <v>168</v>
      </c>
      <c r="I147" s="15" t="s">
        <v>169</v>
      </c>
      <c r="J147" t="s">
        <v>391</v>
      </c>
      <c r="K147" t="s">
        <v>210</v>
      </c>
      <c r="L147" t="s">
        <v>172</v>
      </c>
      <c r="M147">
        <v>12.4</v>
      </c>
      <c r="N147" t="s">
        <v>367</v>
      </c>
      <c r="O147" t="s">
        <v>457</v>
      </c>
      <c r="P147">
        <v>64</v>
      </c>
      <c r="Q147" t="s">
        <v>175</v>
      </c>
      <c r="R147" s="23" t="s">
        <v>175</v>
      </c>
      <c r="S147" s="15" t="b">
        <v>0</v>
      </c>
      <c r="T147">
        <v>9.9</v>
      </c>
      <c r="U147">
        <v>-83.69</v>
      </c>
      <c r="V147">
        <v>1630</v>
      </c>
      <c r="W147">
        <v>17.100000000000001</v>
      </c>
      <c r="X147">
        <v>26.62</v>
      </c>
      <c r="Y147">
        <v>0.40326659999999998</v>
      </c>
      <c r="Z147">
        <v>2.6251199999999999</v>
      </c>
      <c r="AA147">
        <v>5.3</v>
      </c>
      <c r="AB147">
        <v>34.5</v>
      </c>
      <c r="AC147" s="23">
        <v>36.9</v>
      </c>
      <c r="AD147" s="15">
        <v>1.95517E-3</v>
      </c>
      <c r="AE147">
        <v>0.99804499999999996</v>
      </c>
      <c r="AF147" s="23" t="s">
        <v>2276</v>
      </c>
      <c r="AG147" s="15">
        <v>0</v>
      </c>
      <c r="AH147">
        <v>1</v>
      </c>
      <c r="AI147">
        <v>0</v>
      </c>
      <c r="AJ147" s="23">
        <v>1</v>
      </c>
      <c r="AK147" s="12">
        <v>0</v>
      </c>
      <c r="AL147" s="13">
        <v>0</v>
      </c>
      <c r="AM147" s="13">
        <v>1</v>
      </c>
      <c r="AN147" s="13">
        <v>0</v>
      </c>
      <c r="AO147" s="13" t="s">
        <v>178</v>
      </c>
      <c r="AP147" s="13">
        <v>1</v>
      </c>
      <c r="AQ147" s="13" t="s">
        <v>179</v>
      </c>
      <c r="AR147" s="13" t="s">
        <v>178</v>
      </c>
      <c r="AS147" s="13" t="s">
        <v>178</v>
      </c>
      <c r="AT147" s="13" t="s">
        <v>176</v>
      </c>
      <c r="AU147" s="14">
        <v>0</v>
      </c>
      <c r="AV147" t="s">
        <v>179</v>
      </c>
      <c r="AW147" t="s">
        <v>39</v>
      </c>
      <c r="AX147" t="s">
        <v>179</v>
      </c>
      <c r="AY147" t="s">
        <v>25</v>
      </c>
      <c r="AZ147" t="s">
        <v>176</v>
      </c>
      <c r="BA147" t="s">
        <v>2571</v>
      </c>
      <c r="BB147" s="12">
        <v>0</v>
      </c>
      <c r="BC147" s="13">
        <v>0</v>
      </c>
      <c r="BD147" s="13">
        <v>1</v>
      </c>
      <c r="BE147" s="13">
        <v>0</v>
      </c>
      <c r="BF147" s="13" t="s">
        <v>178</v>
      </c>
      <c r="BG147" s="13">
        <v>1</v>
      </c>
      <c r="BH147" s="13" t="s">
        <v>179</v>
      </c>
      <c r="BI147" s="13" t="s">
        <v>178</v>
      </c>
      <c r="BJ147" s="13" t="s">
        <v>178</v>
      </c>
      <c r="BK147" s="13" t="s">
        <v>176</v>
      </c>
      <c r="BL147" s="14">
        <v>0</v>
      </c>
      <c r="BM147" t="s">
        <v>179</v>
      </c>
      <c r="BN147" t="s">
        <v>39</v>
      </c>
      <c r="BO147" t="s">
        <v>179</v>
      </c>
      <c r="BP147" t="s">
        <v>25</v>
      </c>
      <c r="BQ147" t="s">
        <v>176</v>
      </c>
    </row>
    <row r="148" spans="1:69" x14ac:dyDescent="0.35">
      <c r="A148">
        <v>147</v>
      </c>
      <c r="B148" t="s">
        <v>2573</v>
      </c>
      <c r="C148" s="15" t="s">
        <v>2574</v>
      </c>
      <c r="D148" t="s">
        <v>166</v>
      </c>
      <c r="E148">
        <v>300</v>
      </c>
      <c r="F148" t="s">
        <v>516</v>
      </c>
      <c r="G148">
        <v>1860</v>
      </c>
      <c r="H148" s="23" t="s">
        <v>168</v>
      </c>
      <c r="I148" s="15" t="s">
        <v>169</v>
      </c>
      <c r="J148" t="s">
        <v>195</v>
      </c>
      <c r="K148" t="s">
        <v>171</v>
      </c>
      <c r="L148" t="s">
        <v>172</v>
      </c>
      <c r="M148">
        <v>32.200000000000003</v>
      </c>
      <c r="N148" t="s">
        <v>173</v>
      </c>
      <c r="O148" t="s">
        <v>2575</v>
      </c>
      <c r="Q148" t="s">
        <v>214</v>
      </c>
      <c r="R148" s="23"/>
      <c r="S148" s="15" t="b">
        <v>0</v>
      </c>
      <c r="T148">
        <v>4.49</v>
      </c>
      <c r="U148">
        <v>-73.930000000000007</v>
      </c>
      <c r="V148">
        <v>1045</v>
      </c>
      <c r="W148">
        <v>13.86</v>
      </c>
      <c r="X148">
        <v>22.82</v>
      </c>
      <c r="Y148">
        <v>0.4788</v>
      </c>
      <c r="Z148">
        <v>1.9209400000000001</v>
      </c>
      <c r="AA148">
        <v>5.5</v>
      </c>
      <c r="AB148">
        <v>29.1</v>
      </c>
      <c r="AC148" s="23">
        <v>33.299999999999997</v>
      </c>
      <c r="AD148" s="15">
        <v>0.43890400000000002</v>
      </c>
      <c r="AE148">
        <v>0.56109600000000004</v>
      </c>
      <c r="AF148" s="23" t="s">
        <v>2276</v>
      </c>
      <c r="AG148" s="15">
        <v>0</v>
      </c>
      <c r="AH148">
        <v>1</v>
      </c>
      <c r="AI148">
        <v>0</v>
      </c>
      <c r="AJ148" s="23">
        <v>1</v>
      </c>
      <c r="AK148" s="12">
        <v>0</v>
      </c>
      <c r="AL148" s="13">
        <v>0</v>
      </c>
      <c r="AM148" s="13">
        <v>1</v>
      </c>
      <c r="AN148" s="13">
        <v>0</v>
      </c>
      <c r="AO148" s="13" t="s">
        <v>178</v>
      </c>
      <c r="AP148" s="13">
        <v>1</v>
      </c>
      <c r="AQ148" s="13" t="s">
        <v>179</v>
      </c>
      <c r="AR148" s="13" t="s">
        <v>178</v>
      </c>
      <c r="AS148" s="13" t="s">
        <v>178</v>
      </c>
      <c r="AT148" s="13" t="s">
        <v>176</v>
      </c>
      <c r="AU148" s="14">
        <v>0</v>
      </c>
      <c r="AV148" t="s">
        <v>176</v>
      </c>
      <c r="AW148" t="s">
        <v>39</v>
      </c>
      <c r="AX148" t="s">
        <v>177</v>
      </c>
      <c r="AY148" t="s">
        <v>25</v>
      </c>
      <c r="AZ148" t="s">
        <v>176</v>
      </c>
      <c r="BA148" t="s">
        <v>2573</v>
      </c>
      <c r="BB148" s="12">
        <v>0</v>
      </c>
      <c r="BC148" s="13">
        <v>0</v>
      </c>
      <c r="BD148" s="13">
        <v>1</v>
      </c>
      <c r="BE148" s="13">
        <v>0</v>
      </c>
      <c r="BF148" s="13" t="s">
        <v>178</v>
      </c>
      <c r="BG148" s="13">
        <v>1</v>
      </c>
      <c r="BH148" s="13" t="s">
        <v>180</v>
      </c>
      <c r="BI148" s="13" t="s">
        <v>180</v>
      </c>
      <c r="BJ148" s="13" t="s">
        <v>178</v>
      </c>
      <c r="BK148" s="13" t="s">
        <v>176</v>
      </c>
      <c r="BL148" s="14">
        <v>0</v>
      </c>
      <c r="BM148" t="s">
        <v>176</v>
      </c>
      <c r="BN148" t="s">
        <v>39</v>
      </c>
      <c r="BO148" t="s">
        <v>177</v>
      </c>
      <c r="BP148" t="s">
        <v>25</v>
      </c>
      <c r="BQ148" t="s">
        <v>176</v>
      </c>
    </row>
    <row r="149" spans="1:69" x14ac:dyDescent="0.35">
      <c r="A149">
        <v>148</v>
      </c>
      <c r="B149" t="s">
        <v>2576</v>
      </c>
      <c r="C149" s="15" t="s">
        <v>2577</v>
      </c>
      <c r="D149" t="s">
        <v>166</v>
      </c>
      <c r="E149">
        <v>300</v>
      </c>
      <c r="F149" t="s">
        <v>516</v>
      </c>
      <c r="G149">
        <v>1760</v>
      </c>
      <c r="H149" s="23" t="s">
        <v>168</v>
      </c>
      <c r="I149" s="15" t="s">
        <v>169</v>
      </c>
      <c r="J149" t="s">
        <v>388</v>
      </c>
      <c r="K149" t="s">
        <v>171</v>
      </c>
      <c r="L149" t="s">
        <v>196</v>
      </c>
      <c r="M149">
        <v>31.6</v>
      </c>
      <c r="N149" t="s">
        <v>173</v>
      </c>
      <c r="O149" t="s">
        <v>43</v>
      </c>
      <c r="Q149" t="s">
        <v>175</v>
      </c>
      <c r="R149" s="23"/>
      <c r="S149" s="15" t="b">
        <v>0</v>
      </c>
      <c r="T149">
        <v>4.9400000000000004</v>
      </c>
      <c r="U149">
        <v>-73.489999999999995</v>
      </c>
      <c r="V149">
        <v>1269</v>
      </c>
      <c r="W149">
        <v>14.22</v>
      </c>
      <c r="X149">
        <v>23</v>
      </c>
      <c r="Y149">
        <v>0.53180000000000005</v>
      </c>
      <c r="Z149">
        <v>2.3921800000000002</v>
      </c>
      <c r="AA149">
        <v>5.2</v>
      </c>
      <c r="AB149">
        <v>35.6</v>
      </c>
      <c r="AC149" s="23">
        <v>28.2</v>
      </c>
      <c r="AD149" s="15">
        <v>0.49370700000000001</v>
      </c>
      <c r="AE149">
        <v>0.50629299999999999</v>
      </c>
      <c r="AF149" s="23" t="s">
        <v>2276</v>
      </c>
      <c r="AG149" s="15">
        <v>0</v>
      </c>
      <c r="AH149">
        <v>1</v>
      </c>
      <c r="AI149">
        <v>0</v>
      </c>
      <c r="AJ149" s="23">
        <v>1</v>
      </c>
      <c r="AK149" s="12">
        <v>0</v>
      </c>
      <c r="AL149" s="13">
        <v>0</v>
      </c>
      <c r="AM149" s="13">
        <v>1</v>
      </c>
      <c r="AN149" s="13">
        <v>0</v>
      </c>
      <c r="AO149" s="13" t="s">
        <v>178</v>
      </c>
      <c r="AP149" s="13">
        <v>1</v>
      </c>
      <c r="AQ149" s="13" t="s">
        <v>179</v>
      </c>
      <c r="AR149" s="13" t="s">
        <v>178</v>
      </c>
      <c r="AS149" s="13" t="s">
        <v>178</v>
      </c>
      <c r="AT149" s="13" t="s">
        <v>176</v>
      </c>
      <c r="AU149" s="14">
        <v>0</v>
      </c>
      <c r="AV149" t="s">
        <v>176</v>
      </c>
      <c r="AW149" t="s">
        <v>39</v>
      </c>
      <c r="AX149" t="s">
        <v>253</v>
      </c>
      <c r="AY149" t="s">
        <v>25</v>
      </c>
      <c r="AZ149" t="s">
        <v>177</v>
      </c>
      <c r="BA149" t="s">
        <v>2576</v>
      </c>
      <c r="BB149" s="12">
        <v>0</v>
      </c>
      <c r="BC149" s="13">
        <v>0</v>
      </c>
      <c r="BD149" s="13">
        <v>1</v>
      </c>
      <c r="BE149" s="13">
        <v>0</v>
      </c>
      <c r="BF149" s="13" t="s">
        <v>178</v>
      </c>
      <c r="BG149" s="13">
        <v>1</v>
      </c>
      <c r="BH149" s="13" t="s">
        <v>179</v>
      </c>
      <c r="BI149" s="13" t="s">
        <v>178</v>
      </c>
      <c r="BJ149" s="13" t="s">
        <v>178</v>
      </c>
      <c r="BK149" s="13" t="s">
        <v>176</v>
      </c>
      <c r="BL149" s="14">
        <v>0</v>
      </c>
      <c r="BM149" t="s">
        <v>176</v>
      </c>
      <c r="BN149" t="s">
        <v>39</v>
      </c>
      <c r="BO149" t="s">
        <v>253</v>
      </c>
      <c r="BP149" t="s">
        <v>25</v>
      </c>
      <c r="BQ149" t="s">
        <v>177</v>
      </c>
    </row>
    <row r="150" spans="1:69" x14ac:dyDescent="0.35">
      <c r="A150">
        <v>149</v>
      </c>
      <c r="B150" t="s">
        <v>2578</v>
      </c>
      <c r="C150" s="15" t="s">
        <v>2579</v>
      </c>
      <c r="D150" t="s">
        <v>166</v>
      </c>
      <c r="E150">
        <v>300</v>
      </c>
      <c r="F150" t="s">
        <v>516</v>
      </c>
      <c r="G150">
        <v>2000</v>
      </c>
      <c r="H150" s="23" t="s">
        <v>168</v>
      </c>
      <c r="I150" s="15" t="s">
        <v>169</v>
      </c>
      <c r="J150" t="s">
        <v>303</v>
      </c>
      <c r="K150" t="s">
        <v>171</v>
      </c>
      <c r="L150" t="s">
        <v>172</v>
      </c>
      <c r="M150">
        <v>27.5</v>
      </c>
      <c r="N150" t="s">
        <v>173</v>
      </c>
      <c r="O150" t="s">
        <v>2580</v>
      </c>
      <c r="Q150" t="s">
        <v>175</v>
      </c>
      <c r="R150" s="23"/>
      <c r="S150" s="15" t="b">
        <v>0</v>
      </c>
      <c r="T150">
        <v>5.07</v>
      </c>
      <c r="U150">
        <v>-73.430000000000007</v>
      </c>
      <c r="V150">
        <v>1322</v>
      </c>
      <c r="W150">
        <v>14.1</v>
      </c>
      <c r="X150">
        <v>23.02</v>
      </c>
      <c r="Y150">
        <v>0.52146659999999989</v>
      </c>
      <c r="Z150">
        <v>2.3584999999999998</v>
      </c>
      <c r="AA150">
        <v>5.5</v>
      </c>
      <c r="AB150">
        <v>31.7</v>
      </c>
      <c r="AC150" s="23">
        <v>30.5</v>
      </c>
      <c r="AD150" s="15">
        <v>0.39223400000000003</v>
      </c>
      <c r="AE150">
        <v>0.60776600000000003</v>
      </c>
      <c r="AF150" s="23" t="s">
        <v>2276</v>
      </c>
      <c r="AG150" s="15">
        <v>0</v>
      </c>
      <c r="AH150">
        <v>1</v>
      </c>
      <c r="AI150">
        <v>0</v>
      </c>
      <c r="AJ150" s="23">
        <v>1</v>
      </c>
      <c r="AK150" s="12">
        <v>0</v>
      </c>
      <c r="AL150" s="13">
        <v>0</v>
      </c>
      <c r="AM150" s="13">
        <v>1</v>
      </c>
      <c r="AN150" s="13">
        <v>0</v>
      </c>
      <c r="AO150" s="13" t="s">
        <v>178</v>
      </c>
      <c r="AP150" s="13">
        <v>1</v>
      </c>
      <c r="AQ150" s="13" t="s">
        <v>179</v>
      </c>
      <c r="AR150" s="13" t="s">
        <v>178</v>
      </c>
      <c r="AS150" s="13" t="s">
        <v>178</v>
      </c>
      <c r="AT150" s="13" t="s">
        <v>176</v>
      </c>
      <c r="AU150" s="14">
        <v>0</v>
      </c>
      <c r="AV150" t="s">
        <v>176</v>
      </c>
      <c r="AW150" t="s">
        <v>39</v>
      </c>
      <c r="AX150" t="s">
        <v>179</v>
      </c>
      <c r="AY150" t="s">
        <v>39</v>
      </c>
      <c r="AZ150" t="s">
        <v>177</v>
      </c>
      <c r="BA150" t="s">
        <v>2578</v>
      </c>
      <c r="BB150" s="12">
        <v>0</v>
      </c>
      <c r="BC150" s="13">
        <v>0</v>
      </c>
      <c r="BD150" s="13" t="s">
        <v>180</v>
      </c>
      <c r="BE150" s="13">
        <v>0</v>
      </c>
      <c r="BF150" s="13" t="s">
        <v>178</v>
      </c>
      <c r="BG150" s="13">
        <v>1</v>
      </c>
      <c r="BH150" s="13" t="s">
        <v>179</v>
      </c>
      <c r="BI150" s="13" t="s">
        <v>178</v>
      </c>
      <c r="BJ150" s="13" t="s">
        <v>178</v>
      </c>
      <c r="BK150" s="13" t="s">
        <v>176</v>
      </c>
      <c r="BL150" s="14">
        <v>0</v>
      </c>
      <c r="BM150" t="s">
        <v>176</v>
      </c>
      <c r="BN150" t="s">
        <v>180</v>
      </c>
      <c r="BO150" t="s">
        <v>179</v>
      </c>
      <c r="BP150" t="s">
        <v>180</v>
      </c>
      <c r="BQ150" t="s">
        <v>177</v>
      </c>
    </row>
    <row r="151" spans="1:69" x14ac:dyDescent="0.35">
      <c r="A151">
        <v>150</v>
      </c>
      <c r="B151" t="s">
        <v>2581</v>
      </c>
      <c r="C151" s="15" t="s">
        <v>2582</v>
      </c>
      <c r="D151" t="s">
        <v>166</v>
      </c>
      <c r="E151">
        <v>300</v>
      </c>
      <c r="F151" t="s">
        <v>167</v>
      </c>
      <c r="H151" s="23" t="s">
        <v>168</v>
      </c>
      <c r="I151" s="15" t="s">
        <v>169</v>
      </c>
      <c r="J151" t="s">
        <v>170</v>
      </c>
      <c r="K151" t="s">
        <v>200</v>
      </c>
      <c r="L151" t="s">
        <v>172</v>
      </c>
      <c r="M151">
        <v>36.6</v>
      </c>
      <c r="N151" t="s">
        <v>173</v>
      </c>
      <c r="P151">
        <v>46</v>
      </c>
      <c r="Q151" t="s">
        <v>175</v>
      </c>
      <c r="R151" s="23"/>
      <c r="S151" s="15" t="b">
        <v>0</v>
      </c>
      <c r="T151">
        <v>-13.47</v>
      </c>
      <c r="U151">
        <v>-72.44</v>
      </c>
      <c r="V151">
        <v>841</v>
      </c>
      <c r="W151">
        <v>9.52</v>
      </c>
      <c r="X151">
        <v>23.28</v>
      </c>
      <c r="Y151">
        <v>0.71146639999999994</v>
      </c>
      <c r="Z151">
        <v>1.3507800000000001</v>
      </c>
      <c r="AA151">
        <v>5.9</v>
      </c>
      <c r="AB151">
        <v>43</v>
      </c>
      <c r="AC151" s="23">
        <v>23.4</v>
      </c>
      <c r="AD151" s="15">
        <v>2.8248599999999999E-2</v>
      </c>
      <c r="AE151">
        <v>0.97175100000000003</v>
      </c>
      <c r="AF151" s="23" t="s">
        <v>2276</v>
      </c>
      <c r="AG151" s="15">
        <v>1</v>
      </c>
      <c r="AH151">
        <v>1</v>
      </c>
      <c r="AI151">
        <v>1</v>
      </c>
      <c r="AJ151" s="23">
        <v>1</v>
      </c>
      <c r="AK151" s="12">
        <v>0</v>
      </c>
      <c r="AL151" s="13">
        <v>0</v>
      </c>
      <c r="AM151" s="13">
        <v>1</v>
      </c>
      <c r="AN151" s="13">
        <v>0</v>
      </c>
      <c r="AO151" s="13" t="s">
        <v>178</v>
      </c>
      <c r="AP151" s="13">
        <v>1</v>
      </c>
      <c r="AQ151" s="13" t="s">
        <v>179</v>
      </c>
      <c r="AR151" s="13" t="s">
        <v>178</v>
      </c>
      <c r="AS151" s="13" t="s">
        <v>178</v>
      </c>
      <c r="AT151" s="13" t="s">
        <v>178</v>
      </c>
      <c r="AU151" s="14">
        <v>0</v>
      </c>
      <c r="AV151" t="s">
        <v>179</v>
      </c>
      <c r="AW151" t="s">
        <v>25</v>
      </c>
      <c r="AX151" t="s">
        <v>179</v>
      </c>
      <c r="AY151" t="s">
        <v>25</v>
      </c>
      <c r="AZ151" t="s">
        <v>176</v>
      </c>
      <c r="BA151" t="s">
        <v>2581</v>
      </c>
      <c r="BB151" s="12">
        <v>0</v>
      </c>
      <c r="BC151" s="13">
        <v>0</v>
      </c>
      <c r="BD151" s="13" t="s">
        <v>180</v>
      </c>
      <c r="BE151" s="13">
        <v>0</v>
      </c>
      <c r="BF151" s="13" t="s">
        <v>180</v>
      </c>
      <c r="BG151" s="13">
        <v>1</v>
      </c>
      <c r="BH151" s="13" t="s">
        <v>179</v>
      </c>
      <c r="BI151" s="13" t="s">
        <v>178</v>
      </c>
      <c r="BJ151" s="13" t="s">
        <v>178</v>
      </c>
      <c r="BK151" s="13" t="s">
        <v>178</v>
      </c>
      <c r="BL151" s="14">
        <v>0</v>
      </c>
      <c r="BM151" t="s">
        <v>179</v>
      </c>
      <c r="BN151" t="s">
        <v>25</v>
      </c>
      <c r="BO151" t="s">
        <v>179</v>
      </c>
      <c r="BP151" t="s">
        <v>25</v>
      </c>
      <c r="BQ151" t="s">
        <v>176</v>
      </c>
    </row>
    <row r="152" spans="1:69" x14ac:dyDescent="0.35">
      <c r="A152">
        <v>151</v>
      </c>
      <c r="B152" t="s">
        <v>2583</v>
      </c>
      <c r="C152" s="15" t="s">
        <v>2584</v>
      </c>
      <c r="D152" t="s">
        <v>166</v>
      </c>
      <c r="E152">
        <v>300</v>
      </c>
      <c r="F152" t="s">
        <v>516</v>
      </c>
      <c r="G152">
        <v>1780</v>
      </c>
      <c r="H152" s="23" t="s">
        <v>168</v>
      </c>
      <c r="I152" s="15" t="s">
        <v>169</v>
      </c>
      <c r="J152" t="s">
        <v>209</v>
      </c>
      <c r="K152" t="s">
        <v>210</v>
      </c>
      <c r="L152" t="s">
        <v>172</v>
      </c>
      <c r="M152">
        <v>24</v>
      </c>
      <c r="N152" t="s">
        <v>367</v>
      </c>
      <c r="O152" t="s">
        <v>543</v>
      </c>
      <c r="P152">
        <v>50</v>
      </c>
      <c r="Q152" t="s">
        <v>175</v>
      </c>
      <c r="R152" s="23"/>
      <c r="S152" s="15" t="b">
        <v>0</v>
      </c>
      <c r="T152">
        <v>6.2518000000000002</v>
      </c>
      <c r="U152">
        <v>-75.750500000000002</v>
      </c>
      <c r="V152">
        <v>1403</v>
      </c>
      <c r="W152">
        <v>14.5</v>
      </c>
      <c r="X152">
        <v>23.68</v>
      </c>
      <c r="Y152">
        <v>0.75666640000000007</v>
      </c>
      <c r="Z152">
        <v>2.3500399999999999</v>
      </c>
      <c r="AA152">
        <v>5.3</v>
      </c>
      <c r="AB152">
        <v>33.799999999999997</v>
      </c>
      <c r="AC152" s="23">
        <v>35</v>
      </c>
      <c r="AD152" s="15">
        <v>1.7784600000000001E-2</v>
      </c>
      <c r="AE152">
        <v>0.98221499999999995</v>
      </c>
      <c r="AF152" s="23" t="s">
        <v>2276</v>
      </c>
      <c r="AG152" s="15">
        <v>0</v>
      </c>
      <c r="AH152">
        <v>0</v>
      </c>
      <c r="AI152">
        <v>0</v>
      </c>
      <c r="AJ152" s="23">
        <v>0</v>
      </c>
      <c r="AK152" s="12">
        <v>0</v>
      </c>
      <c r="AL152" s="13">
        <v>0</v>
      </c>
      <c r="AM152" s="13">
        <v>1</v>
      </c>
      <c r="AN152" s="13">
        <v>0</v>
      </c>
      <c r="AO152" s="13" t="s">
        <v>178</v>
      </c>
      <c r="AP152" s="13">
        <v>1</v>
      </c>
      <c r="AQ152" s="13" t="s">
        <v>179</v>
      </c>
      <c r="AR152" s="13" t="s">
        <v>178</v>
      </c>
      <c r="AS152" s="13" t="s">
        <v>178</v>
      </c>
      <c r="AT152" s="13" t="s">
        <v>176</v>
      </c>
      <c r="AU152" s="14">
        <v>1</v>
      </c>
      <c r="AV152" t="s">
        <v>179</v>
      </c>
      <c r="AW152" t="s">
        <v>39</v>
      </c>
      <c r="AX152" t="s">
        <v>179</v>
      </c>
      <c r="AY152" t="s">
        <v>25</v>
      </c>
      <c r="AZ152" t="s">
        <v>176</v>
      </c>
      <c r="BA152" t="s">
        <v>2583</v>
      </c>
      <c r="BB152" s="12">
        <v>0</v>
      </c>
      <c r="BC152" s="13">
        <v>0</v>
      </c>
      <c r="BD152" s="13" t="s">
        <v>180</v>
      </c>
      <c r="BE152" s="13">
        <v>0</v>
      </c>
      <c r="BF152" s="13" t="s">
        <v>178</v>
      </c>
      <c r="BG152" s="13">
        <v>1</v>
      </c>
      <c r="BH152" s="13" t="s">
        <v>179</v>
      </c>
      <c r="BI152" s="13" t="s">
        <v>178</v>
      </c>
      <c r="BJ152" s="13" t="s">
        <v>178</v>
      </c>
      <c r="BK152" s="13" t="s">
        <v>176</v>
      </c>
      <c r="BL152" s="14">
        <v>1</v>
      </c>
      <c r="BM152" t="s">
        <v>179</v>
      </c>
      <c r="BN152" t="s">
        <v>180</v>
      </c>
      <c r="BO152" t="s">
        <v>179</v>
      </c>
      <c r="BP152" t="s">
        <v>180</v>
      </c>
      <c r="BQ152" t="s">
        <v>176</v>
      </c>
    </row>
    <row r="153" spans="1:69" x14ac:dyDescent="0.35">
      <c r="A153">
        <v>152</v>
      </c>
      <c r="B153" t="s">
        <v>2585</v>
      </c>
      <c r="C153" s="15" t="s">
        <v>2586</v>
      </c>
      <c r="D153" t="s">
        <v>166</v>
      </c>
      <c r="E153">
        <v>300</v>
      </c>
      <c r="F153" t="s">
        <v>516</v>
      </c>
      <c r="G153">
        <v>1520</v>
      </c>
      <c r="H153" s="23" t="s">
        <v>168</v>
      </c>
      <c r="I153" s="15" t="s">
        <v>169</v>
      </c>
      <c r="J153" t="s">
        <v>195</v>
      </c>
      <c r="K153" t="s">
        <v>210</v>
      </c>
      <c r="L153" t="s">
        <v>172</v>
      </c>
      <c r="M153">
        <v>21.4</v>
      </c>
      <c r="N153" t="s">
        <v>367</v>
      </c>
      <c r="O153" t="s">
        <v>1944</v>
      </c>
      <c r="P153">
        <v>67</v>
      </c>
      <c r="Q153" t="s">
        <v>175</v>
      </c>
      <c r="R153" s="23" t="s">
        <v>175</v>
      </c>
      <c r="S153" s="15" t="b">
        <v>0</v>
      </c>
      <c r="T153">
        <v>1.74</v>
      </c>
      <c r="U153">
        <v>-76.180000000000007</v>
      </c>
      <c r="V153">
        <v>1057</v>
      </c>
      <c r="W153">
        <v>13.96</v>
      </c>
      <c r="X153">
        <v>23.54</v>
      </c>
      <c r="Y153">
        <v>0.48006660000000001</v>
      </c>
      <c r="Z153">
        <v>2.1675399999999998</v>
      </c>
      <c r="AA153">
        <v>5.0999999999999996</v>
      </c>
      <c r="AB153">
        <v>35.299999999999997</v>
      </c>
      <c r="AC153" s="23">
        <v>33.700000000000003</v>
      </c>
      <c r="AD153" s="15">
        <v>2.1763899999999998E-3</v>
      </c>
      <c r="AE153">
        <v>0.99782400000000004</v>
      </c>
      <c r="AF153" s="23" t="s">
        <v>2276</v>
      </c>
      <c r="AG153" s="15">
        <v>0</v>
      </c>
      <c r="AH153">
        <v>0</v>
      </c>
      <c r="AI153">
        <v>0</v>
      </c>
      <c r="AJ153" s="23">
        <v>0</v>
      </c>
      <c r="AK153" s="12">
        <v>0</v>
      </c>
      <c r="AL153" s="13">
        <v>0</v>
      </c>
      <c r="AM153" s="13">
        <v>1</v>
      </c>
      <c r="AN153" s="13">
        <v>0</v>
      </c>
      <c r="AO153" s="13" t="s">
        <v>178</v>
      </c>
      <c r="AP153" s="13">
        <v>1</v>
      </c>
      <c r="AQ153" s="13" t="s">
        <v>179</v>
      </c>
      <c r="AR153" s="13" t="s">
        <v>178</v>
      </c>
      <c r="AS153" s="13" t="s">
        <v>178</v>
      </c>
      <c r="AT153" s="13" t="s">
        <v>176</v>
      </c>
      <c r="AU153" s="14">
        <v>1</v>
      </c>
      <c r="AV153" t="s">
        <v>179</v>
      </c>
      <c r="AW153" t="s">
        <v>39</v>
      </c>
      <c r="AX153" t="s">
        <v>179</v>
      </c>
      <c r="AY153" t="s">
        <v>39</v>
      </c>
      <c r="AZ153" t="s">
        <v>176</v>
      </c>
      <c r="BA153" t="s">
        <v>2585</v>
      </c>
      <c r="BB153" s="12">
        <v>0</v>
      </c>
      <c r="BC153" s="13">
        <v>0</v>
      </c>
      <c r="BD153" s="13" t="s">
        <v>180</v>
      </c>
      <c r="BE153" s="13">
        <v>0</v>
      </c>
      <c r="BF153" s="13" t="s">
        <v>178</v>
      </c>
      <c r="BG153" s="13">
        <v>1</v>
      </c>
      <c r="BH153" s="13" t="s">
        <v>179</v>
      </c>
      <c r="BI153" s="13" t="s">
        <v>178</v>
      </c>
      <c r="BJ153" s="13" t="s">
        <v>178</v>
      </c>
      <c r="BK153" s="13" t="s">
        <v>176</v>
      </c>
      <c r="BL153" s="14">
        <v>1</v>
      </c>
      <c r="BM153" t="s">
        <v>179</v>
      </c>
      <c r="BN153" t="s">
        <v>39</v>
      </c>
      <c r="BO153" t="s">
        <v>179</v>
      </c>
      <c r="BP153" t="s">
        <v>39</v>
      </c>
      <c r="BQ153" t="s">
        <v>176</v>
      </c>
    </row>
    <row r="154" spans="1:69" x14ac:dyDescent="0.35">
      <c r="A154">
        <v>153</v>
      </c>
      <c r="B154" t="s">
        <v>2587</v>
      </c>
      <c r="C154" s="15" t="s">
        <v>2588</v>
      </c>
      <c r="D154" t="s">
        <v>166</v>
      </c>
      <c r="E154">
        <v>300</v>
      </c>
      <c r="F154" t="s">
        <v>167</v>
      </c>
      <c r="H154" s="23" t="s">
        <v>168</v>
      </c>
      <c r="I154" s="15" t="s">
        <v>169</v>
      </c>
      <c r="J154" t="s">
        <v>170</v>
      </c>
      <c r="K154" t="s">
        <v>200</v>
      </c>
      <c r="L154" t="s">
        <v>172</v>
      </c>
      <c r="M154">
        <v>43.4</v>
      </c>
      <c r="N154" t="s">
        <v>173</v>
      </c>
      <c r="P154">
        <v>47</v>
      </c>
      <c r="Q154" t="s">
        <v>175</v>
      </c>
      <c r="R154" s="23"/>
      <c r="S154" s="15" t="b">
        <v>0</v>
      </c>
      <c r="T154">
        <v>-13.77</v>
      </c>
      <c r="U154">
        <v>-71.849999999999994</v>
      </c>
      <c r="V154">
        <v>523</v>
      </c>
      <c r="W154">
        <v>6.88</v>
      </c>
      <c r="X154">
        <v>20.02</v>
      </c>
      <c r="Y154">
        <v>0.60013340000000004</v>
      </c>
      <c r="Z154">
        <v>0.88834000000000002</v>
      </c>
      <c r="AA154">
        <v>6.8</v>
      </c>
      <c r="AB154">
        <v>40.700000000000003</v>
      </c>
      <c r="AC154" s="23">
        <v>25.7</v>
      </c>
      <c r="AD154" s="15">
        <v>3.8980300000000002E-2</v>
      </c>
      <c r="AE154">
        <v>0.96101999999999999</v>
      </c>
      <c r="AF154" s="23" t="s">
        <v>2276</v>
      </c>
      <c r="AG154" s="15">
        <v>0</v>
      </c>
      <c r="AH154">
        <v>1</v>
      </c>
      <c r="AI154">
        <v>0</v>
      </c>
      <c r="AJ154" s="23">
        <v>1</v>
      </c>
      <c r="AK154" s="12">
        <v>0</v>
      </c>
      <c r="AL154" s="13">
        <v>0</v>
      </c>
      <c r="AM154" s="13">
        <v>1</v>
      </c>
      <c r="AN154" s="13">
        <v>0</v>
      </c>
      <c r="AO154" s="13" t="s">
        <v>178</v>
      </c>
      <c r="AP154" s="13">
        <v>1</v>
      </c>
      <c r="AQ154" s="13" t="s">
        <v>179</v>
      </c>
      <c r="AR154" s="13" t="s">
        <v>178</v>
      </c>
      <c r="AS154" s="13" t="s">
        <v>178</v>
      </c>
      <c r="AT154" s="13" t="s">
        <v>176</v>
      </c>
      <c r="AU154" s="14">
        <v>0</v>
      </c>
      <c r="AV154" t="s">
        <v>176</v>
      </c>
      <c r="AW154" t="s">
        <v>39</v>
      </c>
      <c r="AX154" t="s">
        <v>179</v>
      </c>
      <c r="AY154" t="s">
        <v>25</v>
      </c>
      <c r="AZ154" t="s">
        <v>176</v>
      </c>
      <c r="BA154" t="s">
        <v>2587</v>
      </c>
      <c r="BB154" s="12">
        <v>0</v>
      </c>
      <c r="BC154" s="13">
        <v>0</v>
      </c>
      <c r="BD154" s="13" t="s">
        <v>180</v>
      </c>
      <c r="BE154" s="13">
        <v>0</v>
      </c>
      <c r="BF154" s="13" t="s">
        <v>180</v>
      </c>
      <c r="BG154" s="13" t="s">
        <v>180</v>
      </c>
      <c r="BH154" s="13" t="s">
        <v>179</v>
      </c>
      <c r="BI154" s="13" t="s">
        <v>178</v>
      </c>
      <c r="BJ154" s="13" t="s">
        <v>178</v>
      </c>
      <c r="BK154" s="13" t="s">
        <v>176</v>
      </c>
      <c r="BL154" s="14">
        <v>0</v>
      </c>
      <c r="BM154" t="s">
        <v>176</v>
      </c>
      <c r="BN154" t="s">
        <v>39</v>
      </c>
      <c r="BO154" t="s">
        <v>179</v>
      </c>
      <c r="BP154" t="s">
        <v>25</v>
      </c>
      <c r="BQ154" t="s">
        <v>176</v>
      </c>
    </row>
    <row r="155" spans="1:69" x14ac:dyDescent="0.35">
      <c r="A155">
        <v>154</v>
      </c>
      <c r="B155" t="s">
        <v>2589</v>
      </c>
      <c r="C155" s="15" t="s">
        <v>2590</v>
      </c>
      <c r="D155" t="s">
        <v>166</v>
      </c>
      <c r="E155">
        <v>300</v>
      </c>
      <c r="F155" t="s">
        <v>516</v>
      </c>
      <c r="G155">
        <v>1840</v>
      </c>
      <c r="H155" s="23" t="s">
        <v>168</v>
      </c>
      <c r="I155" s="15" t="s">
        <v>169</v>
      </c>
      <c r="J155" t="s">
        <v>209</v>
      </c>
      <c r="K155" t="s">
        <v>171</v>
      </c>
      <c r="L155" t="s">
        <v>172</v>
      </c>
      <c r="M155">
        <v>21.8</v>
      </c>
      <c r="N155" t="s">
        <v>367</v>
      </c>
      <c r="O155" t="s">
        <v>543</v>
      </c>
      <c r="P155">
        <v>61</v>
      </c>
      <c r="Q155" t="s">
        <v>175</v>
      </c>
      <c r="R155" s="23" t="s">
        <v>214</v>
      </c>
      <c r="S155" s="15" t="b">
        <v>0</v>
      </c>
      <c r="T155">
        <v>4</v>
      </c>
      <c r="U155">
        <v>-75.47</v>
      </c>
      <c r="V155">
        <v>855</v>
      </c>
      <c r="W155">
        <v>11.04</v>
      </c>
      <c r="X155">
        <v>19.940000000000001</v>
      </c>
      <c r="Y155">
        <v>0.52333339999999995</v>
      </c>
      <c r="Z155">
        <v>1.57768</v>
      </c>
      <c r="AA155">
        <v>5.2</v>
      </c>
      <c r="AB155">
        <v>35</v>
      </c>
      <c r="AC155" s="23">
        <v>34</v>
      </c>
      <c r="AD155" s="15">
        <v>2.8564800000000001E-2</v>
      </c>
      <c r="AE155">
        <v>0.97143500000000005</v>
      </c>
      <c r="AF155" s="23" t="s">
        <v>2276</v>
      </c>
      <c r="AG155" s="15">
        <v>0</v>
      </c>
      <c r="AH155">
        <v>0</v>
      </c>
      <c r="AI155">
        <v>0</v>
      </c>
      <c r="AJ155" s="23">
        <v>0</v>
      </c>
      <c r="AK155" s="12">
        <v>0</v>
      </c>
      <c r="AL155" s="13">
        <v>0</v>
      </c>
      <c r="AM155" s="13">
        <v>1</v>
      </c>
      <c r="AN155" s="13">
        <v>0</v>
      </c>
      <c r="AO155" s="13" t="s">
        <v>178</v>
      </c>
      <c r="AP155" s="13">
        <v>1</v>
      </c>
      <c r="AQ155" s="13" t="s">
        <v>179</v>
      </c>
      <c r="AR155" s="13" t="s">
        <v>178</v>
      </c>
      <c r="AS155" s="13" t="s">
        <v>178</v>
      </c>
      <c r="AT155" s="13" t="s">
        <v>176</v>
      </c>
      <c r="AU155" s="14">
        <v>1</v>
      </c>
      <c r="AV155" t="s">
        <v>179</v>
      </c>
      <c r="AW155" t="s">
        <v>39</v>
      </c>
      <c r="AX155" t="s">
        <v>179</v>
      </c>
      <c r="AY155" t="s">
        <v>25</v>
      </c>
      <c r="AZ155" t="s">
        <v>176</v>
      </c>
      <c r="BA155" t="s">
        <v>2589</v>
      </c>
      <c r="BB155" s="12">
        <v>0</v>
      </c>
      <c r="BC155" s="13">
        <v>0</v>
      </c>
      <c r="BD155" s="13">
        <v>1</v>
      </c>
      <c r="BE155" s="13">
        <v>0</v>
      </c>
      <c r="BF155" s="13" t="s">
        <v>178</v>
      </c>
      <c r="BG155" s="13">
        <v>1</v>
      </c>
      <c r="BH155" s="13" t="s">
        <v>179</v>
      </c>
      <c r="BI155" s="13" t="s">
        <v>178</v>
      </c>
      <c r="BJ155" s="13" t="s">
        <v>178</v>
      </c>
      <c r="BK155" s="13" t="s">
        <v>176</v>
      </c>
      <c r="BL155" s="14">
        <v>1</v>
      </c>
      <c r="BM155" t="s">
        <v>179</v>
      </c>
      <c r="BN155" t="s">
        <v>39</v>
      </c>
      <c r="BO155" t="s">
        <v>179</v>
      </c>
      <c r="BP155" t="s">
        <v>25</v>
      </c>
      <c r="BQ155" t="s">
        <v>176</v>
      </c>
    </row>
    <row r="156" spans="1:69" x14ac:dyDescent="0.35">
      <c r="A156">
        <v>155</v>
      </c>
      <c r="B156" t="s">
        <v>2591</v>
      </c>
      <c r="C156" s="15" t="s">
        <v>2592</v>
      </c>
      <c r="D156" t="s">
        <v>166</v>
      </c>
      <c r="E156">
        <v>300</v>
      </c>
      <c r="F156" t="s">
        <v>516</v>
      </c>
      <c r="G156">
        <v>1520</v>
      </c>
      <c r="H156" s="23" t="s">
        <v>168</v>
      </c>
      <c r="I156" s="15" t="s">
        <v>169</v>
      </c>
      <c r="J156" t="s">
        <v>263</v>
      </c>
      <c r="K156" t="s">
        <v>171</v>
      </c>
      <c r="L156" t="s">
        <v>172</v>
      </c>
      <c r="M156">
        <v>23</v>
      </c>
      <c r="N156" t="s">
        <v>188</v>
      </c>
      <c r="O156" t="s">
        <v>928</v>
      </c>
      <c r="P156">
        <v>57</v>
      </c>
      <c r="Q156" t="s">
        <v>175</v>
      </c>
      <c r="R156" s="23" t="s">
        <v>175</v>
      </c>
      <c r="S156" s="15" t="b">
        <v>0</v>
      </c>
      <c r="T156">
        <v>2.92</v>
      </c>
      <c r="U156">
        <v>-75</v>
      </c>
      <c r="V156">
        <v>811</v>
      </c>
      <c r="W156">
        <v>13.76</v>
      </c>
      <c r="X156">
        <v>21.34</v>
      </c>
      <c r="Y156">
        <v>0.52233339999999995</v>
      </c>
      <c r="Z156">
        <v>1.6453599999999999</v>
      </c>
      <c r="AA156">
        <v>5.5</v>
      </c>
      <c r="AB156">
        <v>38.1</v>
      </c>
      <c r="AC156" s="23">
        <v>32.799999999999997</v>
      </c>
      <c r="AD156" s="15">
        <v>1.56343E-2</v>
      </c>
      <c r="AE156">
        <v>0.98436599999999996</v>
      </c>
      <c r="AF156" s="23" t="s">
        <v>2276</v>
      </c>
      <c r="AG156" s="15">
        <v>0</v>
      </c>
      <c r="AH156">
        <v>0</v>
      </c>
      <c r="AI156">
        <v>0</v>
      </c>
      <c r="AJ156" s="23">
        <v>0</v>
      </c>
      <c r="AK156" s="12">
        <v>0</v>
      </c>
      <c r="AL156" s="13">
        <v>0</v>
      </c>
      <c r="AM156" s="13">
        <v>1</v>
      </c>
      <c r="AN156" s="13">
        <v>0</v>
      </c>
      <c r="AO156" s="13" t="s">
        <v>178</v>
      </c>
      <c r="AP156" s="13">
        <v>1</v>
      </c>
      <c r="AQ156" s="13" t="s">
        <v>179</v>
      </c>
      <c r="AR156" s="13" t="s">
        <v>178</v>
      </c>
      <c r="AS156" s="13" t="s">
        <v>178</v>
      </c>
      <c r="AT156" s="13" t="s">
        <v>176</v>
      </c>
      <c r="AU156" s="14">
        <v>1</v>
      </c>
      <c r="AV156" t="s">
        <v>179</v>
      </c>
      <c r="AW156" t="s">
        <v>39</v>
      </c>
      <c r="AX156" t="s">
        <v>179</v>
      </c>
      <c r="AY156" t="s">
        <v>25</v>
      </c>
      <c r="AZ156" t="s">
        <v>176</v>
      </c>
      <c r="BA156" t="s">
        <v>2591</v>
      </c>
      <c r="BB156" s="12">
        <v>0</v>
      </c>
      <c r="BC156" s="13">
        <v>0</v>
      </c>
      <c r="BD156" s="13">
        <v>1</v>
      </c>
      <c r="BE156" s="13">
        <v>0</v>
      </c>
      <c r="BF156" s="13" t="s">
        <v>178</v>
      </c>
      <c r="BG156" s="13">
        <v>1</v>
      </c>
      <c r="BH156" s="13" t="s">
        <v>179</v>
      </c>
      <c r="BI156" s="13" t="s">
        <v>178</v>
      </c>
      <c r="BJ156" s="13" t="s">
        <v>178</v>
      </c>
      <c r="BK156" s="13" t="s">
        <v>176</v>
      </c>
      <c r="BL156" s="14">
        <v>1</v>
      </c>
      <c r="BM156" t="s">
        <v>179</v>
      </c>
      <c r="BN156" t="s">
        <v>180</v>
      </c>
      <c r="BO156" t="s">
        <v>179</v>
      </c>
      <c r="BP156" t="s">
        <v>180</v>
      </c>
      <c r="BQ156" t="s">
        <v>176</v>
      </c>
    </row>
    <row r="157" spans="1:69" x14ac:dyDescent="0.35">
      <c r="A157">
        <v>156</v>
      </c>
      <c r="B157" t="s">
        <v>2593</v>
      </c>
      <c r="C157" s="15" t="s">
        <v>2594</v>
      </c>
      <c r="D157" t="s">
        <v>166</v>
      </c>
      <c r="E157">
        <v>300</v>
      </c>
      <c r="F157" t="s">
        <v>410</v>
      </c>
      <c r="H157" s="23" t="s">
        <v>168</v>
      </c>
      <c r="I157" s="15" t="s">
        <v>169</v>
      </c>
      <c r="J157" t="s">
        <v>243</v>
      </c>
      <c r="K157" t="s">
        <v>210</v>
      </c>
      <c r="L157" t="s">
        <v>172</v>
      </c>
      <c r="M157">
        <v>14</v>
      </c>
      <c r="N157" t="s">
        <v>367</v>
      </c>
      <c r="O157" t="s">
        <v>543</v>
      </c>
      <c r="P157">
        <v>60</v>
      </c>
      <c r="Q157" t="s">
        <v>175</v>
      </c>
      <c r="R157" s="23" t="s">
        <v>175</v>
      </c>
      <c r="S157" s="15" t="b">
        <v>0</v>
      </c>
      <c r="T157">
        <v>34.17</v>
      </c>
      <c r="U157">
        <v>74.569999999999993</v>
      </c>
      <c r="V157">
        <v>169</v>
      </c>
      <c r="W157">
        <v>16.600000000000001</v>
      </c>
      <c r="X157">
        <v>29.2</v>
      </c>
      <c r="Y157">
        <v>1.4045000000000001</v>
      </c>
      <c r="Z157">
        <v>0.25409999999999999</v>
      </c>
      <c r="AA157">
        <v>6.9</v>
      </c>
      <c r="AB157">
        <v>24.5</v>
      </c>
      <c r="AC157" s="23">
        <v>29.7</v>
      </c>
      <c r="AD157" s="15">
        <v>9.8520399999999994E-2</v>
      </c>
      <c r="AE157">
        <v>0.90147999999999995</v>
      </c>
      <c r="AF157" s="23" t="s">
        <v>2276</v>
      </c>
      <c r="AG157" s="15">
        <v>1</v>
      </c>
      <c r="AH157">
        <v>1</v>
      </c>
      <c r="AI157">
        <v>1</v>
      </c>
      <c r="AJ157" s="23">
        <v>1</v>
      </c>
      <c r="AK157" s="12">
        <v>0</v>
      </c>
      <c r="AL157" s="13">
        <v>0</v>
      </c>
      <c r="AM157" s="13">
        <v>1</v>
      </c>
      <c r="AN157" s="13">
        <v>0</v>
      </c>
      <c r="AO157" s="13" t="s">
        <v>178</v>
      </c>
      <c r="AP157" s="13">
        <v>1</v>
      </c>
      <c r="AQ157" s="13" t="s">
        <v>179</v>
      </c>
      <c r="AR157" s="13" t="s">
        <v>178</v>
      </c>
      <c r="AS157" s="13" t="s">
        <v>178</v>
      </c>
      <c r="AT157" s="13" t="s">
        <v>178</v>
      </c>
      <c r="AU157" s="14">
        <v>0</v>
      </c>
      <c r="AV157" t="s">
        <v>176</v>
      </c>
      <c r="AW157" t="s">
        <v>25</v>
      </c>
      <c r="AX157" t="s">
        <v>179</v>
      </c>
      <c r="AY157" t="s">
        <v>25</v>
      </c>
      <c r="AZ157" t="s">
        <v>176</v>
      </c>
      <c r="BA157" t="s">
        <v>2593</v>
      </c>
      <c r="BB157" s="12">
        <v>0</v>
      </c>
      <c r="BC157" s="13">
        <v>0</v>
      </c>
      <c r="BD157" s="13">
        <v>1</v>
      </c>
      <c r="BE157" s="13">
        <v>0</v>
      </c>
      <c r="BF157" s="13" t="s">
        <v>178</v>
      </c>
      <c r="BG157" s="13">
        <v>1</v>
      </c>
      <c r="BH157" s="13" t="s">
        <v>180</v>
      </c>
      <c r="BI157" s="13" t="s">
        <v>178</v>
      </c>
      <c r="BJ157" s="13" t="s">
        <v>178</v>
      </c>
      <c r="BK157" s="13" t="s">
        <v>178</v>
      </c>
      <c r="BL157" s="14">
        <v>0</v>
      </c>
      <c r="BM157" t="s">
        <v>176</v>
      </c>
      <c r="BN157" t="s">
        <v>25</v>
      </c>
      <c r="BO157" t="s">
        <v>179</v>
      </c>
      <c r="BP157" t="s">
        <v>25</v>
      </c>
      <c r="BQ157" t="s">
        <v>176</v>
      </c>
    </row>
    <row r="158" spans="1:69" x14ac:dyDescent="0.35">
      <c r="A158">
        <v>157</v>
      </c>
      <c r="B158" t="s">
        <v>2595</v>
      </c>
      <c r="C158" s="15" t="s">
        <v>2596</v>
      </c>
      <c r="D158" t="s">
        <v>166</v>
      </c>
      <c r="E158">
        <v>300</v>
      </c>
      <c r="F158" t="s">
        <v>1995</v>
      </c>
      <c r="H158" s="23" t="s">
        <v>168</v>
      </c>
      <c r="I158" s="15" t="s">
        <v>169</v>
      </c>
      <c r="J158" t="s">
        <v>243</v>
      </c>
      <c r="K158" t="s">
        <v>171</v>
      </c>
      <c r="L158" t="s">
        <v>172</v>
      </c>
      <c r="M158">
        <v>24</v>
      </c>
      <c r="N158" t="s">
        <v>367</v>
      </c>
      <c r="O158" t="s">
        <v>543</v>
      </c>
      <c r="P158">
        <v>36</v>
      </c>
      <c r="Q158" t="s">
        <v>175</v>
      </c>
      <c r="R158" s="23" t="s">
        <v>175</v>
      </c>
      <c r="S158" s="15" t="b">
        <v>0</v>
      </c>
      <c r="T158">
        <v>-33.880000000000003</v>
      </c>
      <c r="U158">
        <v>151.16999999999999</v>
      </c>
      <c r="V158">
        <v>514</v>
      </c>
      <c r="W158">
        <v>17.125</v>
      </c>
      <c r="X158">
        <v>26.024999999999999</v>
      </c>
      <c r="Y158">
        <v>0.79708349999999994</v>
      </c>
      <c r="Z158">
        <v>0.87019999999999997</v>
      </c>
      <c r="AC158" s="23"/>
      <c r="AD158" s="15">
        <v>1.8145999999999999E-2</v>
      </c>
      <c r="AE158">
        <v>0.981854</v>
      </c>
      <c r="AF158" s="23" t="s">
        <v>2276</v>
      </c>
      <c r="AG158" s="15">
        <v>0</v>
      </c>
      <c r="AH158">
        <v>1</v>
      </c>
      <c r="AI158">
        <v>0</v>
      </c>
      <c r="AJ158" s="23">
        <v>1</v>
      </c>
      <c r="AK158" s="12">
        <v>0</v>
      </c>
      <c r="AL158" s="13">
        <v>0</v>
      </c>
      <c r="AM158" s="13">
        <v>1</v>
      </c>
      <c r="AN158" s="13">
        <v>0</v>
      </c>
      <c r="AO158" s="13" t="s">
        <v>178</v>
      </c>
      <c r="AP158" s="13">
        <v>1</v>
      </c>
      <c r="AQ158" s="13" t="s">
        <v>179</v>
      </c>
      <c r="AR158" s="13" t="s">
        <v>178</v>
      </c>
      <c r="AS158" s="13" t="s">
        <v>178</v>
      </c>
      <c r="AT158" s="13" t="s">
        <v>176</v>
      </c>
      <c r="AU158" s="14">
        <v>0</v>
      </c>
      <c r="AV158" t="s">
        <v>176</v>
      </c>
      <c r="AW158" t="s">
        <v>25</v>
      </c>
      <c r="AX158" t="s">
        <v>179</v>
      </c>
      <c r="AY158" t="s">
        <v>25</v>
      </c>
      <c r="AZ158" t="s">
        <v>176</v>
      </c>
      <c r="BA158" t="s">
        <v>2595</v>
      </c>
      <c r="BB158" s="12">
        <v>0</v>
      </c>
      <c r="BC158" s="13">
        <v>0</v>
      </c>
      <c r="BD158" s="13">
        <v>1</v>
      </c>
      <c r="BE158" s="13">
        <v>0</v>
      </c>
      <c r="BF158" s="13" t="s">
        <v>178</v>
      </c>
      <c r="BG158" s="13">
        <v>1</v>
      </c>
      <c r="BH158" s="13" t="s">
        <v>180</v>
      </c>
      <c r="BI158" s="13" t="s">
        <v>178</v>
      </c>
      <c r="BJ158" s="13" t="s">
        <v>180</v>
      </c>
      <c r="BK158" s="13" t="s">
        <v>176</v>
      </c>
      <c r="BL158" s="14">
        <v>0</v>
      </c>
      <c r="BM158" t="s">
        <v>176</v>
      </c>
      <c r="BN158" t="s">
        <v>25</v>
      </c>
      <c r="BO158" t="s">
        <v>179</v>
      </c>
      <c r="BP158" t="s">
        <v>25</v>
      </c>
      <c r="BQ158" t="s">
        <v>176</v>
      </c>
    </row>
    <row r="159" spans="1:69" x14ac:dyDescent="0.35">
      <c r="A159">
        <v>158</v>
      </c>
      <c r="B159" t="s">
        <v>2597</v>
      </c>
      <c r="C159" s="15" t="s">
        <v>2598</v>
      </c>
      <c r="D159" t="s">
        <v>166</v>
      </c>
      <c r="E159">
        <v>300</v>
      </c>
      <c r="F159" t="s">
        <v>917</v>
      </c>
      <c r="H159" s="23" t="s">
        <v>168</v>
      </c>
      <c r="I159" s="15" t="s">
        <v>169</v>
      </c>
      <c r="J159" t="s">
        <v>243</v>
      </c>
      <c r="K159" t="s">
        <v>171</v>
      </c>
      <c r="L159" t="s">
        <v>172</v>
      </c>
      <c r="M159">
        <v>21</v>
      </c>
      <c r="N159" t="s">
        <v>173</v>
      </c>
      <c r="O159" t="s">
        <v>543</v>
      </c>
      <c r="P159">
        <v>37</v>
      </c>
      <c r="Q159" t="s">
        <v>175</v>
      </c>
      <c r="R159" s="23" t="s">
        <v>175</v>
      </c>
      <c r="S159" s="15" t="b">
        <v>0</v>
      </c>
      <c r="T159">
        <v>0.79</v>
      </c>
      <c r="U159">
        <v>24.4</v>
      </c>
      <c r="V159">
        <v>899</v>
      </c>
      <c r="W159">
        <v>19.48</v>
      </c>
      <c r="X159">
        <v>28.52</v>
      </c>
      <c r="Y159">
        <v>0.57720000000000005</v>
      </c>
      <c r="Z159">
        <v>1.6571400000000001</v>
      </c>
      <c r="AA159">
        <v>4.5999999999999996</v>
      </c>
      <c r="AB159">
        <v>59.3</v>
      </c>
      <c r="AC159" s="23">
        <v>33.4</v>
      </c>
      <c r="AD159" s="15">
        <v>8.4951100000000002E-3</v>
      </c>
      <c r="AE159">
        <v>0.99150499999999997</v>
      </c>
      <c r="AF159" s="23" t="s">
        <v>2276</v>
      </c>
      <c r="AG159" s="15">
        <v>0</v>
      </c>
      <c r="AH159">
        <v>1</v>
      </c>
      <c r="AI159">
        <v>0</v>
      </c>
      <c r="AJ159" s="23">
        <v>1</v>
      </c>
      <c r="AK159" s="12">
        <v>0</v>
      </c>
      <c r="AL159" s="13">
        <v>0</v>
      </c>
      <c r="AM159" s="13">
        <v>1</v>
      </c>
      <c r="AN159" s="13">
        <v>0</v>
      </c>
      <c r="AO159" s="13" t="s">
        <v>178</v>
      </c>
      <c r="AP159" s="13">
        <v>1</v>
      </c>
      <c r="AQ159" s="13" t="s">
        <v>179</v>
      </c>
      <c r="AR159" s="13" t="s">
        <v>178</v>
      </c>
      <c r="AS159" s="13" t="s">
        <v>178</v>
      </c>
      <c r="AT159" s="13" t="s">
        <v>176</v>
      </c>
      <c r="AU159" s="14">
        <v>0</v>
      </c>
      <c r="AV159" t="s">
        <v>2277</v>
      </c>
      <c r="AW159" t="s">
        <v>25</v>
      </c>
      <c r="AX159" t="s">
        <v>179</v>
      </c>
      <c r="AY159" t="s">
        <v>25</v>
      </c>
      <c r="AZ159" t="s">
        <v>176</v>
      </c>
      <c r="BA159" t="s">
        <v>2597</v>
      </c>
      <c r="BB159" s="12">
        <v>0</v>
      </c>
      <c r="BC159" s="13">
        <v>0</v>
      </c>
      <c r="BD159" s="13" t="s">
        <v>180</v>
      </c>
      <c r="BE159" s="13">
        <v>0</v>
      </c>
      <c r="BF159" s="13" t="s">
        <v>180</v>
      </c>
      <c r="BG159" s="13" t="s">
        <v>180</v>
      </c>
      <c r="BH159" s="13" t="s">
        <v>179</v>
      </c>
      <c r="BI159" s="13" t="s">
        <v>180</v>
      </c>
      <c r="BJ159" s="13" t="s">
        <v>178</v>
      </c>
      <c r="BK159" s="13" t="s">
        <v>176</v>
      </c>
      <c r="BL159" s="14">
        <v>0</v>
      </c>
      <c r="BM159" t="s">
        <v>2277</v>
      </c>
      <c r="BN159" t="s">
        <v>25</v>
      </c>
      <c r="BO159" t="s">
        <v>180</v>
      </c>
      <c r="BP159" t="s">
        <v>25</v>
      </c>
      <c r="BQ159" t="s">
        <v>176</v>
      </c>
    </row>
    <row r="160" spans="1:69" x14ac:dyDescent="0.35">
      <c r="A160">
        <v>159</v>
      </c>
      <c r="B160" t="s">
        <v>2599</v>
      </c>
      <c r="C160" s="15" t="s">
        <v>2600</v>
      </c>
      <c r="D160" t="s">
        <v>166</v>
      </c>
      <c r="E160">
        <v>300</v>
      </c>
      <c r="F160" t="s">
        <v>378</v>
      </c>
      <c r="H160" s="23" t="s">
        <v>168</v>
      </c>
      <c r="I160" s="15" t="s">
        <v>169</v>
      </c>
      <c r="J160" t="s">
        <v>243</v>
      </c>
      <c r="K160" t="s">
        <v>171</v>
      </c>
      <c r="L160" t="s">
        <v>172</v>
      </c>
      <c r="M160">
        <v>27</v>
      </c>
      <c r="N160" t="s">
        <v>367</v>
      </c>
      <c r="O160" t="s">
        <v>543</v>
      </c>
      <c r="P160">
        <v>48</v>
      </c>
      <c r="Q160" t="s">
        <v>175</v>
      </c>
      <c r="R160" s="23" t="s">
        <v>175</v>
      </c>
      <c r="S160" s="15" t="b">
        <v>0</v>
      </c>
      <c r="T160">
        <v>41.19</v>
      </c>
      <c r="U160">
        <v>26.43</v>
      </c>
      <c r="V160">
        <v>128</v>
      </c>
      <c r="W160">
        <v>11.5</v>
      </c>
      <c r="X160">
        <v>21.933330000000002</v>
      </c>
      <c r="Y160">
        <v>0.79711133333333339</v>
      </c>
      <c r="Z160">
        <v>0.31909999999999999</v>
      </c>
      <c r="AA160">
        <v>7.2</v>
      </c>
      <c r="AB160">
        <v>35.700000000000003</v>
      </c>
      <c r="AC160" s="23">
        <v>25.9</v>
      </c>
      <c r="AD160" s="15">
        <v>2.6880999999999999E-2</v>
      </c>
      <c r="AE160">
        <v>0.97311899999999996</v>
      </c>
      <c r="AF160" s="23" t="s">
        <v>2276</v>
      </c>
      <c r="AG160" s="15">
        <v>1</v>
      </c>
      <c r="AH160">
        <v>1</v>
      </c>
      <c r="AI160">
        <v>3</v>
      </c>
      <c r="AJ160" s="23">
        <v>1</v>
      </c>
      <c r="AK160" s="12">
        <v>0</v>
      </c>
      <c r="AL160" s="13">
        <v>0</v>
      </c>
      <c r="AM160" s="13">
        <v>1</v>
      </c>
      <c r="AN160" s="13">
        <v>0</v>
      </c>
      <c r="AO160" s="13" t="s">
        <v>176</v>
      </c>
      <c r="AP160" s="13">
        <v>1</v>
      </c>
      <c r="AQ160" s="13" t="s">
        <v>177</v>
      </c>
      <c r="AR160" s="13" t="s">
        <v>176</v>
      </c>
      <c r="AS160" s="13" t="s">
        <v>178</v>
      </c>
      <c r="AT160" s="13" t="s">
        <v>176</v>
      </c>
      <c r="AU160" s="14">
        <v>0</v>
      </c>
      <c r="AV160" t="s">
        <v>176</v>
      </c>
      <c r="AW160" t="s">
        <v>25</v>
      </c>
      <c r="AX160" t="s">
        <v>179</v>
      </c>
      <c r="AY160" t="s">
        <v>25</v>
      </c>
      <c r="AZ160" t="s">
        <v>176</v>
      </c>
      <c r="BA160" t="s">
        <v>2599</v>
      </c>
      <c r="BB160" s="12">
        <v>0</v>
      </c>
      <c r="BC160" s="13">
        <v>0</v>
      </c>
      <c r="BD160" s="13" t="s">
        <v>180</v>
      </c>
      <c r="BE160" s="13">
        <v>0</v>
      </c>
      <c r="BF160" s="13" t="s">
        <v>180</v>
      </c>
      <c r="BG160" s="13">
        <v>1</v>
      </c>
      <c r="BH160" s="13" t="s">
        <v>177</v>
      </c>
      <c r="BI160" s="13" t="s">
        <v>180</v>
      </c>
      <c r="BJ160" s="13" t="s">
        <v>180</v>
      </c>
      <c r="BK160" s="13" t="s">
        <v>176</v>
      </c>
      <c r="BL160" s="14">
        <v>0</v>
      </c>
      <c r="BM160" t="s">
        <v>176</v>
      </c>
      <c r="BN160" t="s">
        <v>25</v>
      </c>
      <c r="BO160" t="s">
        <v>179</v>
      </c>
      <c r="BP160" t="s">
        <v>180</v>
      </c>
      <c r="BQ160" t="s">
        <v>176</v>
      </c>
    </row>
    <row r="161" spans="1:69" x14ac:dyDescent="0.35">
      <c r="A161">
        <v>160</v>
      </c>
      <c r="B161" t="s">
        <v>2601</v>
      </c>
      <c r="C161" s="15" t="s">
        <v>2602</v>
      </c>
      <c r="D161" t="s">
        <v>166</v>
      </c>
      <c r="E161">
        <v>300</v>
      </c>
      <c r="F161" t="s">
        <v>1771</v>
      </c>
      <c r="H161" s="23" t="s">
        <v>168</v>
      </c>
      <c r="I161" s="15" t="s">
        <v>169</v>
      </c>
      <c r="J161" t="s">
        <v>391</v>
      </c>
      <c r="K161" t="s">
        <v>210</v>
      </c>
      <c r="L161" t="s">
        <v>172</v>
      </c>
      <c r="M161">
        <v>23</v>
      </c>
      <c r="N161" t="s">
        <v>188</v>
      </c>
      <c r="O161" t="s">
        <v>543</v>
      </c>
      <c r="P161">
        <v>39</v>
      </c>
      <c r="Q161" t="s">
        <v>175</v>
      </c>
      <c r="R161" s="23" t="s">
        <v>175</v>
      </c>
      <c r="S161" s="15" t="b">
        <v>0</v>
      </c>
      <c r="T161">
        <v>14.83</v>
      </c>
      <c r="U161">
        <v>-89.39</v>
      </c>
      <c r="V161">
        <v>807</v>
      </c>
      <c r="W161">
        <v>20.54</v>
      </c>
      <c r="X161">
        <v>30.64</v>
      </c>
      <c r="Y161">
        <v>0.82306659999999998</v>
      </c>
      <c r="Z161">
        <v>1.0845199999999999</v>
      </c>
      <c r="AA161">
        <v>6.7</v>
      </c>
      <c r="AB161">
        <v>39.200000000000003</v>
      </c>
      <c r="AC161" s="23">
        <v>31.6</v>
      </c>
      <c r="AD161" s="15">
        <v>1E-4</v>
      </c>
      <c r="AE161">
        <v>0.99990000000000001</v>
      </c>
      <c r="AF161" s="23" t="s">
        <v>2276</v>
      </c>
      <c r="AG161" s="15">
        <v>1</v>
      </c>
      <c r="AH161">
        <v>2</v>
      </c>
      <c r="AI161">
        <v>1</v>
      </c>
      <c r="AJ161" s="23">
        <v>2</v>
      </c>
      <c r="AK161" s="12">
        <v>1</v>
      </c>
      <c r="AL161" s="13">
        <v>0</v>
      </c>
      <c r="AM161" s="13">
        <v>1</v>
      </c>
      <c r="AN161" s="13">
        <v>0</v>
      </c>
      <c r="AO161" s="13" t="s">
        <v>178</v>
      </c>
      <c r="AP161" s="13">
        <v>1</v>
      </c>
      <c r="AQ161" s="13" t="s">
        <v>179</v>
      </c>
      <c r="AR161" s="13" t="s">
        <v>178</v>
      </c>
      <c r="AS161" s="13" t="s">
        <v>178</v>
      </c>
      <c r="AT161" s="13" t="s">
        <v>178</v>
      </c>
      <c r="AU161" s="14">
        <v>0</v>
      </c>
      <c r="AV161" t="s">
        <v>2277</v>
      </c>
      <c r="AW161" t="s">
        <v>25</v>
      </c>
      <c r="AX161" t="s">
        <v>179</v>
      </c>
      <c r="AY161" t="s">
        <v>25</v>
      </c>
      <c r="AZ161" t="s">
        <v>176</v>
      </c>
      <c r="BA161" t="s">
        <v>2601</v>
      </c>
      <c r="BB161" s="12">
        <v>1</v>
      </c>
      <c r="BC161" s="13">
        <v>0</v>
      </c>
      <c r="BD161" s="13" t="s">
        <v>180</v>
      </c>
      <c r="BE161" s="13">
        <v>0</v>
      </c>
      <c r="BF161" s="13" t="s">
        <v>178</v>
      </c>
      <c r="BG161" s="13">
        <v>1</v>
      </c>
      <c r="BH161" s="13" t="s">
        <v>179</v>
      </c>
      <c r="BI161" s="13" t="s">
        <v>178</v>
      </c>
      <c r="BJ161" s="13" t="s">
        <v>178</v>
      </c>
      <c r="BK161" s="13" t="s">
        <v>178</v>
      </c>
      <c r="BL161" s="14">
        <v>0</v>
      </c>
      <c r="BM161" t="s">
        <v>2277</v>
      </c>
      <c r="BN161" t="s">
        <v>25</v>
      </c>
      <c r="BO161" t="s">
        <v>179</v>
      </c>
      <c r="BP161" t="s">
        <v>25</v>
      </c>
      <c r="BQ161" t="s">
        <v>176</v>
      </c>
    </row>
    <row r="162" spans="1:69" x14ac:dyDescent="0.35">
      <c r="A162">
        <v>161</v>
      </c>
      <c r="B162" t="s">
        <v>2603</v>
      </c>
      <c r="C162" s="15" t="s">
        <v>2604</v>
      </c>
      <c r="D162" t="s">
        <v>166</v>
      </c>
      <c r="E162">
        <v>300</v>
      </c>
      <c r="F162" t="s">
        <v>167</v>
      </c>
      <c r="H162" s="23" t="s">
        <v>168</v>
      </c>
      <c r="I162" s="15" t="s">
        <v>169</v>
      </c>
      <c r="J162" t="s">
        <v>170</v>
      </c>
      <c r="K162" t="s">
        <v>210</v>
      </c>
      <c r="L162" t="s">
        <v>172</v>
      </c>
      <c r="M162">
        <v>34.4</v>
      </c>
      <c r="N162" t="s">
        <v>173</v>
      </c>
      <c r="O162" t="s">
        <v>543</v>
      </c>
      <c r="P162">
        <v>58</v>
      </c>
      <c r="Q162" t="s">
        <v>175</v>
      </c>
      <c r="R162" s="23" t="s">
        <v>175</v>
      </c>
      <c r="S162" s="15" t="b">
        <v>0</v>
      </c>
      <c r="T162">
        <v>-6.92</v>
      </c>
      <c r="U162">
        <v>-76.77</v>
      </c>
      <c r="V162">
        <v>735</v>
      </c>
      <c r="W162">
        <v>20.76</v>
      </c>
      <c r="X162">
        <v>32.14</v>
      </c>
      <c r="Y162">
        <v>1.0155334</v>
      </c>
      <c r="Z162">
        <v>1.3193999999999999</v>
      </c>
      <c r="AA162">
        <v>5.3</v>
      </c>
      <c r="AB162">
        <v>37</v>
      </c>
      <c r="AC162" s="23">
        <v>31.2</v>
      </c>
      <c r="AD162" s="15">
        <v>0.18811900000000001</v>
      </c>
      <c r="AE162">
        <v>0.81188099999999996</v>
      </c>
      <c r="AF162" s="23" t="s">
        <v>2276</v>
      </c>
      <c r="AG162" s="15">
        <v>0</v>
      </c>
      <c r="AH162">
        <v>1</v>
      </c>
      <c r="AI162">
        <v>0</v>
      </c>
      <c r="AJ162" s="23">
        <v>1</v>
      </c>
      <c r="AK162" s="12">
        <v>0</v>
      </c>
      <c r="AL162" s="13">
        <v>0</v>
      </c>
      <c r="AM162" s="13">
        <v>1</v>
      </c>
      <c r="AN162" s="13">
        <v>0</v>
      </c>
      <c r="AO162" s="13" t="s">
        <v>178</v>
      </c>
      <c r="AP162" s="13">
        <v>1</v>
      </c>
      <c r="AQ162" s="13" t="s">
        <v>179</v>
      </c>
      <c r="AR162" s="13" t="s">
        <v>178</v>
      </c>
      <c r="AS162" s="13" t="s">
        <v>178</v>
      </c>
      <c r="AT162" s="13" t="s">
        <v>176</v>
      </c>
      <c r="AU162" s="14">
        <v>0</v>
      </c>
      <c r="AV162" t="s">
        <v>179</v>
      </c>
      <c r="AW162" t="s">
        <v>25</v>
      </c>
      <c r="AX162" t="s">
        <v>179</v>
      </c>
      <c r="AY162" t="s">
        <v>25</v>
      </c>
      <c r="AZ162" t="s">
        <v>177</v>
      </c>
      <c r="BA162" t="s">
        <v>2603</v>
      </c>
      <c r="BB162" s="12">
        <v>0</v>
      </c>
      <c r="BC162" s="13">
        <v>0</v>
      </c>
      <c r="BD162" s="13">
        <v>1</v>
      </c>
      <c r="BE162" s="13">
        <v>0</v>
      </c>
      <c r="BF162" s="13" t="s">
        <v>178</v>
      </c>
      <c r="BG162" s="13">
        <v>1</v>
      </c>
      <c r="BH162" s="13" t="s">
        <v>179</v>
      </c>
      <c r="BI162" s="13" t="s">
        <v>178</v>
      </c>
      <c r="BJ162" s="13" t="s">
        <v>178</v>
      </c>
      <c r="BK162" s="13" t="s">
        <v>176</v>
      </c>
      <c r="BL162" s="14">
        <v>0</v>
      </c>
      <c r="BM162" t="s">
        <v>179</v>
      </c>
      <c r="BN162" t="s">
        <v>25</v>
      </c>
      <c r="BO162" t="s">
        <v>179</v>
      </c>
      <c r="BP162" t="s">
        <v>25</v>
      </c>
      <c r="BQ162" t="s">
        <v>177</v>
      </c>
    </row>
    <row r="163" spans="1:69" x14ac:dyDescent="0.35">
      <c r="A163">
        <v>162</v>
      </c>
      <c r="B163" t="s">
        <v>2605</v>
      </c>
      <c r="C163" s="15" t="s">
        <v>2606</v>
      </c>
      <c r="D163" t="s">
        <v>166</v>
      </c>
      <c r="E163">
        <v>300</v>
      </c>
      <c r="F163" t="s">
        <v>378</v>
      </c>
      <c r="H163" s="23" t="s">
        <v>168</v>
      </c>
      <c r="I163" s="15" t="s">
        <v>573</v>
      </c>
      <c r="J163" t="s">
        <v>243</v>
      </c>
      <c r="K163" t="s">
        <v>171</v>
      </c>
      <c r="L163" t="s">
        <v>172</v>
      </c>
      <c r="M163">
        <v>22</v>
      </c>
      <c r="N163" t="s">
        <v>184</v>
      </c>
      <c r="O163" t="s">
        <v>457</v>
      </c>
      <c r="P163">
        <v>41</v>
      </c>
      <c r="Q163" t="s">
        <v>175</v>
      </c>
      <c r="R163" s="23" t="s">
        <v>175</v>
      </c>
      <c r="S163" s="15" t="b">
        <v>0</v>
      </c>
      <c r="T163">
        <v>39.93</v>
      </c>
      <c r="U163">
        <v>32.869999999999997</v>
      </c>
      <c r="V163">
        <v>133</v>
      </c>
      <c r="W163">
        <v>8.5666700000000002</v>
      </c>
      <c r="X163">
        <v>21.466670000000001</v>
      </c>
      <c r="Y163">
        <v>0.94700133333333325</v>
      </c>
      <c r="Z163">
        <v>0.2980666666666667</v>
      </c>
      <c r="AC163" s="23"/>
      <c r="AD163" s="15">
        <v>0.114907</v>
      </c>
      <c r="AE163">
        <v>0.88509300000000002</v>
      </c>
      <c r="AF163" s="23" t="s">
        <v>2276</v>
      </c>
      <c r="AG163" s="15">
        <v>0</v>
      </c>
      <c r="AH163">
        <v>2</v>
      </c>
      <c r="AI163">
        <v>0</v>
      </c>
      <c r="AJ163" s="23">
        <v>2</v>
      </c>
      <c r="AK163" s="12">
        <v>0</v>
      </c>
      <c r="AL163" s="13">
        <v>0</v>
      </c>
      <c r="AM163" s="13">
        <v>1</v>
      </c>
      <c r="AN163" s="13">
        <v>0</v>
      </c>
      <c r="AO163" s="13" t="s">
        <v>178</v>
      </c>
      <c r="AP163" s="13">
        <v>0</v>
      </c>
      <c r="AQ163" s="13" t="s">
        <v>179</v>
      </c>
      <c r="AR163" s="13" t="s">
        <v>178</v>
      </c>
      <c r="AS163" s="13" t="s">
        <v>178</v>
      </c>
      <c r="AT163" s="13" t="s">
        <v>176</v>
      </c>
      <c r="AU163" s="14">
        <v>0</v>
      </c>
      <c r="AV163" t="s">
        <v>176</v>
      </c>
      <c r="AW163" t="s">
        <v>25</v>
      </c>
      <c r="AX163" t="s">
        <v>179</v>
      </c>
      <c r="AY163" t="s">
        <v>25</v>
      </c>
      <c r="AZ163" t="s">
        <v>176</v>
      </c>
      <c r="BA163" t="s">
        <v>2605</v>
      </c>
      <c r="BB163" s="12">
        <v>0</v>
      </c>
      <c r="BC163" s="13">
        <v>0</v>
      </c>
      <c r="BD163" s="13">
        <v>1</v>
      </c>
      <c r="BE163" s="13">
        <v>0</v>
      </c>
      <c r="BF163" s="13" t="s">
        <v>178</v>
      </c>
      <c r="BG163" s="13">
        <v>0</v>
      </c>
      <c r="BH163" s="13" t="s">
        <v>179</v>
      </c>
      <c r="BI163" s="13" t="s">
        <v>180</v>
      </c>
      <c r="BJ163" s="13" t="s">
        <v>180</v>
      </c>
      <c r="BK163" s="13" t="s">
        <v>176</v>
      </c>
      <c r="BL163" s="14">
        <v>0</v>
      </c>
      <c r="BM163" t="s">
        <v>176</v>
      </c>
      <c r="BN163" t="s">
        <v>180</v>
      </c>
      <c r="BO163" t="s">
        <v>179</v>
      </c>
      <c r="BP163" t="s">
        <v>25</v>
      </c>
      <c r="BQ163" t="s">
        <v>176</v>
      </c>
    </row>
    <row r="164" spans="1:69" x14ac:dyDescent="0.35">
      <c r="A164">
        <v>163</v>
      </c>
      <c r="B164" t="s">
        <v>2607</v>
      </c>
      <c r="C164" s="15" t="s">
        <v>2608</v>
      </c>
      <c r="D164" t="s">
        <v>166</v>
      </c>
      <c r="E164">
        <v>300</v>
      </c>
      <c r="F164" t="s">
        <v>204</v>
      </c>
      <c r="H164" s="23" t="s">
        <v>168</v>
      </c>
      <c r="I164" s="15" t="s">
        <v>169</v>
      </c>
      <c r="J164" t="s">
        <v>476</v>
      </c>
      <c r="K164" t="s">
        <v>171</v>
      </c>
      <c r="L164" t="s">
        <v>172</v>
      </c>
      <c r="M164">
        <v>47</v>
      </c>
      <c r="N164" t="s">
        <v>188</v>
      </c>
      <c r="O164" t="s">
        <v>2518</v>
      </c>
      <c r="P164">
        <v>35</v>
      </c>
      <c r="Q164" t="s">
        <v>175</v>
      </c>
      <c r="R164" s="23" t="s">
        <v>175</v>
      </c>
      <c r="S164" s="15" t="b">
        <v>0</v>
      </c>
      <c r="T164">
        <v>19.991199999999999</v>
      </c>
      <c r="U164">
        <v>-102.7178</v>
      </c>
      <c r="V164">
        <v>701</v>
      </c>
      <c r="W164">
        <v>14.98</v>
      </c>
      <c r="X164">
        <v>27.84</v>
      </c>
      <c r="Y164">
        <v>1.0294673999999999</v>
      </c>
      <c r="Z164">
        <v>0.9317200000000001</v>
      </c>
      <c r="AC164" s="23"/>
      <c r="AD164" s="15">
        <v>1.6356699999999998E-2</v>
      </c>
      <c r="AE164">
        <v>0.98364300000000005</v>
      </c>
      <c r="AF164" s="23" t="s">
        <v>2276</v>
      </c>
      <c r="AG164" s="15">
        <v>0</v>
      </c>
      <c r="AH164">
        <v>1</v>
      </c>
      <c r="AI164">
        <v>0</v>
      </c>
      <c r="AJ164" s="23">
        <v>1</v>
      </c>
      <c r="AK164" s="12">
        <v>0</v>
      </c>
      <c r="AL164" s="13">
        <v>0</v>
      </c>
      <c r="AM164" s="13">
        <v>1</v>
      </c>
      <c r="AN164" s="13">
        <v>0</v>
      </c>
      <c r="AO164" s="13" t="s">
        <v>178</v>
      </c>
      <c r="AP164" s="13">
        <v>1</v>
      </c>
      <c r="AQ164" s="13" t="s">
        <v>179</v>
      </c>
      <c r="AR164" s="13" t="s">
        <v>178</v>
      </c>
      <c r="AS164" s="13" t="s">
        <v>178</v>
      </c>
      <c r="AT164" s="13" t="s">
        <v>176</v>
      </c>
      <c r="AU164" s="14">
        <v>0</v>
      </c>
      <c r="AV164" t="s">
        <v>176</v>
      </c>
      <c r="AW164" t="s">
        <v>25</v>
      </c>
      <c r="AX164" t="s">
        <v>179</v>
      </c>
      <c r="AY164" t="s">
        <v>25</v>
      </c>
      <c r="AZ164" t="s">
        <v>176</v>
      </c>
      <c r="BA164" t="s">
        <v>2607</v>
      </c>
      <c r="BB164" s="12">
        <v>0</v>
      </c>
      <c r="BC164" s="13">
        <v>0</v>
      </c>
      <c r="BD164" s="13">
        <v>1</v>
      </c>
      <c r="BE164" s="13">
        <v>0</v>
      </c>
      <c r="BF164" s="13" t="s">
        <v>180</v>
      </c>
      <c r="BG164" s="13">
        <v>1</v>
      </c>
      <c r="BH164" s="13" t="s">
        <v>179</v>
      </c>
      <c r="BI164" s="13" t="s">
        <v>180</v>
      </c>
      <c r="BJ164" s="13" t="s">
        <v>180</v>
      </c>
      <c r="BK164" s="13" t="s">
        <v>176</v>
      </c>
      <c r="BL164" s="14">
        <v>0</v>
      </c>
      <c r="BM164" t="s">
        <v>176</v>
      </c>
      <c r="BN164" t="s">
        <v>25</v>
      </c>
      <c r="BO164" t="s">
        <v>179</v>
      </c>
      <c r="BP164" t="s">
        <v>180</v>
      </c>
      <c r="BQ164" t="s">
        <v>176</v>
      </c>
    </row>
    <row r="165" spans="1:69" x14ac:dyDescent="0.35">
      <c r="A165">
        <v>164</v>
      </c>
      <c r="B165" t="s">
        <v>2609</v>
      </c>
      <c r="C165" s="15" t="s">
        <v>2610</v>
      </c>
      <c r="D165" t="s">
        <v>166</v>
      </c>
      <c r="E165">
        <v>300</v>
      </c>
      <c r="F165" t="s">
        <v>410</v>
      </c>
      <c r="H165" s="23" t="s">
        <v>168</v>
      </c>
      <c r="I165" s="15" t="s">
        <v>169</v>
      </c>
      <c r="J165" t="s">
        <v>209</v>
      </c>
      <c r="K165" t="s">
        <v>171</v>
      </c>
      <c r="L165" t="s">
        <v>172</v>
      </c>
      <c r="M165">
        <v>22.4</v>
      </c>
      <c r="N165" t="s">
        <v>367</v>
      </c>
      <c r="O165" t="s">
        <v>543</v>
      </c>
      <c r="P165">
        <v>31</v>
      </c>
      <c r="Q165" t="s">
        <v>175</v>
      </c>
      <c r="R165" s="23" t="s">
        <v>175</v>
      </c>
      <c r="S165" s="15" t="b">
        <v>0</v>
      </c>
      <c r="T165">
        <v>32.979999999999997</v>
      </c>
      <c r="U165">
        <v>75.709999999999994</v>
      </c>
      <c r="V165">
        <v>407</v>
      </c>
      <c r="W165">
        <v>16.8</v>
      </c>
      <c r="X165">
        <v>26.65</v>
      </c>
      <c r="Y165">
        <v>0.91791599999999995</v>
      </c>
      <c r="Z165">
        <v>0.67477500000000001</v>
      </c>
      <c r="AA165">
        <v>6.2</v>
      </c>
      <c r="AB165">
        <v>34.200000000000003</v>
      </c>
      <c r="AC165" s="23">
        <v>24.6</v>
      </c>
      <c r="AD165" s="15">
        <v>1.7410800000000001E-2</v>
      </c>
      <c r="AE165">
        <v>0.98258900000000005</v>
      </c>
      <c r="AF165" s="23" t="s">
        <v>2276</v>
      </c>
      <c r="AG165" s="15">
        <v>2</v>
      </c>
      <c r="AH165">
        <v>1</v>
      </c>
      <c r="AI165">
        <v>4</v>
      </c>
      <c r="AJ165" s="23">
        <v>1</v>
      </c>
      <c r="AK165" s="12">
        <v>0</v>
      </c>
      <c r="AL165" s="13">
        <v>0</v>
      </c>
      <c r="AM165" s="13">
        <v>1</v>
      </c>
      <c r="AN165" s="13">
        <v>0</v>
      </c>
      <c r="AO165" s="13" t="s">
        <v>176</v>
      </c>
      <c r="AP165" s="13">
        <v>1</v>
      </c>
      <c r="AQ165" s="13" t="s">
        <v>253</v>
      </c>
      <c r="AR165" s="13" t="s">
        <v>178</v>
      </c>
      <c r="AS165" s="13" t="s">
        <v>176</v>
      </c>
      <c r="AT165" s="13" t="s">
        <v>178</v>
      </c>
      <c r="AU165" s="14">
        <v>0</v>
      </c>
      <c r="AV165" t="s">
        <v>176</v>
      </c>
      <c r="AW165" t="s">
        <v>25</v>
      </c>
      <c r="AX165" t="s">
        <v>179</v>
      </c>
      <c r="AY165" t="s">
        <v>25</v>
      </c>
      <c r="AZ165" t="s">
        <v>176</v>
      </c>
      <c r="BA165" t="s">
        <v>2609</v>
      </c>
      <c r="BB165" s="12">
        <v>0</v>
      </c>
      <c r="BC165" s="13">
        <v>0</v>
      </c>
      <c r="BD165" s="13">
        <v>1</v>
      </c>
      <c r="BE165" s="13">
        <v>0</v>
      </c>
      <c r="BF165" s="13" t="s">
        <v>180</v>
      </c>
      <c r="BG165" s="13" t="s">
        <v>180</v>
      </c>
      <c r="BH165" s="13" t="s">
        <v>253</v>
      </c>
      <c r="BI165" s="13" t="s">
        <v>180</v>
      </c>
      <c r="BJ165" s="13" t="s">
        <v>180</v>
      </c>
      <c r="BK165" s="13" t="s">
        <v>178</v>
      </c>
      <c r="BL165" s="14">
        <v>0</v>
      </c>
      <c r="BM165" t="s">
        <v>176</v>
      </c>
      <c r="BN165" t="s">
        <v>25</v>
      </c>
      <c r="BO165" t="s">
        <v>179</v>
      </c>
      <c r="BP165" t="s">
        <v>25</v>
      </c>
      <c r="BQ165" t="s">
        <v>176</v>
      </c>
    </row>
    <row r="166" spans="1:69" x14ac:dyDescent="0.35">
      <c r="A166">
        <v>165</v>
      </c>
      <c r="B166" t="s">
        <v>2611</v>
      </c>
      <c r="C166" s="15" t="s">
        <v>2612</v>
      </c>
      <c r="D166" t="s">
        <v>166</v>
      </c>
      <c r="E166">
        <v>300</v>
      </c>
      <c r="F166" t="s">
        <v>366</v>
      </c>
      <c r="H166" s="23" t="s">
        <v>168</v>
      </c>
      <c r="I166" s="15" t="s">
        <v>169</v>
      </c>
      <c r="J166" t="s">
        <v>243</v>
      </c>
      <c r="K166" t="s">
        <v>171</v>
      </c>
      <c r="L166" t="s">
        <v>172</v>
      </c>
      <c r="M166">
        <v>26.8</v>
      </c>
      <c r="N166" t="s">
        <v>367</v>
      </c>
      <c r="P166">
        <v>60</v>
      </c>
      <c r="Q166" t="s">
        <v>175</v>
      </c>
      <c r="R166" s="23" t="s">
        <v>175</v>
      </c>
      <c r="S166" s="15" t="b">
        <v>0</v>
      </c>
      <c r="T166">
        <v>-13.24</v>
      </c>
      <c r="U166">
        <v>30.05</v>
      </c>
      <c r="V166">
        <v>987</v>
      </c>
      <c r="W166">
        <v>15.76</v>
      </c>
      <c r="X166">
        <v>26.38</v>
      </c>
      <c r="Y166">
        <v>0.75619919999999996</v>
      </c>
      <c r="Z166">
        <v>1.56402</v>
      </c>
      <c r="AA166">
        <v>6.1</v>
      </c>
      <c r="AB166">
        <v>65.7</v>
      </c>
      <c r="AC166" s="23">
        <v>18.3</v>
      </c>
      <c r="AD166" s="15">
        <v>1.3769200000000001E-2</v>
      </c>
      <c r="AE166">
        <v>0.98623099999999997</v>
      </c>
      <c r="AF166" s="23" t="s">
        <v>2276</v>
      </c>
      <c r="AG166" s="15">
        <v>0</v>
      </c>
      <c r="AH166">
        <v>1</v>
      </c>
      <c r="AI166">
        <v>0</v>
      </c>
      <c r="AJ166" s="23">
        <v>1</v>
      </c>
      <c r="AK166" s="12">
        <v>0</v>
      </c>
      <c r="AL166" s="13">
        <v>0</v>
      </c>
      <c r="AM166" s="13">
        <v>1</v>
      </c>
      <c r="AN166" s="13">
        <v>0</v>
      </c>
      <c r="AO166" s="13" t="s">
        <v>178</v>
      </c>
      <c r="AP166" s="13">
        <v>1</v>
      </c>
      <c r="AQ166" s="13" t="s">
        <v>179</v>
      </c>
      <c r="AR166" s="13" t="s">
        <v>178</v>
      </c>
      <c r="AS166" s="13" t="s">
        <v>178</v>
      </c>
      <c r="AT166" s="13" t="s">
        <v>176</v>
      </c>
      <c r="AU166" s="14">
        <v>0</v>
      </c>
      <c r="AV166" t="s">
        <v>176</v>
      </c>
      <c r="AW166" t="s">
        <v>25</v>
      </c>
      <c r="AX166" t="s">
        <v>179</v>
      </c>
      <c r="AY166" t="s">
        <v>25</v>
      </c>
      <c r="AZ166" t="s">
        <v>176</v>
      </c>
      <c r="BA166" t="s">
        <v>2611</v>
      </c>
      <c r="BB166" s="12">
        <v>0</v>
      </c>
      <c r="BC166" s="13">
        <v>0</v>
      </c>
      <c r="BD166" s="13">
        <v>1</v>
      </c>
      <c r="BE166" s="13">
        <v>0</v>
      </c>
      <c r="BF166" s="13" t="s">
        <v>178</v>
      </c>
      <c r="BG166" s="13">
        <v>1</v>
      </c>
      <c r="BH166" s="13" t="s">
        <v>179</v>
      </c>
      <c r="BI166" s="13" t="s">
        <v>178</v>
      </c>
      <c r="BJ166" s="13" t="s">
        <v>178</v>
      </c>
      <c r="BK166" s="13" t="s">
        <v>176</v>
      </c>
      <c r="BL166" s="14">
        <v>0</v>
      </c>
      <c r="BM166" t="s">
        <v>176</v>
      </c>
      <c r="BN166" t="s">
        <v>25</v>
      </c>
      <c r="BO166" t="s">
        <v>179</v>
      </c>
      <c r="BP166" t="s">
        <v>25</v>
      </c>
      <c r="BQ166" t="s">
        <v>176</v>
      </c>
    </row>
    <row r="167" spans="1:69" x14ac:dyDescent="0.35">
      <c r="A167">
        <v>166</v>
      </c>
      <c r="B167" t="s">
        <v>2613</v>
      </c>
      <c r="C167" s="15" t="s">
        <v>2614</v>
      </c>
      <c r="D167" t="s">
        <v>166</v>
      </c>
      <c r="E167">
        <v>300</v>
      </c>
      <c r="F167" t="s">
        <v>183</v>
      </c>
      <c r="H167" s="23" t="s">
        <v>168</v>
      </c>
      <c r="I167" s="15" t="s">
        <v>169</v>
      </c>
      <c r="J167" t="s">
        <v>195</v>
      </c>
      <c r="K167" t="s">
        <v>210</v>
      </c>
      <c r="L167" t="s">
        <v>172</v>
      </c>
      <c r="M167">
        <v>18</v>
      </c>
      <c r="N167" t="s">
        <v>367</v>
      </c>
      <c r="O167" t="s">
        <v>1813</v>
      </c>
      <c r="Q167" t="s">
        <v>214</v>
      </c>
      <c r="R167" s="23" t="s">
        <v>175</v>
      </c>
      <c r="S167" s="15" t="b">
        <v>0</v>
      </c>
      <c r="T167">
        <v>-4.26</v>
      </c>
      <c r="U167">
        <v>-79.23</v>
      </c>
      <c r="V167">
        <v>604</v>
      </c>
      <c r="W167">
        <v>14.66</v>
      </c>
      <c r="X167">
        <v>25.34</v>
      </c>
      <c r="Y167">
        <v>0.71553339999999999</v>
      </c>
      <c r="Z167">
        <v>1.0477000000000001</v>
      </c>
      <c r="AA167">
        <v>6.2</v>
      </c>
      <c r="AB167">
        <v>40.200000000000003</v>
      </c>
      <c r="AC167" s="23">
        <v>30.9</v>
      </c>
      <c r="AD167" s="15">
        <v>0.15849299999999999</v>
      </c>
      <c r="AE167">
        <v>0.84150700000000001</v>
      </c>
      <c r="AF167" s="23" t="s">
        <v>2276</v>
      </c>
      <c r="AG167" s="15">
        <v>0</v>
      </c>
      <c r="AH167">
        <v>1</v>
      </c>
      <c r="AI167">
        <v>0</v>
      </c>
      <c r="AJ167" s="23">
        <v>1</v>
      </c>
      <c r="AK167" s="12">
        <v>0</v>
      </c>
      <c r="AL167" s="13">
        <v>0</v>
      </c>
      <c r="AM167" s="13">
        <v>1</v>
      </c>
      <c r="AN167" s="13">
        <v>0</v>
      </c>
      <c r="AO167" s="13" t="s">
        <v>178</v>
      </c>
      <c r="AP167" s="13">
        <v>1</v>
      </c>
      <c r="AQ167" s="13" t="s">
        <v>179</v>
      </c>
      <c r="AR167" s="13" t="s">
        <v>178</v>
      </c>
      <c r="AS167" s="13" t="s">
        <v>178</v>
      </c>
      <c r="AT167" s="13" t="s">
        <v>176</v>
      </c>
      <c r="AU167" s="14">
        <v>0</v>
      </c>
      <c r="AV167" t="s">
        <v>179</v>
      </c>
      <c r="AW167" t="s">
        <v>25</v>
      </c>
      <c r="AX167" t="s">
        <v>179</v>
      </c>
      <c r="AY167" t="s">
        <v>25</v>
      </c>
      <c r="AZ167" t="s">
        <v>176</v>
      </c>
      <c r="BA167" t="s">
        <v>2613</v>
      </c>
      <c r="BB167" s="12">
        <v>0</v>
      </c>
      <c r="BC167" s="13">
        <v>0</v>
      </c>
      <c r="BD167" s="13">
        <v>1</v>
      </c>
      <c r="BE167" s="13">
        <v>0</v>
      </c>
      <c r="BF167" s="13" t="s">
        <v>178</v>
      </c>
      <c r="BG167" s="13">
        <v>1</v>
      </c>
      <c r="BH167" s="13" t="s">
        <v>179</v>
      </c>
      <c r="BI167" s="13" t="s">
        <v>178</v>
      </c>
      <c r="BJ167" s="13" t="s">
        <v>178</v>
      </c>
      <c r="BK167" s="13" t="s">
        <v>176</v>
      </c>
      <c r="BL167" s="14">
        <v>0</v>
      </c>
      <c r="BM167" t="s">
        <v>179</v>
      </c>
      <c r="BN167" t="s">
        <v>25</v>
      </c>
      <c r="BO167" t="s">
        <v>179</v>
      </c>
      <c r="BP167" t="s">
        <v>180</v>
      </c>
      <c r="BQ167" t="s">
        <v>176</v>
      </c>
    </row>
    <row r="168" spans="1:69" x14ac:dyDescent="0.35">
      <c r="A168">
        <v>167</v>
      </c>
      <c r="B168" t="s">
        <v>2615</v>
      </c>
      <c r="C168" s="15" t="s">
        <v>2616</v>
      </c>
      <c r="D168" t="s">
        <v>166</v>
      </c>
      <c r="E168">
        <v>300</v>
      </c>
      <c r="F168" t="s">
        <v>410</v>
      </c>
      <c r="H168" s="23" t="s">
        <v>168</v>
      </c>
      <c r="I168" s="15" t="s">
        <v>169</v>
      </c>
      <c r="J168" t="s">
        <v>243</v>
      </c>
      <c r="K168" t="s">
        <v>171</v>
      </c>
      <c r="L168" t="s">
        <v>172</v>
      </c>
      <c r="M168">
        <v>27.7</v>
      </c>
      <c r="N168" t="s">
        <v>173</v>
      </c>
      <c r="O168" t="s">
        <v>543</v>
      </c>
      <c r="P168">
        <v>45</v>
      </c>
      <c r="Q168" t="s">
        <v>175</v>
      </c>
      <c r="R168" s="23" t="s">
        <v>175</v>
      </c>
      <c r="S168" s="15" t="b">
        <v>0</v>
      </c>
      <c r="T168">
        <v>32.979999999999997</v>
      </c>
      <c r="U168">
        <v>75.709999999999994</v>
      </c>
      <c r="V168">
        <v>407</v>
      </c>
      <c r="W168">
        <v>16.8</v>
      </c>
      <c r="X168">
        <v>26.65</v>
      </c>
      <c r="Y168">
        <v>0.91791599999999995</v>
      </c>
      <c r="Z168">
        <v>0.67477500000000001</v>
      </c>
      <c r="AA168">
        <v>6.2</v>
      </c>
      <c r="AB168">
        <v>34.200000000000003</v>
      </c>
      <c r="AC168" s="23">
        <v>24.6</v>
      </c>
      <c r="AD168" s="15">
        <v>3.0552300000000001E-2</v>
      </c>
      <c r="AE168">
        <v>0.96944799999999998</v>
      </c>
      <c r="AF168" s="23" t="s">
        <v>2276</v>
      </c>
      <c r="AG168" s="15">
        <v>1</v>
      </c>
      <c r="AH168">
        <v>1</v>
      </c>
      <c r="AI168">
        <v>1</v>
      </c>
      <c r="AJ168" s="23">
        <v>1</v>
      </c>
      <c r="AK168" s="12">
        <v>0</v>
      </c>
      <c r="AL168" s="13">
        <v>0</v>
      </c>
      <c r="AM168" s="13">
        <v>1</v>
      </c>
      <c r="AN168" s="13">
        <v>0</v>
      </c>
      <c r="AO168" s="13" t="s">
        <v>178</v>
      </c>
      <c r="AP168" s="13">
        <v>1</v>
      </c>
      <c r="AQ168" s="13" t="s">
        <v>179</v>
      </c>
      <c r="AR168" s="13" t="s">
        <v>178</v>
      </c>
      <c r="AS168" s="13" t="s">
        <v>178</v>
      </c>
      <c r="AT168" s="13" t="s">
        <v>178</v>
      </c>
      <c r="AU168" s="14">
        <v>0</v>
      </c>
      <c r="AV168" t="s">
        <v>179</v>
      </c>
      <c r="AW168" t="s">
        <v>25</v>
      </c>
      <c r="AX168" t="s">
        <v>179</v>
      </c>
      <c r="AY168" t="s">
        <v>25</v>
      </c>
      <c r="AZ168" t="s">
        <v>176</v>
      </c>
      <c r="BA168" t="s">
        <v>2615</v>
      </c>
      <c r="BB168" s="12">
        <v>0</v>
      </c>
      <c r="BC168" s="13">
        <v>0</v>
      </c>
      <c r="BD168" s="13">
        <v>1</v>
      </c>
      <c r="BE168" s="13">
        <v>0</v>
      </c>
      <c r="BF168" s="13" t="s">
        <v>178</v>
      </c>
      <c r="BG168" s="13" t="s">
        <v>180</v>
      </c>
      <c r="BH168" s="13" t="s">
        <v>179</v>
      </c>
      <c r="BI168" s="13" t="s">
        <v>178</v>
      </c>
      <c r="BJ168" s="13" t="s">
        <v>178</v>
      </c>
      <c r="BK168" s="13" t="s">
        <v>178</v>
      </c>
      <c r="BL168" s="14">
        <v>0</v>
      </c>
      <c r="BM168" t="s">
        <v>179</v>
      </c>
      <c r="BN168" t="s">
        <v>25</v>
      </c>
      <c r="BO168" t="s">
        <v>179</v>
      </c>
      <c r="BP168" t="s">
        <v>180</v>
      </c>
      <c r="BQ168" t="s">
        <v>176</v>
      </c>
    </row>
    <row r="169" spans="1:69" x14ac:dyDescent="0.35">
      <c r="A169">
        <v>168</v>
      </c>
      <c r="B169" t="s">
        <v>2617</v>
      </c>
      <c r="C169" s="15" t="s">
        <v>2618</v>
      </c>
      <c r="D169" t="s">
        <v>166</v>
      </c>
      <c r="E169">
        <v>300</v>
      </c>
      <c r="F169" t="s">
        <v>370</v>
      </c>
      <c r="H169" s="23" t="s">
        <v>168</v>
      </c>
      <c r="I169" s="15" t="s">
        <v>169</v>
      </c>
      <c r="J169" t="s">
        <v>303</v>
      </c>
      <c r="L169" t="s">
        <v>172</v>
      </c>
      <c r="M169">
        <v>41.3</v>
      </c>
      <c r="N169" t="s">
        <v>188</v>
      </c>
      <c r="O169" t="s">
        <v>1813</v>
      </c>
      <c r="P169">
        <v>39</v>
      </c>
      <c r="Q169" t="s">
        <v>175</v>
      </c>
      <c r="R169" s="23" t="s">
        <v>175</v>
      </c>
      <c r="S169" s="15" t="b">
        <v>0</v>
      </c>
      <c r="T169">
        <v>-1.81</v>
      </c>
      <c r="U169">
        <v>30.34</v>
      </c>
      <c r="V169">
        <v>549</v>
      </c>
      <c r="W169">
        <v>14.22</v>
      </c>
      <c r="X169">
        <v>24.84</v>
      </c>
      <c r="Y169">
        <v>0.59400019999999998</v>
      </c>
      <c r="Z169">
        <v>0.99617999999999995</v>
      </c>
      <c r="AA169">
        <v>5.7</v>
      </c>
      <c r="AB169">
        <v>27.3</v>
      </c>
      <c r="AC169" s="23">
        <v>42.5</v>
      </c>
      <c r="AD169" s="15">
        <v>4.9594300000000001E-2</v>
      </c>
      <c r="AE169">
        <v>0.95040599999999997</v>
      </c>
      <c r="AF169" s="23" t="s">
        <v>2276</v>
      </c>
      <c r="AG169" s="15">
        <v>1</v>
      </c>
      <c r="AH169">
        <v>1</v>
      </c>
      <c r="AI169">
        <v>1</v>
      </c>
      <c r="AJ169" s="23">
        <v>1</v>
      </c>
      <c r="AK169" s="12">
        <v>0</v>
      </c>
      <c r="AL169" s="13">
        <v>0</v>
      </c>
      <c r="AM169" s="13">
        <v>1</v>
      </c>
      <c r="AN169" s="13">
        <v>0</v>
      </c>
      <c r="AO169" s="13" t="s">
        <v>178</v>
      </c>
      <c r="AP169" s="13">
        <v>1</v>
      </c>
      <c r="AQ169" s="13" t="s">
        <v>179</v>
      </c>
      <c r="AR169" s="13" t="s">
        <v>178</v>
      </c>
      <c r="AS169" s="13" t="s">
        <v>178</v>
      </c>
      <c r="AT169" s="13" t="s">
        <v>178</v>
      </c>
      <c r="AU169" s="14">
        <v>0</v>
      </c>
      <c r="AV169" t="s">
        <v>176</v>
      </c>
      <c r="AW169" t="s">
        <v>25</v>
      </c>
      <c r="AX169" t="s">
        <v>179</v>
      </c>
      <c r="AY169" t="s">
        <v>25</v>
      </c>
      <c r="AZ169" t="s">
        <v>176</v>
      </c>
      <c r="BA169" t="s">
        <v>2617</v>
      </c>
      <c r="BB169" s="12">
        <v>0</v>
      </c>
      <c r="BC169" s="13">
        <v>0</v>
      </c>
      <c r="BD169" s="13">
        <v>1</v>
      </c>
      <c r="BE169" s="13">
        <v>0</v>
      </c>
      <c r="BF169" s="13" t="s">
        <v>180</v>
      </c>
      <c r="BG169" s="13" t="s">
        <v>180</v>
      </c>
      <c r="BH169" s="13" t="s">
        <v>179</v>
      </c>
      <c r="BI169" s="13" t="s">
        <v>178</v>
      </c>
      <c r="BJ169" s="13" t="s">
        <v>180</v>
      </c>
      <c r="BK169" s="13" t="s">
        <v>178</v>
      </c>
      <c r="BL169" s="14">
        <v>0</v>
      </c>
      <c r="BM169" t="s">
        <v>176</v>
      </c>
      <c r="BN169" t="s">
        <v>25</v>
      </c>
      <c r="BO169" t="s">
        <v>179</v>
      </c>
      <c r="BP169" t="s">
        <v>25</v>
      </c>
      <c r="BQ169" t="s">
        <v>176</v>
      </c>
    </row>
    <row r="170" spans="1:69" x14ac:dyDescent="0.35">
      <c r="A170">
        <v>169</v>
      </c>
      <c r="B170" t="s">
        <v>2619</v>
      </c>
      <c r="C170" s="15" t="s">
        <v>2620</v>
      </c>
      <c r="D170" t="s">
        <v>166</v>
      </c>
      <c r="E170">
        <v>300</v>
      </c>
      <c r="F170" t="s">
        <v>183</v>
      </c>
      <c r="H170" s="23" t="s">
        <v>168</v>
      </c>
      <c r="I170" s="15" t="s">
        <v>169</v>
      </c>
      <c r="J170" t="s">
        <v>2621</v>
      </c>
      <c r="K170" t="s">
        <v>171</v>
      </c>
      <c r="L170" t="s">
        <v>172</v>
      </c>
      <c r="M170">
        <v>44.6</v>
      </c>
      <c r="N170" t="s">
        <v>173</v>
      </c>
      <c r="O170" t="s">
        <v>44</v>
      </c>
      <c r="P170">
        <v>48</v>
      </c>
      <c r="Q170" t="s">
        <v>175</v>
      </c>
      <c r="R170" s="23" t="s">
        <v>175</v>
      </c>
      <c r="S170" s="15" t="b">
        <v>0</v>
      </c>
      <c r="T170">
        <v>-1.67</v>
      </c>
      <c r="U170">
        <v>-78.62</v>
      </c>
      <c r="V170">
        <v>291</v>
      </c>
      <c r="W170">
        <v>8.6999999999999993</v>
      </c>
      <c r="X170">
        <v>19.559999999999999</v>
      </c>
      <c r="Y170">
        <v>0.45486660000000012</v>
      </c>
      <c r="Z170">
        <v>0.57206000000000001</v>
      </c>
      <c r="AA170">
        <v>6.7</v>
      </c>
      <c r="AB170">
        <v>41</v>
      </c>
      <c r="AC170" s="23">
        <v>22.5</v>
      </c>
      <c r="AD170" s="15">
        <v>0.49933499999999997</v>
      </c>
      <c r="AE170">
        <v>0.50066500000000003</v>
      </c>
      <c r="AF170" s="23" t="s">
        <v>2276</v>
      </c>
      <c r="AG170" s="15">
        <v>0</v>
      </c>
      <c r="AH170">
        <v>1</v>
      </c>
      <c r="AI170">
        <v>0</v>
      </c>
      <c r="AJ170" s="23">
        <v>1</v>
      </c>
      <c r="AK170" s="12">
        <v>0</v>
      </c>
      <c r="AL170" s="13">
        <v>0</v>
      </c>
      <c r="AM170" s="13">
        <v>1</v>
      </c>
      <c r="AN170" s="13">
        <v>0</v>
      </c>
      <c r="AO170" s="13" t="s">
        <v>178</v>
      </c>
      <c r="AP170" s="13">
        <v>1</v>
      </c>
      <c r="AQ170" s="13" t="s">
        <v>179</v>
      </c>
      <c r="AR170" s="13" t="s">
        <v>178</v>
      </c>
      <c r="AS170" s="13" t="s">
        <v>178</v>
      </c>
      <c r="AT170" s="13" t="s">
        <v>176</v>
      </c>
      <c r="AU170" s="14">
        <v>0</v>
      </c>
      <c r="AV170" t="s">
        <v>2277</v>
      </c>
      <c r="AW170" t="s">
        <v>25</v>
      </c>
      <c r="AX170" t="s">
        <v>253</v>
      </c>
      <c r="AY170" t="s">
        <v>25</v>
      </c>
      <c r="AZ170" t="s">
        <v>250</v>
      </c>
      <c r="BA170" t="s">
        <v>2619</v>
      </c>
      <c r="BB170" s="12">
        <v>0</v>
      </c>
      <c r="BC170" s="13">
        <v>0</v>
      </c>
      <c r="BD170" s="13">
        <v>1</v>
      </c>
      <c r="BE170" s="13">
        <v>0</v>
      </c>
      <c r="BF170" s="13" t="s">
        <v>178</v>
      </c>
      <c r="BG170" s="13">
        <v>1</v>
      </c>
      <c r="BH170" s="13" t="s">
        <v>179</v>
      </c>
      <c r="BI170" s="13" t="s">
        <v>178</v>
      </c>
      <c r="BJ170" s="13" t="s">
        <v>178</v>
      </c>
      <c r="BK170" s="13" t="s">
        <v>176</v>
      </c>
      <c r="BL170" s="14">
        <v>0</v>
      </c>
      <c r="BM170" t="s">
        <v>2277</v>
      </c>
      <c r="BN170" t="s">
        <v>180</v>
      </c>
      <c r="BO170" t="s">
        <v>253</v>
      </c>
      <c r="BP170" t="s">
        <v>25</v>
      </c>
      <c r="BQ170" t="s">
        <v>250</v>
      </c>
    </row>
    <row r="171" spans="1:69" x14ac:dyDescent="0.35">
      <c r="A171">
        <v>170</v>
      </c>
      <c r="B171" t="s">
        <v>2622</v>
      </c>
      <c r="C171" s="15" t="s">
        <v>2623</v>
      </c>
      <c r="D171" t="s">
        <v>166</v>
      </c>
      <c r="E171">
        <v>300</v>
      </c>
      <c r="F171" t="s">
        <v>1663</v>
      </c>
      <c r="H171" s="23" t="s">
        <v>168</v>
      </c>
      <c r="I171" s="15" t="s">
        <v>169</v>
      </c>
      <c r="J171" t="s">
        <v>209</v>
      </c>
      <c r="K171" t="s">
        <v>171</v>
      </c>
      <c r="L171" t="s">
        <v>172</v>
      </c>
      <c r="M171">
        <v>22.5</v>
      </c>
      <c r="N171" t="s">
        <v>367</v>
      </c>
      <c r="O171" t="s">
        <v>543</v>
      </c>
      <c r="P171">
        <v>39</v>
      </c>
      <c r="Q171" t="s">
        <v>175</v>
      </c>
      <c r="R171" s="23" t="s">
        <v>175</v>
      </c>
      <c r="S171" s="15" t="b">
        <v>0</v>
      </c>
      <c r="T171">
        <v>7.69</v>
      </c>
      <c r="U171">
        <v>38.65</v>
      </c>
      <c r="V171">
        <v>492</v>
      </c>
      <c r="W171">
        <v>13.42</v>
      </c>
      <c r="X171">
        <v>27.26</v>
      </c>
      <c r="Y171">
        <v>0.81726600000000005</v>
      </c>
      <c r="Z171">
        <v>0.66946000000000006</v>
      </c>
      <c r="AA171">
        <v>7.6</v>
      </c>
      <c r="AB171">
        <v>34.6</v>
      </c>
      <c r="AC171" s="23">
        <v>22.9</v>
      </c>
      <c r="AD171" s="15">
        <v>1E-4</v>
      </c>
      <c r="AE171">
        <v>0.99990000000000001</v>
      </c>
      <c r="AF171" s="23" t="s">
        <v>2276</v>
      </c>
      <c r="AG171" s="15">
        <v>0</v>
      </c>
      <c r="AH171">
        <v>1</v>
      </c>
      <c r="AI171">
        <v>0</v>
      </c>
      <c r="AJ171" s="23">
        <v>1</v>
      </c>
      <c r="AK171" s="12">
        <v>0</v>
      </c>
      <c r="AL171" s="13">
        <v>0</v>
      </c>
      <c r="AM171" s="13">
        <v>1</v>
      </c>
      <c r="AN171" s="13">
        <v>0</v>
      </c>
      <c r="AO171" s="13" t="s">
        <v>178</v>
      </c>
      <c r="AP171" s="13">
        <v>1</v>
      </c>
      <c r="AQ171" s="13" t="s">
        <v>179</v>
      </c>
      <c r="AR171" s="13" t="s">
        <v>178</v>
      </c>
      <c r="AS171" s="13" t="s">
        <v>178</v>
      </c>
      <c r="AT171" s="13" t="s">
        <v>176</v>
      </c>
      <c r="AU171" s="14">
        <v>0</v>
      </c>
      <c r="AV171" t="s">
        <v>179</v>
      </c>
      <c r="AW171" t="s">
        <v>25</v>
      </c>
      <c r="AX171" t="s">
        <v>179</v>
      </c>
      <c r="AY171" t="s">
        <v>25</v>
      </c>
      <c r="AZ171" t="s">
        <v>176</v>
      </c>
      <c r="BA171" t="s">
        <v>2622</v>
      </c>
      <c r="BB171" s="12">
        <v>0</v>
      </c>
      <c r="BC171" s="13">
        <v>0</v>
      </c>
      <c r="BD171" s="13">
        <v>1</v>
      </c>
      <c r="BE171" s="13">
        <v>0</v>
      </c>
      <c r="BF171" s="13" t="s">
        <v>178</v>
      </c>
      <c r="BG171" s="13">
        <v>1</v>
      </c>
      <c r="BH171" s="13" t="s">
        <v>179</v>
      </c>
      <c r="BI171" s="13" t="s">
        <v>178</v>
      </c>
      <c r="BJ171" s="13" t="s">
        <v>178</v>
      </c>
      <c r="BK171" s="13" t="s">
        <v>176</v>
      </c>
      <c r="BL171" s="14">
        <v>0</v>
      </c>
      <c r="BM171" t="s">
        <v>179</v>
      </c>
      <c r="BN171" t="s">
        <v>25</v>
      </c>
      <c r="BO171" t="s">
        <v>179</v>
      </c>
      <c r="BP171" t="s">
        <v>180</v>
      </c>
      <c r="BQ171" t="s">
        <v>176</v>
      </c>
    </row>
    <row r="172" spans="1:69" x14ac:dyDescent="0.35">
      <c r="A172">
        <v>171</v>
      </c>
      <c r="B172" t="s">
        <v>2624</v>
      </c>
      <c r="C172" s="15" t="s">
        <v>2625</v>
      </c>
      <c r="D172" t="s">
        <v>166</v>
      </c>
      <c r="E172">
        <v>300</v>
      </c>
      <c r="F172" t="s">
        <v>1771</v>
      </c>
      <c r="H172" s="23" t="s">
        <v>168</v>
      </c>
      <c r="I172" s="15" t="s">
        <v>169</v>
      </c>
      <c r="J172" t="s">
        <v>170</v>
      </c>
      <c r="K172" t="s">
        <v>200</v>
      </c>
      <c r="L172" t="s">
        <v>172</v>
      </c>
      <c r="M172">
        <v>29</v>
      </c>
      <c r="N172" t="s">
        <v>173</v>
      </c>
      <c r="O172" t="s">
        <v>44</v>
      </c>
      <c r="P172">
        <v>50</v>
      </c>
      <c r="Q172" t="s">
        <v>175</v>
      </c>
      <c r="R172" s="23" t="s">
        <v>175</v>
      </c>
      <c r="S172" s="15" t="b">
        <v>0</v>
      </c>
      <c r="T172">
        <v>14.83</v>
      </c>
      <c r="U172">
        <v>-91.52</v>
      </c>
      <c r="V172">
        <v>901</v>
      </c>
      <c r="W172">
        <v>8.7799999999999994</v>
      </c>
      <c r="X172">
        <v>21.02</v>
      </c>
      <c r="Y172">
        <v>0.43586659999999999</v>
      </c>
      <c r="Z172">
        <v>1.4357</v>
      </c>
      <c r="AA172">
        <v>6.3</v>
      </c>
      <c r="AC172" s="23">
        <v>32.200000000000003</v>
      </c>
      <c r="AD172" s="15">
        <v>8.4364700000000001E-2</v>
      </c>
      <c r="AE172">
        <v>0.91563499999999998</v>
      </c>
      <c r="AF172" s="23" t="s">
        <v>2276</v>
      </c>
      <c r="AG172" s="15">
        <v>1</v>
      </c>
      <c r="AH172">
        <v>1</v>
      </c>
      <c r="AI172">
        <v>1</v>
      </c>
      <c r="AJ172" s="23">
        <v>1</v>
      </c>
      <c r="AK172" s="12">
        <v>0</v>
      </c>
      <c r="AL172" s="13">
        <v>0</v>
      </c>
      <c r="AM172" s="13">
        <v>1</v>
      </c>
      <c r="AN172" s="13">
        <v>0</v>
      </c>
      <c r="AO172" s="13" t="s">
        <v>178</v>
      </c>
      <c r="AP172" s="13">
        <v>1</v>
      </c>
      <c r="AQ172" s="13" t="s">
        <v>179</v>
      </c>
      <c r="AR172" s="13" t="s">
        <v>178</v>
      </c>
      <c r="AS172" s="13" t="s">
        <v>178</v>
      </c>
      <c r="AT172" s="13" t="s">
        <v>178</v>
      </c>
      <c r="AU172" s="14">
        <v>0</v>
      </c>
      <c r="AV172" t="s">
        <v>176</v>
      </c>
      <c r="AW172" t="s">
        <v>39</v>
      </c>
      <c r="AX172" t="s">
        <v>177</v>
      </c>
      <c r="AY172" t="s">
        <v>39</v>
      </c>
      <c r="AZ172" t="s">
        <v>176</v>
      </c>
      <c r="BA172" t="s">
        <v>2624</v>
      </c>
      <c r="BB172" s="12">
        <v>0</v>
      </c>
      <c r="BC172" s="13">
        <v>0</v>
      </c>
      <c r="BD172" s="13">
        <v>1</v>
      </c>
      <c r="BE172" s="13">
        <v>0</v>
      </c>
      <c r="BF172" s="13" t="s">
        <v>178</v>
      </c>
      <c r="BG172" s="13">
        <v>1</v>
      </c>
      <c r="BH172" s="13" t="s">
        <v>179</v>
      </c>
      <c r="BI172" s="13" t="s">
        <v>180</v>
      </c>
      <c r="BJ172" s="13" t="s">
        <v>178</v>
      </c>
      <c r="BK172" s="13" t="s">
        <v>178</v>
      </c>
      <c r="BL172" s="14">
        <v>0</v>
      </c>
      <c r="BM172" t="s">
        <v>176</v>
      </c>
      <c r="BN172" t="s">
        <v>180</v>
      </c>
      <c r="BO172" t="s">
        <v>177</v>
      </c>
      <c r="BP172" t="s">
        <v>180</v>
      </c>
      <c r="BQ172" t="s">
        <v>176</v>
      </c>
    </row>
    <row r="173" spans="1:69" x14ac:dyDescent="0.35">
      <c r="A173">
        <v>172</v>
      </c>
      <c r="B173" t="s">
        <v>2626</v>
      </c>
      <c r="C173" s="15" t="s">
        <v>2627</v>
      </c>
      <c r="D173" t="s">
        <v>166</v>
      </c>
      <c r="E173">
        <v>300</v>
      </c>
      <c r="F173" t="s">
        <v>394</v>
      </c>
      <c r="H173" s="23" t="s">
        <v>168</v>
      </c>
      <c r="I173" s="15" t="s">
        <v>573</v>
      </c>
      <c r="J173" t="s">
        <v>243</v>
      </c>
      <c r="K173" t="s">
        <v>171</v>
      </c>
      <c r="L173" t="s">
        <v>196</v>
      </c>
      <c r="M173">
        <v>28</v>
      </c>
      <c r="N173" t="s">
        <v>184</v>
      </c>
      <c r="O173" t="s">
        <v>543</v>
      </c>
      <c r="P173">
        <v>48</v>
      </c>
      <c r="Q173" t="s">
        <v>214</v>
      </c>
      <c r="R173" s="23" t="s">
        <v>175</v>
      </c>
      <c r="S173" s="15" t="b">
        <v>0</v>
      </c>
      <c r="T173">
        <v>51.533299999999997</v>
      </c>
      <c r="U173">
        <v>5.9832999999999998</v>
      </c>
      <c r="V173">
        <v>199</v>
      </c>
      <c r="W173">
        <v>10.43333</v>
      </c>
      <c r="X173">
        <v>20.766670000000001</v>
      </c>
      <c r="Y173">
        <v>0.54611100000000001</v>
      </c>
      <c r="Z173">
        <v>0.54126666666666667</v>
      </c>
      <c r="AC173" s="23"/>
      <c r="AD173" s="15">
        <v>0.33666000000000001</v>
      </c>
      <c r="AE173">
        <v>0.66334000000000004</v>
      </c>
      <c r="AF173" s="23" t="s">
        <v>2276</v>
      </c>
      <c r="AG173" s="15">
        <v>0</v>
      </c>
      <c r="AH173">
        <v>1</v>
      </c>
      <c r="AI173">
        <v>0</v>
      </c>
      <c r="AJ173" s="23">
        <v>1</v>
      </c>
      <c r="AK173" s="12">
        <v>0</v>
      </c>
      <c r="AL173" s="13">
        <v>0</v>
      </c>
      <c r="AM173" s="13">
        <v>1</v>
      </c>
      <c r="AN173" s="13">
        <v>0</v>
      </c>
      <c r="AO173" s="13" t="s">
        <v>178</v>
      </c>
      <c r="AP173" s="13">
        <v>1</v>
      </c>
      <c r="AQ173" s="13" t="s">
        <v>179</v>
      </c>
      <c r="AR173" s="13" t="s">
        <v>178</v>
      </c>
      <c r="AS173" s="13" t="s">
        <v>178</v>
      </c>
      <c r="AT173" s="13" t="s">
        <v>176</v>
      </c>
      <c r="AU173" s="14">
        <v>0</v>
      </c>
      <c r="AV173" t="s">
        <v>176</v>
      </c>
      <c r="AW173" t="s">
        <v>25</v>
      </c>
      <c r="AX173" t="s">
        <v>179</v>
      </c>
      <c r="AY173" t="s">
        <v>25</v>
      </c>
      <c r="AZ173" t="s">
        <v>176</v>
      </c>
      <c r="BA173" t="s">
        <v>2626</v>
      </c>
      <c r="BB173" s="12">
        <v>0</v>
      </c>
      <c r="BC173" s="13">
        <v>0</v>
      </c>
      <c r="BD173" s="13">
        <v>1</v>
      </c>
      <c r="BE173" s="13">
        <v>0</v>
      </c>
      <c r="BF173" s="13" t="s">
        <v>178</v>
      </c>
      <c r="BG173" s="13" t="s">
        <v>180</v>
      </c>
      <c r="BH173" s="13" t="s">
        <v>179</v>
      </c>
      <c r="BI173" s="13" t="s">
        <v>180</v>
      </c>
      <c r="BJ173" s="13" t="s">
        <v>178</v>
      </c>
      <c r="BK173" s="13" t="s">
        <v>176</v>
      </c>
      <c r="BL173" s="14">
        <v>0</v>
      </c>
      <c r="BM173" t="s">
        <v>176</v>
      </c>
      <c r="BN173" t="s">
        <v>25</v>
      </c>
      <c r="BO173" t="s">
        <v>179</v>
      </c>
      <c r="BP173" t="s">
        <v>25</v>
      </c>
      <c r="BQ173" t="s">
        <v>176</v>
      </c>
    </row>
    <row r="174" spans="1:69" x14ac:dyDescent="0.35">
      <c r="A174">
        <v>173</v>
      </c>
      <c r="B174" t="s">
        <v>2628</v>
      </c>
      <c r="C174" s="15" t="s">
        <v>2629</v>
      </c>
      <c r="D174" t="s">
        <v>166</v>
      </c>
      <c r="E174">
        <v>300</v>
      </c>
      <c r="F174" t="s">
        <v>537</v>
      </c>
      <c r="H174" s="23" t="s">
        <v>168</v>
      </c>
      <c r="I174" s="15" t="s">
        <v>169</v>
      </c>
      <c r="J174" t="s">
        <v>209</v>
      </c>
      <c r="K174" t="s">
        <v>171</v>
      </c>
      <c r="L174" t="s">
        <v>172</v>
      </c>
      <c r="M174">
        <v>20</v>
      </c>
      <c r="N174" t="s">
        <v>367</v>
      </c>
      <c r="O174" t="s">
        <v>543</v>
      </c>
      <c r="P174">
        <v>46</v>
      </c>
      <c r="Q174" t="s">
        <v>175</v>
      </c>
      <c r="R174" s="23" t="s">
        <v>171</v>
      </c>
      <c r="S174" s="15" t="b">
        <v>0</v>
      </c>
      <c r="T174">
        <v>37.46</v>
      </c>
      <c r="U174">
        <v>59.12</v>
      </c>
      <c r="V174">
        <v>109</v>
      </c>
      <c r="W174">
        <v>9</v>
      </c>
      <c r="X174">
        <v>21.433330000000002</v>
      </c>
      <c r="Y174">
        <v>0.9773343333333333</v>
      </c>
      <c r="Z174">
        <v>0.2848</v>
      </c>
      <c r="AA174">
        <v>7.8</v>
      </c>
      <c r="AB174">
        <v>29.2</v>
      </c>
      <c r="AC174" s="23">
        <v>24.3</v>
      </c>
      <c r="AD174" s="15">
        <v>5.8536299999999999E-2</v>
      </c>
      <c r="AE174">
        <v>0.94146399999999997</v>
      </c>
      <c r="AF174" s="23" t="s">
        <v>2276</v>
      </c>
      <c r="AG174" s="15">
        <v>2</v>
      </c>
      <c r="AH174">
        <v>1</v>
      </c>
      <c r="AI174">
        <v>2</v>
      </c>
      <c r="AJ174" s="23">
        <v>1</v>
      </c>
      <c r="AK174" s="12">
        <v>0</v>
      </c>
      <c r="AL174" s="13">
        <v>0</v>
      </c>
      <c r="AM174" s="13">
        <v>1</v>
      </c>
      <c r="AN174" s="13">
        <v>0</v>
      </c>
      <c r="AO174" s="13" t="s">
        <v>178</v>
      </c>
      <c r="AP174" s="13">
        <v>1</v>
      </c>
      <c r="AQ174" s="13" t="s">
        <v>177</v>
      </c>
      <c r="AR174" s="13" t="s">
        <v>178</v>
      </c>
      <c r="AS174" s="13" t="s">
        <v>178</v>
      </c>
      <c r="AT174" s="13" t="s">
        <v>252</v>
      </c>
      <c r="AU174" s="14">
        <v>0</v>
      </c>
      <c r="AV174" t="s">
        <v>176</v>
      </c>
      <c r="AW174" t="s">
        <v>25</v>
      </c>
      <c r="AX174" t="s">
        <v>179</v>
      </c>
      <c r="AY174" t="s">
        <v>25</v>
      </c>
      <c r="AZ174" t="s">
        <v>176</v>
      </c>
      <c r="BA174" t="s">
        <v>2628</v>
      </c>
      <c r="BB174" s="12">
        <v>0</v>
      </c>
      <c r="BC174" s="13">
        <v>0</v>
      </c>
      <c r="BD174" s="13" t="s">
        <v>180</v>
      </c>
      <c r="BE174" s="13">
        <v>0</v>
      </c>
      <c r="BF174" s="13" t="s">
        <v>180</v>
      </c>
      <c r="BG174" s="13">
        <v>1</v>
      </c>
      <c r="BH174" s="13" t="s">
        <v>177</v>
      </c>
      <c r="BI174" s="13" t="s">
        <v>178</v>
      </c>
      <c r="BJ174" s="13" t="s">
        <v>180</v>
      </c>
      <c r="BK174" s="13" t="s">
        <v>252</v>
      </c>
      <c r="BL174" s="14">
        <v>0</v>
      </c>
      <c r="BM174" t="s">
        <v>176</v>
      </c>
      <c r="BN174" t="s">
        <v>25</v>
      </c>
      <c r="BO174" t="s">
        <v>179</v>
      </c>
      <c r="BP174" t="s">
        <v>25</v>
      </c>
      <c r="BQ174" t="s">
        <v>176</v>
      </c>
    </row>
    <row r="175" spans="1:69" x14ac:dyDescent="0.35">
      <c r="A175">
        <v>174</v>
      </c>
      <c r="B175" t="s">
        <v>2630</v>
      </c>
      <c r="C175" s="15" t="s">
        <v>2631</v>
      </c>
      <c r="D175" t="s">
        <v>166</v>
      </c>
      <c r="E175">
        <v>300</v>
      </c>
      <c r="F175" t="s">
        <v>410</v>
      </c>
      <c r="H175" s="23" t="s">
        <v>168</v>
      </c>
      <c r="I175" s="15" t="s">
        <v>169</v>
      </c>
      <c r="J175" t="s">
        <v>209</v>
      </c>
      <c r="K175" t="s">
        <v>171</v>
      </c>
      <c r="L175" t="s">
        <v>172</v>
      </c>
      <c r="M175">
        <v>48</v>
      </c>
      <c r="N175" t="s">
        <v>173</v>
      </c>
      <c r="O175" t="s">
        <v>543</v>
      </c>
      <c r="P175">
        <v>42</v>
      </c>
      <c r="Q175" t="s">
        <v>175</v>
      </c>
      <c r="R175" s="23" t="s">
        <v>175</v>
      </c>
      <c r="S175" s="15" t="b">
        <v>0</v>
      </c>
      <c r="T175">
        <v>32.979999999999997</v>
      </c>
      <c r="U175">
        <v>75.709999999999994</v>
      </c>
      <c r="V175">
        <v>407</v>
      </c>
      <c r="W175">
        <v>16.8</v>
      </c>
      <c r="X175">
        <v>26.65</v>
      </c>
      <c r="Y175">
        <v>0.91791599999999995</v>
      </c>
      <c r="Z175">
        <v>0.67477500000000001</v>
      </c>
      <c r="AA175">
        <v>6.2</v>
      </c>
      <c r="AB175">
        <v>34.200000000000003</v>
      </c>
      <c r="AC175" s="23">
        <v>24.6</v>
      </c>
      <c r="AD175" s="15">
        <v>1.2632000000000001E-2</v>
      </c>
      <c r="AE175">
        <v>0.98736800000000002</v>
      </c>
      <c r="AF175" s="23" t="s">
        <v>2276</v>
      </c>
      <c r="AG175" s="15">
        <v>2</v>
      </c>
      <c r="AH175">
        <v>1</v>
      </c>
      <c r="AI175">
        <v>3</v>
      </c>
      <c r="AJ175" s="23">
        <v>1</v>
      </c>
      <c r="AK175" s="12">
        <v>0</v>
      </c>
      <c r="AL175" s="13">
        <v>0</v>
      </c>
      <c r="AM175" s="13">
        <v>1</v>
      </c>
      <c r="AN175" s="13">
        <v>0</v>
      </c>
      <c r="AO175" s="13" t="s">
        <v>176</v>
      </c>
      <c r="AP175" s="13">
        <v>1</v>
      </c>
      <c r="AQ175" s="13" t="s">
        <v>253</v>
      </c>
      <c r="AR175" s="13" t="s">
        <v>178</v>
      </c>
      <c r="AS175" s="13" t="s">
        <v>178</v>
      </c>
      <c r="AT175" s="13" t="s">
        <v>178</v>
      </c>
      <c r="AU175" s="14">
        <v>0</v>
      </c>
      <c r="AV175" t="s">
        <v>176</v>
      </c>
      <c r="AW175" t="s">
        <v>25</v>
      </c>
      <c r="AX175" t="s">
        <v>179</v>
      </c>
      <c r="AY175" t="s">
        <v>25</v>
      </c>
      <c r="AZ175" t="s">
        <v>176</v>
      </c>
      <c r="BA175" t="s">
        <v>2630</v>
      </c>
      <c r="BB175" s="12">
        <v>0</v>
      </c>
      <c r="BC175" s="13">
        <v>0</v>
      </c>
      <c r="BD175" s="13">
        <v>1</v>
      </c>
      <c r="BE175" s="13">
        <v>0</v>
      </c>
      <c r="BF175" s="13" t="s">
        <v>180</v>
      </c>
      <c r="BG175" s="13">
        <v>1</v>
      </c>
      <c r="BH175" s="13" t="s">
        <v>253</v>
      </c>
      <c r="BI175" s="13" t="s">
        <v>178</v>
      </c>
      <c r="BJ175" s="13" t="s">
        <v>180</v>
      </c>
      <c r="BK175" s="13" t="s">
        <v>178</v>
      </c>
      <c r="BL175" s="14">
        <v>0</v>
      </c>
      <c r="BM175" t="s">
        <v>176</v>
      </c>
      <c r="BN175" t="s">
        <v>25</v>
      </c>
      <c r="BO175" t="s">
        <v>179</v>
      </c>
      <c r="BP175" t="s">
        <v>25</v>
      </c>
      <c r="BQ175" t="s">
        <v>176</v>
      </c>
    </row>
    <row r="176" spans="1:69" x14ac:dyDescent="0.35">
      <c r="A176">
        <v>175</v>
      </c>
      <c r="B176" t="s">
        <v>2632</v>
      </c>
      <c r="C176" s="15" t="s">
        <v>2633</v>
      </c>
      <c r="D176" t="s">
        <v>166</v>
      </c>
      <c r="E176">
        <v>300</v>
      </c>
      <c r="F176" t="s">
        <v>410</v>
      </c>
      <c r="H176" s="23" t="s">
        <v>168</v>
      </c>
      <c r="I176" s="15" t="s">
        <v>169</v>
      </c>
      <c r="J176" t="s">
        <v>243</v>
      </c>
      <c r="K176" t="s">
        <v>200</v>
      </c>
      <c r="L176" t="s">
        <v>172</v>
      </c>
      <c r="M176">
        <v>43</v>
      </c>
      <c r="N176" t="s">
        <v>367</v>
      </c>
      <c r="O176" t="s">
        <v>543</v>
      </c>
      <c r="P176">
        <v>43</v>
      </c>
      <c r="Q176" t="s">
        <v>175</v>
      </c>
      <c r="R176" s="23" t="s">
        <v>175</v>
      </c>
      <c r="S176" s="15" t="b">
        <v>0</v>
      </c>
      <c r="T176">
        <v>10.24</v>
      </c>
      <c r="U176">
        <v>77.489999999999995</v>
      </c>
      <c r="V176">
        <v>875</v>
      </c>
      <c r="W176">
        <v>11.72</v>
      </c>
      <c r="X176">
        <v>19.36</v>
      </c>
      <c r="Y176">
        <v>0.3480666</v>
      </c>
      <c r="Z176">
        <v>1.5450999999999999</v>
      </c>
      <c r="AA176">
        <v>5.6</v>
      </c>
      <c r="AB176">
        <v>32.700000000000003</v>
      </c>
      <c r="AC176" s="23">
        <v>37.6</v>
      </c>
      <c r="AD176" s="15">
        <v>2.6448900000000001E-2</v>
      </c>
      <c r="AE176">
        <v>0.97355100000000006</v>
      </c>
      <c r="AF176" s="23" t="s">
        <v>2276</v>
      </c>
      <c r="AG176" s="15">
        <v>0</v>
      </c>
      <c r="AH176">
        <v>1</v>
      </c>
      <c r="AI176">
        <v>0</v>
      </c>
      <c r="AJ176" s="23">
        <v>1</v>
      </c>
      <c r="AK176" s="12">
        <v>0</v>
      </c>
      <c r="AL176" s="13">
        <v>0</v>
      </c>
      <c r="AM176" s="13">
        <v>1</v>
      </c>
      <c r="AN176" s="13">
        <v>0</v>
      </c>
      <c r="AO176" s="13" t="s">
        <v>178</v>
      </c>
      <c r="AP176" s="13">
        <v>1</v>
      </c>
      <c r="AQ176" s="13" t="s">
        <v>179</v>
      </c>
      <c r="AR176" s="13" t="s">
        <v>178</v>
      </c>
      <c r="AS176" s="13" t="s">
        <v>178</v>
      </c>
      <c r="AT176" s="13" t="s">
        <v>176</v>
      </c>
      <c r="AU176" s="14">
        <v>0</v>
      </c>
      <c r="AV176" t="s">
        <v>176</v>
      </c>
      <c r="AW176" t="s">
        <v>25</v>
      </c>
      <c r="AX176" t="s">
        <v>179</v>
      </c>
      <c r="AY176" t="s">
        <v>25</v>
      </c>
      <c r="AZ176" t="s">
        <v>176</v>
      </c>
      <c r="BA176" t="s">
        <v>2632</v>
      </c>
      <c r="BB176" s="12">
        <v>0</v>
      </c>
      <c r="BC176" s="13">
        <v>0</v>
      </c>
      <c r="BD176" s="13">
        <v>1</v>
      </c>
      <c r="BE176" s="13">
        <v>0</v>
      </c>
      <c r="BF176" s="13" t="s">
        <v>178</v>
      </c>
      <c r="BG176" s="13">
        <v>1</v>
      </c>
      <c r="BH176" s="13" t="s">
        <v>180</v>
      </c>
      <c r="BI176" s="13" t="s">
        <v>180</v>
      </c>
      <c r="BJ176" s="13" t="s">
        <v>178</v>
      </c>
      <c r="BK176" s="13" t="s">
        <v>176</v>
      </c>
      <c r="BL176" s="14">
        <v>0</v>
      </c>
      <c r="BM176" t="s">
        <v>176</v>
      </c>
      <c r="BN176" t="s">
        <v>25</v>
      </c>
      <c r="BO176" t="s">
        <v>179</v>
      </c>
      <c r="BP176" t="s">
        <v>25</v>
      </c>
      <c r="BQ176" t="s">
        <v>176</v>
      </c>
    </row>
    <row r="177" spans="1:69" x14ac:dyDescent="0.35">
      <c r="A177">
        <v>176</v>
      </c>
      <c r="B177" t="s">
        <v>2634</v>
      </c>
      <c r="C177" s="15" t="s">
        <v>2635</v>
      </c>
      <c r="D177" t="s">
        <v>166</v>
      </c>
      <c r="E177">
        <v>300</v>
      </c>
      <c r="F177" t="s">
        <v>394</v>
      </c>
      <c r="H177" s="23" t="s">
        <v>168</v>
      </c>
      <c r="I177" s="15" t="s">
        <v>169</v>
      </c>
      <c r="J177" t="s">
        <v>243</v>
      </c>
      <c r="K177" t="s">
        <v>171</v>
      </c>
      <c r="L177" t="s">
        <v>172</v>
      </c>
      <c r="M177">
        <v>18</v>
      </c>
      <c r="N177" t="s">
        <v>188</v>
      </c>
      <c r="O177" t="s">
        <v>543</v>
      </c>
      <c r="P177">
        <v>40</v>
      </c>
      <c r="Q177" t="s">
        <v>175</v>
      </c>
      <c r="R177" s="23" t="s">
        <v>175</v>
      </c>
      <c r="S177" s="15" t="b">
        <v>0</v>
      </c>
      <c r="T177">
        <v>52.16</v>
      </c>
      <c r="U177">
        <v>4.4000000000000004</v>
      </c>
      <c r="V177">
        <v>183</v>
      </c>
      <c r="W177">
        <v>10.43333</v>
      </c>
      <c r="X177">
        <v>18.266670000000001</v>
      </c>
      <c r="Y177">
        <v>0.40066666666666673</v>
      </c>
      <c r="Z177">
        <v>0.5708333333333333</v>
      </c>
      <c r="AA177">
        <v>6.4</v>
      </c>
      <c r="AB177">
        <v>55</v>
      </c>
      <c r="AC177" s="23">
        <v>15.5</v>
      </c>
      <c r="AD177" s="15">
        <v>4.3549999999999998E-2</v>
      </c>
      <c r="AE177">
        <v>0.95645000000000002</v>
      </c>
      <c r="AF177" s="23" t="s">
        <v>2276</v>
      </c>
      <c r="AG177" s="15">
        <v>0</v>
      </c>
      <c r="AH177">
        <v>1</v>
      </c>
      <c r="AI177">
        <v>0</v>
      </c>
      <c r="AJ177" s="23">
        <v>1</v>
      </c>
      <c r="AK177" s="12">
        <v>0</v>
      </c>
      <c r="AL177" s="13">
        <v>0</v>
      </c>
      <c r="AM177" s="13">
        <v>1</v>
      </c>
      <c r="AN177" s="13">
        <v>0</v>
      </c>
      <c r="AO177" s="13" t="s">
        <v>178</v>
      </c>
      <c r="AP177" s="13">
        <v>1</v>
      </c>
      <c r="AQ177" s="13" t="s">
        <v>179</v>
      </c>
      <c r="AR177" s="13" t="s">
        <v>178</v>
      </c>
      <c r="AS177" s="13" t="s">
        <v>178</v>
      </c>
      <c r="AT177" s="13" t="s">
        <v>176</v>
      </c>
      <c r="AU177" s="14">
        <v>0</v>
      </c>
      <c r="AV177" t="s">
        <v>176</v>
      </c>
      <c r="AW177" t="s">
        <v>25</v>
      </c>
      <c r="AX177" t="s">
        <v>179</v>
      </c>
      <c r="AY177" t="s">
        <v>25</v>
      </c>
      <c r="AZ177" t="s">
        <v>176</v>
      </c>
      <c r="BA177" t="s">
        <v>2634</v>
      </c>
      <c r="BB177" s="12">
        <v>0</v>
      </c>
      <c r="BC177" s="13">
        <v>0</v>
      </c>
      <c r="BD177" s="13">
        <v>1</v>
      </c>
      <c r="BE177" s="13">
        <v>0</v>
      </c>
      <c r="BF177" s="13" t="s">
        <v>178</v>
      </c>
      <c r="BG177" s="13" t="s">
        <v>180</v>
      </c>
      <c r="BH177" s="13" t="s">
        <v>180</v>
      </c>
      <c r="BI177" s="13" t="s">
        <v>180</v>
      </c>
      <c r="BJ177" s="13" t="s">
        <v>178</v>
      </c>
      <c r="BK177" s="13" t="s">
        <v>176</v>
      </c>
      <c r="BL177" s="14">
        <v>0</v>
      </c>
      <c r="BM177" t="s">
        <v>176</v>
      </c>
      <c r="BN177" t="s">
        <v>25</v>
      </c>
      <c r="BO177" t="s">
        <v>179</v>
      </c>
      <c r="BP177" t="s">
        <v>25</v>
      </c>
      <c r="BQ177" t="s">
        <v>176</v>
      </c>
    </row>
    <row r="178" spans="1:69" x14ac:dyDescent="0.35">
      <c r="A178">
        <v>177</v>
      </c>
      <c r="B178" t="s">
        <v>2636</v>
      </c>
      <c r="C178" s="15" t="s">
        <v>2637</v>
      </c>
      <c r="D178" t="s">
        <v>166</v>
      </c>
      <c r="E178">
        <v>300</v>
      </c>
      <c r="F178" t="s">
        <v>537</v>
      </c>
      <c r="H178" s="23" t="s">
        <v>168</v>
      </c>
      <c r="I178" s="15" t="s">
        <v>169</v>
      </c>
      <c r="J178" t="s">
        <v>213</v>
      </c>
      <c r="K178" t="s">
        <v>171</v>
      </c>
      <c r="L178" t="s">
        <v>172</v>
      </c>
      <c r="M178">
        <v>24</v>
      </c>
      <c r="N178" t="s">
        <v>173</v>
      </c>
      <c r="O178" t="s">
        <v>543</v>
      </c>
      <c r="P178">
        <v>33</v>
      </c>
      <c r="Q178" t="s">
        <v>175</v>
      </c>
      <c r="R178" s="23" t="s">
        <v>175</v>
      </c>
      <c r="S178" s="15" t="b">
        <v>0</v>
      </c>
      <c r="T178">
        <v>37.46</v>
      </c>
      <c r="U178">
        <v>59.12</v>
      </c>
      <c r="V178">
        <v>109</v>
      </c>
      <c r="W178">
        <v>9</v>
      </c>
      <c r="X178">
        <v>21.433330000000002</v>
      </c>
      <c r="Y178">
        <v>0.9773343333333333</v>
      </c>
      <c r="Z178">
        <v>0.2848</v>
      </c>
      <c r="AA178">
        <v>7.8</v>
      </c>
      <c r="AB178">
        <v>29.2</v>
      </c>
      <c r="AC178" s="23">
        <v>24.3</v>
      </c>
      <c r="AD178" s="15">
        <v>1.9044700000000001E-2</v>
      </c>
      <c r="AE178">
        <v>0.98095500000000002</v>
      </c>
      <c r="AF178" s="23" t="s">
        <v>2276</v>
      </c>
      <c r="AG178" s="15">
        <v>1</v>
      </c>
      <c r="AH178">
        <v>2</v>
      </c>
      <c r="AI178">
        <v>4</v>
      </c>
      <c r="AJ178" s="23">
        <v>2</v>
      </c>
      <c r="AK178" s="12">
        <v>0</v>
      </c>
      <c r="AL178" s="13">
        <v>0</v>
      </c>
      <c r="AM178" s="13">
        <v>1</v>
      </c>
      <c r="AN178" s="13">
        <v>1</v>
      </c>
      <c r="AO178" s="13" t="s">
        <v>176</v>
      </c>
      <c r="AP178" s="13">
        <v>1</v>
      </c>
      <c r="AQ178" s="13" t="s">
        <v>177</v>
      </c>
      <c r="AR178" s="13" t="s">
        <v>176</v>
      </c>
      <c r="AS178" s="13" t="s">
        <v>178</v>
      </c>
      <c r="AT178" s="13" t="s">
        <v>178</v>
      </c>
      <c r="AU178" s="14">
        <v>0</v>
      </c>
      <c r="AV178" t="s">
        <v>176</v>
      </c>
      <c r="AW178" t="s">
        <v>25</v>
      </c>
      <c r="AX178" t="s">
        <v>179</v>
      </c>
      <c r="AY178" t="s">
        <v>25</v>
      </c>
      <c r="AZ178" t="s">
        <v>176</v>
      </c>
      <c r="BA178" t="s">
        <v>2636</v>
      </c>
      <c r="BB178" s="12">
        <v>0</v>
      </c>
      <c r="BC178" s="13">
        <v>0</v>
      </c>
      <c r="BD178" s="13">
        <v>1</v>
      </c>
      <c r="BE178" s="13">
        <v>1</v>
      </c>
      <c r="BF178" s="13" t="s">
        <v>180</v>
      </c>
      <c r="BG178" s="13">
        <v>1</v>
      </c>
      <c r="BH178" s="13" t="s">
        <v>180</v>
      </c>
      <c r="BI178" s="13" t="s">
        <v>180</v>
      </c>
      <c r="BJ178" s="13" t="s">
        <v>180</v>
      </c>
      <c r="BK178" s="13" t="s">
        <v>178</v>
      </c>
      <c r="BL178" s="14">
        <v>0</v>
      </c>
      <c r="BM178" t="s">
        <v>176</v>
      </c>
      <c r="BN178" t="s">
        <v>180</v>
      </c>
      <c r="BO178" t="s">
        <v>179</v>
      </c>
      <c r="BP178" t="s">
        <v>25</v>
      </c>
      <c r="BQ178" t="s">
        <v>176</v>
      </c>
    </row>
    <row r="179" spans="1:69" x14ac:dyDescent="0.35">
      <c r="A179">
        <v>178</v>
      </c>
      <c r="B179" t="s">
        <v>2638</v>
      </c>
      <c r="C179" s="15" t="s">
        <v>2639</v>
      </c>
      <c r="D179" t="s">
        <v>166</v>
      </c>
      <c r="E179">
        <v>300</v>
      </c>
      <c r="F179" t="s">
        <v>1658</v>
      </c>
      <c r="H179" s="23" t="s">
        <v>168</v>
      </c>
      <c r="I179" s="15" t="s">
        <v>169</v>
      </c>
      <c r="J179" t="s">
        <v>209</v>
      </c>
      <c r="K179" t="s">
        <v>171</v>
      </c>
      <c r="L179" t="s">
        <v>172</v>
      </c>
      <c r="M179">
        <v>26</v>
      </c>
      <c r="N179" t="s">
        <v>367</v>
      </c>
      <c r="O179" t="s">
        <v>543</v>
      </c>
      <c r="P179">
        <v>40</v>
      </c>
      <c r="Q179" t="s">
        <v>175</v>
      </c>
      <c r="R179" s="23" t="s">
        <v>175</v>
      </c>
      <c r="S179" s="15" t="b">
        <v>0</v>
      </c>
      <c r="T179">
        <v>14</v>
      </c>
      <c r="U179">
        <v>-86.42</v>
      </c>
      <c r="V179">
        <v>719</v>
      </c>
      <c r="W179">
        <v>20.14</v>
      </c>
      <c r="X179">
        <v>30.42</v>
      </c>
      <c r="Y179">
        <v>0.85426679999999988</v>
      </c>
      <c r="Z179">
        <v>0.93152000000000013</v>
      </c>
      <c r="AA179">
        <v>7.1</v>
      </c>
      <c r="AB179">
        <v>33.9</v>
      </c>
      <c r="AC179" s="23">
        <v>37.1</v>
      </c>
      <c r="AD179" s="15">
        <v>1E-4</v>
      </c>
      <c r="AE179">
        <v>0.99990000000000001</v>
      </c>
      <c r="AF179" s="23" t="s">
        <v>2276</v>
      </c>
      <c r="AG179" s="15">
        <v>1</v>
      </c>
      <c r="AH179">
        <v>1</v>
      </c>
      <c r="AI179">
        <v>1</v>
      </c>
      <c r="AJ179" s="23">
        <v>1</v>
      </c>
      <c r="AK179" s="12">
        <v>0</v>
      </c>
      <c r="AL179" s="13">
        <v>0</v>
      </c>
      <c r="AM179" s="13">
        <v>1</v>
      </c>
      <c r="AN179" s="13">
        <v>0</v>
      </c>
      <c r="AO179" s="13" t="s">
        <v>178</v>
      </c>
      <c r="AP179" s="13">
        <v>1</v>
      </c>
      <c r="AQ179" s="13" t="s">
        <v>179</v>
      </c>
      <c r="AR179" s="13" t="s">
        <v>178</v>
      </c>
      <c r="AS179" s="13" t="s">
        <v>178</v>
      </c>
      <c r="AT179" s="13" t="s">
        <v>252</v>
      </c>
      <c r="AU179" s="14">
        <v>0</v>
      </c>
      <c r="AV179" t="s">
        <v>179</v>
      </c>
      <c r="AW179" t="s">
        <v>25</v>
      </c>
      <c r="AX179" t="s">
        <v>179</v>
      </c>
      <c r="AY179" t="s">
        <v>25</v>
      </c>
      <c r="AZ179" t="s">
        <v>176</v>
      </c>
      <c r="BA179" t="s">
        <v>2638</v>
      </c>
      <c r="BB179" s="12">
        <v>0</v>
      </c>
      <c r="BC179" s="13">
        <v>0</v>
      </c>
      <c r="BD179" s="13">
        <v>1</v>
      </c>
      <c r="BE179" s="13">
        <v>0</v>
      </c>
      <c r="BF179" s="13" t="s">
        <v>178</v>
      </c>
      <c r="BG179" s="13">
        <v>1</v>
      </c>
      <c r="BH179" s="13" t="s">
        <v>180</v>
      </c>
      <c r="BI179" s="13" t="s">
        <v>178</v>
      </c>
      <c r="BJ179" s="13" t="s">
        <v>178</v>
      </c>
      <c r="BK179" s="13" t="s">
        <v>252</v>
      </c>
      <c r="BL179" s="14">
        <v>0</v>
      </c>
      <c r="BM179" t="s">
        <v>179</v>
      </c>
      <c r="BN179" t="s">
        <v>25</v>
      </c>
      <c r="BO179" t="s">
        <v>179</v>
      </c>
      <c r="BP179" t="s">
        <v>25</v>
      </c>
      <c r="BQ179" t="s">
        <v>176</v>
      </c>
    </row>
    <row r="180" spans="1:69" x14ac:dyDescent="0.35">
      <c r="A180">
        <v>179</v>
      </c>
      <c r="B180" t="s">
        <v>2640</v>
      </c>
      <c r="C180" s="15" t="s">
        <v>2641</v>
      </c>
      <c r="D180" t="s">
        <v>166</v>
      </c>
      <c r="E180">
        <v>300</v>
      </c>
      <c r="F180" t="s">
        <v>410</v>
      </c>
      <c r="H180" s="23" t="s">
        <v>168</v>
      </c>
      <c r="I180" s="15" t="s">
        <v>169</v>
      </c>
      <c r="J180" t="s">
        <v>243</v>
      </c>
      <c r="K180" t="s">
        <v>200</v>
      </c>
      <c r="L180" t="s">
        <v>172</v>
      </c>
      <c r="M180">
        <v>27.4</v>
      </c>
      <c r="N180" t="s">
        <v>173</v>
      </c>
      <c r="O180" t="s">
        <v>543</v>
      </c>
      <c r="P180">
        <v>45</v>
      </c>
      <c r="Q180" t="s">
        <v>175</v>
      </c>
      <c r="R180" s="23" t="s">
        <v>175</v>
      </c>
      <c r="S180" s="15" t="b">
        <v>0</v>
      </c>
      <c r="T180">
        <v>34.200000000000003</v>
      </c>
      <c r="U180">
        <v>74.36</v>
      </c>
      <c r="V180">
        <v>162</v>
      </c>
      <c r="W180">
        <v>16.774999999999999</v>
      </c>
      <c r="X180">
        <v>28.824999999999999</v>
      </c>
      <c r="Y180">
        <v>1.400415</v>
      </c>
      <c r="Z180">
        <v>0.24532499999999999</v>
      </c>
      <c r="AA180">
        <v>6.5</v>
      </c>
      <c r="AB180">
        <v>25.4</v>
      </c>
      <c r="AC180" s="23">
        <v>28.4</v>
      </c>
      <c r="AD180" s="15">
        <v>2.73902E-2</v>
      </c>
      <c r="AE180">
        <v>0.97260999999999997</v>
      </c>
      <c r="AF180" s="23" t="s">
        <v>2276</v>
      </c>
      <c r="AG180" s="15">
        <v>1</v>
      </c>
      <c r="AH180">
        <v>1</v>
      </c>
      <c r="AI180">
        <v>1</v>
      </c>
      <c r="AJ180" s="23">
        <v>1</v>
      </c>
      <c r="AK180" s="12">
        <v>0</v>
      </c>
      <c r="AL180" s="13">
        <v>0</v>
      </c>
      <c r="AM180" s="13">
        <v>1</v>
      </c>
      <c r="AN180" s="13">
        <v>0</v>
      </c>
      <c r="AO180" s="13" t="s">
        <v>178</v>
      </c>
      <c r="AP180" s="13">
        <v>1</v>
      </c>
      <c r="AQ180" s="13" t="s">
        <v>179</v>
      </c>
      <c r="AR180" s="13" t="s">
        <v>178</v>
      </c>
      <c r="AS180" s="13" t="s">
        <v>178</v>
      </c>
      <c r="AT180" s="13" t="s">
        <v>178</v>
      </c>
      <c r="AU180" s="14">
        <v>0</v>
      </c>
      <c r="AV180" t="s">
        <v>179</v>
      </c>
      <c r="AW180" t="s">
        <v>25</v>
      </c>
      <c r="AX180" t="s">
        <v>179</v>
      </c>
      <c r="AY180" t="s">
        <v>25</v>
      </c>
      <c r="AZ180" t="s">
        <v>176</v>
      </c>
      <c r="BA180" t="s">
        <v>2640</v>
      </c>
      <c r="BB180" s="12">
        <v>0</v>
      </c>
      <c r="BC180" s="13">
        <v>0</v>
      </c>
      <c r="BD180" s="13">
        <v>1</v>
      </c>
      <c r="BE180" s="13">
        <v>0</v>
      </c>
      <c r="BF180" s="13" t="s">
        <v>178</v>
      </c>
      <c r="BG180" s="13">
        <v>1</v>
      </c>
      <c r="BH180" s="13" t="s">
        <v>180</v>
      </c>
      <c r="BI180" s="13" t="s">
        <v>178</v>
      </c>
      <c r="BJ180" s="13" t="s">
        <v>178</v>
      </c>
      <c r="BK180" s="13" t="s">
        <v>178</v>
      </c>
      <c r="BL180" s="14">
        <v>0</v>
      </c>
      <c r="BM180" t="s">
        <v>179</v>
      </c>
      <c r="BN180" t="s">
        <v>180</v>
      </c>
      <c r="BO180" t="s">
        <v>179</v>
      </c>
      <c r="BP180" t="s">
        <v>25</v>
      </c>
      <c r="BQ180" t="s">
        <v>176</v>
      </c>
    </row>
    <row r="181" spans="1:69" x14ac:dyDescent="0.35">
      <c r="A181">
        <v>180</v>
      </c>
      <c r="B181" t="s">
        <v>2642</v>
      </c>
      <c r="C181" s="15" t="s">
        <v>2643</v>
      </c>
      <c r="D181" t="s">
        <v>166</v>
      </c>
      <c r="E181">
        <v>300</v>
      </c>
      <c r="F181" t="s">
        <v>370</v>
      </c>
      <c r="H181" s="23" t="s">
        <v>168</v>
      </c>
      <c r="I181" s="15" t="s">
        <v>169</v>
      </c>
      <c r="J181" t="s">
        <v>195</v>
      </c>
      <c r="L181" t="s">
        <v>172</v>
      </c>
      <c r="M181">
        <v>26.9</v>
      </c>
      <c r="N181" t="s">
        <v>188</v>
      </c>
      <c r="O181" t="s">
        <v>543</v>
      </c>
      <c r="P181">
        <v>42</v>
      </c>
      <c r="Q181" t="s">
        <v>175</v>
      </c>
      <c r="R181" s="23" t="s">
        <v>175</v>
      </c>
      <c r="S181" s="15" t="b">
        <v>0</v>
      </c>
      <c r="T181">
        <v>-1.7</v>
      </c>
      <c r="U181">
        <v>30.02</v>
      </c>
      <c r="V181">
        <v>639</v>
      </c>
      <c r="W181">
        <v>13.74</v>
      </c>
      <c r="X181">
        <v>24.12</v>
      </c>
      <c r="Y181">
        <v>0.44006640000000002</v>
      </c>
      <c r="Z181">
        <v>1.25054</v>
      </c>
      <c r="AA181">
        <v>5.3</v>
      </c>
      <c r="AB181">
        <v>45.9</v>
      </c>
      <c r="AC181" s="23">
        <v>30.7</v>
      </c>
      <c r="AD181" s="15">
        <v>6.5154599999999998E-3</v>
      </c>
      <c r="AE181">
        <v>0.99348499999999995</v>
      </c>
      <c r="AF181" s="23" t="s">
        <v>2276</v>
      </c>
      <c r="AG181" s="15">
        <v>0</v>
      </c>
      <c r="AH181">
        <v>1</v>
      </c>
      <c r="AI181">
        <v>0</v>
      </c>
      <c r="AJ181" s="23">
        <v>1</v>
      </c>
      <c r="AK181" s="12">
        <v>0</v>
      </c>
      <c r="AL181" s="13">
        <v>0</v>
      </c>
      <c r="AM181" s="13">
        <v>1</v>
      </c>
      <c r="AN181" s="13">
        <v>0</v>
      </c>
      <c r="AO181" s="13" t="s">
        <v>178</v>
      </c>
      <c r="AP181" s="13">
        <v>1</v>
      </c>
      <c r="AQ181" s="13" t="s">
        <v>179</v>
      </c>
      <c r="AR181" s="13" t="s">
        <v>178</v>
      </c>
      <c r="AS181" s="13" t="s">
        <v>178</v>
      </c>
      <c r="AT181" s="13" t="s">
        <v>176</v>
      </c>
      <c r="AU181" s="14">
        <v>0</v>
      </c>
      <c r="AV181" t="s">
        <v>179</v>
      </c>
      <c r="AW181" t="s">
        <v>25</v>
      </c>
      <c r="AX181" t="s">
        <v>179</v>
      </c>
      <c r="AY181" t="s">
        <v>25</v>
      </c>
      <c r="AZ181" t="s">
        <v>176</v>
      </c>
      <c r="BA181" t="s">
        <v>2642</v>
      </c>
      <c r="BB181" s="12">
        <v>0</v>
      </c>
      <c r="BC181" s="13">
        <v>0</v>
      </c>
      <c r="BD181" s="13">
        <v>1</v>
      </c>
      <c r="BE181" s="13">
        <v>0</v>
      </c>
      <c r="BF181" s="13" t="s">
        <v>178</v>
      </c>
      <c r="BG181" s="13">
        <v>1</v>
      </c>
      <c r="BH181" s="13" t="s">
        <v>180</v>
      </c>
      <c r="BI181" s="13" t="s">
        <v>178</v>
      </c>
      <c r="BJ181" s="13" t="s">
        <v>178</v>
      </c>
      <c r="BK181" s="13" t="s">
        <v>176</v>
      </c>
      <c r="BL181" s="14">
        <v>0</v>
      </c>
      <c r="BM181" t="s">
        <v>179</v>
      </c>
      <c r="BN181" t="s">
        <v>25</v>
      </c>
      <c r="BO181" t="s">
        <v>179</v>
      </c>
      <c r="BP181" t="s">
        <v>25</v>
      </c>
      <c r="BQ181" t="s">
        <v>176</v>
      </c>
    </row>
    <row r="182" spans="1:69" x14ac:dyDescent="0.35">
      <c r="A182">
        <v>181</v>
      </c>
      <c r="B182" t="s">
        <v>2644</v>
      </c>
      <c r="C182" s="15" t="s">
        <v>2645</v>
      </c>
      <c r="D182" t="s">
        <v>166</v>
      </c>
      <c r="E182">
        <v>300</v>
      </c>
      <c r="F182" t="s">
        <v>167</v>
      </c>
      <c r="H182" s="23" t="s">
        <v>168</v>
      </c>
      <c r="I182" s="15" t="s">
        <v>169</v>
      </c>
      <c r="J182" t="s">
        <v>248</v>
      </c>
      <c r="K182" t="s">
        <v>210</v>
      </c>
      <c r="L182" t="s">
        <v>172</v>
      </c>
      <c r="M182">
        <v>32</v>
      </c>
      <c r="N182" t="s">
        <v>188</v>
      </c>
      <c r="O182" t="s">
        <v>2646</v>
      </c>
      <c r="P182">
        <v>48</v>
      </c>
      <c r="Q182" t="s">
        <v>175</v>
      </c>
      <c r="R182" s="23" t="s">
        <v>175</v>
      </c>
      <c r="S182" s="15" t="b">
        <v>0</v>
      </c>
      <c r="T182">
        <v>-7.6237000000000004</v>
      </c>
      <c r="U182">
        <v>-78.046000000000006</v>
      </c>
      <c r="V182">
        <v>560</v>
      </c>
      <c r="W182">
        <v>8.68</v>
      </c>
      <c r="X182">
        <v>21.04</v>
      </c>
      <c r="Y182">
        <v>0.5524</v>
      </c>
      <c r="Z182">
        <v>1.06728</v>
      </c>
      <c r="AC182" s="23"/>
      <c r="AD182" s="15">
        <v>0.49655899999999997</v>
      </c>
      <c r="AE182">
        <v>0.50344100000000003</v>
      </c>
      <c r="AF182" s="23" t="s">
        <v>2276</v>
      </c>
      <c r="AG182" s="15">
        <v>0</v>
      </c>
      <c r="AH182">
        <v>0</v>
      </c>
      <c r="AI182">
        <v>0</v>
      </c>
      <c r="AJ182" s="23">
        <v>0</v>
      </c>
      <c r="AK182" s="12">
        <v>0</v>
      </c>
      <c r="AL182" s="13">
        <v>0</v>
      </c>
      <c r="AM182" s="13">
        <v>1</v>
      </c>
      <c r="AN182" s="13">
        <v>0</v>
      </c>
      <c r="AO182" s="13" t="s">
        <v>178</v>
      </c>
      <c r="AP182" s="13">
        <v>1</v>
      </c>
      <c r="AQ182" s="13" t="s">
        <v>179</v>
      </c>
      <c r="AR182" s="13" t="s">
        <v>178</v>
      </c>
      <c r="AS182" s="13" t="s">
        <v>178</v>
      </c>
      <c r="AT182" s="13" t="s">
        <v>176</v>
      </c>
      <c r="AU182" s="14">
        <v>1</v>
      </c>
      <c r="AV182" t="s">
        <v>2277</v>
      </c>
      <c r="AW182" t="s">
        <v>25</v>
      </c>
      <c r="AX182" t="s">
        <v>179</v>
      </c>
      <c r="AY182" t="s">
        <v>25</v>
      </c>
      <c r="AZ182" t="s">
        <v>176</v>
      </c>
      <c r="BA182" t="s">
        <v>2644</v>
      </c>
      <c r="BB182" s="12">
        <v>0</v>
      </c>
      <c r="BC182" s="13">
        <v>0</v>
      </c>
      <c r="BD182" s="13">
        <v>1</v>
      </c>
      <c r="BE182" s="13">
        <v>0</v>
      </c>
      <c r="BF182" s="13" t="s">
        <v>178</v>
      </c>
      <c r="BG182" s="13" t="s">
        <v>180</v>
      </c>
      <c r="BH182" s="13" t="s">
        <v>179</v>
      </c>
      <c r="BI182" s="13" t="s">
        <v>178</v>
      </c>
      <c r="BJ182" s="13" t="s">
        <v>178</v>
      </c>
      <c r="BK182" s="13" t="s">
        <v>176</v>
      </c>
      <c r="BL182" s="14">
        <v>1</v>
      </c>
      <c r="BM182" t="s">
        <v>2277</v>
      </c>
      <c r="BN182" t="s">
        <v>25</v>
      </c>
      <c r="BO182" t="s">
        <v>179</v>
      </c>
      <c r="BP182" t="s">
        <v>25</v>
      </c>
      <c r="BQ182" t="s">
        <v>176</v>
      </c>
    </row>
    <row r="183" spans="1:69" x14ac:dyDescent="0.35">
      <c r="A183">
        <v>182</v>
      </c>
      <c r="B183" t="s">
        <v>2647</v>
      </c>
      <c r="C183" s="15" t="s">
        <v>2648</v>
      </c>
      <c r="D183" t="s">
        <v>166</v>
      </c>
      <c r="E183">
        <v>300</v>
      </c>
      <c r="F183" t="s">
        <v>1655</v>
      </c>
      <c r="H183" s="23" t="s">
        <v>168</v>
      </c>
      <c r="I183" s="15" t="s">
        <v>169</v>
      </c>
      <c r="J183" t="s">
        <v>1378</v>
      </c>
      <c r="K183" t="s">
        <v>200</v>
      </c>
      <c r="L183" t="s">
        <v>172</v>
      </c>
      <c r="M183">
        <v>19.600000000000001</v>
      </c>
      <c r="N183" t="s">
        <v>367</v>
      </c>
      <c r="O183" t="s">
        <v>543</v>
      </c>
      <c r="P183">
        <v>59</v>
      </c>
      <c r="Q183" t="s">
        <v>175</v>
      </c>
      <c r="R183" s="23" t="s">
        <v>175</v>
      </c>
      <c r="S183" s="15" t="b">
        <v>0</v>
      </c>
      <c r="T183">
        <v>9.59</v>
      </c>
      <c r="U183">
        <v>-83.02</v>
      </c>
      <c r="V183">
        <v>1835</v>
      </c>
      <c r="W183">
        <v>21.68</v>
      </c>
      <c r="X183">
        <v>30.06</v>
      </c>
      <c r="Y183">
        <v>0.57653360000000009</v>
      </c>
      <c r="Z183">
        <v>2.6402999999999999</v>
      </c>
      <c r="AA183">
        <v>6</v>
      </c>
      <c r="AB183">
        <v>36.799999999999997</v>
      </c>
      <c r="AC183" s="23">
        <v>35.6</v>
      </c>
      <c r="AD183" s="15">
        <v>7.2948299999999995E-4</v>
      </c>
      <c r="AE183">
        <v>0.99927100000000002</v>
      </c>
      <c r="AF183" s="23" t="s">
        <v>2276</v>
      </c>
      <c r="AG183" s="15">
        <v>1</v>
      </c>
      <c r="AH183">
        <v>1</v>
      </c>
      <c r="AI183">
        <v>1</v>
      </c>
      <c r="AJ183" s="23">
        <v>1</v>
      </c>
      <c r="AK183" s="12">
        <v>0</v>
      </c>
      <c r="AL183" s="13">
        <v>0</v>
      </c>
      <c r="AM183" s="13">
        <v>1</v>
      </c>
      <c r="AN183" s="13">
        <v>0</v>
      </c>
      <c r="AO183" s="13" t="s">
        <v>178</v>
      </c>
      <c r="AP183" s="13">
        <v>1</v>
      </c>
      <c r="AQ183" s="13" t="s">
        <v>179</v>
      </c>
      <c r="AR183" s="13" t="s">
        <v>178</v>
      </c>
      <c r="AS183" s="13" t="s">
        <v>178</v>
      </c>
      <c r="AT183" s="13" t="s">
        <v>178</v>
      </c>
      <c r="AU183" s="14">
        <v>0</v>
      </c>
      <c r="AV183" t="s">
        <v>179</v>
      </c>
      <c r="AW183" t="s">
        <v>25</v>
      </c>
      <c r="AX183" t="s">
        <v>179</v>
      </c>
      <c r="AY183" t="s">
        <v>25</v>
      </c>
      <c r="AZ183" t="s">
        <v>176</v>
      </c>
      <c r="BA183" t="s">
        <v>2647</v>
      </c>
      <c r="BB183" s="12">
        <v>0</v>
      </c>
      <c r="BC183" s="13">
        <v>0</v>
      </c>
      <c r="BD183" s="13" t="s">
        <v>180</v>
      </c>
      <c r="BE183" s="13">
        <v>0</v>
      </c>
      <c r="BF183" s="13" t="s">
        <v>178</v>
      </c>
      <c r="BG183" s="13">
        <v>1</v>
      </c>
      <c r="BH183" s="13" t="s">
        <v>180</v>
      </c>
      <c r="BI183" s="13" t="s">
        <v>178</v>
      </c>
      <c r="BJ183" s="13" t="s">
        <v>178</v>
      </c>
      <c r="BK183" s="13" t="s">
        <v>178</v>
      </c>
      <c r="BL183" s="14">
        <v>0</v>
      </c>
      <c r="BM183" t="s">
        <v>179</v>
      </c>
      <c r="BN183" t="s">
        <v>25</v>
      </c>
      <c r="BO183" t="s">
        <v>179</v>
      </c>
      <c r="BP183" t="s">
        <v>25</v>
      </c>
      <c r="BQ183" t="s">
        <v>176</v>
      </c>
    </row>
    <row r="184" spans="1:69" x14ac:dyDescent="0.35">
      <c r="A184">
        <v>183</v>
      </c>
      <c r="B184" t="s">
        <v>2649</v>
      </c>
      <c r="C184" s="15" t="s">
        <v>2650</v>
      </c>
      <c r="D184" t="s">
        <v>166</v>
      </c>
      <c r="E184">
        <v>300</v>
      </c>
      <c r="F184" t="s">
        <v>537</v>
      </c>
      <c r="H184" s="23" t="s">
        <v>168</v>
      </c>
      <c r="I184" s="15" t="s">
        <v>169</v>
      </c>
      <c r="J184" t="s">
        <v>233</v>
      </c>
      <c r="K184" t="s">
        <v>210</v>
      </c>
      <c r="L184" t="s">
        <v>172</v>
      </c>
      <c r="M184">
        <v>30</v>
      </c>
      <c r="N184" t="s">
        <v>173</v>
      </c>
      <c r="O184" t="s">
        <v>543</v>
      </c>
      <c r="P184">
        <v>32</v>
      </c>
      <c r="Q184" t="s">
        <v>175</v>
      </c>
      <c r="R184" s="23" t="s">
        <v>175</v>
      </c>
      <c r="S184" s="15" t="b">
        <v>0</v>
      </c>
      <c r="T184">
        <v>36.25</v>
      </c>
      <c r="U184">
        <v>50.01</v>
      </c>
      <c r="V184">
        <v>81</v>
      </c>
      <c r="W184">
        <v>10.866669999999999</v>
      </c>
      <c r="X184">
        <v>25.366669999999999</v>
      </c>
      <c r="Y184">
        <v>1.4375556666666669</v>
      </c>
      <c r="Z184">
        <v>0.1618</v>
      </c>
      <c r="AA184">
        <v>7.6</v>
      </c>
      <c r="AB184">
        <v>26.6</v>
      </c>
      <c r="AC184" s="23">
        <v>28.2</v>
      </c>
      <c r="AD184" s="15">
        <v>1.2455000000000001E-2</v>
      </c>
      <c r="AE184">
        <v>0.98754500000000001</v>
      </c>
      <c r="AF184" s="23" t="s">
        <v>2276</v>
      </c>
      <c r="AG184" s="15">
        <v>2</v>
      </c>
      <c r="AH184">
        <v>1</v>
      </c>
      <c r="AI184">
        <v>5</v>
      </c>
      <c r="AJ184" s="23">
        <v>1</v>
      </c>
      <c r="AK184" s="12">
        <v>0</v>
      </c>
      <c r="AL184" s="13">
        <v>0</v>
      </c>
      <c r="AM184" s="13">
        <v>1</v>
      </c>
      <c r="AN184" s="13">
        <v>0</v>
      </c>
      <c r="AO184" s="13" t="s">
        <v>176</v>
      </c>
      <c r="AP184" s="13">
        <v>1</v>
      </c>
      <c r="AQ184" s="13" t="s">
        <v>177</v>
      </c>
      <c r="AR184" s="13" t="s">
        <v>176</v>
      </c>
      <c r="AS184" s="13" t="s">
        <v>176</v>
      </c>
      <c r="AT184" s="13" t="s">
        <v>178</v>
      </c>
      <c r="AU184" s="14">
        <v>0</v>
      </c>
      <c r="AV184" t="s">
        <v>176</v>
      </c>
      <c r="AW184" t="s">
        <v>25</v>
      </c>
      <c r="AX184" t="s">
        <v>179</v>
      </c>
      <c r="AY184" t="s">
        <v>25</v>
      </c>
      <c r="AZ184" t="s">
        <v>176</v>
      </c>
      <c r="BA184" t="s">
        <v>2649</v>
      </c>
      <c r="BB184" s="12">
        <v>0</v>
      </c>
      <c r="BC184" s="13">
        <v>0</v>
      </c>
      <c r="BD184" s="13">
        <v>1</v>
      </c>
      <c r="BE184" s="13">
        <v>0</v>
      </c>
      <c r="BF184" s="13" t="s">
        <v>180</v>
      </c>
      <c r="BG184" s="13">
        <v>1</v>
      </c>
      <c r="BH184" s="13" t="s">
        <v>177</v>
      </c>
      <c r="BI184" s="13" t="s">
        <v>180</v>
      </c>
      <c r="BJ184" s="13" t="s">
        <v>180</v>
      </c>
      <c r="BK184" s="13" t="s">
        <v>178</v>
      </c>
      <c r="BL184" s="14">
        <v>0</v>
      </c>
      <c r="BM184" t="s">
        <v>176</v>
      </c>
      <c r="BN184" t="s">
        <v>25</v>
      </c>
      <c r="BO184" t="s">
        <v>179</v>
      </c>
      <c r="BP184" t="s">
        <v>25</v>
      </c>
      <c r="BQ184" t="s">
        <v>176</v>
      </c>
    </row>
    <row r="185" spans="1:69" x14ac:dyDescent="0.35">
      <c r="A185">
        <v>184</v>
      </c>
      <c r="B185" t="s">
        <v>2651</v>
      </c>
      <c r="C185" s="15" t="s">
        <v>2652</v>
      </c>
      <c r="D185" t="s">
        <v>166</v>
      </c>
      <c r="E185">
        <v>300</v>
      </c>
      <c r="F185" t="s">
        <v>1855</v>
      </c>
      <c r="H185" s="23" t="s">
        <v>168</v>
      </c>
      <c r="I185" s="15" t="s">
        <v>169</v>
      </c>
      <c r="J185" t="s">
        <v>243</v>
      </c>
      <c r="K185" t="s">
        <v>210</v>
      </c>
      <c r="L185" t="s">
        <v>196</v>
      </c>
      <c r="M185">
        <v>32</v>
      </c>
      <c r="N185" t="s">
        <v>188</v>
      </c>
      <c r="O185" t="s">
        <v>543</v>
      </c>
      <c r="P185">
        <v>49</v>
      </c>
      <c r="Q185" t="s">
        <v>175</v>
      </c>
      <c r="R185" s="23" t="s">
        <v>175</v>
      </c>
      <c r="S185" s="15" t="b">
        <v>0</v>
      </c>
      <c r="T185">
        <v>13.92</v>
      </c>
      <c r="U185">
        <v>-89.86</v>
      </c>
      <c r="V185">
        <v>1424</v>
      </c>
      <c r="W185">
        <v>18.579999999999998</v>
      </c>
      <c r="X185">
        <v>28.86</v>
      </c>
      <c r="Y185">
        <v>0.63179979999999991</v>
      </c>
      <c r="Z185">
        <v>2.0411800000000002</v>
      </c>
      <c r="AA185">
        <v>5.9</v>
      </c>
      <c r="AC185" s="23">
        <v>34.6</v>
      </c>
      <c r="AD185" s="15">
        <v>1.3606699999999999E-2</v>
      </c>
      <c r="AE185">
        <v>0.98639299999999996</v>
      </c>
      <c r="AF185" s="23" t="s">
        <v>2276</v>
      </c>
      <c r="AG185" s="15">
        <v>0</v>
      </c>
      <c r="AH185">
        <v>1</v>
      </c>
      <c r="AI185">
        <v>0</v>
      </c>
      <c r="AJ185" s="23">
        <v>1</v>
      </c>
      <c r="AK185" s="12">
        <v>0</v>
      </c>
      <c r="AL185" s="13">
        <v>0</v>
      </c>
      <c r="AM185" s="13">
        <v>1</v>
      </c>
      <c r="AN185" s="13">
        <v>0</v>
      </c>
      <c r="AO185" s="13" t="s">
        <v>178</v>
      </c>
      <c r="AP185" s="13">
        <v>1</v>
      </c>
      <c r="AQ185" s="13" t="s">
        <v>179</v>
      </c>
      <c r="AR185" s="13" t="s">
        <v>178</v>
      </c>
      <c r="AS185" s="13" t="s">
        <v>178</v>
      </c>
      <c r="AT185" s="13" t="s">
        <v>176</v>
      </c>
      <c r="AU185" s="14">
        <v>0</v>
      </c>
      <c r="AV185" t="s">
        <v>179</v>
      </c>
      <c r="AW185" t="s">
        <v>25</v>
      </c>
      <c r="AX185" t="s">
        <v>179</v>
      </c>
      <c r="AY185" t="s">
        <v>25</v>
      </c>
      <c r="AZ185" t="s">
        <v>176</v>
      </c>
      <c r="BA185" t="s">
        <v>2651</v>
      </c>
      <c r="BB185" s="12">
        <v>0</v>
      </c>
      <c r="BC185" s="13">
        <v>0</v>
      </c>
      <c r="BD185" s="13">
        <v>1</v>
      </c>
      <c r="BE185" s="13">
        <v>0</v>
      </c>
      <c r="BF185" s="13" t="s">
        <v>178</v>
      </c>
      <c r="BG185" s="13">
        <v>1</v>
      </c>
      <c r="BH185" s="13" t="s">
        <v>180</v>
      </c>
      <c r="BI185" s="13" t="s">
        <v>178</v>
      </c>
      <c r="BJ185" s="13" t="s">
        <v>178</v>
      </c>
      <c r="BK185" s="13" t="s">
        <v>176</v>
      </c>
      <c r="BL185" s="14">
        <v>0</v>
      </c>
      <c r="BM185" t="s">
        <v>179</v>
      </c>
      <c r="BN185" t="s">
        <v>25</v>
      </c>
      <c r="BO185" t="s">
        <v>179</v>
      </c>
      <c r="BP185" t="s">
        <v>25</v>
      </c>
      <c r="BQ185" t="s">
        <v>176</v>
      </c>
    </row>
    <row r="186" spans="1:69" x14ac:dyDescent="0.35">
      <c r="A186">
        <v>185</v>
      </c>
      <c r="B186" t="s">
        <v>2653</v>
      </c>
      <c r="C186" s="15" t="s">
        <v>2654</v>
      </c>
      <c r="D186" t="s">
        <v>166</v>
      </c>
      <c r="E186">
        <v>300</v>
      </c>
      <c r="F186" t="s">
        <v>410</v>
      </c>
      <c r="H186" s="23" t="s">
        <v>168</v>
      </c>
      <c r="I186" s="15" t="s">
        <v>169</v>
      </c>
      <c r="J186" t="s">
        <v>391</v>
      </c>
      <c r="K186" t="s">
        <v>210</v>
      </c>
      <c r="L186" t="s">
        <v>172</v>
      </c>
      <c r="M186">
        <v>17.600000000000001</v>
      </c>
      <c r="N186" t="s">
        <v>367</v>
      </c>
      <c r="O186" t="s">
        <v>543</v>
      </c>
      <c r="P186">
        <v>35</v>
      </c>
      <c r="Q186" t="s">
        <v>175</v>
      </c>
      <c r="R186" s="23" t="s">
        <v>175</v>
      </c>
      <c r="S186" s="15" t="b">
        <v>0</v>
      </c>
      <c r="T186">
        <v>34.090000000000003</v>
      </c>
      <c r="U186">
        <v>75.42</v>
      </c>
      <c r="V186">
        <v>178</v>
      </c>
      <c r="W186">
        <v>7.8250000000000002</v>
      </c>
      <c r="X186">
        <v>18.774999999999999</v>
      </c>
      <c r="Y186">
        <v>0.8085</v>
      </c>
      <c r="Z186">
        <v>0.31424999999999997</v>
      </c>
      <c r="AA186">
        <v>6.3</v>
      </c>
      <c r="AB186">
        <v>33.9</v>
      </c>
      <c r="AC186" s="23">
        <v>19.8</v>
      </c>
      <c r="AD186" s="15">
        <v>4.3068700000000001E-2</v>
      </c>
      <c r="AE186">
        <v>0.95693099999999998</v>
      </c>
      <c r="AF186" s="23" t="s">
        <v>2276</v>
      </c>
      <c r="AG186" s="15">
        <v>1</v>
      </c>
      <c r="AH186">
        <v>1</v>
      </c>
      <c r="AI186">
        <v>1</v>
      </c>
      <c r="AJ186" s="23">
        <v>1</v>
      </c>
      <c r="AK186" s="12">
        <v>0</v>
      </c>
      <c r="AL186" s="13">
        <v>0</v>
      </c>
      <c r="AM186" s="13">
        <v>1</v>
      </c>
      <c r="AN186" s="13">
        <v>0</v>
      </c>
      <c r="AO186" s="13" t="s">
        <v>178</v>
      </c>
      <c r="AP186" s="13">
        <v>1</v>
      </c>
      <c r="AQ186" s="13" t="s">
        <v>179</v>
      </c>
      <c r="AR186" s="13" t="s">
        <v>178</v>
      </c>
      <c r="AS186" s="13" t="s">
        <v>178</v>
      </c>
      <c r="AT186" s="13" t="s">
        <v>178</v>
      </c>
      <c r="AU186" s="14">
        <v>0</v>
      </c>
      <c r="AV186" t="s">
        <v>179</v>
      </c>
      <c r="AW186" t="s">
        <v>25</v>
      </c>
      <c r="AX186" t="s">
        <v>179</v>
      </c>
      <c r="AY186" t="s">
        <v>25</v>
      </c>
      <c r="AZ186" t="s">
        <v>176</v>
      </c>
      <c r="BA186" t="s">
        <v>2653</v>
      </c>
      <c r="BB186" s="12">
        <v>0</v>
      </c>
      <c r="BC186" s="13">
        <v>0</v>
      </c>
      <c r="BD186" s="13" t="s">
        <v>180</v>
      </c>
      <c r="BE186" s="13">
        <v>0</v>
      </c>
      <c r="BF186" s="13" t="s">
        <v>178</v>
      </c>
      <c r="BG186" s="13">
        <v>1</v>
      </c>
      <c r="BH186" s="13" t="s">
        <v>179</v>
      </c>
      <c r="BI186" s="13" t="s">
        <v>178</v>
      </c>
      <c r="BJ186" s="13" t="s">
        <v>178</v>
      </c>
      <c r="BK186" s="13" t="s">
        <v>178</v>
      </c>
      <c r="BL186" s="14">
        <v>0</v>
      </c>
      <c r="BM186" t="s">
        <v>179</v>
      </c>
      <c r="BN186" t="s">
        <v>25</v>
      </c>
      <c r="BO186" t="s">
        <v>179</v>
      </c>
      <c r="BP186" t="s">
        <v>25</v>
      </c>
      <c r="BQ186" t="s">
        <v>176</v>
      </c>
    </row>
    <row r="187" spans="1:69" x14ac:dyDescent="0.35">
      <c r="A187">
        <v>186</v>
      </c>
      <c r="B187" t="s">
        <v>2655</v>
      </c>
      <c r="C187" s="15" t="s">
        <v>2656</v>
      </c>
      <c r="D187" t="s">
        <v>166</v>
      </c>
      <c r="E187">
        <v>300</v>
      </c>
      <c r="F187" t="s">
        <v>370</v>
      </c>
      <c r="H187" s="23" t="s">
        <v>168</v>
      </c>
      <c r="I187" s="15" t="s">
        <v>169</v>
      </c>
      <c r="J187" t="s">
        <v>233</v>
      </c>
      <c r="K187" t="s">
        <v>171</v>
      </c>
      <c r="L187" t="s">
        <v>172</v>
      </c>
      <c r="M187">
        <v>41.5</v>
      </c>
      <c r="N187" t="s">
        <v>173</v>
      </c>
      <c r="O187" t="s">
        <v>543</v>
      </c>
      <c r="P187">
        <v>40</v>
      </c>
      <c r="Q187" t="s">
        <v>175</v>
      </c>
      <c r="R187" s="23" t="s">
        <v>175</v>
      </c>
      <c r="S187" s="15" t="b">
        <v>0</v>
      </c>
      <c r="T187">
        <v>-2.42</v>
      </c>
      <c r="U187">
        <v>28.99</v>
      </c>
      <c r="V187">
        <v>781</v>
      </c>
      <c r="W187">
        <v>13.22</v>
      </c>
      <c r="X187">
        <v>23.12</v>
      </c>
      <c r="Y187">
        <v>0.35060000000000002</v>
      </c>
      <c r="Z187">
        <v>1.5658000000000001</v>
      </c>
      <c r="AA187">
        <v>5.3</v>
      </c>
      <c r="AB187">
        <v>26</v>
      </c>
      <c r="AC187" s="23">
        <v>41.4</v>
      </c>
      <c r="AD187" s="15">
        <v>7.9534600000000005E-4</v>
      </c>
      <c r="AE187">
        <v>0.99920500000000001</v>
      </c>
      <c r="AF187" s="23" t="s">
        <v>2276</v>
      </c>
      <c r="AG187" s="15">
        <v>1</v>
      </c>
      <c r="AH187">
        <v>1</v>
      </c>
      <c r="AI187">
        <v>1</v>
      </c>
      <c r="AJ187" s="23">
        <v>1</v>
      </c>
      <c r="AK187" s="12">
        <v>0</v>
      </c>
      <c r="AL187" s="13">
        <v>0</v>
      </c>
      <c r="AM187" s="13">
        <v>1</v>
      </c>
      <c r="AN187" s="13">
        <v>0</v>
      </c>
      <c r="AO187" s="13" t="s">
        <v>178</v>
      </c>
      <c r="AP187" s="13">
        <v>1</v>
      </c>
      <c r="AQ187" s="13" t="s">
        <v>179</v>
      </c>
      <c r="AR187" s="13" t="s">
        <v>178</v>
      </c>
      <c r="AS187" s="13" t="s">
        <v>178</v>
      </c>
      <c r="AT187" s="13" t="s">
        <v>178</v>
      </c>
      <c r="AU187" s="14">
        <v>0</v>
      </c>
      <c r="AV187" t="s">
        <v>179</v>
      </c>
      <c r="AW187" t="s">
        <v>25</v>
      </c>
      <c r="AX187" t="s">
        <v>179</v>
      </c>
      <c r="AY187" t="s">
        <v>25</v>
      </c>
      <c r="AZ187" t="s">
        <v>176</v>
      </c>
      <c r="BA187" t="s">
        <v>2655</v>
      </c>
      <c r="BB187" s="12">
        <v>0</v>
      </c>
      <c r="BC187" s="13">
        <v>0</v>
      </c>
      <c r="BD187" s="13">
        <v>1</v>
      </c>
      <c r="BE187" s="13">
        <v>0</v>
      </c>
      <c r="BF187" s="13" t="s">
        <v>180</v>
      </c>
      <c r="BG187" s="13">
        <v>1</v>
      </c>
      <c r="BH187" s="13" t="s">
        <v>179</v>
      </c>
      <c r="BI187" s="13" t="s">
        <v>178</v>
      </c>
      <c r="BJ187" s="13" t="s">
        <v>178</v>
      </c>
      <c r="BK187" s="13" t="s">
        <v>178</v>
      </c>
      <c r="BL187" s="14">
        <v>0</v>
      </c>
      <c r="BM187" t="s">
        <v>179</v>
      </c>
      <c r="BN187" t="s">
        <v>25</v>
      </c>
      <c r="BO187" t="s">
        <v>179</v>
      </c>
      <c r="BP187" t="s">
        <v>25</v>
      </c>
      <c r="BQ187" t="s">
        <v>176</v>
      </c>
    </row>
    <row r="188" spans="1:69" x14ac:dyDescent="0.35">
      <c r="A188">
        <v>187</v>
      </c>
      <c r="B188" t="s">
        <v>2657</v>
      </c>
      <c r="C188" s="15" t="s">
        <v>2658</v>
      </c>
      <c r="D188" t="s">
        <v>166</v>
      </c>
      <c r="E188">
        <v>300</v>
      </c>
      <c r="F188" t="s">
        <v>167</v>
      </c>
      <c r="H188" s="23" t="s">
        <v>168</v>
      </c>
      <c r="I188" s="15" t="s">
        <v>169</v>
      </c>
      <c r="J188" t="s">
        <v>195</v>
      </c>
      <c r="K188" t="s">
        <v>200</v>
      </c>
      <c r="L188" t="s">
        <v>172</v>
      </c>
      <c r="M188">
        <v>20</v>
      </c>
      <c r="N188" t="s">
        <v>367</v>
      </c>
      <c r="O188" t="s">
        <v>543</v>
      </c>
      <c r="P188">
        <v>47</v>
      </c>
      <c r="Q188" t="s">
        <v>175</v>
      </c>
      <c r="R188" s="23" t="s">
        <v>175</v>
      </c>
      <c r="S188" s="15" t="b">
        <v>0</v>
      </c>
      <c r="T188">
        <v>-7.6237000000000004</v>
      </c>
      <c r="U188">
        <v>-78.046000000000006</v>
      </c>
      <c r="V188">
        <v>560</v>
      </c>
      <c r="W188">
        <v>8.68</v>
      </c>
      <c r="X188">
        <v>21.04</v>
      </c>
      <c r="Y188">
        <v>0.5524</v>
      </c>
      <c r="Z188">
        <v>1.06728</v>
      </c>
      <c r="AC188" s="23"/>
      <c r="AD188" s="15">
        <v>9.2202800000000001E-2</v>
      </c>
      <c r="AE188">
        <v>0.90779699999999997</v>
      </c>
      <c r="AF188" s="23" t="s">
        <v>2276</v>
      </c>
      <c r="AG188" s="15">
        <v>0</v>
      </c>
      <c r="AH188">
        <v>1</v>
      </c>
      <c r="AI188">
        <v>0</v>
      </c>
      <c r="AJ188" s="23">
        <v>1</v>
      </c>
      <c r="AK188" s="12">
        <v>0</v>
      </c>
      <c r="AL188" s="13">
        <v>0</v>
      </c>
      <c r="AM188" s="13">
        <v>1</v>
      </c>
      <c r="AN188" s="13">
        <v>0</v>
      </c>
      <c r="AO188" s="13" t="s">
        <v>178</v>
      </c>
      <c r="AP188" s="13">
        <v>0</v>
      </c>
      <c r="AQ188" s="13" t="s">
        <v>179</v>
      </c>
      <c r="AR188" s="13" t="s">
        <v>178</v>
      </c>
      <c r="AS188" s="13" t="s">
        <v>178</v>
      </c>
      <c r="AT188" s="13" t="s">
        <v>176</v>
      </c>
      <c r="AU188" s="14">
        <v>1</v>
      </c>
      <c r="AV188" t="s">
        <v>179</v>
      </c>
      <c r="AW188" t="s">
        <v>25</v>
      </c>
      <c r="AX188" t="s">
        <v>179</v>
      </c>
      <c r="AY188" t="s">
        <v>25</v>
      </c>
      <c r="AZ188" t="s">
        <v>176</v>
      </c>
      <c r="BA188" t="s">
        <v>2657</v>
      </c>
      <c r="BB188" s="12">
        <v>0</v>
      </c>
      <c r="BC188" s="13">
        <v>0</v>
      </c>
      <c r="BD188" s="13">
        <v>1</v>
      </c>
      <c r="BE188" s="13">
        <v>0</v>
      </c>
      <c r="BF188" s="13" t="s">
        <v>180</v>
      </c>
      <c r="BG188" s="13">
        <v>0</v>
      </c>
      <c r="BH188" s="13" t="s">
        <v>179</v>
      </c>
      <c r="BI188" s="13" t="s">
        <v>178</v>
      </c>
      <c r="BJ188" s="13" t="s">
        <v>178</v>
      </c>
      <c r="BK188" s="13" t="s">
        <v>176</v>
      </c>
      <c r="BL188" s="14">
        <v>1</v>
      </c>
      <c r="BM188" t="s">
        <v>179</v>
      </c>
      <c r="BN188" t="s">
        <v>25</v>
      </c>
      <c r="BO188" t="s">
        <v>179</v>
      </c>
      <c r="BP188" t="s">
        <v>25</v>
      </c>
      <c r="BQ188" t="s">
        <v>176</v>
      </c>
    </row>
    <row r="189" spans="1:69" x14ac:dyDescent="0.35">
      <c r="A189">
        <v>188</v>
      </c>
      <c r="B189" t="s">
        <v>2659</v>
      </c>
      <c r="C189" s="15" t="s">
        <v>2660</v>
      </c>
      <c r="D189" t="s">
        <v>166</v>
      </c>
      <c r="E189">
        <v>300</v>
      </c>
      <c r="F189" t="s">
        <v>1655</v>
      </c>
      <c r="H189" s="23" t="s">
        <v>168</v>
      </c>
      <c r="I189" s="15" t="s">
        <v>169</v>
      </c>
      <c r="J189" t="s">
        <v>213</v>
      </c>
      <c r="K189" t="s">
        <v>210</v>
      </c>
      <c r="L189" t="s">
        <v>172</v>
      </c>
      <c r="M189">
        <v>21.6</v>
      </c>
      <c r="N189" t="s">
        <v>367</v>
      </c>
      <c r="O189" t="s">
        <v>457</v>
      </c>
      <c r="P189">
        <v>64</v>
      </c>
      <c r="Q189" t="s">
        <v>175</v>
      </c>
      <c r="R189" s="23" t="s">
        <v>175</v>
      </c>
      <c r="S189" s="15" t="b">
        <v>0</v>
      </c>
      <c r="T189">
        <v>9.59</v>
      </c>
      <c r="U189">
        <v>-83.02</v>
      </c>
      <c r="V189">
        <v>1835</v>
      </c>
      <c r="W189">
        <v>21.68</v>
      </c>
      <c r="X189">
        <v>30.06</v>
      </c>
      <c r="Y189">
        <v>0.57653360000000009</v>
      </c>
      <c r="Z189">
        <v>2.6402999999999999</v>
      </c>
      <c r="AA189">
        <v>6</v>
      </c>
      <c r="AB189">
        <v>36.799999999999997</v>
      </c>
      <c r="AC189" s="23">
        <v>35.6</v>
      </c>
      <c r="AD189" s="15">
        <v>0.198349</v>
      </c>
      <c r="AE189">
        <v>0.801651</v>
      </c>
      <c r="AF189" s="23" t="s">
        <v>2276</v>
      </c>
      <c r="AG189" s="15">
        <v>1</v>
      </c>
      <c r="AH189">
        <v>1</v>
      </c>
      <c r="AI189">
        <v>1</v>
      </c>
      <c r="AJ189" s="23">
        <v>1</v>
      </c>
      <c r="AK189" s="12">
        <v>0</v>
      </c>
      <c r="AL189" s="13">
        <v>0</v>
      </c>
      <c r="AM189" s="13">
        <v>1</v>
      </c>
      <c r="AN189" s="13">
        <v>0</v>
      </c>
      <c r="AO189" s="13" t="s">
        <v>178</v>
      </c>
      <c r="AP189" s="13">
        <v>1</v>
      </c>
      <c r="AQ189" s="13" t="s">
        <v>179</v>
      </c>
      <c r="AR189" s="13" t="s">
        <v>178</v>
      </c>
      <c r="AS189" s="13" t="s">
        <v>178</v>
      </c>
      <c r="AT189" s="13" t="s">
        <v>178</v>
      </c>
      <c r="AU189" s="14">
        <v>0</v>
      </c>
      <c r="AV189" t="s">
        <v>2277</v>
      </c>
      <c r="AW189" t="s">
        <v>25</v>
      </c>
      <c r="AX189" t="s">
        <v>179</v>
      </c>
      <c r="AY189" t="s">
        <v>25</v>
      </c>
      <c r="AZ189" t="s">
        <v>176</v>
      </c>
      <c r="BA189" t="s">
        <v>2659</v>
      </c>
      <c r="BB189" s="12">
        <v>0</v>
      </c>
      <c r="BC189" s="13">
        <v>0</v>
      </c>
      <c r="BD189" s="13" t="s">
        <v>180</v>
      </c>
      <c r="BE189" s="13">
        <v>0</v>
      </c>
      <c r="BF189" s="13" t="s">
        <v>178</v>
      </c>
      <c r="BG189" s="13">
        <v>1</v>
      </c>
      <c r="BH189" s="13" t="s">
        <v>179</v>
      </c>
      <c r="BI189" s="13" t="s">
        <v>178</v>
      </c>
      <c r="BJ189" s="13" t="s">
        <v>178</v>
      </c>
      <c r="BK189" s="13" t="s">
        <v>178</v>
      </c>
      <c r="BL189" s="14">
        <v>0</v>
      </c>
      <c r="BM189" t="s">
        <v>2277</v>
      </c>
      <c r="BN189" t="s">
        <v>25</v>
      </c>
      <c r="BO189" t="s">
        <v>179</v>
      </c>
      <c r="BP189" t="s">
        <v>25</v>
      </c>
      <c r="BQ189" t="s">
        <v>176</v>
      </c>
    </row>
    <row r="190" spans="1:69" x14ac:dyDescent="0.35">
      <c r="A190">
        <v>189</v>
      </c>
      <c r="B190" t="s">
        <v>2661</v>
      </c>
      <c r="C190" s="15" t="s">
        <v>2662</v>
      </c>
      <c r="D190" t="s">
        <v>166</v>
      </c>
      <c r="E190">
        <v>300</v>
      </c>
      <c r="F190" t="s">
        <v>1655</v>
      </c>
      <c r="H190" s="23" t="s">
        <v>168</v>
      </c>
      <c r="I190" s="15" t="s">
        <v>169</v>
      </c>
      <c r="J190" t="s">
        <v>391</v>
      </c>
      <c r="K190" t="s">
        <v>210</v>
      </c>
      <c r="L190" t="s">
        <v>172</v>
      </c>
      <c r="M190">
        <v>23</v>
      </c>
      <c r="N190" t="s">
        <v>367</v>
      </c>
      <c r="O190" t="s">
        <v>543</v>
      </c>
      <c r="P190">
        <v>44</v>
      </c>
      <c r="Q190" t="s">
        <v>411</v>
      </c>
      <c r="R190" s="23" t="s">
        <v>175</v>
      </c>
      <c r="S190" s="15" t="b">
        <v>0</v>
      </c>
      <c r="T190">
        <v>9.81</v>
      </c>
      <c r="U190">
        <v>-84.16</v>
      </c>
      <c r="V190">
        <v>1708</v>
      </c>
      <c r="W190">
        <v>15.4</v>
      </c>
      <c r="X190">
        <v>24.84</v>
      </c>
      <c r="Y190">
        <v>0.33513320000000002</v>
      </c>
      <c r="Z190">
        <v>2.73794</v>
      </c>
      <c r="AA190">
        <v>5.3</v>
      </c>
      <c r="AB190">
        <v>36.799999999999997</v>
      </c>
      <c r="AC190" s="23">
        <v>32.799999999999997</v>
      </c>
      <c r="AD190" s="15">
        <v>1.3127399999999999E-2</v>
      </c>
      <c r="AE190">
        <v>0.986873</v>
      </c>
      <c r="AF190" s="23" t="s">
        <v>2276</v>
      </c>
      <c r="AG190" s="15">
        <v>1</v>
      </c>
      <c r="AH190">
        <v>1</v>
      </c>
      <c r="AI190">
        <v>1</v>
      </c>
      <c r="AJ190" s="23">
        <v>2</v>
      </c>
      <c r="AK190" s="12">
        <v>1</v>
      </c>
      <c r="AL190" s="13">
        <v>0</v>
      </c>
      <c r="AM190" s="13">
        <v>1</v>
      </c>
      <c r="AN190" s="13">
        <v>0</v>
      </c>
      <c r="AO190" s="13" t="s">
        <v>178</v>
      </c>
      <c r="AP190" s="13">
        <v>1</v>
      </c>
      <c r="AQ190" s="13" t="s">
        <v>179</v>
      </c>
      <c r="AR190" s="13" t="s">
        <v>178</v>
      </c>
      <c r="AS190" s="13" t="s">
        <v>178</v>
      </c>
      <c r="AT190" s="13" t="s">
        <v>252</v>
      </c>
      <c r="AU190" s="14">
        <v>0</v>
      </c>
      <c r="AV190" t="s">
        <v>2277</v>
      </c>
      <c r="AW190" t="s">
        <v>25</v>
      </c>
      <c r="AX190" t="s">
        <v>253</v>
      </c>
      <c r="AY190" t="s">
        <v>39</v>
      </c>
      <c r="AZ190" t="s">
        <v>176</v>
      </c>
      <c r="BA190" t="s">
        <v>2661</v>
      </c>
      <c r="BB190" s="12" t="s">
        <v>180</v>
      </c>
      <c r="BC190" s="13">
        <v>0</v>
      </c>
      <c r="BD190" s="13">
        <v>1</v>
      </c>
      <c r="BE190" s="13">
        <v>0</v>
      </c>
      <c r="BF190" s="13" t="s">
        <v>178</v>
      </c>
      <c r="BG190" s="13">
        <v>1</v>
      </c>
      <c r="BH190" s="13" t="s">
        <v>179</v>
      </c>
      <c r="BI190" s="13" t="s">
        <v>178</v>
      </c>
      <c r="BJ190" s="13" t="s">
        <v>178</v>
      </c>
      <c r="BK190" s="13" t="s">
        <v>252</v>
      </c>
      <c r="BL190" s="14">
        <v>0</v>
      </c>
      <c r="BM190" t="s">
        <v>2277</v>
      </c>
      <c r="BN190" t="s">
        <v>25</v>
      </c>
      <c r="BO190" t="s">
        <v>253</v>
      </c>
      <c r="BP190" t="s">
        <v>39</v>
      </c>
      <c r="BQ190" t="s">
        <v>176</v>
      </c>
    </row>
    <row r="191" spans="1:69" x14ac:dyDescent="0.35">
      <c r="A191">
        <v>190</v>
      </c>
      <c r="B191" t="s">
        <v>2663</v>
      </c>
      <c r="C191" s="15" t="s">
        <v>2664</v>
      </c>
      <c r="D191" t="s">
        <v>166</v>
      </c>
      <c r="E191">
        <v>300</v>
      </c>
      <c r="F191" t="s">
        <v>1233</v>
      </c>
      <c r="G191">
        <v>502</v>
      </c>
      <c r="H191" s="23" t="s">
        <v>168</v>
      </c>
      <c r="I191" s="15" t="s">
        <v>573</v>
      </c>
      <c r="J191" t="s">
        <v>224</v>
      </c>
      <c r="K191" t="s">
        <v>171</v>
      </c>
      <c r="L191" t="s">
        <v>172</v>
      </c>
      <c r="M191">
        <v>28</v>
      </c>
      <c r="N191" t="s">
        <v>367</v>
      </c>
      <c r="O191" t="s">
        <v>543</v>
      </c>
      <c r="P191">
        <v>63</v>
      </c>
      <c r="Q191" t="s">
        <v>175</v>
      </c>
      <c r="R191" s="23" t="s">
        <v>175</v>
      </c>
      <c r="S191" s="15" t="b">
        <v>0</v>
      </c>
      <c r="T191">
        <v>40.99</v>
      </c>
      <c r="U191">
        <v>118.62</v>
      </c>
      <c r="V191">
        <v>358</v>
      </c>
      <c r="W191">
        <v>16.633330000000001</v>
      </c>
      <c r="X191">
        <v>27.733329999999999</v>
      </c>
      <c r="Y191">
        <v>0.93522133333333335</v>
      </c>
      <c r="Z191">
        <v>0.747</v>
      </c>
      <c r="AA191">
        <v>7.5</v>
      </c>
      <c r="AB191">
        <v>40.299999999999997</v>
      </c>
      <c r="AC191" s="23">
        <v>20</v>
      </c>
      <c r="AD191" s="15">
        <v>6.06697E-2</v>
      </c>
      <c r="AE191">
        <v>0.93933</v>
      </c>
      <c r="AF191" s="23" t="s">
        <v>2276</v>
      </c>
      <c r="AG191" s="15">
        <v>1</v>
      </c>
      <c r="AH191">
        <v>1</v>
      </c>
      <c r="AI191">
        <v>1</v>
      </c>
      <c r="AJ191" s="23">
        <v>1</v>
      </c>
      <c r="AK191" s="12">
        <v>0</v>
      </c>
      <c r="AL191" s="13">
        <v>0</v>
      </c>
      <c r="AM191" s="13">
        <v>1</v>
      </c>
      <c r="AN191" s="13">
        <v>0</v>
      </c>
      <c r="AO191" s="13" t="s">
        <v>178</v>
      </c>
      <c r="AP191" s="13">
        <v>1</v>
      </c>
      <c r="AQ191" s="13" t="s">
        <v>177</v>
      </c>
      <c r="AR191" s="13" t="s">
        <v>178</v>
      </c>
      <c r="AS191" s="13" t="s">
        <v>178</v>
      </c>
      <c r="AT191" s="13" t="s">
        <v>176</v>
      </c>
      <c r="AU191" s="14">
        <v>0</v>
      </c>
      <c r="AV191" t="s">
        <v>176</v>
      </c>
      <c r="AW191" t="s">
        <v>25</v>
      </c>
      <c r="AX191" t="s">
        <v>179</v>
      </c>
      <c r="AY191" t="s">
        <v>25</v>
      </c>
      <c r="AZ191" t="s">
        <v>176</v>
      </c>
      <c r="BA191" t="s">
        <v>2663</v>
      </c>
      <c r="BB191" s="12">
        <v>0</v>
      </c>
      <c r="BC191" s="13">
        <v>0</v>
      </c>
      <c r="BD191" s="13" t="s">
        <v>180</v>
      </c>
      <c r="BE191" s="13">
        <v>0</v>
      </c>
      <c r="BF191" s="13" t="s">
        <v>180</v>
      </c>
      <c r="BG191" s="13">
        <v>1</v>
      </c>
      <c r="BH191" s="13" t="s">
        <v>177</v>
      </c>
      <c r="BI191" s="13" t="s">
        <v>180</v>
      </c>
      <c r="BJ191" s="13" t="s">
        <v>180</v>
      </c>
      <c r="BK191" s="13" t="s">
        <v>176</v>
      </c>
      <c r="BL191" s="14">
        <v>0</v>
      </c>
      <c r="BM191" t="s">
        <v>176</v>
      </c>
      <c r="BN191" t="s">
        <v>25</v>
      </c>
      <c r="BO191" t="s">
        <v>179</v>
      </c>
      <c r="BP191" t="s">
        <v>25</v>
      </c>
      <c r="BQ191" t="s">
        <v>176</v>
      </c>
    </row>
    <row r="192" spans="1:69" x14ac:dyDescent="0.35">
      <c r="A192">
        <v>191</v>
      </c>
      <c r="B192" t="s">
        <v>2665</v>
      </c>
      <c r="C192" s="15" t="s">
        <v>2666</v>
      </c>
      <c r="D192" t="s">
        <v>166</v>
      </c>
      <c r="E192">
        <v>300</v>
      </c>
      <c r="F192" t="s">
        <v>410</v>
      </c>
      <c r="H192" s="23" t="s">
        <v>168</v>
      </c>
      <c r="I192" s="15" t="s">
        <v>169</v>
      </c>
      <c r="J192" t="s">
        <v>233</v>
      </c>
      <c r="K192" t="s">
        <v>171</v>
      </c>
      <c r="L192" t="s">
        <v>172</v>
      </c>
      <c r="M192">
        <v>17</v>
      </c>
      <c r="N192" t="s">
        <v>367</v>
      </c>
      <c r="O192" t="s">
        <v>543</v>
      </c>
      <c r="Q192" t="s">
        <v>175</v>
      </c>
      <c r="R192" s="23" t="s">
        <v>175</v>
      </c>
      <c r="S192" s="15" t="b">
        <v>0</v>
      </c>
      <c r="T192">
        <v>34.090000000000003</v>
      </c>
      <c r="U192">
        <v>75.42</v>
      </c>
      <c r="V192">
        <v>178</v>
      </c>
      <c r="W192">
        <v>7.8250000000000002</v>
      </c>
      <c r="X192">
        <v>18.774999999999999</v>
      </c>
      <c r="Y192">
        <v>0.8085</v>
      </c>
      <c r="Z192">
        <v>0.31424999999999997</v>
      </c>
      <c r="AA192">
        <v>6.3</v>
      </c>
      <c r="AB192">
        <v>33.9</v>
      </c>
      <c r="AC192" s="23">
        <v>19.8</v>
      </c>
      <c r="AD192" s="15">
        <v>1E-4</v>
      </c>
      <c r="AE192">
        <v>0.99990000000000001</v>
      </c>
      <c r="AF192" s="23" t="s">
        <v>2276</v>
      </c>
      <c r="AG192" s="15">
        <v>1</v>
      </c>
      <c r="AH192">
        <v>1</v>
      </c>
      <c r="AI192">
        <v>1</v>
      </c>
      <c r="AJ192" s="23">
        <v>1</v>
      </c>
      <c r="AK192" s="12">
        <v>0</v>
      </c>
      <c r="AL192" s="13">
        <v>0</v>
      </c>
      <c r="AM192" s="13">
        <v>1</v>
      </c>
      <c r="AN192" s="13">
        <v>0</v>
      </c>
      <c r="AO192" s="13" t="s">
        <v>178</v>
      </c>
      <c r="AP192" s="13">
        <v>1</v>
      </c>
      <c r="AQ192" s="13" t="s">
        <v>179</v>
      </c>
      <c r="AR192" s="13" t="s">
        <v>178</v>
      </c>
      <c r="AS192" s="13" t="s">
        <v>178</v>
      </c>
      <c r="AT192" s="13" t="s">
        <v>178</v>
      </c>
      <c r="AU192" s="14">
        <v>0</v>
      </c>
      <c r="AV192" t="s">
        <v>179</v>
      </c>
      <c r="AW192" t="s">
        <v>25</v>
      </c>
      <c r="AX192" t="s">
        <v>179</v>
      </c>
      <c r="AY192" t="s">
        <v>25</v>
      </c>
      <c r="AZ192" t="s">
        <v>176</v>
      </c>
      <c r="BA192" t="s">
        <v>2665</v>
      </c>
      <c r="BB192" s="12">
        <v>0</v>
      </c>
      <c r="BC192" s="13">
        <v>0</v>
      </c>
      <c r="BD192" s="13" t="s">
        <v>180</v>
      </c>
      <c r="BE192" s="13">
        <v>0</v>
      </c>
      <c r="BF192" s="13" t="s">
        <v>178</v>
      </c>
      <c r="BG192" s="13">
        <v>1</v>
      </c>
      <c r="BH192" s="13" t="s">
        <v>179</v>
      </c>
      <c r="BI192" s="13" t="s">
        <v>178</v>
      </c>
      <c r="BJ192" s="13" t="s">
        <v>178</v>
      </c>
      <c r="BK192" s="13" t="s">
        <v>178</v>
      </c>
      <c r="BL192" s="14">
        <v>0</v>
      </c>
      <c r="BM192" t="s">
        <v>179</v>
      </c>
      <c r="BN192" t="s">
        <v>25</v>
      </c>
      <c r="BO192" t="s">
        <v>179</v>
      </c>
      <c r="BP192" t="s">
        <v>25</v>
      </c>
      <c r="BQ192" t="s">
        <v>176</v>
      </c>
    </row>
    <row r="193" spans="1:69" x14ac:dyDescent="0.35">
      <c r="A193">
        <v>192</v>
      </c>
      <c r="B193" t="s">
        <v>2667</v>
      </c>
      <c r="C193" s="15" t="s">
        <v>2668</v>
      </c>
      <c r="D193" t="s">
        <v>166</v>
      </c>
      <c r="E193">
        <v>300</v>
      </c>
      <c r="F193" t="s">
        <v>1655</v>
      </c>
      <c r="H193" s="23" t="s">
        <v>168</v>
      </c>
      <c r="I193" s="15" t="s">
        <v>169</v>
      </c>
      <c r="J193" t="s">
        <v>391</v>
      </c>
      <c r="K193" t="s">
        <v>210</v>
      </c>
      <c r="L193" t="s">
        <v>172</v>
      </c>
      <c r="M193">
        <v>27.8</v>
      </c>
      <c r="N193" t="s">
        <v>188</v>
      </c>
      <c r="O193" t="s">
        <v>543</v>
      </c>
      <c r="P193">
        <v>61</v>
      </c>
      <c r="Q193" t="s">
        <v>175</v>
      </c>
      <c r="R193" s="23" t="s">
        <v>175</v>
      </c>
      <c r="S193" s="15" t="b">
        <v>0</v>
      </c>
      <c r="T193">
        <v>9.59</v>
      </c>
      <c r="U193">
        <v>-83.02</v>
      </c>
      <c r="V193">
        <v>1835</v>
      </c>
      <c r="W193">
        <v>21.68</v>
      </c>
      <c r="X193">
        <v>30.06</v>
      </c>
      <c r="Y193">
        <v>0.57653360000000009</v>
      </c>
      <c r="Z193">
        <v>2.6402999999999999</v>
      </c>
      <c r="AA193">
        <v>6</v>
      </c>
      <c r="AB193">
        <v>36.799999999999997</v>
      </c>
      <c r="AC193" s="23">
        <v>35.6</v>
      </c>
      <c r="AD193" s="15">
        <v>1E-4</v>
      </c>
      <c r="AE193">
        <v>0.99990000000000001</v>
      </c>
      <c r="AF193" s="23" t="s">
        <v>2276</v>
      </c>
      <c r="AG193" s="15">
        <v>1</v>
      </c>
      <c r="AH193">
        <v>2</v>
      </c>
      <c r="AI193">
        <v>1</v>
      </c>
      <c r="AJ193" s="23">
        <v>2</v>
      </c>
      <c r="AK193" s="12">
        <v>1</v>
      </c>
      <c r="AL193" s="13">
        <v>0</v>
      </c>
      <c r="AM193" s="13">
        <v>1</v>
      </c>
      <c r="AN193" s="13">
        <v>0</v>
      </c>
      <c r="AO193" s="13" t="s">
        <v>178</v>
      </c>
      <c r="AP193" s="13">
        <v>1</v>
      </c>
      <c r="AQ193" s="13" t="s">
        <v>179</v>
      </c>
      <c r="AR193" s="13" t="s">
        <v>178</v>
      </c>
      <c r="AS193" s="13" t="s">
        <v>178</v>
      </c>
      <c r="AT193" s="13" t="s">
        <v>178</v>
      </c>
      <c r="AU193" s="14">
        <v>0</v>
      </c>
      <c r="AV193" t="s">
        <v>2277</v>
      </c>
      <c r="AW193" t="s">
        <v>25</v>
      </c>
      <c r="AX193" t="s">
        <v>179</v>
      </c>
      <c r="AY193" t="s">
        <v>25</v>
      </c>
      <c r="AZ193" t="s">
        <v>176</v>
      </c>
      <c r="BA193" t="s">
        <v>2667</v>
      </c>
      <c r="BB193" s="12">
        <v>1</v>
      </c>
      <c r="BC193" s="13">
        <v>0</v>
      </c>
      <c r="BD193" s="13">
        <v>1</v>
      </c>
      <c r="BE193" s="13">
        <v>0</v>
      </c>
      <c r="BF193" s="13" t="s">
        <v>178</v>
      </c>
      <c r="BG193" s="13">
        <v>1</v>
      </c>
      <c r="BH193" s="13" t="s">
        <v>179</v>
      </c>
      <c r="BI193" s="13" t="s">
        <v>178</v>
      </c>
      <c r="BJ193" s="13" t="s">
        <v>178</v>
      </c>
      <c r="BK193" s="13" t="s">
        <v>178</v>
      </c>
      <c r="BL193" s="14">
        <v>0</v>
      </c>
      <c r="BM193" t="s">
        <v>2277</v>
      </c>
      <c r="BN193" t="s">
        <v>25</v>
      </c>
      <c r="BO193" t="s">
        <v>179</v>
      </c>
      <c r="BP193" t="s">
        <v>25</v>
      </c>
      <c r="BQ193" t="s">
        <v>176</v>
      </c>
    </row>
    <row r="194" spans="1:69" x14ac:dyDescent="0.35">
      <c r="A194">
        <v>193</v>
      </c>
      <c r="B194" t="s">
        <v>2669</v>
      </c>
      <c r="C194" s="15" t="s">
        <v>2670</v>
      </c>
      <c r="D194" t="s">
        <v>166</v>
      </c>
      <c r="E194">
        <v>300</v>
      </c>
      <c r="F194" t="s">
        <v>1855</v>
      </c>
      <c r="H194" s="23" t="s">
        <v>168</v>
      </c>
      <c r="I194" s="15" t="s">
        <v>169</v>
      </c>
      <c r="J194" t="s">
        <v>391</v>
      </c>
      <c r="K194" t="s">
        <v>210</v>
      </c>
      <c r="L194" t="s">
        <v>172</v>
      </c>
      <c r="M194">
        <v>31</v>
      </c>
      <c r="N194" t="s">
        <v>188</v>
      </c>
      <c r="O194" t="s">
        <v>543</v>
      </c>
      <c r="P194">
        <v>47</v>
      </c>
      <c r="Q194" t="s">
        <v>175</v>
      </c>
      <c r="R194" s="23" t="s">
        <v>171</v>
      </c>
      <c r="S194" s="15" t="b">
        <v>0</v>
      </c>
      <c r="T194">
        <v>13.84</v>
      </c>
      <c r="U194">
        <v>-89.15</v>
      </c>
      <c r="V194">
        <v>1519</v>
      </c>
      <c r="W194">
        <v>18.88</v>
      </c>
      <c r="X194">
        <v>29.18</v>
      </c>
      <c r="Y194">
        <v>0.61666679999999996</v>
      </c>
      <c r="Z194">
        <v>2.1859199999999999</v>
      </c>
      <c r="AA194">
        <v>6</v>
      </c>
      <c r="AB194">
        <v>31.5</v>
      </c>
      <c r="AC194" s="23">
        <v>32.799999999999997</v>
      </c>
      <c r="AD194" s="15">
        <v>7.3684400000000004E-3</v>
      </c>
      <c r="AE194">
        <v>0.99263199999999996</v>
      </c>
      <c r="AF194" s="23" t="s">
        <v>2276</v>
      </c>
      <c r="AG194" s="15">
        <v>1</v>
      </c>
      <c r="AH194">
        <v>1</v>
      </c>
      <c r="AI194">
        <v>1</v>
      </c>
      <c r="AJ194" s="23">
        <v>2</v>
      </c>
      <c r="AK194" s="12">
        <v>1</v>
      </c>
      <c r="AL194" s="13">
        <v>0</v>
      </c>
      <c r="AM194" s="13">
        <v>1</v>
      </c>
      <c r="AN194" s="13">
        <v>0</v>
      </c>
      <c r="AO194" s="13" t="s">
        <v>178</v>
      </c>
      <c r="AP194" s="13">
        <v>1</v>
      </c>
      <c r="AQ194" s="13" t="s">
        <v>179</v>
      </c>
      <c r="AR194" s="13" t="s">
        <v>178</v>
      </c>
      <c r="AS194" s="13" t="s">
        <v>178</v>
      </c>
      <c r="AT194" s="13" t="s">
        <v>178</v>
      </c>
      <c r="AU194" s="14">
        <v>0</v>
      </c>
      <c r="AV194" t="s">
        <v>176</v>
      </c>
      <c r="AW194" t="s">
        <v>25</v>
      </c>
      <c r="AX194" t="s">
        <v>179</v>
      </c>
      <c r="AY194" t="s">
        <v>25</v>
      </c>
      <c r="AZ194" t="s">
        <v>176</v>
      </c>
      <c r="BA194" t="s">
        <v>2669</v>
      </c>
      <c r="BB194" s="12" t="s">
        <v>180</v>
      </c>
      <c r="BC194" s="13">
        <v>0</v>
      </c>
      <c r="BD194" s="13">
        <v>1</v>
      </c>
      <c r="BE194" s="13">
        <v>0</v>
      </c>
      <c r="BF194" s="13" t="s">
        <v>178</v>
      </c>
      <c r="BG194" s="13">
        <v>1</v>
      </c>
      <c r="BH194" s="13" t="s">
        <v>179</v>
      </c>
      <c r="BI194" s="13" t="s">
        <v>178</v>
      </c>
      <c r="BJ194" s="13" t="s">
        <v>178</v>
      </c>
      <c r="BK194" s="13" t="s">
        <v>178</v>
      </c>
      <c r="BL194" s="14">
        <v>0</v>
      </c>
      <c r="BM194" t="s">
        <v>176</v>
      </c>
      <c r="BN194" t="s">
        <v>25</v>
      </c>
      <c r="BO194" t="s">
        <v>179</v>
      </c>
      <c r="BP194" t="s">
        <v>25</v>
      </c>
      <c r="BQ194" t="s">
        <v>176</v>
      </c>
    </row>
    <row r="195" spans="1:69" x14ac:dyDescent="0.35">
      <c r="A195">
        <v>194</v>
      </c>
      <c r="B195" t="s">
        <v>2671</v>
      </c>
      <c r="C195" s="15" t="s">
        <v>2672</v>
      </c>
      <c r="D195" t="s">
        <v>166</v>
      </c>
      <c r="E195">
        <v>300</v>
      </c>
      <c r="F195" t="s">
        <v>1655</v>
      </c>
      <c r="H195" s="23" t="s">
        <v>168</v>
      </c>
      <c r="I195" s="15" t="s">
        <v>169</v>
      </c>
      <c r="J195" t="s">
        <v>275</v>
      </c>
      <c r="K195" t="s">
        <v>200</v>
      </c>
      <c r="L195" t="s">
        <v>172</v>
      </c>
      <c r="M195">
        <v>24.7</v>
      </c>
      <c r="N195" t="s">
        <v>367</v>
      </c>
      <c r="O195" t="s">
        <v>543</v>
      </c>
      <c r="P195">
        <v>48</v>
      </c>
      <c r="Q195" t="s">
        <v>175</v>
      </c>
      <c r="R195" s="23" t="s">
        <v>175</v>
      </c>
      <c r="S195" s="15" t="b">
        <v>0</v>
      </c>
      <c r="T195">
        <v>9.92</v>
      </c>
      <c r="U195">
        <v>-83.56</v>
      </c>
      <c r="V195">
        <v>1692</v>
      </c>
      <c r="W195">
        <v>18.28</v>
      </c>
      <c r="X195">
        <v>27.32</v>
      </c>
      <c r="Y195">
        <v>0.47453319999999999</v>
      </c>
      <c r="Z195">
        <v>2.5265399999999998</v>
      </c>
      <c r="AA195">
        <v>5.3</v>
      </c>
      <c r="AB195">
        <v>36.6</v>
      </c>
      <c r="AC195" s="23">
        <v>37.299999999999997</v>
      </c>
      <c r="AD195" s="15">
        <v>3.0543200000000001E-3</v>
      </c>
      <c r="AE195">
        <v>0.996946</v>
      </c>
      <c r="AF195" s="23" t="s">
        <v>2276</v>
      </c>
      <c r="AG195" s="15">
        <v>0</v>
      </c>
      <c r="AH195">
        <v>2</v>
      </c>
      <c r="AI195">
        <v>0</v>
      </c>
      <c r="AJ195" s="23">
        <v>2</v>
      </c>
      <c r="AK195" s="12">
        <v>1</v>
      </c>
      <c r="AL195" s="13">
        <v>0</v>
      </c>
      <c r="AM195" s="13">
        <v>1</v>
      </c>
      <c r="AN195" s="13">
        <v>0</v>
      </c>
      <c r="AO195" s="13" t="s">
        <v>178</v>
      </c>
      <c r="AP195" s="13">
        <v>1</v>
      </c>
      <c r="AQ195" s="13" t="s">
        <v>179</v>
      </c>
      <c r="AR195" s="13" t="s">
        <v>178</v>
      </c>
      <c r="AS195" s="13" t="s">
        <v>178</v>
      </c>
      <c r="AT195" s="13" t="s">
        <v>176</v>
      </c>
      <c r="AU195" s="14">
        <v>0</v>
      </c>
      <c r="AV195" t="s">
        <v>179</v>
      </c>
      <c r="AW195" t="s">
        <v>25</v>
      </c>
      <c r="AX195" t="s">
        <v>179</v>
      </c>
      <c r="AY195" t="s">
        <v>39</v>
      </c>
      <c r="AZ195" t="s">
        <v>176</v>
      </c>
      <c r="BA195" t="s">
        <v>2671</v>
      </c>
      <c r="BB195" s="12">
        <v>1</v>
      </c>
      <c r="BC195" s="13">
        <v>0</v>
      </c>
      <c r="BD195" s="13">
        <v>1</v>
      </c>
      <c r="BE195" s="13">
        <v>0</v>
      </c>
      <c r="BF195" s="13" t="s">
        <v>178</v>
      </c>
      <c r="BG195" s="13">
        <v>1</v>
      </c>
      <c r="BH195" s="13" t="s">
        <v>179</v>
      </c>
      <c r="BI195" s="13" t="s">
        <v>178</v>
      </c>
      <c r="BJ195" s="13" t="s">
        <v>178</v>
      </c>
      <c r="BK195" s="13" t="s">
        <v>176</v>
      </c>
      <c r="BL195" s="14">
        <v>0</v>
      </c>
      <c r="BM195" t="s">
        <v>179</v>
      </c>
      <c r="BN195" t="s">
        <v>180</v>
      </c>
      <c r="BO195" t="s">
        <v>179</v>
      </c>
      <c r="BP195" t="s">
        <v>39</v>
      </c>
      <c r="BQ195" t="s">
        <v>176</v>
      </c>
    </row>
    <row r="196" spans="1:69" x14ac:dyDescent="0.35">
      <c r="A196">
        <v>195</v>
      </c>
      <c r="B196" t="s">
        <v>2673</v>
      </c>
      <c r="C196" s="15" t="s">
        <v>2674</v>
      </c>
      <c r="D196" t="s">
        <v>166</v>
      </c>
      <c r="E196">
        <v>300</v>
      </c>
      <c r="F196" t="s">
        <v>167</v>
      </c>
      <c r="H196" s="23" t="s">
        <v>168</v>
      </c>
      <c r="I196" s="15" t="s">
        <v>169</v>
      </c>
      <c r="J196" t="s">
        <v>1207</v>
      </c>
      <c r="K196" t="s">
        <v>171</v>
      </c>
      <c r="L196" t="s">
        <v>172</v>
      </c>
      <c r="M196">
        <v>36</v>
      </c>
      <c r="N196" t="s">
        <v>173</v>
      </c>
      <c r="O196" t="s">
        <v>543</v>
      </c>
      <c r="P196">
        <v>54</v>
      </c>
      <c r="Q196" t="s">
        <v>175</v>
      </c>
      <c r="R196" s="23" t="s">
        <v>175</v>
      </c>
      <c r="S196" s="15" t="b">
        <v>0</v>
      </c>
      <c r="T196">
        <v>-6.06</v>
      </c>
      <c r="U196">
        <v>-76.98</v>
      </c>
      <c r="V196">
        <v>732</v>
      </c>
      <c r="W196">
        <v>17.899999999999999</v>
      </c>
      <c r="X196">
        <v>28.58</v>
      </c>
      <c r="Y196">
        <v>0.66206659999999995</v>
      </c>
      <c r="Z196">
        <v>1.47052</v>
      </c>
      <c r="AA196">
        <v>5.0999999999999996</v>
      </c>
      <c r="AB196">
        <v>45.7</v>
      </c>
      <c r="AC196" s="23">
        <v>27.1</v>
      </c>
      <c r="AD196" s="15">
        <v>0.22004099999999999</v>
      </c>
      <c r="AE196">
        <v>0.77995899999999996</v>
      </c>
      <c r="AF196" s="23" t="s">
        <v>2276</v>
      </c>
      <c r="AG196" s="15">
        <v>0</v>
      </c>
      <c r="AH196">
        <v>1</v>
      </c>
      <c r="AI196">
        <v>0</v>
      </c>
      <c r="AJ196" s="23">
        <v>1</v>
      </c>
      <c r="AK196" s="12">
        <v>0</v>
      </c>
      <c r="AL196" s="13">
        <v>0</v>
      </c>
      <c r="AM196" s="13">
        <v>1</v>
      </c>
      <c r="AN196" s="13">
        <v>0</v>
      </c>
      <c r="AO196" s="13" t="s">
        <v>178</v>
      </c>
      <c r="AP196" s="13">
        <v>1</v>
      </c>
      <c r="AQ196" s="13" t="s">
        <v>179</v>
      </c>
      <c r="AR196" s="13" t="s">
        <v>178</v>
      </c>
      <c r="AS196" s="13" t="s">
        <v>178</v>
      </c>
      <c r="AT196" s="13" t="s">
        <v>176</v>
      </c>
      <c r="AU196" s="14">
        <v>0</v>
      </c>
      <c r="AV196" t="s">
        <v>179</v>
      </c>
      <c r="AW196" t="s">
        <v>25</v>
      </c>
      <c r="AX196" t="s">
        <v>179</v>
      </c>
      <c r="AY196" t="s">
        <v>25</v>
      </c>
      <c r="AZ196" t="s">
        <v>177</v>
      </c>
      <c r="BA196" t="s">
        <v>2673</v>
      </c>
      <c r="BB196" s="12">
        <v>0</v>
      </c>
      <c r="BC196" s="13">
        <v>0</v>
      </c>
      <c r="BD196" s="13">
        <v>1</v>
      </c>
      <c r="BE196" s="13">
        <v>0</v>
      </c>
      <c r="BF196" s="13" t="s">
        <v>178</v>
      </c>
      <c r="BG196" s="13">
        <v>1</v>
      </c>
      <c r="BH196" s="13" t="s">
        <v>179</v>
      </c>
      <c r="BI196" s="13" t="s">
        <v>178</v>
      </c>
      <c r="BJ196" s="13" t="s">
        <v>178</v>
      </c>
      <c r="BK196" s="13" t="s">
        <v>176</v>
      </c>
      <c r="BL196" s="14">
        <v>0</v>
      </c>
      <c r="BM196" t="s">
        <v>179</v>
      </c>
      <c r="BN196" t="s">
        <v>25</v>
      </c>
      <c r="BO196" t="s">
        <v>179</v>
      </c>
      <c r="BP196" t="s">
        <v>25</v>
      </c>
      <c r="BQ196" t="s">
        <v>177</v>
      </c>
    </row>
    <row r="197" spans="1:69" x14ac:dyDescent="0.35">
      <c r="A197">
        <v>196</v>
      </c>
      <c r="B197" t="s">
        <v>2675</v>
      </c>
      <c r="C197" s="15" t="s">
        <v>2676</v>
      </c>
      <c r="D197" t="s">
        <v>166</v>
      </c>
      <c r="E197">
        <v>300</v>
      </c>
      <c r="F197" t="s">
        <v>410</v>
      </c>
      <c r="H197" s="23" t="s">
        <v>168</v>
      </c>
      <c r="I197" s="15" t="s">
        <v>169</v>
      </c>
      <c r="J197" t="s">
        <v>1039</v>
      </c>
      <c r="K197" t="s">
        <v>171</v>
      </c>
      <c r="L197" t="s">
        <v>172</v>
      </c>
      <c r="M197">
        <v>23.9</v>
      </c>
      <c r="N197" t="s">
        <v>367</v>
      </c>
      <c r="O197" t="s">
        <v>543</v>
      </c>
      <c r="P197">
        <v>32</v>
      </c>
      <c r="Q197" t="s">
        <v>175</v>
      </c>
      <c r="R197" s="23" t="s">
        <v>175</v>
      </c>
      <c r="S197" s="15" t="b">
        <v>0</v>
      </c>
      <c r="T197">
        <v>32.119999999999997</v>
      </c>
      <c r="U197">
        <v>76.540000000000006</v>
      </c>
      <c r="V197">
        <v>1827</v>
      </c>
      <c r="W197">
        <v>19.324999999999999</v>
      </c>
      <c r="X197">
        <v>27.324999999999999</v>
      </c>
      <c r="Y197">
        <v>0.85641750000000005</v>
      </c>
      <c r="Z197">
        <v>3.3972000000000002</v>
      </c>
      <c r="AA197">
        <v>5.9</v>
      </c>
      <c r="AB197">
        <v>42.6</v>
      </c>
      <c r="AC197" s="23">
        <v>25</v>
      </c>
      <c r="AD197" s="15">
        <v>6.7674300000000007E-2</v>
      </c>
      <c r="AE197">
        <v>0.93232599999999999</v>
      </c>
      <c r="AF197" s="23" t="s">
        <v>2276</v>
      </c>
      <c r="AG197" s="15">
        <v>0</v>
      </c>
      <c r="AH197">
        <v>1</v>
      </c>
      <c r="AI197">
        <v>1</v>
      </c>
      <c r="AJ197" s="23">
        <v>1</v>
      </c>
      <c r="AK197" s="12">
        <v>0</v>
      </c>
      <c r="AL197" s="13">
        <v>0</v>
      </c>
      <c r="AM197" s="13">
        <v>1</v>
      </c>
      <c r="AN197" s="13">
        <v>0</v>
      </c>
      <c r="AO197" s="13" t="s">
        <v>178</v>
      </c>
      <c r="AP197" s="13">
        <v>1</v>
      </c>
      <c r="AQ197" s="13" t="s">
        <v>177</v>
      </c>
      <c r="AR197" s="13" t="s">
        <v>178</v>
      </c>
      <c r="AS197" s="13" t="s">
        <v>178</v>
      </c>
      <c r="AT197" s="13" t="s">
        <v>176</v>
      </c>
      <c r="AU197" s="14">
        <v>0</v>
      </c>
      <c r="AV197" t="s">
        <v>176</v>
      </c>
      <c r="AW197" t="s">
        <v>25</v>
      </c>
      <c r="AX197" t="s">
        <v>179</v>
      </c>
      <c r="AY197" t="s">
        <v>25</v>
      </c>
      <c r="AZ197" t="s">
        <v>176</v>
      </c>
      <c r="BA197" t="s">
        <v>2675</v>
      </c>
      <c r="BB197" s="12">
        <v>0</v>
      </c>
      <c r="BC197" s="13">
        <v>0</v>
      </c>
      <c r="BD197" s="13">
        <v>1</v>
      </c>
      <c r="BE197" s="13">
        <v>0</v>
      </c>
      <c r="BF197" s="13" t="s">
        <v>178</v>
      </c>
      <c r="BG197" s="13">
        <v>1</v>
      </c>
      <c r="BH197" s="13" t="s">
        <v>180</v>
      </c>
      <c r="BI197" s="13" t="s">
        <v>180</v>
      </c>
      <c r="BJ197" s="13" t="s">
        <v>180</v>
      </c>
      <c r="BK197" s="13" t="s">
        <v>176</v>
      </c>
      <c r="BL197" s="14">
        <v>0</v>
      </c>
      <c r="BM197" t="s">
        <v>176</v>
      </c>
      <c r="BN197" t="s">
        <v>25</v>
      </c>
      <c r="BO197" t="s">
        <v>179</v>
      </c>
      <c r="BP197" t="s">
        <v>25</v>
      </c>
      <c r="BQ197" t="s">
        <v>176</v>
      </c>
    </row>
    <row r="198" spans="1:69" x14ac:dyDescent="0.35">
      <c r="A198">
        <v>197</v>
      </c>
      <c r="B198" t="s">
        <v>2677</v>
      </c>
      <c r="C198" s="15" t="s">
        <v>2678</v>
      </c>
      <c r="D198" t="s">
        <v>166</v>
      </c>
      <c r="E198">
        <v>300</v>
      </c>
      <c r="F198" t="s">
        <v>370</v>
      </c>
      <c r="H198" s="23" t="s">
        <v>168</v>
      </c>
      <c r="I198" s="15" t="s">
        <v>169</v>
      </c>
      <c r="J198" t="s">
        <v>195</v>
      </c>
      <c r="K198" t="s">
        <v>171</v>
      </c>
      <c r="L198" t="s">
        <v>172</v>
      </c>
      <c r="M198">
        <v>27.3</v>
      </c>
      <c r="N198" t="s">
        <v>188</v>
      </c>
      <c r="O198" t="s">
        <v>543</v>
      </c>
      <c r="P198">
        <v>39</v>
      </c>
      <c r="Q198" t="s">
        <v>175</v>
      </c>
      <c r="R198" s="23" t="s">
        <v>171</v>
      </c>
      <c r="S198" s="15" t="b">
        <v>0</v>
      </c>
      <c r="T198">
        <v>-2.52</v>
      </c>
      <c r="U198">
        <v>29.68</v>
      </c>
      <c r="V198">
        <v>719</v>
      </c>
      <c r="W198">
        <v>13.74</v>
      </c>
      <c r="X198">
        <v>23.46</v>
      </c>
      <c r="Y198">
        <v>0.52226660000000003</v>
      </c>
      <c r="Z198">
        <v>1.3959600000000001</v>
      </c>
      <c r="AA198">
        <v>5.5</v>
      </c>
      <c r="AB198">
        <v>43.9</v>
      </c>
      <c r="AC198" s="23">
        <v>38.5</v>
      </c>
      <c r="AD198" s="15">
        <v>4.1110599999999997E-3</v>
      </c>
      <c r="AE198">
        <v>0.99588900000000002</v>
      </c>
      <c r="AF198" s="23" t="s">
        <v>2276</v>
      </c>
      <c r="AG198" s="15">
        <v>0</v>
      </c>
      <c r="AH198">
        <v>1</v>
      </c>
      <c r="AI198">
        <v>0</v>
      </c>
      <c r="AJ198" s="23">
        <v>1</v>
      </c>
      <c r="AK198" s="12">
        <v>0</v>
      </c>
      <c r="AL198" s="13">
        <v>0</v>
      </c>
      <c r="AM198" s="13">
        <v>1</v>
      </c>
      <c r="AN198" s="13">
        <v>0</v>
      </c>
      <c r="AO198" s="13" t="s">
        <v>178</v>
      </c>
      <c r="AP198" s="13">
        <v>1</v>
      </c>
      <c r="AQ198" s="13" t="s">
        <v>179</v>
      </c>
      <c r="AR198" s="13" t="s">
        <v>178</v>
      </c>
      <c r="AS198" s="13" t="s">
        <v>178</v>
      </c>
      <c r="AT198" s="13" t="s">
        <v>176</v>
      </c>
      <c r="AU198" s="14">
        <v>0</v>
      </c>
      <c r="AV198" t="s">
        <v>179</v>
      </c>
      <c r="AW198" t="s">
        <v>25</v>
      </c>
      <c r="AX198" t="s">
        <v>179</v>
      </c>
      <c r="AY198" t="s">
        <v>25</v>
      </c>
      <c r="AZ198" t="s">
        <v>176</v>
      </c>
      <c r="BA198" t="s">
        <v>2677</v>
      </c>
      <c r="BB198" s="12">
        <v>0</v>
      </c>
      <c r="BC198" s="13">
        <v>0</v>
      </c>
      <c r="BD198" s="13">
        <v>1</v>
      </c>
      <c r="BE198" s="13">
        <v>0</v>
      </c>
      <c r="BF198" s="13" t="s">
        <v>178</v>
      </c>
      <c r="BG198" s="13">
        <v>1</v>
      </c>
      <c r="BH198" s="13" t="s">
        <v>180</v>
      </c>
      <c r="BI198" s="13" t="s">
        <v>178</v>
      </c>
      <c r="BJ198" s="13" t="s">
        <v>178</v>
      </c>
      <c r="BK198" s="13" t="s">
        <v>176</v>
      </c>
      <c r="BL198" s="14">
        <v>0</v>
      </c>
      <c r="BM198" t="s">
        <v>179</v>
      </c>
      <c r="BN198" t="s">
        <v>25</v>
      </c>
      <c r="BO198" t="s">
        <v>179</v>
      </c>
      <c r="BP198" t="s">
        <v>180</v>
      </c>
      <c r="BQ198" t="s">
        <v>176</v>
      </c>
    </row>
    <row r="199" spans="1:69" x14ac:dyDescent="0.35">
      <c r="A199">
        <v>198</v>
      </c>
      <c r="B199" t="s">
        <v>2679</v>
      </c>
      <c r="C199" s="15" t="s">
        <v>2680</v>
      </c>
      <c r="D199" t="s">
        <v>166</v>
      </c>
      <c r="E199">
        <v>300</v>
      </c>
      <c r="F199" t="s">
        <v>1655</v>
      </c>
      <c r="H199" s="23" t="s">
        <v>168</v>
      </c>
      <c r="I199" s="15" t="s">
        <v>169</v>
      </c>
      <c r="J199" t="s">
        <v>391</v>
      </c>
      <c r="K199" t="s">
        <v>210</v>
      </c>
      <c r="L199" t="s">
        <v>172</v>
      </c>
      <c r="M199">
        <v>20</v>
      </c>
      <c r="N199" t="s">
        <v>367</v>
      </c>
      <c r="O199" t="s">
        <v>2681</v>
      </c>
      <c r="P199">
        <v>62</v>
      </c>
      <c r="Q199" t="s">
        <v>214</v>
      </c>
      <c r="R199" s="23" t="s">
        <v>171</v>
      </c>
      <c r="S199" s="15" t="b">
        <v>0</v>
      </c>
      <c r="T199">
        <v>8.8800000000000008</v>
      </c>
      <c r="U199">
        <v>-82.81</v>
      </c>
      <c r="V199">
        <v>1907</v>
      </c>
      <c r="W199">
        <v>15.6</v>
      </c>
      <c r="X199">
        <v>24.94</v>
      </c>
      <c r="Y199">
        <v>0.1463332</v>
      </c>
      <c r="Z199">
        <v>3.4165999999999999</v>
      </c>
      <c r="AA199">
        <v>5.4</v>
      </c>
      <c r="AB199">
        <v>33.6</v>
      </c>
      <c r="AC199" s="23">
        <v>32.299999999999997</v>
      </c>
      <c r="AD199" s="15">
        <v>1E-4</v>
      </c>
      <c r="AE199">
        <v>0.99990000000000001</v>
      </c>
      <c r="AF199" s="23" t="s">
        <v>2276</v>
      </c>
      <c r="AG199" s="15">
        <v>1</v>
      </c>
      <c r="AH199">
        <v>1</v>
      </c>
      <c r="AI199">
        <v>1</v>
      </c>
      <c r="AJ199" s="23">
        <v>1</v>
      </c>
      <c r="AK199" s="12">
        <v>0</v>
      </c>
      <c r="AL199" s="13">
        <v>0</v>
      </c>
      <c r="AM199" s="13">
        <v>1</v>
      </c>
      <c r="AN199" s="13">
        <v>0</v>
      </c>
      <c r="AO199" s="13" t="s">
        <v>178</v>
      </c>
      <c r="AP199" s="13">
        <v>1</v>
      </c>
      <c r="AQ199" s="13" t="s">
        <v>179</v>
      </c>
      <c r="AR199" s="13" t="s">
        <v>178</v>
      </c>
      <c r="AS199" s="13" t="s">
        <v>178</v>
      </c>
      <c r="AT199" s="13" t="s">
        <v>178</v>
      </c>
      <c r="AU199" s="14">
        <v>0</v>
      </c>
      <c r="AV199" t="s">
        <v>179</v>
      </c>
      <c r="AW199" t="s">
        <v>25</v>
      </c>
      <c r="AX199" t="s">
        <v>179</v>
      </c>
      <c r="AY199" t="s">
        <v>25</v>
      </c>
      <c r="AZ199" t="s">
        <v>176</v>
      </c>
      <c r="BA199" t="s">
        <v>2679</v>
      </c>
      <c r="BB199" s="12">
        <v>0</v>
      </c>
      <c r="BC199" s="13">
        <v>0</v>
      </c>
      <c r="BD199" s="13">
        <v>1</v>
      </c>
      <c r="BE199" s="13">
        <v>0</v>
      </c>
      <c r="BF199" s="13" t="s">
        <v>178</v>
      </c>
      <c r="BG199" s="13">
        <v>1</v>
      </c>
      <c r="BH199" s="13" t="s">
        <v>179</v>
      </c>
      <c r="BI199" s="13" t="s">
        <v>178</v>
      </c>
      <c r="BJ199" s="13" t="s">
        <v>178</v>
      </c>
      <c r="BK199" s="13" t="s">
        <v>178</v>
      </c>
      <c r="BL199" s="14">
        <v>0</v>
      </c>
      <c r="BM199" t="s">
        <v>179</v>
      </c>
      <c r="BN199" t="s">
        <v>25</v>
      </c>
      <c r="BO199" t="s">
        <v>179</v>
      </c>
      <c r="BP199" t="s">
        <v>25</v>
      </c>
      <c r="BQ199" t="s">
        <v>176</v>
      </c>
    </row>
    <row r="200" spans="1:69" x14ac:dyDescent="0.35">
      <c r="A200">
        <v>199</v>
      </c>
      <c r="B200" t="s">
        <v>2682</v>
      </c>
      <c r="C200" s="15" t="s">
        <v>2683</v>
      </c>
      <c r="D200" t="s">
        <v>166</v>
      </c>
      <c r="E200">
        <v>300</v>
      </c>
      <c r="F200" t="s">
        <v>1655</v>
      </c>
      <c r="H200" s="23" t="s">
        <v>168</v>
      </c>
      <c r="I200" s="15" t="s">
        <v>169</v>
      </c>
      <c r="J200" t="s">
        <v>391</v>
      </c>
      <c r="K200" t="s">
        <v>171</v>
      </c>
      <c r="L200" t="s">
        <v>172</v>
      </c>
      <c r="M200">
        <v>25.9</v>
      </c>
      <c r="N200" t="s">
        <v>367</v>
      </c>
      <c r="O200" t="s">
        <v>543</v>
      </c>
      <c r="P200">
        <v>46</v>
      </c>
      <c r="Q200" t="s">
        <v>175</v>
      </c>
      <c r="R200" s="23" t="s">
        <v>175</v>
      </c>
      <c r="S200" s="15" t="b">
        <v>0</v>
      </c>
      <c r="T200">
        <v>9.92</v>
      </c>
      <c r="U200">
        <v>-83.56</v>
      </c>
      <c r="V200">
        <v>1692</v>
      </c>
      <c r="W200">
        <v>18.28</v>
      </c>
      <c r="X200">
        <v>27.32</v>
      </c>
      <c r="Y200">
        <v>0.47453319999999999</v>
      </c>
      <c r="Z200">
        <v>2.5265399999999998</v>
      </c>
      <c r="AA200">
        <v>5.3</v>
      </c>
      <c r="AB200">
        <v>36.6</v>
      </c>
      <c r="AC200" s="23">
        <v>37.299999999999997</v>
      </c>
      <c r="AD200" s="15">
        <v>1E-4</v>
      </c>
      <c r="AE200">
        <v>0.99990000000000001</v>
      </c>
      <c r="AF200" s="23" t="s">
        <v>2276</v>
      </c>
      <c r="AG200" s="15">
        <v>1</v>
      </c>
      <c r="AH200">
        <v>1</v>
      </c>
      <c r="AI200">
        <v>1</v>
      </c>
      <c r="AJ200" s="23">
        <v>1</v>
      </c>
      <c r="AK200" s="12">
        <v>0</v>
      </c>
      <c r="AL200" s="13">
        <v>0</v>
      </c>
      <c r="AM200" s="13">
        <v>1</v>
      </c>
      <c r="AN200" s="13">
        <v>0</v>
      </c>
      <c r="AO200" s="13" t="s">
        <v>178</v>
      </c>
      <c r="AP200" s="13">
        <v>1</v>
      </c>
      <c r="AQ200" s="13" t="s">
        <v>179</v>
      </c>
      <c r="AR200" s="13" t="s">
        <v>178</v>
      </c>
      <c r="AS200" s="13" t="s">
        <v>178</v>
      </c>
      <c r="AT200" s="13" t="s">
        <v>178</v>
      </c>
      <c r="AU200" s="14">
        <v>0</v>
      </c>
      <c r="AV200" t="s">
        <v>2277</v>
      </c>
      <c r="AW200" t="s">
        <v>25</v>
      </c>
      <c r="AX200" t="s">
        <v>253</v>
      </c>
      <c r="AY200" t="s">
        <v>25</v>
      </c>
      <c r="AZ200" t="s">
        <v>176</v>
      </c>
      <c r="BA200" t="s">
        <v>2682</v>
      </c>
      <c r="BB200" s="12">
        <v>0</v>
      </c>
      <c r="BC200" s="13">
        <v>0</v>
      </c>
      <c r="BD200" s="13" t="s">
        <v>180</v>
      </c>
      <c r="BE200" s="13">
        <v>0</v>
      </c>
      <c r="BF200" s="13" t="s">
        <v>178</v>
      </c>
      <c r="BG200" s="13">
        <v>1</v>
      </c>
      <c r="BH200" s="13" t="s">
        <v>179</v>
      </c>
      <c r="BI200" s="13" t="s">
        <v>178</v>
      </c>
      <c r="BJ200" s="13" t="s">
        <v>178</v>
      </c>
      <c r="BK200" s="13" t="s">
        <v>178</v>
      </c>
      <c r="BL200" s="14">
        <v>0</v>
      </c>
      <c r="BM200" t="s">
        <v>2277</v>
      </c>
      <c r="BN200" t="s">
        <v>180</v>
      </c>
      <c r="BO200" t="s">
        <v>253</v>
      </c>
      <c r="BP200" t="s">
        <v>25</v>
      </c>
      <c r="BQ200" t="s">
        <v>176</v>
      </c>
    </row>
    <row r="201" spans="1:69" x14ac:dyDescent="0.35">
      <c r="A201">
        <v>200</v>
      </c>
      <c r="B201" t="s">
        <v>2684</v>
      </c>
      <c r="C201" s="15" t="s">
        <v>2685</v>
      </c>
      <c r="D201" t="s">
        <v>166</v>
      </c>
      <c r="E201">
        <v>300</v>
      </c>
      <c r="F201" t="s">
        <v>410</v>
      </c>
      <c r="H201" s="23" t="s">
        <v>168</v>
      </c>
      <c r="I201" s="15" t="s">
        <v>169</v>
      </c>
      <c r="J201" t="s">
        <v>243</v>
      </c>
      <c r="K201" t="s">
        <v>171</v>
      </c>
      <c r="L201" t="s">
        <v>172</v>
      </c>
      <c r="M201">
        <v>21</v>
      </c>
      <c r="N201" t="s">
        <v>173</v>
      </c>
      <c r="O201" t="s">
        <v>543</v>
      </c>
      <c r="P201">
        <v>56</v>
      </c>
      <c r="Q201" t="s">
        <v>214</v>
      </c>
      <c r="R201" s="23" t="s">
        <v>175</v>
      </c>
      <c r="S201" s="15" t="b">
        <v>0</v>
      </c>
      <c r="T201">
        <v>32.24</v>
      </c>
      <c r="U201">
        <v>77.19</v>
      </c>
      <c r="V201">
        <v>614</v>
      </c>
      <c r="W201">
        <v>15.175000000000001</v>
      </c>
      <c r="X201">
        <v>24.574999999999999</v>
      </c>
      <c r="Y201">
        <v>0.69266574999999997</v>
      </c>
      <c r="Z201">
        <v>1.1468750000000001</v>
      </c>
      <c r="AA201">
        <v>5.8</v>
      </c>
      <c r="AB201">
        <v>41</v>
      </c>
      <c r="AC201" s="23">
        <v>29.9</v>
      </c>
      <c r="AD201" s="15">
        <v>1E-4</v>
      </c>
      <c r="AE201">
        <v>0.99990000000000001</v>
      </c>
      <c r="AF201" s="23" t="s">
        <v>2276</v>
      </c>
      <c r="AG201" s="15">
        <v>0</v>
      </c>
      <c r="AH201">
        <v>1</v>
      </c>
      <c r="AI201">
        <v>0</v>
      </c>
      <c r="AJ201" s="23">
        <v>1</v>
      </c>
      <c r="AK201" s="12">
        <v>0</v>
      </c>
      <c r="AL201" s="13">
        <v>0</v>
      </c>
      <c r="AM201" s="13">
        <v>1</v>
      </c>
      <c r="AN201" s="13">
        <v>0</v>
      </c>
      <c r="AO201" s="13" t="s">
        <v>178</v>
      </c>
      <c r="AP201" s="13">
        <v>1</v>
      </c>
      <c r="AQ201" s="13" t="s">
        <v>179</v>
      </c>
      <c r="AR201" s="13" t="s">
        <v>178</v>
      </c>
      <c r="AS201" s="13" t="s">
        <v>178</v>
      </c>
      <c r="AT201" s="13" t="s">
        <v>176</v>
      </c>
      <c r="AU201" s="14">
        <v>0</v>
      </c>
      <c r="AV201" t="s">
        <v>179</v>
      </c>
      <c r="AW201" t="s">
        <v>25</v>
      </c>
      <c r="AX201" t="s">
        <v>253</v>
      </c>
      <c r="AY201" t="s">
        <v>25</v>
      </c>
      <c r="AZ201" t="s">
        <v>176</v>
      </c>
      <c r="BA201" t="s">
        <v>2684</v>
      </c>
      <c r="BB201" s="12">
        <v>0</v>
      </c>
      <c r="BC201" s="13">
        <v>0</v>
      </c>
      <c r="BD201" s="13">
        <v>1</v>
      </c>
      <c r="BE201" s="13">
        <v>0</v>
      </c>
      <c r="BF201" s="13" t="s">
        <v>178</v>
      </c>
      <c r="BG201" s="13">
        <v>1</v>
      </c>
      <c r="BH201" s="13" t="s">
        <v>179</v>
      </c>
      <c r="BI201" s="13" t="s">
        <v>178</v>
      </c>
      <c r="BJ201" s="13" t="s">
        <v>178</v>
      </c>
      <c r="BK201" s="13" t="s">
        <v>176</v>
      </c>
      <c r="BL201" s="14">
        <v>0</v>
      </c>
      <c r="BM201" t="s">
        <v>179</v>
      </c>
      <c r="BN201" t="s">
        <v>25</v>
      </c>
      <c r="BO201" t="s">
        <v>253</v>
      </c>
      <c r="BP201" t="s">
        <v>180</v>
      </c>
      <c r="BQ201" t="s">
        <v>176</v>
      </c>
    </row>
    <row r="202" spans="1:69" x14ac:dyDescent="0.35">
      <c r="A202">
        <v>201</v>
      </c>
      <c r="B202" t="s">
        <v>2686</v>
      </c>
      <c r="C202" s="15" t="s">
        <v>2687</v>
      </c>
      <c r="D202" t="s">
        <v>166</v>
      </c>
      <c r="E202">
        <v>300</v>
      </c>
      <c r="F202" t="s">
        <v>370</v>
      </c>
      <c r="H202" s="23" t="s">
        <v>168</v>
      </c>
      <c r="I202" s="15" t="s">
        <v>169</v>
      </c>
      <c r="J202" t="s">
        <v>243</v>
      </c>
      <c r="K202" t="s">
        <v>171</v>
      </c>
      <c r="L202" t="s">
        <v>172</v>
      </c>
      <c r="M202">
        <v>32.5</v>
      </c>
      <c r="N202" t="s">
        <v>188</v>
      </c>
      <c r="O202" t="s">
        <v>543</v>
      </c>
      <c r="P202">
        <v>40</v>
      </c>
      <c r="Q202" t="s">
        <v>411</v>
      </c>
      <c r="R202" s="23" t="s">
        <v>175</v>
      </c>
      <c r="S202" s="15" t="b">
        <v>0</v>
      </c>
      <c r="T202">
        <v>-2.35</v>
      </c>
      <c r="U202">
        <v>29.87</v>
      </c>
      <c r="V202">
        <v>658</v>
      </c>
      <c r="W202">
        <v>15.26</v>
      </c>
      <c r="X202">
        <v>25.34</v>
      </c>
      <c r="Y202">
        <v>0.60120000000000007</v>
      </c>
      <c r="Z202">
        <v>1.19048</v>
      </c>
      <c r="AA202">
        <v>5.8</v>
      </c>
      <c r="AB202">
        <v>46.9</v>
      </c>
      <c r="AC202" s="23">
        <v>36.799999999999997</v>
      </c>
      <c r="AD202" s="15">
        <v>1E-4</v>
      </c>
      <c r="AE202">
        <v>0.99990000000000001</v>
      </c>
      <c r="AF202" s="23" t="s">
        <v>2276</v>
      </c>
      <c r="AG202" s="15">
        <v>0</v>
      </c>
      <c r="AH202">
        <v>1</v>
      </c>
      <c r="AI202">
        <v>0</v>
      </c>
      <c r="AJ202" s="23">
        <v>1</v>
      </c>
      <c r="AK202" s="12">
        <v>0</v>
      </c>
      <c r="AL202" s="13">
        <v>0</v>
      </c>
      <c r="AM202" s="13">
        <v>1</v>
      </c>
      <c r="AN202" s="13">
        <v>0</v>
      </c>
      <c r="AO202" s="13" t="s">
        <v>178</v>
      </c>
      <c r="AP202" s="13">
        <v>1</v>
      </c>
      <c r="AQ202" s="13" t="s">
        <v>179</v>
      </c>
      <c r="AR202" s="13" t="s">
        <v>178</v>
      </c>
      <c r="AS202" s="13" t="s">
        <v>178</v>
      </c>
      <c r="AT202" s="13" t="s">
        <v>176</v>
      </c>
      <c r="AU202" s="14">
        <v>0</v>
      </c>
      <c r="AV202" t="s">
        <v>176</v>
      </c>
      <c r="AW202" t="s">
        <v>25</v>
      </c>
      <c r="AX202" t="s">
        <v>179</v>
      </c>
      <c r="AY202" t="s">
        <v>25</v>
      </c>
      <c r="AZ202" t="s">
        <v>176</v>
      </c>
      <c r="BA202" t="s">
        <v>2686</v>
      </c>
      <c r="BB202" s="12">
        <v>0</v>
      </c>
      <c r="BC202" s="13">
        <v>0</v>
      </c>
      <c r="BD202" s="13">
        <v>1</v>
      </c>
      <c r="BE202" s="13">
        <v>0</v>
      </c>
      <c r="BF202" s="13" t="s">
        <v>178</v>
      </c>
      <c r="BG202" s="13">
        <v>1</v>
      </c>
      <c r="BH202" s="13" t="s">
        <v>179</v>
      </c>
      <c r="BI202" s="13" t="s">
        <v>178</v>
      </c>
      <c r="BJ202" s="13" t="s">
        <v>178</v>
      </c>
      <c r="BK202" s="13" t="s">
        <v>176</v>
      </c>
      <c r="BL202" s="14">
        <v>0</v>
      </c>
      <c r="BM202" t="s">
        <v>176</v>
      </c>
      <c r="BN202" t="s">
        <v>25</v>
      </c>
      <c r="BO202" t="s">
        <v>179</v>
      </c>
      <c r="BP202" t="s">
        <v>25</v>
      </c>
      <c r="BQ202" t="s">
        <v>176</v>
      </c>
    </row>
    <row r="203" spans="1:69" x14ac:dyDescent="0.35">
      <c r="A203">
        <v>202</v>
      </c>
      <c r="B203" t="s">
        <v>2688</v>
      </c>
      <c r="C203" s="15" t="s">
        <v>2689</v>
      </c>
      <c r="D203" t="s">
        <v>166</v>
      </c>
      <c r="E203">
        <v>300</v>
      </c>
      <c r="F203" t="s">
        <v>378</v>
      </c>
      <c r="H203" s="23" t="s">
        <v>168</v>
      </c>
      <c r="I203" s="15" t="s">
        <v>573</v>
      </c>
      <c r="J203" t="s">
        <v>195</v>
      </c>
      <c r="K203" t="s">
        <v>171</v>
      </c>
      <c r="L203" t="s">
        <v>196</v>
      </c>
      <c r="M203">
        <v>35</v>
      </c>
      <c r="N203" t="s">
        <v>188</v>
      </c>
      <c r="O203" t="s">
        <v>543</v>
      </c>
      <c r="P203">
        <v>51</v>
      </c>
      <c r="Q203" t="s">
        <v>214</v>
      </c>
      <c r="R203" s="23" t="s">
        <v>175</v>
      </c>
      <c r="S203" s="15" t="b">
        <v>0</v>
      </c>
      <c r="T203">
        <v>40.049999999999997</v>
      </c>
      <c r="U203">
        <v>28.38</v>
      </c>
      <c r="V203">
        <v>120</v>
      </c>
      <c r="W203">
        <v>10.866669999999999</v>
      </c>
      <c r="X203">
        <v>23.8</v>
      </c>
      <c r="Y203">
        <v>0.83855666666666673</v>
      </c>
      <c r="Z203">
        <v>0.2853</v>
      </c>
      <c r="AA203">
        <v>6.6</v>
      </c>
      <c r="AB203">
        <v>34.299999999999997</v>
      </c>
      <c r="AC203" s="23">
        <v>30.4</v>
      </c>
      <c r="AD203" s="15">
        <v>2.4462100000000001E-2</v>
      </c>
      <c r="AE203">
        <v>0.97553800000000002</v>
      </c>
      <c r="AF203" s="23" t="s">
        <v>2276</v>
      </c>
      <c r="AG203" s="15">
        <v>0</v>
      </c>
      <c r="AH203">
        <v>1</v>
      </c>
      <c r="AI203">
        <v>0</v>
      </c>
      <c r="AJ203" s="23">
        <v>1</v>
      </c>
      <c r="AK203" s="12">
        <v>0</v>
      </c>
      <c r="AL203" s="13">
        <v>0</v>
      </c>
      <c r="AM203" s="13">
        <v>1</v>
      </c>
      <c r="AN203" s="13">
        <v>0</v>
      </c>
      <c r="AO203" s="13" t="s">
        <v>178</v>
      </c>
      <c r="AP203" s="13">
        <v>1</v>
      </c>
      <c r="AQ203" s="13" t="s">
        <v>179</v>
      </c>
      <c r="AR203" s="13" t="s">
        <v>178</v>
      </c>
      <c r="AS203" s="13" t="s">
        <v>178</v>
      </c>
      <c r="AT203" s="13" t="s">
        <v>176</v>
      </c>
      <c r="AU203" s="14">
        <v>0</v>
      </c>
      <c r="AV203" t="s">
        <v>179</v>
      </c>
      <c r="AW203" t="s">
        <v>25</v>
      </c>
      <c r="AX203" t="s">
        <v>179</v>
      </c>
      <c r="AY203" t="s">
        <v>25</v>
      </c>
      <c r="AZ203" t="s">
        <v>176</v>
      </c>
      <c r="BA203" t="s">
        <v>2688</v>
      </c>
      <c r="BB203" s="12">
        <v>0</v>
      </c>
      <c r="BC203" s="13">
        <v>0</v>
      </c>
      <c r="BD203" s="13">
        <v>1</v>
      </c>
      <c r="BE203" s="13">
        <v>0</v>
      </c>
      <c r="BF203" s="13" t="s">
        <v>178</v>
      </c>
      <c r="BG203" s="13">
        <v>1</v>
      </c>
      <c r="BH203" s="13" t="s">
        <v>180</v>
      </c>
      <c r="BI203" s="13" t="s">
        <v>180</v>
      </c>
      <c r="BJ203" s="13" t="s">
        <v>178</v>
      </c>
      <c r="BK203" s="13" t="s">
        <v>176</v>
      </c>
      <c r="BL203" s="14">
        <v>0</v>
      </c>
      <c r="BM203" t="s">
        <v>179</v>
      </c>
      <c r="BN203" t="s">
        <v>25</v>
      </c>
      <c r="BO203" t="s">
        <v>179</v>
      </c>
      <c r="BP203" t="s">
        <v>25</v>
      </c>
      <c r="BQ203" t="s">
        <v>176</v>
      </c>
    </row>
    <row r="204" spans="1:69" x14ac:dyDescent="0.35">
      <c r="A204">
        <v>203</v>
      </c>
      <c r="B204" t="s">
        <v>2690</v>
      </c>
      <c r="C204" s="15" t="s">
        <v>2691</v>
      </c>
      <c r="D204" t="s">
        <v>166</v>
      </c>
      <c r="E204">
        <v>300</v>
      </c>
      <c r="F204" t="s">
        <v>516</v>
      </c>
      <c r="H204" s="23" t="s">
        <v>168</v>
      </c>
      <c r="I204" s="15" t="s">
        <v>169</v>
      </c>
      <c r="J204" t="s">
        <v>213</v>
      </c>
      <c r="K204" t="s">
        <v>210</v>
      </c>
      <c r="L204" t="s">
        <v>172</v>
      </c>
      <c r="M204">
        <v>29.3</v>
      </c>
      <c r="N204" t="s">
        <v>367</v>
      </c>
      <c r="O204" t="s">
        <v>928</v>
      </c>
      <c r="P204">
        <v>58</v>
      </c>
      <c r="Q204" t="s">
        <v>175</v>
      </c>
      <c r="R204" s="23" t="s">
        <v>175</v>
      </c>
      <c r="S204" s="15" t="b">
        <v>0</v>
      </c>
      <c r="T204">
        <v>2.4700000000000002</v>
      </c>
      <c r="U204">
        <v>-75.97</v>
      </c>
      <c r="V204">
        <v>810</v>
      </c>
      <c r="W204">
        <v>13.14</v>
      </c>
      <c r="X204">
        <v>22.8</v>
      </c>
      <c r="Y204">
        <v>0.5466666</v>
      </c>
      <c r="Z204">
        <v>1.4822</v>
      </c>
      <c r="AA204">
        <v>5.4</v>
      </c>
      <c r="AB204">
        <v>35.6</v>
      </c>
      <c r="AC204" s="23">
        <v>37.4</v>
      </c>
      <c r="AD204" s="15">
        <v>0.107158</v>
      </c>
      <c r="AE204">
        <v>0.89284200000000002</v>
      </c>
      <c r="AF204" s="23" t="s">
        <v>2276</v>
      </c>
      <c r="AG204" s="15">
        <v>0</v>
      </c>
      <c r="AH204">
        <v>0</v>
      </c>
      <c r="AI204">
        <v>0</v>
      </c>
      <c r="AJ204" s="23">
        <v>0</v>
      </c>
      <c r="AK204" s="12">
        <v>0</v>
      </c>
      <c r="AL204" s="13">
        <v>0</v>
      </c>
      <c r="AM204" s="13">
        <v>1</v>
      </c>
      <c r="AN204" s="13">
        <v>0</v>
      </c>
      <c r="AO204" s="13" t="s">
        <v>178</v>
      </c>
      <c r="AP204" s="13">
        <v>1</v>
      </c>
      <c r="AQ204" s="13" t="s">
        <v>179</v>
      </c>
      <c r="AR204" s="13" t="s">
        <v>178</v>
      </c>
      <c r="AS204" s="13" t="s">
        <v>178</v>
      </c>
      <c r="AT204" s="13" t="s">
        <v>176</v>
      </c>
      <c r="AU204" s="14">
        <v>1</v>
      </c>
      <c r="AV204" t="s">
        <v>176</v>
      </c>
      <c r="AW204" t="s">
        <v>39</v>
      </c>
      <c r="AX204" t="s">
        <v>179</v>
      </c>
      <c r="AY204" t="s">
        <v>25</v>
      </c>
      <c r="AZ204" t="s">
        <v>176</v>
      </c>
      <c r="BA204" t="s">
        <v>2690</v>
      </c>
      <c r="BB204" s="12">
        <v>0</v>
      </c>
      <c r="BC204" s="13">
        <v>0</v>
      </c>
      <c r="BD204" s="13">
        <v>1</v>
      </c>
      <c r="BE204" s="13">
        <v>0</v>
      </c>
      <c r="BF204" s="13" t="s">
        <v>178</v>
      </c>
      <c r="BG204" s="13">
        <v>1</v>
      </c>
      <c r="BH204" s="13" t="s">
        <v>180</v>
      </c>
      <c r="BI204" s="13" t="s">
        <v>178</v>
      </c>
      <c r="BJ204" s="13" t="s">
        <v>178</v>
      </c>
      <c r="BK204" s="13" t="s">
        <v>176</v>
      </c>
      <c r="BL204" s="14">
        <v>1</v>
      </c>
      <c r="BM204" t="s">
        <v>176</v>
      </c>
      <c r="BN204" t="s">
        <v>39</v>
      </c>
      <c r="BO204" t="s">
        <v>179</v>
      </c>
      <c r="BP204" t="s">
        <v>25</v>
      </c>
      <c r="BQ204" t="s">
        <v>176</v>
      </c>
    </row>
    <row r="205" spans="1:69" x14ac:dyDescent="0.35">
      <c r="A205">
        <v>204</v>
      </c>
      <c r="B205" t="s">
        <v>2692</v>
      </c>
      <c r="C205" s="15" t="s">
        <v>2693</v>
      </c>
      <c r="D205" t="s">
        <v>166</v>
      </c>
      <c r="E205">
        <v>300</v>
      </c>
      <c r="F205" t="s">
        <v>499</v>
      </c>
      <c r="H205" s="23" t="s">
        <v>168</v>
      </c>
      <c r="I205" s="15" t="s">
        <v>169</v>
      </c>
      <c r="J205" t="s">
        <v>233</v>
      </c>
      <c r="K205" t="s">
        <v>200</v>
      </c>
      <c r="L205" t="s">
        <v>172</v>
      </c>
      <c r="M205">
        <v>24.6</v>
      </c>
      <c r="N205" t="s">
        <v>173</v>
      </c>
      <c r="O205" t="s">
        <v>543</v>
      </c>
      <c r="P205">
        <v>51</v>
      </c>
      <c r="Q205" t="s">
        <v>175</v>
      </c>
      <c r="R205" s="23" t="s">
        <v>175</v>
      </c>
      <c r="S205" s="15" t="b">
        <v>0</v>
      </c>
      <c r="T205">
        <v>-15.713900000000001</v>
      </c>
      <c r="U205">
        <v>-68.689700000000002</v>
      </c>
      <c r="V205">
        <v>735</v>
      </c>
      <c r="W205">
        <v>11.26</v>
      </c>
      <c r="X205">
        <v>22.8</v>
      </c>
      <c r="Y205">
        <v>0.73433320000000002</v>
      </c>
      <c r="Z205">
        <v>1.25196</v>
      </c>
      <c r="AA205">
        <v>5.9</v>
      </c>
      <c r="AB205">
        <v>42.7</v>
      </c>
      <c r="AC205" s="23">
        <v>27</v>
      </c>
      <c r="AD205" s="15">
        <v>0.12540299999999999</v>
      </c>
      <c r="AE205">
        <v>0.87459699999999996</v>
      </c>
      <c r="AF205" s="23" t="s">
        <v>2276</v>
      </c>
      <c r="AG205" s="15">
        <v>0</v>
      </c>
      <c r="AH205">
        <v>1</v>
      </c>
      <c r="AI205">
        <v>0</v>
      </c>
      <c r="AJ205" s="23">
        <v>1</v>
      </c>
      <c r="AK205" s="12">
        <v>0</v>
      </c>
      <c r="AL205" s="13">
        <v>0</v>
      </c>
      <c r="AM205" s="13">
        <v>1</v>
      </c>
      <c r="AN205" s="13">
        <v>0</v>
      </c>
      <c r="AO205" s="13" t="s">
        <v>178</v>
      </c>
      <c r="AP205" s="13">
        <v>1</v>
      </c>
      <c r="AQ205" s="13" t="s">
        <v>179</v>
      </c>
      <c r="AR205" s="13" t="s">
        <v>178</v>
      </c>
      <c r="AS205" s="13" t="s">
        <v>178</v>
      </c>
      <c r="AT205" s="13" t="s">
        <v>176</v>
      </c>
      <c r="AU205" s="14">
        <v>0</v>
      </c>
      <c r="AV205" t="s">
        <v>2277</v>
      </c>
      <c r="AW205" t="s">
        <v>25</v>
      </c>
      <c r="AX205" t="s">
        <v>179</v>
      </c>
      <c r="AY205" t="s">
        <v>25</v>
      </c>
      <c r="AZ205" t="s">
        <v>176</v>
      </c>
      <c r="BA205" t="s">
        <v>2692</v>
      </c>
      <c r="BB205" s="12">
        <v>0</v>
      </c>
      <c r="BC205" s="13">
        <v>0</v>
      </c>
      <c r="BD205" s="13">
        <v>1</v>
      </c>
      <c r="BE205" s="13">
        <v>0</v>
      </c>
      <c r="BF205" s="13" t="s">
        <v>178</v>
      </c>
      <c r="BG205" s="13" t="s">
        <v>180</v>
      </c>
      <c r="BH205" s="13" t="s">
        <v>179</v>
      </c>
      <c r="BI205" s="13" t="s">
        <v>178</v>
      </c>
      <c r="BJ205" s="13" t="s">
        <v>178</v>
      </c>
      <c r="BK205" s="13" t="s">
        <v>176</v>
      </c>
      <c r="BL205" s="14">
        <v>0</v>
      </c>
      <c r="BM205" t="s">
        <v>2277</v>
      </c>
      <c r="BN205" t="s">
        <v>25</v>
      </c>
      <c r="BO205" t="s">
        <v>179</v>
      </c>
      <c r="BP205" t="s">
        <v>25</v>
      </c>
      <c r="BQ205" t="s">
        <v>176</v>
      </c>
    </row>
    <row r="206" spans="1:69" x14ac:dyDescent="0.35">
      <c r="A206">
        <v>205</v>
      </c>
      <c r="B206" t="s">
        <v>2694</v>
      </c>
      <c r="C206" s="15" t="s">
        <v>2695</v>
      </c>
      <c r="D206" t="s">
        <v>166</v>
      </c>
      <c r="E206">
        <v>300</v>
      </c>
      <c r="F206" t="s">
        <v>516</v>
      </c>
      <c r="H206" s="23" t="s">
        <v>168</v>
      </c>
      <c r="I206" s="15" t="s">
        <v>169</v>
      </c>
      <c r="J206" t="s">
        <v>303</v>
      </c>
      <c r="K206" t="s">
        <v>171</v>
      </c>
      <c r="L206" t="s">
        <v>172</v>
      </c>
      <c r="M206">
        <v>22.9</v>
      </c>
      <c r="N206" t="s">
        <v>188</v>
      </c>
      <c r="O206" t="s">
        <v>2696</v>
      </c>
      <c r="P206">
        <v>43</v>
      </c>
      <c r="Q206" t="s">
        <v>175</v>
      </c>
      <c r="R206" s="23" t="s">
        <v>175</v>
      </c>
      <c r="S206" s="15" t="b">
        <v>0</v>
      </c>
      <c r="T206">
        <v>6.32</v>
      </c>
      <c r="U206">
        <v>-75.53</v>
      </c>
      <c r="V206">
        <v>1223</v>
      </c>
      <c r="W206">
        <v>15.2</v>
      </c>
      <c r="X206">
        <v>25.38</v>
      </c>
      <c r="Y206">
        <v>0.65473320000000002</v>
      </c>
      <c r="Z206">
        <v>1.9548399999999999</v>
      </c>
      <c r="AA206">
        <v>4.9000000000000004</v>
      </c>
      <c r="AB206">
        <v>36.700000000000003</v>
      </c>
      <c r="AC206" s="23">
        <v>32.799999999999997</v>
      </c>
      <c r="AD206" s="15">
        <v>1E-4</v>
      </c>
      <c r="AE206">
        <v>0.99990000000000001</v>
      </c>
      <c r="AF206" s="23" t="s">
        <v>2276</v>
      </c>
      <c r="AG206" s="15">
        <v>1</v>
      </c>
      <c r="AH206">
        <v>1</v>
      </c>
      <c r="AI206">
        <v>1</v>
      </c>
      <c r="AJ206" s="23">
        <v>1</v>
      </c>
      <c r="AK206" s="12">
        <v>0</v>
      </c>
      <c r="AL206" s="13">
        <v>0</v>
      </c>
      <c r="AM206" s="13">
        <v>1</v>
      </c>
      <c r="AN206" s="13">
        <v>0</v>
      </c>
      <c r="AO206" s="13" t="s">
        <v>178</v>
      </c>
      <c r="AP206" s="13">
        <v>1</v>
      </c>
      <c r="AQ206" s="13" t="s">
        <v>179</v>
      </c>
      <c r="AR206" s="13" t="s">
        <v>178</v>
      </c>
      <c r="AS206" s="13" t="s">
        <v>178</v>
      </c>
      <c r="AT206" s="13" t="s">
        <v>252</v>
      </c>
      <c r="AU206" s="14">
        <v>0</v>
      </c>
      <c r="AV206" t="s">
        <v>2277</v>
      </c>
      <c r="AW206" t="s">
        <v>25</v>
      </c>
      <c r="AX206" t="s">
        <v>179</v>
      </c>
      <c r="AY206" t="s">
        <v>25</v>
      </c>
      <c r="AZ206" t="s">
        <v>176</v>
      </c>
      <c r="BA206" t="s">
        <v>2694</v>
      </c>
      <c r="BB206" s="12">
        <v>0</v>
      </c>
      <c r="BC206" s="13">
        <v>0</v>
      </c>
      <c r="BD206" s="13">
        <v>1</v>
      </c>
      <c r="BE206" s="13">
        <v>0</v>
      </c>
      <c r="BF206" s="13" t="s">
        <v>178</v>
      </c>
      <c r="BG206" s="13" t="s">
        <v>180</v>
      </c>
      <c r="BH206" s="13" t="s">
        <v>180</v>
      </c>
      <c r="BI206" s="13" t="s">
        <v>178</v>
      </c>
      <c r="BJ206" s="13" t="s">
        <v>178</v>
      </c>
      <c r="BK206" s="13" t="s">
        <v>252</v>
      </c>
      <c r="BL206" s="14">
        <v>0</v>
      </c>
      <c r="BM206" t="s">
        <v>2277</v>
      </c>
      <c r="BN206" t="s">
        <v>25</v>
      </c>
      <c r="BO206" t="s">
        <v>179</v>
      </c>
      <c r="BP206" t="s">
        <v>25</v>
      </c>
      <c r="BQ206" t="s">
        <v>176</v>
      </c>
    </row>
    <row r="207" spans="1:69" x14ac:dyDescent="0.35">
      <c r="A207">
        <v>206</v>
      </c>
      <c r="B207" t="s">
        <v>2697</v>
      </c>
      <c r="C207" s="15" t="s">
        <v>2698</v>
      </c>
      <c r="D207" t="s">
        <v>166</v>
      </c>
      <c r="E207">
        <v>300</v>
      </c>
      <c r="F207" t="s">
        <v>516</v>
      </c>
      <c r="G207">
        <v>1320</v>
      </c>
      <c r="H207" s="23" t="s">
        <v>168</v>
      </c>
      <c r="I207" s="15" t="s">
        <v>169</v>
      </c>
      <c r="J207" t="s">
        <v>416</v>
      </c>
      <c r="K207" t="s">
        <v>210</v>
      </c>
      <c r="L207" t="s">
        <v>172</v>
      </c>
      <c r="M207">
        <v>24.4</v>
      </c>
      <c r="N207" t="s">
        <v>367</v>
      </c>
      <c r="O207" t="s">
        <v>928</v>
      </c>
      <c r="P207">
        <v>63</v>
      </c>
      <c r="Q207" t="s">
        <v>175</v>
      </c>
      <c r="R207" s="23" t="s">
        <v>171</v>
      </c>
      <c r="S207" s="15" t="b">
        <v>0</v>
      </c>
      <c r="T207">
        <v>4.9851000000000001</v>
      </c>
      <c r="U207">
        <v>-73.491299999999995</v>
      </c>
      <c r="V207">
        <v>1575</v>
      </c>
      <c r="W207">
        <v>15.76</v>
      </c>
      <c r="X207">
        <v>25.12</v>
      </c>
      <c r="Y207">
        <v>0.61686660000000004</v>
      </c>
      <c r="Z207">
        <v>2.8006600000000001</v>
      </c>
      <c r="AA207">
        <v>5.3</v>
      </c>
      <c r="AB207">
        <v>31.6</v>
      </c>
      <c r="AC207" s="23">
        <v>35.1</v>
      </c>
      <c r="AD207" s="15">
        <v>1E-4</v>
      </c>
      <c r="AE207">
        <v>0.99990000000000001</v>
      </c>
      <c r="AF207" s="23" t="s">
        <v>2276</v>
      </c>
      <c r="AG207" s="15">
        <v>0</v>
      </c>
      <c r="AH207">
        <v>1</v>
      </c>
      <c r="AI207">
        <v>0</v>
      </c>
      <c r="AJ207" s="23">
        <v>1</v>
      </c>
      <c r="AK207" s="12">
        <v>0</v>
      </c>
      <c r="AL207" s="13">
        <v>0</v>
      </c>
      <c r="AM207" s="13">
        <v>1</v>
      </c>
      <c r="AN207" s="13">
        <v>0</v>
      </c>
      <c r="AO207" s="13" t="s">
        <v>178</v>
      </c>
      <c r="AP207" s="13">
        <v>1</v>
      </c>
      <c r="AQ207" s="13" t="s">
        <v>179</v>
      </c>
      <c r="AR207" s="13" t="s">
        <v>178</v>
      </c>
      <c r="AS207" s="13" t="s">
        <v>178</v>
      </c>
      <c r="AT207" s="13" t="s">
        <v>176</v>
      </c>
      <c r="AU207" s="14">
        <v>0</v>
      </c>
      <c r="AV207" t="s">
        <v>179</v>
      </c>
      <c r="AW207" t="s">
        <v>25</v>
      </c>
      <c r="AX207" t="s">
        <v>253</v>
      </c>
      <c r="AY207" t="s">
        <v>25</v>
      </c>
      <c r="AZ207" t="s">
        <v>176</v>
      </c>
      <c r="BA207" t="s">
        <v>2697</v>
      </c>
      <c r="BB207" s="12">
        <v>0</v>
      </c>
      <c r="BC207" s="13">
        <v>0</v>
      </c>
      <c r="BD207" s="13">
        <v>1</v>
      </c>
      <c r="BE207" s="13">
        <v>0</v>
      </c>
      <c r="BF207" s="13" t="s">
        <v>178</v>
      </c>
      <c r="BG207" s="13">
        <v>1</v>
      </c>
      <c r="BH207" s="13" t="s">
        <v>179</v>
      </c>
      <c r="BI207" s="13" t="s">
        <v>178</v>
      </c>
      <c r="BJ207" s="13" t="s">
        <v>178</v>
      </c>
      <c r="BK207" s="13" t="s">
        <v>176</v>
      </c>
      <c r="BL207" s="14">
        <v>0</v>
      </c>
      <c r="BM207" t="s">
        <v>179</v>
      </c>
      <c r="BN207" t="s">
        <v>25</v>
      </c>
      <c r="BO207" t="s">
        <v>253</v>
      </c>
      <c r="BP207" t="s">
        <v>25</v>
      </c>
      <c r="BQ207" t="s">
        <v>176</v>
      </c>
    </row>
    <row r="208" spans="1:69" x14ac:dyDescent="0.35">
      <c r="A208">
        <v>207</v>
      </c>
      <c r="B208" t="s">
        <v>2699</v>
      </c>
      <c r="C208" s="15" t="s">
        <v>2700</v>
      </c>
      <c r="D208" t="s">
        <v>166</v>
      </c>
      <c r="E208">
        <v>300</v>
      </c>
      <c r="F208" t="s">
        <v>516</v>
      </c>
      <c r="G208">
        <v>1320</v>
      </c>
      <c r="H208" s="23" t="s">
        <v>168</v>
      </c>
      <c r="I208" s="15" t="s">
        <v>169</v>
      </c>
      <c r="J208" t="s">
        <v>2701</v>
      </c>
      <c r="K208" t="s">
        <v>210</v>
      </c>
      <c r="L208" t="s">
        <v>172</v>
      </c>
      <c r="M208">
        <v>28</v>
      </c>
      <c r="N208" t="s">
        <v>188</v>
      </c>
      <c r="O208" t="s">
        <v>928</v>
      </c>
      <c r="P208">
        <v>66</v>
      </c>
      <c r="Q208" t="s">
        <v>175</v>
      </c>
      <c r="R208" s="23" t="s">
        <v>175</v>
      </c>
      <c r="S208" s="15" t="b">
        <v>0</v>
      </c>
      <c r="T208">
        <v>4.9851000000000001</v>
      </c>
      <c r="U208">
        <v>-73.491299999999995</v>
      </c>
      <c r="V208">
        <v>1575</v>
      </c>
      <c r="W208">
        <v>15.76</v>
      </c>
      <c r="X208">
        <v>25.12</v>
      </c>
      <c r="Y208">
        <v>0.61686660000000004</v>
      </c>
      <c r="Z208">
        <v>2.8006600000000001</v>
      </c>
      <c r="AA208">
        <v>5.3</v>
      </c>
      <c r="AB208">
        <v>31.6</v>
      </c>
      <c r="AC208" s="23">
        <v>35.1</v>
      </c>
      <c r="AD208" s="15">
        <v>5.2833999999999999E-2</v>
      </c>
      <c r="AE208">
        <v>0.94716599999999995</v>
      </c>
      <c r="AF208" s="23" t="s">
        <v>2276</v>
      </c>
      <c r="AG208" s="15">
        <v>0</v>
      </c>
      <c r="AH208">
        <v>1</v>
      </c>
      <c r="AI208">
        <v>0</v>
      </c>
      <c r="AJ208" s="23">
        <v>1</v>
      </c>
      <c r="AK208" s="12">
        <v>0</v>
      </c>
      <c r="AL208" s="13">
        <v>0</v>
      </c>
      <c r="AM208" s="13">
        <v>1</v>
      </c>
      <c r="AN208" s="13">
        <v>0</v>
      </c>
      <c r="AO208" s="13" t="s">
        <v>178</v>
      </c>
      <c r="AP208" s="13">
        <v>1</v>
      </c>
      <c r="AQ208" s="13" t="s">
        <v>179</v>
      </c>
      <c r="AR208" s="13" t="s">
        <v>178</v>
      </c>
      <c r="AS208" s="13" t="s">
        <v>178</v>
      </c>
      <c r="AT208" s="13" t="s">
        <v>176</v>
      </c>
      <c r="AU208" s="14">
        <v>0</v>
      </c>
      <c r="AV208" t="s">
        <v>2277</v>
      </c>
      <c r="AW208" t="s">
        <v>39</v>
      </c>
      <c r="AX208" t="s">
        <v>177</v>
      </c>
      <c r="AY208" t="s">
        <v>39</v>
      </c>
      <c r="AZ208" t="s">
        <v>176</v>
      </c>
      <c r="BA208" t="s">
        <v>2699</v>
      </c>
      <c r="BB208" s="12">
        <v>0</v>
      </c>
      <c r="BC208" s="13">
        <v>0</v>
      </c>
      <c r="BD208" s="13" t="s">
        <v>180</v>
      </c>
      <c r="BE208" s="13">
        <v>0</v>
      </c>
      <c r="BF208" s="13" t="s">
        <v>178</v>
      </c>
      <c r="BG208" s="13">
        <v>1</v>
      </c>
      <c r="BH208" s="13" t="s">
        <v>179</v>
      </c>
      <c r="BI208" s="13" t="s">
        <v>178</v>
      </c>
      <c r="BJ208" s="13" t="s">
        <v>178</v>
      </c>
      <c r="BK208" s="13" t="s">
        <v>176</v>
      </c>
      <c r="BL208" s="14">
        <v>0</v>
      </c>
      <c r="BM208" t="s">
        <v>2277</v>
      </c>
      <c r="BN208" t="s">
        <v>39</v>
      </c>
      <c r="BO208" t="s">
        <v>177</v>
      </c>
      <c r="BP208" t="s">
        <v>39</v>
      </c>
      <c r="BQ208" t="s">
        <v>176</v>
      </c>
    </row>
    <row r="209" spans="1:69" x14ac:dyDescent="0.35">
      <c r="A209">
        <v>208</v>
      </c>
      <c r="B209" t="s">
        <v>2702</v>
      </c>
      <c r="C209" s="15" t="s">
        <v>2703</v>
      </c>
      <c r="D209" t="s">
        <v>166</v>
      </c>
      <c r="E209">
        <v>300</v>
      </c>
      <c r="F209" t="s">
        <v>516</v>
      </c>
      <c r="G209">
        <v>1830</v>
      </c>
      <c r="H209" s="23" t="s">
        <v>168</v>
      </c>
      <c r="I209" s="15" t="s">
        <v>169</v>
      </c>
      <c r="J209" t="s">
        <v>195</v>
      </c>
      <c r="K209" t="s">
        <v>210</v>
      </c>
      <c r="L209" t="s">
        <v>172</v>
      </c>
      <c r="M209">
        <v>29.3</v>
      </c>
      <c r="N209" t="s">
        <v>173</v>
      </c>
      <c r="O209" t="s">
        <v>44</v>
      </c>
      <c r="P209">
        <v>67</v>
      </c>
      <c r="Q209" t="s">
        <v>175</v>
      </c>
      <c r="R209" s="23" t="s">
        <v>171</v>
      </c>
      <c r="S209" s="15" t="b">
        <v>0</v>
      </c>
      <c r="T209">
        <v>5.0553999999999997</v>
      </c>
      <c r="U209">
        <v>-73.415000000000006</v>
      </c>
      <c r="V209">
        <v>1388</v>
      </c>
      <c r="W209">
        <v>14.36</v>
      </c>
      <c r="X209">
        <v>23.16</v>
      </c>
      <c r="Y209">
        <v>0.61026659999999999</v>
      </c>
      <c r="Z209">
        <v>2.4521000000000002</v>
      </c>
      <c r="AA209">
        <v>5.5</v>
      </c>
      <c r="AB209">
        <v>27.1</v>
      </c>
      <c r="AC209" s="23">
        <v>28.8</v>
      </c>
      <c r="AD209" s="15">
        <v>0.189723</v>
      </c>
      <c r="AE209">
        <v>0.81027700000000003</v>
      </c>
      <c r="AF209" s="23" t="s">
        <v>2276</v>
      </c>
      <c r="AG209" s="15">
        <v>0</v>
      </c>
      <c r="AH209">
        <v>0</v>
      </c>
      <c r="AI209">
        <v>0</v>
      </c>
      <c r="AJ209" s="23">
        <v>1</v>
      </c>
      <c r="AK209" s="12">
        <v>0</v>
      </c>
      <c r="AL209" s="13">
        <v>0</v>
      </c>
      <c r="AM209" s="13">
        <v>1</v>
      </c>
      <c r="AN209" s="13">
        <v>0</v>
      </c>
      <c r="AO209" s="13" t="s">
        <v>178</v>
      </c>
      <c r="AP209" s="13">
        <v>1</v>
      </c>
      <c r="AQ209" s="13" t="s">
        <v>179</v>
      </c>
      <c r="AR209" s="13" t="s">
        <v>178</v>
      </c>
      <c r="AS209" s="13" t="s">
        <v>178</v>
      </c>
      <c r="AT209" s="13" t="s">
        <v>176</v>
      </c>
      <c r="AU209" s="14">
        <v>0</v>
      </c>
      <c r="AV209" t="s">
        <v>2277</v>
      </c>
      <c r="AW209" t="s">
        <v>25</v>
      </c>
      <c r="AX209" t="s">
        <v>253</v>
      </c>
      <c r="AY209" t="s">
        <v>25</v>
      </c>
      <c r="AZ209" t="s">
        <v>250</v>
      </c>
      <c r="BA209" t="s">
        <v>2702</v>
      </c>
      <c r="BB209" s="12">
        <v>0</v>
      </c>
      <c r="BC209" s="13">
        <v>0</v>
      </c>
      <c r="BD209" s="13">
        <v>1</v>
      </c>
      <c r="BE209" s="13">
        <v>0</v>
      </c>
      <c r="BF209" s="13" t="s">
        <v>178</v>
      </c>
      <c r="BG209" s="13">
        <v>1</v>
      </c>
      <c r="BH209" s="13" t="s">
        <v>179</v>
      </c>
      <c r="BI209" s="13" t="s">
        <v>178</v>
      </c>
      <c r="BJ209" s="13" t="s">
        <v>178</v>
      </c>
      <c r="BK209" s="13" t="s">
        <v>176</v>
      </c>
      <c r="BL209" s="14" t="s">
        <v>180</v>
      </c>
      <c r="BM209" t="s">
        <v>2277</v>
      </c>
      <c r="BN209" t="s">
        <v>180</v>
      </c>
      <c r="BO209" t="s">
        <v>253</v>
      </c>
      <c r="BP209" t="s">
        <v>180</v>
      </c>
      <c r="BQ209" t="s">
        <v>250</v>
      </c>
    </row>
    <row r="210" spans="1:69" x14ac:dyDescent="0.35">
      <c r="A210">
        <v>209</v>
      </c>
      <c r="B210" t="s">
        <v>2704</v>
      </c>
      <c r="C210" s="15" t="s">
        <v>2705</v>
      </c>
      <c r="D210" t="s">
        <v>166</v>
      </c>
      <c r="E210">
        <v>300</v>
      </c>
      <c r="F210" t="s">
        <v>516</v>
      </c>
      <c r="G210">
        <v>1540</v>
      </c>
      <c r="H210" s="23" t="s">
        <v>168</v>
      </c>
      <c r="I210" s="15" t="s">
        <v>169</v>
      </c>
      <c r="J210" t="s">
        <v>233</v>
      </c>
      <c r="K210" t="s">
        <v>171</v>
      </c>
      <c r="L210" t="s">
        <v>172</v>
      </c>
      <c r="M210">
        <v>23.6</v>
      </c>
      <c r="N210" t="s">
        <v>173</v>
      </c>
      <c r="O210" t="s">
        <v>2706</v>
      </c>
      <c r="P210">
        <v>55</v>
      </c>
      <c r="Q210" t="s">
        <v>175</v>
      </c>
      <c r="R210" s="23" t="s">
        <v>175</v>
      </c>
      <c r="S210" s="15" t="b">
        <v>0</v>
      </c>
      <c r="T210">
        <v>4.66</v>
      </c>
      <c r="U210">
        <v>-74.400000000000006</v>
      </c>
      <c r="V210">
        <v>1057</v>
      </c>
      <c r="W210">
        <v>16.12</v>
      </c>
      <c r="X210">
        <v>24.64</v>
      </c>
      <c r="Y210">
        <v>0.69719999999999993</v>
      </c>
      <c r="Z210">
        <v>1.8971199999999999</v>
      </c>
      <c r="AA210">
        <v>5.2</v>
      </c>
      <c r="AB210">
        <v>34.799999999999997</v>
      </c>
      <c r="AC210" s="23">
        <v>29.6</v>
      </c>
      <c r="AD210" s="15">
        <v>0.26697500000000002</v>
      </c>
      <c r="AE210">
        <v>0.73302500000000004</v>
      </c>
      <c r="AF210" s="23" t="s">
        <v>2276</v>
      </c>
      <c r="AG210" s="15">
        <v>1</v>
      </c>
      <c r="AH210">
        <v>1</v>
      </c>
      <c r="AI210">
        <v>1</v>
      </c>
      <c r="AJ210" s="23">
        <v>1</v>
      </c>
      <c r="AK210" s="12">
        <v>0</v>
      </c>
      <c r="AL210" s="13">
        <v>0</v>
      </c>
      <c r="AM210" s="13">
        <v>1</v>
      </c>
      <c r="AN210" s="13">
        <v>0</v>
      </c>
      <c r="AO210" s="13" t="s">
        <v>178</v>
      </c>
      <c r="AP210" s="13">
        <v>1</v>
      </c>
      <c r="AQ210" s="13" t="s">
        <v>179</v>
      </c>
      <c r="AR210" s="13" t="s">
        <v>178</v>
      </c>
      <c r="AS210" s="13" t="s">
        <v>178</v>
      </c>
      <c r="AT210" s="13" t="s">
        <v>178</v>
      </c>
      <c r="AU210" s="14">
        <v>0</v>
      </c>
      <c r="AV210" t="s">
        <v>176</v>
      </c>
      <c r="AW210" t="s">
        <v>25</v>
      </c>
      <c r="AX210" t="s">
        <v>179</v>
      </c>
      <c r="AY210" t="s">
        <v>25</v>
      </c>
      <c r="AZ210" t="s">
        <v>177</v>
      </c>
      <c r="BA210" t="s">
        <v>2704</v>
      </c>
      <c r="BB210" s="12">
        <v>0</v>
      </c>
      <c r="BC210" s="13">
        <v>0</v>
      </c>
      <c r="BD210" s="13">
        <v>1</v>
      </c>
      <c r="BE210" s="13">
        <v>0</v>
      </c>
      <c r="BF210" s="13" t="s">
        <v>178</v>
      </c>
      <c r="BG210" s="13">
        <v>1</v>
      </c>
      <c r="BH210" s="13" t="s">
        <v>179</v>
      </c>
      <c r="BI210" s="13" t="s">
        <v>178</v>
      </c>
      <c r="BJ210" s="13" t="s">
        <v>178</v>
      </c>
      <c r="BK210" s="13" t="s">
        <v>178</v>
      </c>
      <c r="BL210" s="14">
        <v>0</v>
      </c>
      <c r="BM210" t="s">
        <v>176</v>
      </c>
      <c r="BN210" t="s">
        <v>25</v>
      </c>
      <c r="BO210" t="s">
        <v>179</v>
      </c>
      <c r="BP210" t="s">
        <v>25</v>
      </c>
      <c r="BQ210" t="s">
        <v>177</v>
      </c>
    </row>
    <row r="211" spans="1:69" x14ac:dyDescent="0.35">
      <c r="A211">
        <v>210</v>
      </c>
      <c r="B211" t="s">
        <v>2707</v>
      </c>
      <c r="C211" s="15" t="s">
        <v>2708</v>
      </c>
      <c r="D211" t="s">
        <v>166</v>
      </c>
      <c r="E211">
        <v>300</v>
      </c>
      <c r="F211" t="s">
        <v>516</v>
      </c>
      <c r="G211">
        <v>1320</v>
      </c>
      <c r="H211" s="23" t="s">
        <v>168</v>
      </c>
      <c r="I211" s="15" t="s">
        <v>169</v>
      </c>
      <c r="J211" t="s">
        <v>233</v>
      </c>
      <c r="K211" t="s">
        <v>210</v>
      </c>
      <c r="L211" t="s">
        <v>172</v>
      </c>
      <c r="M211">
        <v>25.6</v>
      </c>
      <c r="N211" t="s">
        <v>188</v>
      </c>
      <c r="O211" t="s">
        <v>928</v>
      </c>
      <c r="P211">
        <v>65</v>
      </c>
      <c r="Q211" t="s">
        <v>175</v>
      </c>
      <c r="R211" s="23" t="s">
        <v>214</v>
      </c>
      <c r="S211" s="15" t="b">
        <v>0</v>
      </c>
      <c r="T211">
        <v>4.9851000000000001</v>
      </c>
      <c r="U211">
        <v>-73.491299999999995</v>
      </c>
      <c r="V211">
        <v>1575</v>
      </c>
      <c r="W211">
        <v>15.76</v>
      </c>
      <c r="X211">
        <v>25.12</v>
      </c>
      <c r="Y211">
        <v>0.61686660000000004</v>
      </c>
      <c r="Z211">
        <v>2.8006600000000001</v>
      </c>
      <c r="AA211">
        <v>5.3</v>
      </c>
      <c r="AB211">
        <v>31.6</v>
      </c>
      <c r="AC211" s="23">
        <v>35.1</v>
      </c>
      <c r="AD211" s="15">
        <v>1E-4</v>
      </c>
      <c r="AE211">
        <v>0.99990000000000001</v>
      </c>
      <c r="AF211" s="23" t="s">
        <v>2276</v>
      </c>
      <c r="AG211" s="15">
        <v>1</v>
      </c>
      <c r="AH211">
        <v>1</v>
      </c>
      <c r="AI211">
        <v>1</v>
      </c>
      <c r="AJ211" s="23">
        <v>1</v>
      </c>
      <c r="AK211" s="12">
        <v>0</v>
      </c>
      <c r="AL211" s="13">
        <v>0</v>
      </c>
      <c r="AM211" s="13">
        <v>1</v>
      </c>
      <c r="AN211" s="13">
        <v>0</v>
      </c>
      <c r="AO211" s="13" t="s">
        <v>178</v>
      </c>
      <c r="AP211" s="13">
        <v>1</v>
      </c>
      <c r="AQ211" s="13" t="s">
        <v>179</v>
      </c>
      <c r="AR211" s="13" t="s">
        <v>178</v>
      </c>
      <c r="AS211" s="13" t="s">
        <v>178</v>
      </c>
      <c r="AT211" s="13" t="s">
        <v>252</v>
      </c>
      <c r="AU211" s="14">
        <v>0</v>
      </c>
      <c r="AV211" t="s">
        <v>2277</v>
      </c>
      <c r="AW211" t="s">
        <v>39</v>
      </c>
      <c r="AX211" t="s">
        <v>253</v>
      </c>
      <c r="AY211" t="s">
        <v>39</v>
      </c>
      <c r="AZ211" t="s">
        <v>250</v>
      </c>
      <c r="BA211" t="s">
        <v>2707</v>
      </c>
      <c r="BB211" s="12">
        <v>0</v>
      </c>
      <c r="BC211" s="13">
        <v>0</v>
      </c>
      <c r="BD211" s="13">
        <v>1</v>
      </c>
      <c r="BE211" s="13">
        <v>0</v>
      </c>
      <c r="BF211" s="13" t="s">
        <v>178</v>
      </c>
      <c r="BG211" s="13">
        <v>1</v>
      </c>
      <c r="BH211" s="13" t="s">
        <v>179</v>
      </c>
      <c r="BI211" s="13" t="s">
        <v>178</v>
      </c>
      <c r="BJ211" s="13" t="s">
        <v>178</v>
      </c>
      <c r="BK211" s="13" t="s">
        <v>252</v>
      </c>
      <c r="BL211" s="14">
        <v>0</v>
      </c>
      <c r="BM211" t="s">
        <v>2277</v>
      </c>
      <c r="BN211" t="s">
        <v>180</v>
      </c>
      <c r="BO211" t="s">
        <v>253</v>
      </c>
      <c r="BP211" t="s">
        <v>39</v>
      </c>
      <c r="BQ211" t="s">
        <v>250</v>
      </c>
    </row>
    <row r="212" spans="1:69" x14ac:dyDescent="0.35">
      <c r="A212">
        <v>211</v>
      </c>
      <c r="B212" t="s">
        <v>2709</v>
      </c>
      <c r="C212" s="15" t="s">
        <v>2710</v>
      </c>
      <c r="D212" t="s">
        <v>166</v>
      </c>
      <c r="E212">
        <v>300</v>
      </c>
      <c r="F212" t="s">
        <v>516</v>
      </c>
      <c r="G212">
        <v>1320</v>
      </c>
      <c r="H212" s="23" t="s">
        <v>168</v>
      </c>
      <c r="I212" s="15" t="s">
        <v>169</v>
      </c>
      <c r="J212" t="s">
        <v>391</v>
      </c>
      <c r="K212" t="s">
        <v>200</v>
      </c>
      <c r="L212" t="s">
        <v>196</v>
      </c>
      <c r="M212">
        <v>27.2</v>
      </c>
      <c r="N212" t="s">
        <v>188</v>
      </c>
      <c r="O212" t="s">
        <v>928</v>
      </c>
      <c r="P212">
        <v>76</v>
      </c>
      <c r="Q212" t="s">
        <v>175</v>
      </c>
      <c r="R212" s="23" t="s">
        <v>175</v>
      </c>
      <c r="S212" s="15" t="b">
        <v>0</v>
      </c>
      <c r="T212">
        <v>4.9851000000000001</v>
      </c>
      <c r="U212">
        <v>-73.491299999999995</v>
      </c>
      <c r="V212">
        <v>1575</v>
      </c>
      <c r="W212">
        <v>15.76</v>
      </c>
      <c r="X212">
        <v>25.12</v>
      </c>
      <c r="Y212">
        <v>0.61686660000000004</v>
      </c>
      <c r="Z212">
        <v>2.8006600000000001</v>
      </c>
      <c r="AA212">
        <v>5.3</v>
      </c>
      <c r="AB212">
        <v>31.6</v>
      </c>
      <c r="AC212" s="23">
        <v>35.1</v>
      </c>
      <c r="AD212" s="15">
        <v>5.2036600000000002E-2</v>
      </c>
      <c r="AE212">
        <v>0.947963</v>
      </c>
      <c r="AF212" s="23" t="s">
        <v>2276</v>
      </c>
      <c r="AG212" s="15">
        <v>1</v>
      </c>
      <c r="AH212">
        <v>1</v>
      </c>
      <c r="AI212">
        <v>1</v>
      </c>
      <c r="AJ212" s="23">
        <v>1</v>
      </c>
      <c r="AK212" s="12">
        <v>0</v>
      </c>
      <c r="AL212" s="13">
        <v>0</v>
      </c>
      <c r="AM212" s="13">
        <v>1</v>
      </c>
      <c r="AN212" s="13">
        <v>0</v>
      </c>
      <c r="AO212" s="13" t="s">
        <v>178</v>
      </c>
      <c r="AP212" s="13">
        <v>1</v>
      </c>
      <c r="AQ212" s="13" t="s">
        <v>253</v>
      </c>
      <c r="AR212" s="13" t="s">
        <v>178</v>
      </c>
      <c r="AS212" s="13" t="s">
        <v>178</v>
      </c>
      <c r="AT212" s="13" t="s">
        <v>176</v>
      </c>
      <c r="AU212" s="14">
        <v>0</v>
      </c>
      <c r="AV212" t="s">
        <v>2277</v>
      </c>
      <c r="AW212" t="s">
        <v>39</v>
      </c>
      <c r="AX212" t="s">
        <v>253</v>
      </c>
      <c r="AY212" t="s">
        <v>39</v>
      </c>
      <c r="AZ212" t="s">
        <v>250</v>
      </c>
      <c r="BA212" t="s">
        <v>2709</v>
      </c>
      <c r="BB212" s="12">
        <v>0</v>
      </c>
      <c r="BC212" s="13">
        <v>0</v>
      </c>
      <c r="BD212" s="13" t="s">
        <v>180</v>
      </c>
      <c r="BE212" s="13">
        <v>0</v>
      </c>
      <c r="BF212" s="13" t="s">
        <v>178</v>
      </c>
      <c r="BG212" s="13" t="s">
        <v>180</v>
      </c>
      <c r="BH212" s="13" t="s">
        <v>253</v>
      </c>
      <c r="BI212" s="13" t="s">
        <v>178</v>
      </c>
      <c r="BJ212" s="13" t="s">
        <v>178</v>
      </c>
      <c r="BK212" s="13" t="s">
        <v>176</v>
      </c>
      <c r="BL212" s="14">
        <v>0</v>
      </c>
      <c r="BM212" t="s">
        <v>2277</v>
      </c>
      <c r="BN212" t="s">
        <v>180</v>
      </c>
      <c r="BO212" t="s">
        <v>253</v>
      </c>
      <c r="BP212" t="s">
        <v>180</v>
      </c>
      <c r="BQ212" t="s">
        <v>250</v>
      </c>
    </row>
    <row r="213" spans="1:69" x14ac:dyDescent="0.35">
      <c r="A213">
        <v>212</v>
      </c>
      <c r="B213" t="s">
        <v>2711</v>
      </c>
      <c r="C213" s="15" t="s">
        <v>2712</v>
      </c>
      <c r="D213" t="s">
        <v>166</v>
      </c>
      <c r="E213">
        <v>300</v>
      </c>
      <c r="F213" t="s">
        <v>516</v>
      </c>
      <c r="G213">
        <v>1900</v>
      </c>
      <c r="H213" s="23" t="s">
        <v>168</v>
      </c>
      <c r="I213" s="15" t="s">
        <v>169</v>
      </c>
      <c r="J213" t="s">
        <v>2067</v>
      </c>
      <c r="K213" t="s">
        <v>171</v>
      </c>
      <c r="L213" t="s">
        <v>172</v>
      </c>
      <c r="M213">
        <v>26.6</v>
      </c>
      <c r="N213" t="s">
        <v>173</v>
      </c>
      <c r="O213" t="s">
        <v>44</v>
      </c>
      <c r="P213">
        <v>64</v>
      </c>
      <c r="Q213" t="s">
        <v>175</v>
      </c>
      <c r="R213" s="23" t="s">
        <v>175</v>
      </c>
      <c r="S213" s="15" t="b">
        <v>0</v>
      </c>
      <c r="T213">
        <v>4.9554</v>
      </c>
      <c r="U213">
        <v>-73.462299999999999</v>
      </c>
      <c r="V213">
        <v>1253</v>
      </c>
      <c r="W213">
        <v>14.1</v>
      </c>
      <c r="X213">
        <v>22.48</v>
      </c>
      <c r="Y213">
        <v>0.54493320000000001</v>
      </c>
      <c r="Z213">
        <v>2.3298999999999999</v>
      </c>
      <c r="AA213">
        <v>5</v>
      </c>
      <c r="AB213">
        <v>36.5</v>
      </c>
      <c r="AC213" s="23">
        <v>29.7</v>
      </c>
      <c r="AD213" s="15">
        <v>0.194658</v>
      </c>
      <c r="AE213">
        <v>0.805342</v>
      </c>
      <c r="AF213" s="23" t="s">
        <v>2276</v>
      </c>
      <c r="AG213" s="15">
        <v>0</v>
      </c>
      <c r="AH213">
        <v>0</v>
      </c>
      <c r="AI213">
        <v>0</v>
      </c>
      <c r="AJ213" s="23">
        <v>0</v>
      </c>
      <c r="AK213" s="12">
        <v>0</v>
      </c>
      <c r="AL213" s="13">
        <v>0</v>
      </c>
      <c r="AM213" s="13">
        <v>1</v>
      </c>
      <c r="AN213" s="13">
        <v>0</v>
      </c>
      <c r="AO213" s="13" t="s">
        <v>178</v>
      </c>
      <c r="AP213" s="13">
        <v>1</v>
      </c>
      <c r="AQ213" s="13" t="s">
        <v>179</v>
      </c>
      <c r="AR213" s="13" t="s">
        <v>178</v>
      </c>
      <c r="AS213" s="13" t="s">
        <v>178</v>
      </c>
      <c r="AT213" s="13" t="s">
        <v>176</v>
      </c>
      <c r="AU213" s="14">
        <v>1</v>
      </c>
      <c r="AV213" t="s">
        <v>2277</v>
      </c>
      <c r="AW213" t="s">
        <v>39</v>
      </c>
      <c r="AX213" t="s">
        <v>253</v>
      </c>
      <c r="AY213" t="s">
        <v>39</v>
      </c>
      <c r="AZ213" t="s">
        <v>177</v>
      </c>
      <c r="BA213" t="s">
        <v>2711</v>
      </c>
      <c r="BB213" s="12">
        <v>0</v>
      </c>
      <c r="BC213" s="13">
        <v>0</v>
      </c>
      <c r="BD213" s="13">
        <v>1</v>
      </c>
      <c r="BE213" s="13">
        <v>0</v>
      </c>
      <c r="BF213" s="13" t="s">
        <v>178</v>
      </c>
      <c r="BG213" s="13">
        <v>1</v>
      </c>
      <c r="BH213" s="13" t="s">
        <v>179</v>
      </c>
      <c r="BI213" s="13" t="s">
        <v>178</v>
      </c>
      <c r="BJ213" s="13" t="s">
        <v>178</v>
      </c>
      <c r="BK213" s="13" t="s">
        <v>176</v>
      </c>
      <c r="BL213" s="14">
        <v>1</v>
      </c>
      <c r="BM213" t="s">
        <v>2277</v>
      </c>
      <c r="BN213" t="s">
        <v>39</v>
      </c>
      <c r="BO213" t="s">
        <v>253</v>
      </c>
      <c r="BP213" t="s">
        <v>180</v>
      </c>
      <c r="BQ213" t="s">
        <v>177</v>
      </c>
    </row>
    <row r="214" spans="1:69" x14ac:dyDescent="0.35">
      <c r="A214">
        <v>213</v>
      </c>
      <c r="B214" t="s">
        <v>2713</v>
      </c>
      <c r="C214" s="15" t="s">
        <v>2714</v>
      </c>
      <c r="D214" t="s">
        <v>166</v>
      </c>
      <c r="E214">
        <v>300</v>
      </c>
      <c r="F214" t="s">
        <v>516</v>
      </c>
      <c r="G214">
        <v>1320</v>
      </c>
      <c r="H214" s="23" t="s">
        <v>168</v>
      </c>
      <c r="I214" s="15" t="s">
        <v>169</v>
      </c>
      <c r="J214" t="s">
        <v>195</v>
      </c>
      <c r="K214" t="s">
        <v>171</v>
      </c>
      <c r="L214" t="s">
        <v>172</v>
      </c>
      <c r="M214">
        <v>23.2</v>
      </c>
      <c r="N214" t="s">
        <v>173</v>
      </c>
      <c r="O214" t="s">
        <v>928</v>
      </c>
      <c r="P214">
        <v>64</v>
      </c>
      <c r="Q214" t="s">
        <v>175</v>
      </c>
      <c r="R214" s="23" t="s">
        <v>175</v>
      </c>
      <c r="S214" s="15" t="b">
        <v>0</v>
      </c>
      <c r="T214">
        <v>4.9851000000000001</v>
      </c>
      <c r="U214">
        <v>-73.491299999999995</v>
      </c>
      <c r="V214">
        <v>1575</v>
      </c>
      <c r="W214">
        <v>15.76</v>
      </c>
      <c r="X214">
        <v>25.12</v>
      </c>
      <c r="Y214">
        <v>0.61686660000000004</v>
      </c>
      <c r="Z214">
        <v>2.8006600000000001</v>
      </c>
      <c r="AA214">
        <v>5.3</v>
      </c>
      <c r="AB214">
        <v>32.200000000000003</v>
      </c>
      <c r="AC214" s="23">
        <v>35.1</v>
      </c>
      <c r="AD214" s="15">
        <v>3.2554699999999999E-2</v>
      </c>
      <c r="AE214">
        <v>0.967445</v>
      </c>
      <c r="AF214" s="23" t="s">
        <v>2276</v>
      </c>
      <c r="AG214" s="15">
        <v>0</v>
      </c>
      <c r="AH214">
        <v>1</v>
      </c>
      <c r="AI214">
        <v>0</v>
      </c>
      <c r="AJ214" s="23">
        <v>1</v>
      </c>
      <c r="AK214" s="12">
        <v>0</v>
      </c>
      <c r="AL214" s="13">
        <v>0</v>
      </c>
      <c r="AM214" s="13">
        <v>1</v>
      </c>
      <c r="AN214" s="13">
        <v>0</v>
      </c>
      <c r="AO214" s="13" t="s">
        <v>178</v>
      </c>
      <c r="AP214" s="13">
        <v>1</v>
      </c>
      <c r="AQ214" s="13" t="s">
        <v>179</v>
      </c>
      <c r="AR214" s="13" t="s">
        <v>178</v>
      </c>
      <c r="AS214" s="13" t="s">
        <v>178</v>
      </c>
      <c r="AT214" s="13" t="s">
        <v>176</v>
      </c>
      <c r="AU214" s="14">
        <v>0</v>
      </c>
      <c r="AV214" t="s">
        <v>179</v>
      </c>
      <c r="AW214" t="s">
        <v>25</v>
      </c>
      <c r="AX214" t="s">
        <v>253</v>
      </c>
      <c r="AY214" t="s">
        <v>25</v>
      </c>
      <c r="AZ214" t="s">
        <v>177</v>
      </c>
      <c r="BA214" t="s">
        <v>2713</v>
      </c>
      <c r="BB214" s="12">
        <v>0</v>
      </c>
      <c r="BC214" s="13">
        <v>0</v>
      </c>
      <c r="BD214" s="13" t="s">
        <v>180</v>
      </c>
      <c r="BE214" s="13">
        <v>0</v>
      </c>
      <c r="BF214" s="13" t="s">
        <v>178</v>
      </c>
      <c r="BG214" s="13" t="s">
        <v>180</v>
      </c>
      <c r="BH214" s="13" t="s">
        <v>179</v>
      </c>
      <c r="BI214" s="13" t="s">
        <v>180</v>
      </c>
      <c r="BJ214" s="13" t="s">
        <v>178</v>
      </c>
      <c r="BK214" s="13" t="s">
        <v>176</v>
      </c>
      <c r="BL214" s="14">
        <v>0</v>
      </c>
      <c r="BM214" t="s">
        <v>179</v>
      </c>
      <c r="BN214" t="s">
        <v>25</v>
      </c>
      <c r="BO214" t="s">
        <v>253</v>
      </c>
      <c r="BP214" t="s">
        <v>25</v>
      </c>
      <c r="BQ214" t="s">
        <v>177</v>
      </c>
    </row>
    <row r="215" spans="1:69" x14ac:dyDescent="0.35">
      <c r="A215">
        <v>214</v>
      </c>
      <c r="B215" t="s">
        <v>2715</v>
      </c>
      <c r="C215" s="15" t="s">
        <v>2716</v>
      </c>
      <c r="D215" t="s">
        <v>166</v>
      </c>
      <c r="E215">
        <v>300</v>
      </c>
      <c r="F215" t="s">
        <v>516</v>
      </c>
      <c r="G215">
        <v>1040</v>
      </c>
      <c r="H215" s="23" t="s">
        <v>168</v>
      </c>
      <c r="I215" s="15" t="s">
        <v>169</v>
      </c>
      <c r="J215" t="s">
        <v>1378</v>
      </c>
      <c r="K215" t="s">
        <v>200</v>
      </c>
      <c r="L215" t="s">
        <v>172</v>
      </c>
      <c r="M215">
        <v>20.2</v>
      </c>
      <c r="N215" t="s">
        <v>173</v>
      </c>
      <c r="O215" t="s">
        <v>2717</v>
      </c>
      <c r="P215">
        <v>70</v>
      </c>
      <c r="Q215" t="s">
        <v>175</v>
      </c>
      <c r="R215" s="23" t="s">
        <v>175</v>
      </c>
      <c r="S215" s="15" t="b">
        <v>0</v>
      </c>
      <c r="T215">
        <v>2.16</v>
      </c>
      <c r="U215">
        <v>-75.62</v>
      </c>
      <c r="V215">
        <v>676</v>
      </c>
      <c r="W215">
        <v>17.100000000000001</v>
      </c>
      <c r="X215">
        <v>26.82</v>
      </c>
      <c r="Y215">
        <v>0.57126640000000006</v>
      </c>
      <c r="Z215">
        <v>1.2801800000000001</v>
      </c>
      <c r="AA215">
        <v>5.4</v>
      </c>
      <c r="AB215">
        <v>40.200000000000003</v>
      </c>
      <c r="AC215" s="23">
        <v>33.6</v>
      </c>
      <c r="AD215" s="15">
        <v>0.25794499999999998</v>
      </c>
      <c r="AE215">
        <v>0.74205500000000002</v>
      </c>
      <c r="AF215" s="23" t="s">
        <v>2276</v>
      </c>
      <c r="AG215" s="15">
        <v>1</v>
      </c>
      <c r="AH215">
        <v>1</v>
      </c>
      <c r="AI215">
        <v>1</v>
      </c>
      <c r="AJ215" s="23">
        <v>1</v>
      </c>
      <c r="AK215" s="12">
        <v>0</v>
      </c>
      <c r="AL215" s="13">
        <v>0</v>
      </c>
      <c r="AM215" s="13">
        <v>1</v>
      </c>
      <c r="AN215" s="13">
        <v>0</v>
      </c>
      <c r="AO215" s="13" t="s">
        <v>178</v>
      </c>
      <c r="AP215" s="13">
        <v>1</v>
      </c>
      <c r="AQ215" s="13" t="s">
        <v>179</v>
      </c>
      <c r="AR215" s="13" t="s">
        <v>178</v>
      </c>
      <c r="AS215" s="13" t="s">
        <v>178</v>
      </c>
      <c r="AT215" s="13" t="s">
        <v>178</v>
      </c>
      <c r="AU215" s="14">
        <v>0</v>
      </c>
      <c r="AV215" t="s">
        <v>179</v>
      </c>
      <c r="AW215" t="s">
        <v>25</v>
      </c>
      <c r="AX215" t="s">
        <v>179</v>
      </c>
      <c r="AY215" t="s">
        <v>25</v>
      </c>
      <c r="AZ215" t="s">
        <v>177</v>
      </c>
      <c r="BA215" t="s">
        <v>2715</v>
      </c>
      <c r="BB215" s="12">
        <v>0</v>
      </c>
      <c r="BC215" s="13">
        <v>0</v>
      </c>
      <c r="BD215" s="13">
        <v>1</v>
      </c>
      <c r="BE215" s="13">
        <v>0</v>
      </c>
      <c r="BF215" s="13" t="s">
        <v>178</v>
      </c>
      <c r="BG215" s="13">
        <v>1</v>
      </c>
      <c r="BH215" s="13" t="s">
        <v>180</v>
      </c>
      <c r="BI215" s="13" t="s">
        <v>178</v>
      </c>
      <c r="BJ215" s="13" t="s">
        <v>178</v>
      </c>
      <c r="BK215" s="13" t="s">
        <v>178</v>
      </c>
      <c r="BL215" s="14">
        <v>0</v>
      </c>
      <c r="BM215" t="s">
        <v>179</v>
      </c>
      <c r="BN215" t="s">
        <v>25</v>
      </c>
      <c r="BO215" t="s">
        <v>180</v>
      </c>
      <c r="BP215" t="s">
        <v>25</v>
      </c>
      <c r="BQ215" t="s">
        <v>177</v>
      </c>
    </row>
    <row r="216" spans="1:69" x14ac:dyDescent="0.35">
      <c r="A216">
        <v>215</v>
      </c>
      <c r="B216" t="s">
        <v>2718</v>
      </c>
      <c r="C216" s="15" t="s">
        <v>2719</v>
      </c>
      <c r="D216" t="s">
        <v>166</v>
      </c>
      <c r="E216">
        <v>300</v>
      </c>
      <c r="F216" t="s">
        <v>516</v>
      </c>
      <c r="G216">
        <v>1830</v>
      </c>
      <c r="H216" s="23" t="s">
        <v>168</v>
      </c>
      <c r="I216" s="15" t="s">
        <v>169</v>
      </c>
      <c r="J216" t="s">
        <v>388</v>
      </c>
      <c r="K216" t="s">
        <v>171</v>
      </c>
      <c r="L216" t="s">
        <v>172</v>
      </c>
      <c r="M216">
        <v>27</v>
      </c>
      <c r="N216" t="s">
        <v>173</v>
      </c>
      <c r="P216">
        <v>64</v>
      </c>
      <c r="Q216" t="s">
        <v>175</v>
      </c>
      <c r="R216" s="23" t="s">
        <v>175</v>
      </c>
      <c r="S216" s="15" t="b">
        <v>0</v>
      </c>
      <c r="T216">
        <v>5.0553999999999997</v>
      </c>
      <c r="U216">
        <v>-73.415000000000006</v>
      </c>
      <c r="V216">
        <v>1388</v>
      </c>
      <c r="W216">
        <v>14.36</v>
      </c>
      <c r="X216">
        <v>23.16</v>
      </c>
      <c r="Y216">
        <v>0.61026659999999999</v>
      </c>
      <c r="Z216">
        <v>2.4521000000000002</v>
      </c>
      <c r="AA216">
        <v>5.5</v>
      </c>
      <c r="AB216">
        <v>27.1</v>
      </c>
      <c r="AC216" s="23">
        <v>28.8</v>
      </c>
      <c r="AD216" s="15">
        <v>0.12511</v>
      </c>
      <c r="AE216">
        <v>0.87488999999999995</v>
      </c>
      <c r="AF216" s="23" t="s">
        <v>2276</v>
      </c>
      <c r="AG216" s="15">
        <v>0</v>
      </c>
      <c r="AH216">
        <v>0</v>
      </c>
      <c r="AI216">
        <v>0</v>
      </c>
      <c r="AJ216" s="23">
        <v>1</v>
      </c>
      <c r="AK216" s="12">
        <v>0</v>
      </c>
      <c r="AL216" s="13">
        <v>0</v>
      </c>
      <c r="AM216" s="13">
        <v>1</v>
      </c>
      <c r="AN216" s="13">
        <v>0</v>
      </c>
      <c r="AO216" s="13" t="s">
        <v>178</v>
      </c>
      <c r="AP216" s="13">
        <v>1</v>
      </c>
      <c r="AQ216" s="13" t="s">
        <v>179</v>
      </c>
      <c r="AR216" s="13" t="s">
        <v>178</v>
      </c>
      <c r="AS216" s="13" t="s">
        <v>178</v>
      </c>
      <c r="AT216" s="13" t="s">
        <v>176</v>
      </c>
      <c r="AU216" s="14">
        <v>0</v>
      </c>
      <c r="AV216" t="s">
        <v>2277</v>
      </c>
      <c r="AW216" t="s">
        <v>39</v>
      </c>
      <c r="AX216" t="s">
        <v>253</v>
      </c>
      <c r="AY216" t="s">
        <v>39</v>
      </c>
      <c r="AZ216" t="s">
        <v>177</v>
      </c>
      <c r="BA216" t="s">
        <v>2718</v>
      </c>
      <c r="BB216" s="12">
        <v>0</v>
      </c>
      <c r="BC216" s="13">
        <v>0</v>
      </c>
      <c r="BD216" s="13">
        <v>1</v>
      </c>
      <c r="BE216" s="13">
        <v>0</v>
      </c>
      <c r="BF216" s="13" t="s">
        <v>178</v>
      </c>
      <c r="BG216" s="13">
        <v>1</v>
      </c>
      <c r="BH216" s="13" t="s">
        <v>179</v>
      </c>
      <c r="BI216" s="13" t="s">
        <v>178</v>
      </c>
      <c r="BJ216" s="13" t="s">
        <v>178</v>
      </c>
      <c r="BK216" s="13" t="s">
        <v>176</v>
      </c>
      <c r="BL216" s="14" t="s">
        <v>180</v>
      </c>
      <c r="BM216" t="s">
        <v>2277</v>
      </c>
      <c r="BN216" t="s">
        <v>180</v>
      </c>
      <c r="BO216" t="s">
        <v>253</v>
      </c>
      <c r="BP216" t="s">
        <v>39</v>
      </c>
      <c r="BQ216" t="s">
        <v>177</v>
      </c>
    </row>
    <row r="217" spans="1:69" x14ac:dyDescent="0.35">
      <c r="A217">
        <v>216</v>
      </c>
      <c r="B217" t="s">
        <v>2720</v>
      </c>
      <c r="C217" s="15" t="s">
        <v>2721</v>
      </c>
      <c r="D217" t="s">
        <v>166</v>
      </c>
      <c r="E217">
        <v>300</v>
      </c>
      <c r="F217" t="s">
        <v>516</v>
      </c>
      <c r="G217">
        <v>1320</v>
      </c>
      <c r="H217" s="23" t="s">
        <v>168</v>
      </c>
      <c r="I217" s="15" t="s">
        <v>169</v>
      </c>
      <c r="J217" t="s">
        <v>233</v>
      </c>
      <c r="K217" t="s">
        <v>200</v>
      </c>
      <c r="L217" t="s">
        <v>172</v>
      </c>
      <c r="M217">
        <v>29.8</v>
      </c>
      <c r="N217" t="s">
        <v>188</v>
      </c>
      <c r="O217" t="s">
        <v>928</v>
      </c>
      <c r="P217">
        <v>65</v>
      </c>
      <c r="Q217" t="s">
        <v>175</v>
      </c>
      <c r="R217" s="23" t="s">
        <v>214</v>
      </c>
      <c r="S217" s="15" t="b">
        <v>0</v>
      </c>
      <c r="T217">
        <v>4.9851000000000001</v>
      </c>
      <c r="U217">
        <v>-73.491299999999995</v>
      </c>
      <c r="V217">
        <v>1575</v>
      </c>
      <c r="W217">
        <v>15.76</v>
      </c>
      <c r="X217">
        <v>25.12</v>
      </c>
      <c r="Y217">
        <v>0.61686660000000004</v>
      </c>
      <c r="Z217">
        <v>2.8006600000000001</v>
      </c>
      <c r="AA217">
        <v>5.3</v>
      </c>
      <c r="AB217">
        <v>31.6</v>
      </c>
      <c r="AC217" s="23">
        <v>35.1</v>
      </c>
      <c r="AD217" s="15">
        <v>2.4467200000000001E-2</v>
      </c>
      <c r="AE217">
        <v>0.97553299999999998</v>
      </c>
      <c r="AF217" s="23" t="s">
        <v>2276</v>
      </c>
      <c r="AG217" s="15">
        <v>1</v>
      </c>
      <c r="AH217">
        <v>1</v>
      </c>
      <c r="AI217">
        <v>1</v>
      </c>
      <c r="AJ217" s="23">
        <v>1</v>
      </c>
      <c r="AK217" s="12">
        <v>0</v>
      </c>
      <c r="AL217" s="13">
        <v>0</v>
      </c>
      <c r="AM217" s="13">
        <v>1</v>
      </c>
      <c r="AN217" s="13">
        <v>0</v>
      </c>
      <c r="AO217" s="13" t="s">
        <v>178</v>
      </c>
      <c r="AP217" s="13">
        <v>1</v>
      </c>
      <c r="AQ217" s="13" t="s">
        <v>179</v>
      </c>
      <c r="AR217" s="13" t="s">
        <v>178</v>
      </c>
      <c r="AS217" s="13" t="s">
        <v>178</v>
      </c>
      <c r="AT217" s="13" t="s">
        <v>252</v>
      </c>
      <c r="AU217" s="14">
        <v>0</v>
      </c>
      <c r="AV217" t="s">
        <v>179</v>
      </c>
      <c r="AW217" t="s">
        <v>39</v>
      </c>
      <c r="AX217" t="s">
        <v>179</v>
      </c>
      <c r="AY217" t="s">
        <v>39</v>
      </c>
      <c r="AZ217" t="s">
        <v>250</v>
      </c>
      <c r="BA217" t="s">
        <v>2720</v>
      </c>
      <c r="BB217" s="12">
        <v>0</v>
      </c>
      <c r="BC217" s="13">
        <v>0</v>
      </c>
      <c r="BD217" s="13">
        <v>1</v>
      </c>
      <c r="BE217" s="13">
        <v>0</v>
      </c>
      <c r="BF217" s="13" t="s">
        <v>178</v>
      </c>
      <c r="BG217" s="13" t="s">
        <v>180</v>
      </c>
      <c r="BH217" s="13" t="s">
        <v>179</v>
      </c>
      <c r="BI217" s="13" t="s">
        <v>178</v>
      </c>
      <c r="BJ217" s="13" t="s">
        <v>178</v>
      </c>
      <c r="BK217" s="13" t="s">
        <v>252</v>
      </c>
      <c r="BL217" s="14">
        <v>0</v>
      </c>
      <c r="BM217" t="s">
        <v>179</v>
      </c>
      <c r="BN217" t="s">
        <v>39</v>
      </c>
      <c r="BO217" t="s">
        <v>179</v>
      </c>
      <c r="BP217" t="s">
        <v>39</v>
      </c>
      <c r="BQ217" t="s">
        <v>250</v>
      </c>
    </row>
    <row r="218" spans="1:69" x14ac:dyDescent="0.35">
      <c r="A218">
        <v>217</v>
      </c>
      <c r="B218" t="s">
        <v>2722</v>
      </c>
      <c r="C218" s="15" t="s">
        <v>2723</v>
      </c>
      <c r="D218" t="s">
        <v>166</v>
      </c>
      <c r="E218">
        <v>300</v>
      </c>
      <c r="F218" t="s">
        <v>516</v>
      </c>
      <c r="G218">
        <v>1320</v>
      </c>
      <c r="H218" s="23" t="s">
        <v>168</v>
      </c>
      <c r="I218" s="15" t="s">
        <v>169</v>
      </c>
      <c r="J218" t="s">
        <v>170</v>
      </c>
      <c r="K218" t="s">
        <v>210</v>
      </c>
      <c r="L218" t="s">
        <v>172</v>
      </c>
      <c r="M218">
        <v>22.8</v>
      </c>
      <c r="N218" t="s">
        <v>367</v>
      </c>
      <c r="O218" t="s">
        <v>928</v>
      </c>
      <c r="P218">
        <v>65</v>
      </c>
      <c r="Q218" t="s">
        <v>175</v>
      </c>
      <c r="R218" s="23" t="s">
        <v>171</v>
      </c>
      <c r="S218" s="15" t="b">
        <v>0</v>
      </c>
      <c r="T218">
        <v>4.9851000000000001</v>
      </c>
      <c r="U218">
        <v>-73.491299999999995</v>
      </c>
      <c r="V218">
        <v>1575</v>
      </c>
      <c r="W218">
        <v>15.76</v>
      </c>
      <c r="X218">
        <v>25.12</v>
      </c>
      <c r="Y218">
        <v>0.61686660000000004</v>
      </c>
      <c r="Z218">
        <v>2.8006600000000001</v>
      </c>
      <c r="AA218">
        <v>5.3</v>
      </c>
      <c r="AB218">
        <v>31.6</v>
      </c>
      <c r="AC218" s="23">
        <v>35.1</v>
      </c>
      <c r="AD218" s="15">
        <v>7.50317E-3</v>
      </c>
      <c r="AE218">
        <v>0.99249699999999996</v>
      </c>
      <c r="AF218" s="23" t="s">
        <v>2276</v>
      </c>
      <c r="AG218" s="15">
        <v>0</v>
      </c>
      <c r="AH218">
        <v>1</v>
      </c>
      <c r="AI218">
        <v>0</v>
      </c>
      <c r="AJ218" s="23">
        <v>1</v>
      </c>
      <c r="AK218" s="12">
        <v>0</v>
      </c>
      <c r="AL218" s="13">
        <v>0</v>
      </c>
      <c r="AM218" s="13">
        <v>1</v>
      </c>
      <c r="AN218" s="13">
        <v>0</v>
      </c>
      <c r="AO218" s="13" t="s">
        <v>178</v>
      </c>
      <c r="AP218" s="13">
        <v>1</v>
      </c>
      <c r="AQ218" s="13" t="s">
        <v>179</v>
      </c>
      <c r="AR218" s="13" t="s">
        <v>178</v>
      </c>
      <c r="AS218" s="13" t="s">
        <v>178</v>
      </c>
      <c r="AT218" s="13" t="s">
        <v>176</v>
      </c>
      <c r="AU218" s="14">
        <v>0</v>
      </c>
      <c r="AV218" t="s">
        <v>179</v>
      </c>
      <c r="AW218" t="s">
        <v>39</v>
      </c>
      <c r="AX218" t="s">
        <v>179</v>
      </c>
      <c r="AY218" t="s">
        <v>25</v>
      </c>
      <c r="AZ218" t="s">
        <v>176</v>
      </c>
      <c r="BA218" t="s">
        <v>2722</v>
      </c>
      <c r="BB218" s="12">
        <v>0</v>
      </c>
      <c r="BC218" s="13">
        <v>0</v>
      </c>
      <c r="BD218" s="13" t="s">
        <v>180</v>
      </c>
      <c r="BE218" s="13">
        <v>0</v>
      </c>
      <c r="BF218" s="13" t="s">
        <v>178</v>
      </c>
      <c r="BG218" s="13">
        <v>1</v>
      </c>
      <c r="BH218" s="13" t="s">
        <v>179</v>
      </c>
      <c r="BI218" s="13" t="s">
        <v>178</v>
      </c>
      <c r="BJ218" s="13" t="s">
        <v>178</v>
      </c>
      <c r="BK218" s="13" t="s">
        <v>176</v>
      </c>
      <c r="BL218" s="14">
        <v>0</v>
      </c>
      <c r="BM218" t="s">
        <v>179</v>
      </c>
      <c r="BN218" t="s">
        <v>39</v>
      </c>
      <c r="BO218" t="s">
        <v>179</v>
      </c>
      <c r="BP218" t="s">
        <v>25</v>
      </c>
      <c r="BQ218" t="s">
        <v>176</v>
      </c>
    </row>
    <row r="219" spans="1:69" x14ac:dyDescent="0.35">
      <c r="A219">
        <v>218</v>
      </c>
      <c r="B219" t="s">
        <v>2724</v>
      </c>
      <c r="C219" s="15" t="s">
        <v>2725</v>
      </c>
      <c r="D219" t="s">
        <v>166</v>
      </c>
      <c r="E219">
        <v>300</v>
      </c>
      <c r="F219" t="s">
        <v>516</v>
      </c>
      <c r="G219">
        <v>1520</v>
      </c>
      <c r="H219" s="23" t="s">
        <v>168</v>
      </c>
      <c r="I219" s="15" t="s">
        <v>169</v>
      </c>
      <c r="J219" t="s">
        <v>209</v>
      </c>
      <c r="K219" t="s">
        <v>171</v>
      </c>
      <c r="L219" t="s">
        <v>172</v>
      </c>
      <c r="M219">
        <v>25.4</v>
      </c>
      <c r="N219" t="s">
        <v>173</v>
      </c>
      <c r="O219" t="s">
        <v>543</v>
      </c>
      <c r="P219">
        <v>64</v>
      </c>
      <c r="Q219" t="s">
        <v>175</v>
      </c>
      <c r="R219" s="23" t="s">
        <v>175</v>
      </c>
      <c r="S219" s="15" t="b">
        <v>0</v>
      </c>
      <c r="T219">
        <v>1.74</v>
      </c>
      <c r="U219">
        <v>-76.180000000000007</v>
      </c>
      <c r="V219">
        <v>1057</v>
      </c>
      <c r="W219">
        <v>13.96</v>
      </c>
      <c r="X219">
        <v>23.54</v>
      </c>
      <c r="Y219">
        <v>0.48006660000000001</v>
      </c>
      <c r="Z219">
        <v>2.1675399999999998</v>
      </c>
      <c r="AA219">
        <v>5.0999999999999996</v>
      </c>
      <c r="AB219">
        <v>35.5</v>
      </c>
      <c r="AC219" s="23">
        <v>33.700000000000003</v>
      </c>
      <c r="AD219" s="15">
        <v>0.183119</v>
      </c>
      <c r="AE219">
        <v>0.81688099999999997</v>
      </c>
      <c r="AF219" s="23" t="s">
        <v>2276</v>
      </c>
      <c r="AG219" s="15">
        <v>1</v>
      </c>
      <c r="AH219">
        <v>1</v>
      </c>
      <c r="AI219">
        <v>1</v>
      </c>
      <c r="AJ219" s="23">
        <v>1</v>
      </c>
      <c r="AK219" s="12">
        <v>0</v>
      </c>
      <c r="AL219" s="13">
        <v>0</v>
      </c>
      <c r="AM219" s="13">
        <v>1</v>
      </c>
      <c r="AN219" s="13">
        <v>0</v>
      </c>
      <c r="AO219" s="13" t="s">
        <v>178</v>
      </c>
      <c r="AP219" s="13">
        <v>1</v>
      </c>
      <c r="AQ219" s="13" t="s">
        <v>179</v>
      </c>
      <c r="AR219" s="13" t="s">
        <v>178</v>
      </c>
      <c r="AS219" s="13" t="s">
        <v>178</v>
      </c>
      <c r="AT219" s="13" t="s">
        <v>178</v>
      </c>
      <c r="AU219" s="14">
        <v>0</v>
      </c>
      <c r="AV219" t="s">
        <v>176</v>
      </c>
      <c r="AW219" t="s">
        <v>39</v>
      </c>
      <c r="AX219" t="s">
        <v>177</v>
      </c>
      <c r="AY219" t="s">
        <v>25</v>
      </c>
      <c r="AZ219" t="s">
        <v>176</v>
      </c>
      <c r="BA219" t="s">
        <v>2724</v>
      </c>
      <c r="BB219" s="12">
        <v>0</v>
      </c>
      <c r="BC219" s="13">
        <v>0</v>
      </c>
      <c r="BD219" s="13">
        <v>1</v>
      </c>
      <c r="BE219" s="13">
        <v>0</v>
      </c>
      <c r="BF219" s="13" t="s">
        <v>178</v>
      </c>
      <c r="BG219" s="13" t="s">
        <v>180</v>
      </c>
      <c r="BH219" s="13" t="s">
        <v>180</v>
      </c>
      <c r="BI219" s="13" t="s">
        <v>180</v>
      </c>
      <c r="BJ219" s="13" t="s">
        <v>178</v>
      </c>
      <c r="BK219" s="13" t="s">
        <v>178</v>
      </c>
      <c r="BL219" s="14">
        <v>0</v>
      </c>
      <c r="BM219" t="s">
        <v>176</v>
      </c>
      <c r="BN219" t="s">
        <v>39</v>
      </c>
      <c r="BO219" t="s">
        <v>177</v>
      </c>
      <c r="BP219" t="s">
        <v>25</v>
      </c>
      <c r="BQ219" t="s">
        <v>176</v>
      </c>
    </row>
    <row r="220" spans="1:69" x14ac:dyDescent="0.35">
      <c r="A220">
        <v>219</v>
      </c>
      <c r="B220" t="s">
        <v>2726</v>
      </c>
      <c r="C220" s="15" t="s">
        <v>2727</v>
      </c>
      <c r="D220" t="s">
        <v>166</v>
      </c>
      <c r="E220">
        <v>300</v>
      </c>
      <c r="F220" t="s">
        <v>516</v>
      </c>
      <c r="G220">
        <v>1830</v>
      </c>
      <c r="H220" s="23" t="s">
        <v>168</v>
      </c>
      <c r="I220" s="15" t="s">
        <v>169</v>
      </c>
      <c r="J220" t="s">
        <v>946</v>
      </c>
      <c r="K220" t="s">
        <v>200</v>
      </c>
      <c r="L220" t="s">
        <v>172</v>
      </c>
      <c r="M220">
        <v>31.2</v>
      </c>
      <c r="N220" t="s">
        <v>173</v>
      </c>
      <c r="P220">
        <v>82</v>
      </c>
      <c r="Q220" t="s">
        <v>175</v>
      </c>
      <c r="R220" s="23" t="s">
        <v>175</v>
      </c>
      <c r="S220" s="15" t="b">
        <v>0</v>
      </c>
      <c r="T220">
        <v>5.0553999999999997</v>
      </c>
      <c r="U220">
        <v>-73.415000000000006</v>
      </c>
      <c r="V220">
        <v>1388</v>
      </c>
      <c r="W220">
        <v>14.36</v>
      </c>
      <c r="X220">
        <v>23.16</v>
      </c>
      <c r="Y220">
        <v>0.61026659999999999</v>
      </c>
      <c r="Z220">
        <v>2.4521000000000002</v>
      </c>
      <c r="AA220">
        <v>5.5</v>
      </c>
      <c r="AB220">
        <v>27.1</v>
      </c>
      <c r="AC220" s="23">
        <v>28.8</v>
      </c>
      <c r="AD220" s="15">
        <v>0.27745199999999998</v>
      </c>
      <c r="AE220">
        <v>0.72254799999999997</v>
      </c>
      <c r="AF220" s="23" t="s">
        <v>2276</v>
      </c>
      <c r="AG220" s="15">
        <v>0</v>
      </c>
      <c r="AH220">
        <v>1</v>
      </c>
      <c r="AI220">
        <v>0</v>
      </c>
      <c r="AJ220" s="23">
        <v>1</v>
      </c>
      <c r="AK220" s="12">
        <v>0</v>
      </c>
      <c r="AL220" s="13">
        <v>0</v>
      </c>
      <c r="AM220" s="13">
        <v>1</v>
      </c>
      <c r="AN220" s="13">
        <v>0</v>
      </c>
      <c r="AO220" s="13" t="s">
        <v>178</v>
      </c>
      <c r="AP220" s="13">
        <v>1</v>
      </c>
      <c r="AQ220" s="13" t="s">
        <v>179</v>
      </c>
      <c r="AR220" s="13" t="s">
        <v>178</v>
      </c>
      <c r="AS220" s="13" t="s">
        <v>178</v>
      </c>
      <c r="AT220" s="13" t="s">
        <v>176</v>
      </c>
      <c r="AU220" s="14">
        <v>0</v>
      </c>
      <c r="AV220" t="s">
        <v>2277</v>
      </c>
      <c r="AW220" t="s">
        <v>25</v>
      </c>
      <c r="AX220" t="s">
        <v>253</v>
      </c>
      <c r="AY220" t="s">
        <v>39</v>
      </c>
      <c r="AZ220" t="s">
        <v>250</v>
      </c>
      <c r="BA220" t="s">
        <v>2726</v>
      </c>
      <c r="BB220" s="12">
        <v>0</v>
      </c>
      <c r="BC220" s="13">
        <v>0</v>
      </c>
      <c r="BD220" s="13">
        <v>1</v>
      </c>
      <c r="BE220" s="13">
        <v>0</v>
      </c>
      <c r="BF220" s="13" t="s">
        <v>178</v>
      </c>
      <c r="BG220" s="13" t="s">
        <v>180</v>
      </c>
      <c r="BH220" s="13" t="s">
        <v>179</v>
      </c>
      <c r="BI220" s="13" t="s">
        <v>178</v>
      </c>
      <c r="BJ220" s="13" t="s">
        <v>178</v>
      </c>
      <c r="BK220" s="13" t="s">
        <v>176</v>
      </c>
      <c r="BL220" s="14">
        <v>0</v>
      </c>
      <c r="BM220" t="s">
        <v>2277</v>
      </c>
      <c r="BN220" t="s">
        <v>180</v>
      </c>
      <c r="BO220" t="s">
        <v>253</v>
      </c>
      <c r="BP220" t="s">
        <v>39</v>
      </c>
      <c r="BQ220" t="s">
        <v>250</v>
      </c>
    </row>
    <row r="221" spans="1:69" x14ac:dyDescent="0.35">
      <c r="A221">
        <v>220</v>
      </c>
      <c r="B221" t="s">
        <v>2728</v>
      </c>
      <c r="C221" s="15" t="s">
        <v>2729</v>
      </c>
      <c r="D221" t="s">
        <v>166</v>
      </c>
      <c r="E221">
        <v>300</v>
      </c>
      <c r="F221" t="s">
        <v>516</v>
      </c>
      <c r="G221">
        <v>1240</v>
      </c>
      <c r="H221" s="23" t="s">
        <v>168</v>
      </c>
      <c r="I221" s="15" t="s">
        <v>169</v>
      </c>
      <c r="J221" t="s">
        <v>1039</v>
      </c>
      <c r="K221" t="s">
        <v>210</v>
      </c>
      <c r="L221" t="s">
        <v>172</v>
      </c>
      <c r="M221">
        <v>28.2</v>
      </c>
      <c r="N221" t="s">
        <v>173</v>
      </c>
      <c r="O221" t="s">
        <v>44</v>
      </c>
      <c r="P221">
        <v>57</v>
      </c>
      <c r="Q221" t="s">
        <v>175</v>
      </c>
      <c r="R221" s="23" t="s">
        <v>175</v>
      </c>
      <c r="S221" s="15" t="b">
        <v>0</v>
      </c>
      <c r="T221">
        <v>5.03</v>
      </c>
      <c r="U221">
        <v>-73.42</v>
      </c>
      <c r="V221">
        <v>991</v>
      </c>
      <c r="W221">
        <v>13.52</v>
      </c>
      <c r="X221">
        <v>21.94</v>
      </c>
      <c r="Y221">
        <v>0.5716</v>
      </c>
      <c r="Z221">
        <v>1.79708</v>
      </c>
      <c r="AA221">
        <v>5.5</v>
      </c>
      <c r="AB221">
        <v>32.5</v>
      </c>
      <c r="AC221" s="23">
        <v>34.5</v>
      </c>
      <c r="AD221" s="15">
        <v>0.34293400000000002</v>
      </c>
      <c r="AE221">
        <v>0.65706600000000004</v>
      </c>
      <c r="AF221" s="23" t="s">
        <v>2276</v>
      </c>
      <c r="AG221" s="15">
        <v>0</v>
      </c>
      <c r="AH221">
        <v>1</v>
      </c>
      <c r="AI221">
        <v>0</v>
      </c>
      <c r="AJ221" s="23">
        <v>1</v>
      </c>
      <c r="AK221" s="12">
        <v>0</v>
      </c>
      <c r="AL221" s="13">
        <v>0</v>
      </c>
      <c r="AM221" s="13">
        <v>1</v>
      </c>
      <c r="AN221" s="13">
        <v>0</v>
      </c>
      <c r="AO221" s="13" t="s">
        <v>178</v>
      </c>
      <c r="AP221" s="13">
        <v>1</v>
      </c>
      <c r="AQ221" s="13" t="s">
        <v>179</v>
      </c>
      <c r="AR221" s="13" t="s">
        <v>178</v>
      </c>
      <c r="AS221" s="13" t="s">
        <v>178</v>
      </c>
      <c r="AT221" s="13" t="s">
        <v>176</v>
      </c>
      <c r="AU221" s="14">
        <v>0</v>
      </c>
      <c r="AV221" t="s">
        <v>179</v>
      </c>
      <c r="AW221" t="s">
        <v>25</v>
      </c>
      <c r="AX221" t="s">
        <v>179</v>
      </c>
      <c r="AY221" t="s">
        <v>25</v>
      </c>
      <c r="AZ221" t="s">
        <v>250</v>
      </c>
      <c r="BA221" t="s">
        <v>2728</v>
      </c>
      <c r="BB221" s="12">
        <v>0</v>
      </c>
      <c r="BC221" s="13">
        <v>0</v>
      </c>
      <c r="BD221" s="13" t="s">
        <v>180</v>
      </c>
      <c r="BE221" s="13">
        <v>0</v>
      </c>
      <c r="BF221" s="13" t="s">
        <v>178</v>
      </c>
      <c r="BG221" s="13">
        <v>1</v>
      </c>
      <c r="BH221" s="13" t="s">
        <v>179</v>
      </c>
      <c r="BI221" s="13" t="s">
        <v>178</v>
      </c>
      <c r="BJ221" s="13" t="s">
        <v>178</v>
      </c>
      <c r="BK221" s="13" t="s">
        <v>176</v>
      </c>
      <c r="BL221" s="14">
        <v>0</v>
      </c>
      <c r="BM221" t="s">
        <v>179</v>
      </c>
      <c r="BN221" t="s">
        <v>25</v>
      </c>
      <c r="BO221" t="s">
        <v>179</v>
      </c>
      <c r="BP221" t="s">
        <v>25</v>
      </c>
      <c r="BQ221" t="s">
        <v>250</v>
      </c>
    </row>
    <row r="222" spans="1:69" x14ac:dyDescent="0.35">
      <c r="A222">
        <v>221</v>
      </c>
      <c r="B222" t="s">
        <v>2730</v>
      </c>
      <c r="C222" s="15" t="s">
        <v>2731</v>
      </c>
      <c r="D222" t="s">
        <v>166</v>
      </c>
      <c r="E222">
        <v>300</v>
      </c>
      <c r="F222" t="s">
        <v>516</v>
      </c>
      <c r="G222">
        <v>1320</v>
      </c>
      <c r="H222" s="23" t="s">
        <v>168</v>
      </c>
      <c r="I222" s="15" t="s">
        <v>169</v>
      </c>
      <c r="J222" t="s">
        <v>195</v>
      </c>
      <c r="K222" t="s">
        <v>210</v>
      </c>
      <c r="L222" t="s">
        <v>172</v>
      </c>
      <c r="M222">
        <v>30.8</v>
      </c>
      <c r="N222" t="s">
        <v>173</v>
      </c>
      <c r="O222" t="s">
        <v>928</v>
      </c>
      <c r="P222">
        <v>64</v>
      </c>
      <c r="Q222" t="s">
        <v>175</v>
      </c>
      <c r="R222" s="23" t="s">
        <v>175</v>
      </c>
      <c r="S222" s="15" t="b">
        <v>0</v>
      </c>
      <c r="T222">
        <v>4.9851000000000001</v>
      </c>
      <c r="U222">
        <v>-73.491299999999995</v>
      </c>
      <c r="V222">
        <v>1575</v>
      </c>
      <c r="W222">
        <v>15.76</v>
      </c>
      <c r="X222">
        <v>25.12</v>
      </c>
      <c r="Y222">
        <v>0.61686660000000004</v>
      </c>
      <c r="Z222">
        <v>2.8006600000000001</v>
      </c>
      <c r="AA222">
        <v>5.3</v>
      </c>
      <c r="AB222">
        <v>31.6</v>
      </c>
      <c r="AC222" s="23">
        <v>35.1</v>
      </c>
      <c r="AD222" s="15">
        <v>3.1908100000000001E-3</v>
      </c>
      <c r="AE222">
        <v>0.99680899999999995</v>
      </c>
      <c r="AF222" s="23" t="s">
        <v>2276</v>
      </c>
      <c r="AG222" s="15">
        <v>0</v>
      </c>
      <c r="AH222">
        <v>1</v>
      </c>
      <c r="AI222">
        <v>0</v>
      </c>
      <c r="AJ222" s="23">
        <v>1</v>
      </c>
      <c r="AK222" s="12">
        <v>0</v>
      </c>
      <c r="AL222" s="13">
        <v>0</v>
      </c>
      <c r="AM222" s="13">
        <v>1</v>
      </c>
      <c r="AN222" s="13">
        <v>0</v>
      </c>
      <c r="AO222" s="13" t="s">
        <v>178</v>
      </c>
      <c r="AP222" s="13">
        <v>1</v>
      </c>
      <c r="AQ222" s="13" t="s">
        <v>179</v>
      </c>
      <c r="AR222" s="13" t="s">
        <v>178</v>
      </c>
      <c r="AS222" s="13" t="s">
        <v>178</v>
      </c>
      <c r="AT222" s="13" t="s">
        <v>176</v>
      </c>
      <c r="AU222" s="14">
        <v>0</v>
      </c>
      <c r="AV222" t="s">
        <v>2277</v>
      </c>
      <c r="AW222" t="s">
        <v>39</v>
      </c>
      <c r="AX222" t="s">
        <v>177</v>
      </c>
      <c r="AY222" t="s">
        <v>39</v>
      </c>
      <c r="AZ222" t="s">
        <v>177</v>
      </c>
      <c r="BA222" t="s">
        <v>2730</v>
      </c>
      <c r="BB222" s="12">
        <v>0</v>
      </c>
      <c r="BC222" s="13">
        <v>0</v>
      </c>
      <c r="BD222" s="13">
        <v>1</v>
      </c>
      <c r="BE222" s="13">
        <v>0</v>
      </c>
      <c r="BF222" s="13" t="s">
        <v>178</v>
      </c>
      <c r="BG222" s="13" t="s">
        <v>180</v>
      </c>
      <c r="BH222" s="13" t="s">
        <v>179</v>
      </c>
      <c r="BI222" s="13" t="s">
        <v>178</v>
      </c>
      <c r="BJ222" s="13" t="s">
        <v>178</v>
      </c>
      <c r="BK222" s="13" t="s">
        <v>176</v>
      </c>
      <c r="BL222" s="14">
        <v>0</v>
      </c>
      <c r="BM222" t="s">
        <v>2277</v>
      </c>
      <c r="BN222" t="s">
        <v>39</v>
      </c>
      <c r="BO222" t="s">
        <v>177</v>
      </c>
      <c r="BP222" t="s">
        <v>180</v>
      </c>
      <c r="BQ222" t="s">
        <v>177</v>
      </c>
    </row>
    <row r="223" spans="1:69" x14ac:dyDescent="0.35">
      <c r="A223">
        <v>222</v>
      </c>
      <c r="B223" t="s">
        <v>2732</v>
      </c>
      <c r="C223" s="15" t="s">
        <v>2733</v>
      </c>
      <c r="D223" t="s">
        <v>166</v>
      </c>
      <c r="E223">
        <v>300</v>
      </c>
      <c r="F223" t="s">
        <v>204</v>
      </c>
      <c r="G223">
        <v>2090</v>
      </c>
      <c r="H223" s="23" t="s">
        <v>168</v>
      </c>
      <c r="I223" s="15" t="s">
        <v>169</v>
      </c>
      <c r="J223" t="s">
        <v>170</v>
      </c>
      <c r="K223" t="s">
        <v>200</v>
      </c>
      <c r="L223" t="s">
        <v>172</v>
      </c>
      <c r="M223">
        <v>19.2</v>
      </c>
      <c r="N223" t="s">
        <v>173</v>
      </c>
      <c r="P223">
        <v>47</v>
      </c>
      <c r="Q223" t="s">
        <v>175</v>
      </c>
      <c r="R223" s="23" t="s">
        <v>175</v>
      </c>
      <c r="S223" s="15" t="b">
        <v>0</v>
      </c>
      <c r="T223">
        <v>19.829999999999998</v>
      </c>
      <c r="U223">
        <v>-97.36</v>
      </c>
      <c r="V223">
        <v>808</v>
      </c>
      <c r="W223">
        <v>11.66</v>
      </c>
      <c r="X223">
        <v>21.7</v>
      </c>
      <c r="Y223">
        <v>0.41233340000000002</v>
      </c>
      <c r="Z223">
        <v>1.4031400000000001</v>
      </c>
      <c r="AA223">
        <v>5.7</v>
      </c>
      <c r="AC223" s="23">
        <v>20.2</v>
      </c>
      <c r="AD223" s="15">
        <v>9.5259099999999999E-2</v>
      </c>
      <c r="AE223">
        <v>0.90474100000000002</v>
      </c>
      <c r="AF223" s="23" t="s">
        <v>2276</v>
      </c>
      <c r="AG223" s="15">
        <v>0</v>
      </c>
      <c r="AH223">
        <v>1</v>
      </c>
      <c r="AI223">
        <v>0</v>
      </c>
      <c r="AJ223" s="23">
        <v>1</v>
      </c>
      <c r="AK223" s="12">
        <v>0</v>
      </c>
      <c r="AL223" s="13">
        <v>0</v>
      </c>
      <c r="AM223" s="13">
        <v>1</v>
      </c>
      <c r="AN223" s="13">
        <v>0</v>
      </c>
      <c r="AO223" s="13" t="s">
        <v>178</v>
      </c>
      <c r="AP223" s="13">
        <v>1</v>
      </c>
      <c r="AQ223" s="13" t="s">
        <v>179</v>
      </c>
      <c r="AR223" s="13" t="s">
        <v>178</v>
      </c>
      <c r="AS223" s="13" t="s">
        <v>178</v>
      </c>
      <c r="AT223" s="13" t="s">
        <v>176</v>
      </c>
      <c r="AU223" s="14">
        <v>0</v>
      </c>
      <c r="AV223" t="s">
        <v>176</v>
      </c>
      <c r="AW223" t="s">
        <v>25</v>
      </c>
      <c r="AX223" t="s">
        <v>179</v>
      </c>
      <c r="AY223" t="s">
        <v>39</v>
      </c>
      <c r="AZ223" t="s">
        <v>176</v>
      </c>
      <c r="BA223" t="s">
        <v>2732</v>
      </c>
      <c r="BB223" s="12">
        <v>0</v>
      </c>
      <c r="BC223" s="13">
        <v>0</v>
      </c>
      <c r="BD223" s="13">
        <v>1</v>
      </c>
      <c r="BE223" s="13">
        <v>0</v>
      </c>
      <c r="BF223" s="13" t="s">
        <v>178</v>
      </c>
      <c r="BG223" s="13" t="s">
        <v>180</v>
      </c>
      <c r="BH223" s="13" t="s">
        <v>179</v>
      </c>
      <c r="BI223" s="13" t="s">
        <v>178</v>
      </c>
      <c r="BJ223" s="13" t="s">
        <v>178</v>
      </c>
      <c r="BK223" s="13" t="s">
        <v>176</v>
      </c>
      <c r="BL223" s="14">
        <v>0</v>
      </c>
      <c r="BM223" t="s">
        <v>176</v>
      </c>
      <c r="BN223" t="s">
        <v>25</v>
      </c>
      <c r="BO223" t="s">
        <v>179</v>
      </c>
      <c r="BP223" t="s">
        <v>39</v>
      </c>
      <c r="BQ223" t="s">
        <v>176</v>
      </c>
    </row>
    <row r="224" spans="1:69" x14ac:dyDescent="0.35">
      <c r="A224">
        <v>223</v>
      </c>
      <c r="B224" t="s">
        <v>2734</v>
      </c>
      <c r="C224" s="15" t="s">
        <v>2735</v>
      </c>
      <c r="D224" t="s">
        <v>166</v>
      </c>
      <c r="E224">
        <v>300</v>
      </c>
      <c r="F224" t="s">
        <v>516</v>
      </c>
      <c r="G224">
        <v>1030</v>
      </c>
      <c r="H224" s="23" t="s">
        <v>168</v>
      </c>
      <c r="I224" s="15" t="s">
        <v>169</v>
      </c>
      <c r="J224" t="s">
        <v>1207</v>
      </c>
      <c r="K224" t="s">
        <v>200</v>
      </c>
      <c r="L224" t="s">
        <v>172</v>
      </c>
      <c r="M224">
        <v>27.4</v>
      </c>
      <c r="N224" t="s">
        <v>173</v>
      </c>
      <c r="O224" t="s">
        <v>2706</v>
      </c>
      <c r="P224">
        <v>60</v>
      </c>
      <c r="Q224" t="s">
        <v>175</v>
      </c>
      <c r="R224" s="23" t="s">
        <v>175</v>
      </c>
      <c r="S224" s="15" t="b">
        <v>0</v>
      </c>
      <c r="T224">
        <v>3.65</v>
      </c>
      <c r="U224">
        <v>-75.59</v>
      </c>
      <c r="V224">
        <v>832</v>
      </c>
      <c r="W224">
        <v>18.98</v>
      </c>
      <c r="X224">
        <v>28.76</v>
      </c>
      <c r="Y224">
        <v>0.75539979999999995</v>
      </c>
      <c r="Z224">
        <v>1.3279000000000001</v>
      </c>
      <c r="AA224">
        <v>5.6</v>
      </c>
      <c r="AB224">
        <v>28.8</v>
      </c>
      <c r="AC224" s="23">
        <v>36.200000000000003</v>
      </c>
      <c r="AD224" s="15">
        <v>0.155803</v>
      </c>
      <c r="AE224">
        <v>0.84419699999999998</v>
      </c>
      <c r="AF224" s="23" t="s">
        <v>2276</v>
      </c>
      <c r="AG224" s="15">
        <v>1</v>
      </c>
      <c r="AH224">
        <v>1</v>
      </c>
      <c r="AI224">
        <v>1</v>
      </c>
      <c r="AJ224" s="23">
        <v>1</v>
      </c>
      <c r="AK224" s="12">
        <v>0</v>
      </c>
      <c r="AL224" s="13">
        <v>0</v>
      </c>
      <c r="AM224" s="13">
        <v>1</v>
      </c>
      <c r="AN224" s="13">
        <v>0</v>
      </c>
      <c r="AO224" s="13" t="s">
        <v>178</v>
      </c>
      <c r="AP224" s="13">
        <v>1</v>
      </c>
      <c r="AQ224" s="13" t="s">
        <v>179</v>
      </c>
      <c r="AR224" s="13" t="s">
        <v>178</v>
      </c>
      <c r="AS224" s="13" t="s">
        <v>178</v>
      </c>
      <c r="AT224" s="13" t="s">
        <v>178</v>
      </c>
      <c r="AU224" s="14">
        <v>0</v>
      </c>
      <c r="AV224" t="s">
        <v>176</v>
      </c>
      <c r="AW224" t="s">
        <v>39</v>
      </c>
      <c r="AX224" t="s">
        <v>179</v>
      </c>
      <c r="AY224" t="s">
        <v>39</v>
      </c>
      <c r="AZ224" t="s">
        <v>177</v>
      </c>
      <c r="BA224" t="s">
        <v>2734</v>
      </c>
      <c r="BB224" s="12">
        <v>0</v>
      </c>
      <c r="BC224" s="13">
        <v>0</v>
      </c>
      <c r="BD224" s="13">
        <v>1</v>
      </c>
      <c r="BE224" s="13">
        <v>0</v>
      </c>
      <c r="BF224" s="13" t="s">
        <v>178</v>
      </c>
      <c r="BG224" s="13">
        <v>1</v>
      </c>
      <c r="BH224" s="13" t="s">
        <v>180</v>
      </c>
      <c r="BI224" s="13" t="s">
        <v>180</v>
      </c>
      <c r="BJ224" s="13" t="s">
        <v>178</v>
      </c>
      <c r="BK224" s="13" t="s">
        <v>178</v>
      </c>
      <c r="BL224" s="14">
        <v>0</v>
      </c>
      <c r="BM224" t="s">
        <v>176</v>
      </c>
      <c r="BN224" t="s">
        <v>39</v>
      </c>
      <c r="BO224" t="s">
        <v>179</v>
      </c>
      <c r="BP224" t="s">
        <v>39</v>
      </c>
      <c r="BQ224" t="s">
        <v>177</v>
      </c>
    </row>
    <row r="225" spans="1:69" x14ac:dyDescent="0.35">
      <c r="A225">
        <v>224</v>
      </c>
      <c r="B225" t="s">
        <v>2736</v>
      </c>
      <c r="C225" s="15" t="s">
        <v>2737</v>
      </c>
      <c r="D225" t="s">
        <v>166</v>
      </c>
      <c r="E225">
        <v>300</v>
      </c>
      <c r="F225" t="s">
        <v>516</v>
      </c>
      <c r="G225">
        <v>1320</v>
      </c>
      <c r="H225" s="23" t="s">
        <v>168</v>
      </c>
      <c r="I225" s="15" t="s">
        <v>169</v>
      </c>
      <c r="J225" t="s">
        <v>604</v>
      </c>
      <c r="K225" t="s">
        <v>210</v>
      </c>
      <c r="L225" t="s">
        <v>172</v>
      </c>
      <c r="M225">
        <v>22.8</v>
      </c>
      <c r="N225" t="s">
        <v>367</v>
      </c>
      <c r="O225" t="s">
        <v>928</v>
      </c>
      <c r="P225">
        <v>62</v>
      </c>
      <c r="Q225" t="s">
        <v>175</v>
      </c>
      <c r="R225" s="23" t="s">
        <v>175</v>
      </c>
      <c r="S225" s="15" t="b">
        <v>0</v>
      </c>
      <c r="T225">
        <v>4.9851000000000001</v>
      </c>
      <c r="U225">
        <v>-73.491299999999995</v>
      </c>
      <c r="V225">
        <v>1575</v>
      </c>
      <c r="W225">
        <v>15.76</v>
      </c>
      <c r="X225">
        <v>25.12</v>
      </c>
      <c r="Y225">
        <v>0.61686660000000004</v>
      </c>
      <c r="Z225">
        <v>2.8006600000000001</v>
      </c>
      <c r="AA225">
        <v>5.3</v>
      </c>
      <c r="AB225">
        <v>31.6</v>
      </c>
      <c r="AC225" s="23">
        <v>35.1</v>
      </c>
      <c r="AD225" s="15">
        <v>1.9716600000000001E-2</v>
      </c>
      <c r="AE225">
        <v>0.98028300000000002</v>
      </c>
      <c r="AF225" s="23" t="s">
        <v>2276</v>
      </c>
      <c r="AG225" s="15">
        <v>0</v>
      </c>
      <c r="AH225">
        <v>0</v>
      </c>
      <c r="AI225">
        <v>0</v>
      </c>
      <c r="AJ225" s="23">
        <v>0</v>
      </c>
      <c r="AK225" s="12">
        <v>0</v>
      </c>
      <c r="AL225" s="13">
        <v>0</v>
      </c>
      <c r="AM225" s="13">
        <v>1</v>
      </c>
      <c r="AN225" s="13">
        <v>0</v>
      </c>
      <c r="AO225" s="13" t="s">
        <v>178</v>
      </c>
      <c r="AP225" s="13">
        <v>1</v>
      </c>
      <c r="AQ225" s="13" t="s">
        <v>179</v>
      </c>
      <c r="AR225" s="13" t="s">
        <v>178</v>
      </c>
      <c r="AS225" s="13" t="s">
        <v>178</v>
      </c>
      <c r="AT225" s="13" t="s">
        <v>176</v>
      </c>
      <c r="AU225" s="14">
        <v>1</v>
      </c>
      <c r="AV225" t="s">
        <v>179</v>
      </c>
      <c r="AW225" t="s">
        <v>39</v>
      </c>
      <c r="AX225" t="s">
        <v>179</v>
      </c>
      <c r="AY225" t="s">
        <v>25</v>
      </c>
      <c r="AZ225" t="s">
        <v>176</v>
      </c>
      <c r="BA225" t="s">
        <v>2736</v>
      </c>
      <c r="BB225" s="12">
        <v>0</v>
      </c>
      <c r="BC225" s="13">
        <v>0</v>
      </c>
      <c r="BD225" s="13" t="s">
        <v>180</v>
      </c>
      <c r="BE225" s="13">
        <v>0</v>
      </c>
      <c r="BF225" s="13" t="s">
        <v>178</v>
      </c>
      <c r="BG225" s="13">
        <v>1</v>
      </c>
      <c r="BH225" s="13" t="s">
        <v>179</v>
      </c>
      <c r="BI225" s="13" t="s">
        <v>178</v>
      </c>
      <c r="BJ225" s="13" t="s">
        <v>178</v>
      </c>
      <c r="BK225" s="13" t="s">
        <v>176</v>
      </c>
      <c r="BL225" s="14">
        <v>1</v>
      </c>
      <c r="BM225" t="s">
        <v>179</v>
      </c>
      <c r="BN225" t="s">
        <v>39</v>
      </c>
      <c r="BO225" t="s">
        <v>179</v>
      </c>
      <c r="BP225" t="s">
        <v>25</v>
      </c>
      <c r="BQ225" t="s">
        <v>176</v>
      </c>
    </row>
    <row r="226" spans="1:69" x14ac:dyDescent="0.35">
      <c r="A226">
        <v>225</v>
      </c>
      <c r="B226" t="s">
        <v>2738</v>
      </c>
      <c r="C226" s="15" t="s">
        <v>2739</v>
      </c>
      <c r="D226" t="s">
        <v>166</v>
      </c>
      <c r="E226">
        <v>300</v>
      </c>
      <c r="F226" t="s">
        <v>516</v>
      </c>
      <c r="G226">
        <v>1320</v>
      </c>
      <c r="H226" s="23" t="s">
        <v>168</v>
      </c>
      <c r="I226" s="15" t="s">
        <v>169</v>
      </c>
      <c r="J226" t="s">
        <v>170</v>
      </c>
      <c r="K226" t="s">
        <v>210</v>
      </c>
      <c r="L226" t="s">
        <v>172</v>
      </c>
      <c r="M226">
        <v>28.8</v>
      </c>
      <c r="N226" t="s">
        <v>188</v>
      </c>
      <c r="O226" t="s">
        <v>928</v>
      </c>
      <c r="P226">
        <v>63</v>
      </c>
      <c r="Q226" t="s">
        <v>175</v>
      </c>
      <c r="R226" s="23" t="s">
        <v>171</v>
      </c>
      <c r="S226" s="15" t="b">
        <v>0</v>
      </c>
      <c r="T226">
        <v>4.9851000000000001</v>
      </c>
      <c r="U226">
        <v>-73.491299999999995</v>
      </c>
      <c r="V226">
        <v>1575</v>
      </c>
      <c r="W226">
        <v>15.76</v>
      </c>
      <c r="X226">
        <v>25.12</v>
      </c>
      <c r="Y226">
        <v>0.61686660000000004</v>
      </c>
      <c r="Z226">
        <v>2.8006600000000001</v>
      </c>
      <c r="AA226">
        <v>5.3</v>
      </c>
      <c r="AB226">
        <v>31.6</v>
      </c>
      <c r="AC226" s="23">
        <v>35.1</v>
      </c>
      <c r="AD226" s="15">
        <v>1E-4</v>
      </c>
      <c r="AE226">
        <v>0.99990000000000001</v>
      </c>
      <c r="AF226" s="23" t="s">
        <v>2276</v>
      </c>
      <c r="AG226" s="15">
        <v>0</v>
      </c>
      <c r="AH226">
        <v>1</v>
      </c>
      <c r="AI226">
        <v>0</v>
      </c>
      <c r="AJ226" s="23">
        <v>1</v>
      </c>
      <c r="AK226" s="12">
        <v>0</v>
      </c>
      <c r="AL226" s="13">
        <v>0</v>
      </c>
      <c r="AM226" s="13">
        <v>1</v>
      </c>
      <c r="AN226" s="13">
        <v>0</v>
      </c>
      <c r="AO226" s="13" t="s">
        <v>178</v>
      </c>
      <c r="AP226" s="13">
        <v>1</v>
      </c>
      <c r="AQ226" s="13" t="s">
        <v>179</v>
      </c>
      <c r="AR226" s="13" t="s">
        <v>178</v>
      </c>
      <c r="AS226" s="13" t="s">
        <v>178</v>
      </c>
      <c r="AT226" s="13" t="s">
        <v>176</v>
      </c>
      <c r="AU226" s="14">
        <v>0</v>
      </c>
      <c r="AV226" t="s">
        <v>2277</v>
      </c>
      <c r="AW226" t="s">
        <v>39</v>
      </c>
      <c r="AX226" t="s">
        <v>177</v>
      </c>
      <c r="AY226" t="s">
        <v>39</v>
      </c>
      <c r="AZ226" t="s">
        <v>177</v>
      </c>
      <c r="BA226" t="s">
        <v>2738</v>
      </c>
      <c r="BB226" s="12">
        <v>0</v>
      </c>
      <c r="BC226" s="13">
        <v>0</v>
      </c>
      <c r="BD226" s="13">
        <v>1</v>
      </c>
      <c r="BE226" s="13">
        <v>0</v>
      </c>
      <c r="BF226" s="13" t="s">
        <v>178</v>
      </c>
      <c r="BG226" s="13">
        <v>1</v>
      </c>
      <c r="BH226" s="13" t="s">
        <v>179</v>
      </c>
      <c r="BI226" s="13" t="s">
        <v>178</v>
      </c>
      <c r="BJ226" s="13" t="s">
        <v>178</v>
      </c>
      <c r="BK226" s="13" t="s">
        <v>176</v>
      </c>
      <c r="BL226" s="14">
        <v>0</v>
      </c>
      <c r="BM226" t="s">
        <v>2277</v>
      </c>
      <c r="BN226" t="s">
        <v>39</v>
      </c>
      <c r="BO226" t="s">
        <v>177</v>
      </c>
      <c r="BP226" t="s">
        <v>180</v>
      </c>
      <c r="BQ226" t="s">
        <v>177</v>
      </c>
    </row>
    <row r="227" spans="1:69" x14ac:dyDescent="0.35">
      <c r="A227">
        <v>226</v>
      </c>
      <c r="B227" t="s">
        <v>2740</v>
      </c>
      <c r="C227" s="15" t="s">
        <v>2741</v>
      </c>
      <c r="D227" t="s">
        <v>166</v>
      </c>
      <c r="E227">
        <v>300</v>
      </c>
      <c r="F227" t="s">
        <v>516</v>
      </c>
      <c r="G227">
        <v>1240</v>
      </c>
      <c r="H227" s="23" t="s">
        <v>168</v>
      </c>
      <c r="I227" s="15" t="s">
        <v>169</v>
      </c>
      <c r="J227" t="s">
        <v>209</v>
      </c>
      <c r="K227" t="s">
        <v>210</v>
      </c>
      <c r="L227" t="s">
        <v>172</v>
      </c>
      <c r="M227">
        <v>23.8</v>
      </c>
      <c r="N227" t="s">
        <v>367</v>
      </c>
      <c r="O227" t="s">
        <v>928</v>
      </c>
      <c r="P227">
        <v>61</v>
      </c>
      <c r="Q227" t="s">
        <v>175</v>
      </c>
      <c r="R227" s="23" t="s">
        <v>175</v>
      </c>
      <c r="S227" s="15" t="b">
        <v>0</v>
      </c>
      <c r="T227">
        <v>5.03</v>
      </c>
      <c r="U227">
        <v>-73.42</v>
      </c>
      <c r="V227">
        <v>991</v>
      </c>
      <c r="W227">
        <v>13.52</v>
      </c>
      <c r="X227">
        <v>21.94</v>
      </c>
      <c r="Y227">
        <v>0.5716</v>
      </c>
      <c r="Z227">
        <v>1.79708</v>
      </c>
      <c r="AA227">
        <v>5.5</v>
      </c>
      <c r="AB227">
        <v>32</v>
      </c>
      <c r="AC227" s="23">
        <v>34.5</v>
      </c>
      <c r="AD227" s="15">
        <v>1.9855999999999999E-2</v>
      </c>
      <c r="AE227">
        <v>0.98014400000000002</v>
      </c>
      <c r="AF227" s="23" t="s">
        <v>2276</v>
      </c>
      <c r="AG227" s="15">
        <v>0</v>
      </c>
      <c r="AH227">
        <v>0</v>
      </c>
      <c r="AI227">
        <v>0</v>
      </c>
      <c r="AJ227" s="23">
        <v>0</v>
      </c>
      <c r="AK227" s="12">
        <v>0</v>
      </c>
      <c r="AL227" s="13">
        <v>0</v>
      </c>
      <c r="AM227" s="13">
        <v>1</v>
      </c>
      <c r="AN227" s="13">
        <v>0</v>
      </c>
      <c r="AO227" s="13" t="s">
        <v>178</v>
      </c>
      <c r="AP227" s="13">
        <v>1</v>
      </c>
      <c r="AQ227" s="13" t="s">
        <v>179</v>
      </c>
      <c r="AR227" s="13" t="s">
        <v>178</v>
      </c>
      <c r="AS227" s="13" t="s">
        <v>178</v>
      </c>
      <c r="AT227" s="13" t="s">
        <v>176</v>
      </c>
      <c r="AU227" s="14">
        <v>1</v>
      </c>
      <c r="AV227" t="s">
        <v>179</v>
      </c>
      <c r="AW227" t="s">
        <v>39</v>
      </c>
      <c r="AX227" t="s">
        <v>179</v>
      </c>
      <c r="AY227" t="s">
        <v>25</v>
      </c>
      <c r="AZ227" t="s">
        <v>176</v>
      </c>
      <c r="BA227" t="s">
        <v>2740</v>
      </c>
      <c r="BB227" s="12">
        <v>0</v>
      </c>
      <c r="BC227" s="13">
        <v>0</v>
      </c>
      <c r="BD227" s="13" t="s">
        <v>180</v>
      </c>
      <c r="BE227" s="13">
        <v>0</v>
      </c>
      <c r="BF227" s="13" t="s">
        <v>178</v>
      </c>
      <c r="BG227" s="13">
        <v>1</v>
      </c>
      <c r="BH227" s="13" t="s">
        <v>179</v>
      </c>
      <c r="BI227" s="13" t="s">
        <v>178</v>
      </c>
      <c r="BJ227" s="13" t="s">
        <v>178</v>
      </c>
      <c r="BK227" s="13" t="s">
        <v>176</v>
      </c>
      <c r="BL227" s="14">
        <v>1</v>
      </c>
      <c r="BM227" t="s">
        <v>179</v>
      </c>
      <c r="BN227" t="s">
        <v>39</v>
      </c>
      <c r="BO227" t="s">
        <v>179</v>
      </c>
      <c r="BP227" t="s">
        <v>25</v>
      </c>
      <c r="BQ227" t="s">
        <v>176</v>
      </c>
    </row>
    <row r="228" spans="1:69" x14ac:dyDescent="0.35">
      <c r="A228">
        <v>227</v>
      </c>
      <c r="B228" t="s">
        <v>2742</v>
      </c>
      <c r="C228" s="15" t="s">
        <v>2743</v>
      </c>
      <c r="D228" t="s">
        <v>166</v>
      </c>
      <c r="E228">
        <v>300</v>
      </c>
      <c r="F228" t="s">
        <v>516</v>
      </c>
      <c r="G228">
        <v>1320</v>
      </c>
      <c r="H228" s="23" t="s">
        <v>168</v>
      </c>
      <c r="I228" s="15" t="s">
        <v>169</v>
      </c>
      <c r="J228" t="s">
        <v>1355</v>
      </c>
      <c r="K228" t="s">
        <v>171</v>
      </c>
      <c r="L228" t="s">
        <v>172</v>
      </c>
      <c r="M228">
        <v>38.200000000000003</v>
      </c>
      <c r="N228" t="s">
        <v>173</v>
      </c>
      <c r="O228" t="s">
        <v>928</v>
      </c>
      <c r="P228">
        <v>65</v>
      </c>
      <c r="Q228" t="s">
        <v>175</v>
      </c>
      <c r="R228" s="23" t="s">
        <v>175</v>
      </c>
      <c r="S228" s="15" t="b">
        <v>0</v>
      </c>
      <c r="T228">
        <v>4.9851000000000001</v>
      </c>
      <c r="U228">
        <v>-73.491299999999995</v>
      </c>
      <c r="V228">
        <v>1575</v>
      </c>
      <c r="W228">
        <v>15.76</v>
      </c>
      <c r="X228">
        <v>25.12</v>
      </c>
      <c r="Y228">
        <v>0.61686660000000004</v>
      </c>
      <c r="Z228">
        <v>2.8006600000000001</v>
      </c>
      <c r="AA228">
        <v>5.3</v>
      </c>
      <c r="AB228">
        <v>31.6</v>
      </c>
      <c r="AC228" s="23">
        <v>35.1</v>
      </c>
      <c r="AD228" s="15">
        <v>5.2646900000000003E-2</v>
      </c>
      <c r="AE228">
        <v>0.947353</v>
      </c>
      <c r="AF228" s="23" t="s">
        <v>2276</v>
      </c>
      <c r="AG228" s="15">
        <v>1</v>
      </c>
      <c r="AH228">
        <v>1</v>
      </c>
      <c r="AI228">
        <v>1</v>
      </c>
      <c r="AJ228" s="23">
        <v>1</v>
      </c>
      <c r="AK228" s="12">
        <v>0</v>
      </c>
      <c r="AL228" s="13">
        <v>0</v>
      </c>
      <c r="AM228" s="13">
        <v>1</v>
      </c>
      <c r="AN228" s="13">
        <v>0</v>
      </c>
      <c r="AO228" s="13" t="s">
        <v>178</v>
      </c>
      <c r="AP228" s="13">
        <v>1</v>
      </c>
      <c r="AQ228" s="13" t="s">
        <v>179</v>
      </c>
      <c r="AR228" s="13" t="s">
        <v>178</v>
      </c>
      <c r="AS228" s="13" t="s">
        <v>178</v>
      </c>
      <c r="AT228" s="13" t="s">
        <v>252</v>
      </c>
      <c r="AU228" s="14">
        <v>0</v>
      </c>
      <c r="AV228" t="s">
        <v>179</v>
      </c>
      <c r="AW228" t="s">
        <v>39</v>
      </c>
      <c r="AX228" t="s">
        <v>179</v>
      </c>
      <c r="AY228" t="s">
        <v>39</v>
      </c>
      <c r="AZ228" t="s">
        <v>177</v>
      </c>
      <c r="BA228" t="s">
        <v>2742</v>
      </c>
      <c r="BB228" s="12">
        <v>0</v>
      </c>
      <c r="BC228" s="13">
        <v>0</v>
      </c>
      <c r="BD228" s="13">
        <v>1</v>
      </c>
      <c r="BE228" s="13">
        <v>0</v>
      </c>
      <c r="BF228" s="13" t="s">
        <v>178</v>
      </c>
      <c r="BG228" s="13" t="s">
        <v>180</v>
      </c>
      <c r="BH228" s="13" t="s">
        <v>179</v>
      </c>
      <c r="BI228" s="13" t="s">
        <v>178</v>
      </c>
      <c r="BJ228" s="13" t="s">
        <v>178</v>
      </c>
      <c r="BK228" s="13" t="s">
        <v>252</v>
      </c>
      <c r="BL228" s="14">
        <v>0</v>
      </c>
      <c r="BM228" t="s">
        <v>179</v>
      </c>
      <c r="BN228" t="s">
        <v>39</v>
      </c>
      <c r="BO228" t="s">
        <v>179</v>
      </c>
      <c r="BP228" t="s">
        <v>39</v>
      </c>
      <c r="BQ228" t="s">
        <v>177</v>
      </c>
    </row>
    <row r="229" spans="1:69" x14ac:dyDescent="0.35">
      <c r="A229">
        <v>228</v>
      </c>
      <c r="B229" t="s">
        <v>2744</v>
      </c>
      <c r="C229" s="15" t="s">
        <v>2745</v>
      </c>
      <c r="D229" t="s">
        <v>166</v>
      </c>
      <c r="E229">
        <v>300</v>
      </c>
      <c r="F229" t="s">
        <v>516</v>
      </c>
      <c r="G229">
        <v>1900</v>
      </c>
      <c r="H229" s="23" t="s">
        <v>168</v>
      </c>
      <c r="I229" s="15" t="s">
        <v>169</v>
      </c>
      <c r="J229" t="s">
        <v>416</v>
      </c>
      <c r="K229" t="s">
        <v>171</v>
      </c>
      <c r="L229" t="s">
        <v>196</v>
      </c>
      <c r="M229">
        <v>30</v>
      </c>
      <c r="N229" t="s">
        <v>188</v>
      </c>
      <c r="O229" t="s">
        <v>2706</v>
      </c>
      <c r="P229">
        <v>65</v>
      </c>
      <c r="Q229" t="s">
        <v>175</v>
      </c>
      <c r="R229" s="23" t="s">
        <v>175</v>
      </c>
      <c r="S229" s="15" t="b">
        <v>0</v>
      </c>
      <c r="T229">
        <v>4.9554</v>
      </c>
      <c r="U229">
        <v>-73.462299999999999</v>
      </c>
      <c r="V229">
        <v>1253</v>
      </c>
      <c r="W229">
        <v>14.1</v>
      </c>
      <c r="X229">
        <v>22.48</v>
      </c>
      <c r="Y229">
        <v>0.54493320000000001</v>
      </c>
      <c r="Z229">
        <v>2.3298999999999999</v>
      </c>
      <c r="AA229">
        <v>5</v>
      </c>
      <c r="AB229">
        <v>36.299999999999997</v>
      </c>
      <c r="AC229" s="23">
        <v>29.7</v>
      </c>
      <c r="AD229" s="15">
        <v>0.43429499999999999</v>
      </c>
      <c r="AE229">
        <v>0.56570500000000001</v>
      </c>
      <c r="AF229" s="23" t="s">
        <v>2276</v>
      </c>
      <c r="AG229" s="15">
        <v>0</v>
      </c>
      <c r="AH229">
        <v>1</v>
      </c>
      <c r="AI229">
        <v>0</v>
      </c>
      <c r="AJ229" s="23">
        <v>1</v>
      </c>
      <c r="AK229" s="12">
        <v>0</v>
      </c>
      <c r="AL229" s="13">
        <v>0</v>
      </c>
      <c r="AM229" s="13">
        <v>1</v>
      </c>
      <c r="AN229" s="13">
        <v>0</v>
      </c>
      <c r="AO229" s="13" t="s">
        <v>178</v>
      </c>
      <c r="AP229" s="13">
        <v>1</v>
      </c>
      <c r="AQ229" s="13" t="s">
        <v>179</v>
      </c>
      <c r="AR229" s="13" t="s">
        <v>178</v>
      </c>
      <c r="AS229" s="13" t="s">
        <v>178</v>
      </c>
      <c r="AT229" s="13" t="s">
        <v>176</v>
      </c>
      <c r="AU229" s="14">
        <v>0</v>
      </c>
      <c r="AV229" t="s">
        <v>176</v>
      </c>
      <c r="AW229" t="s">
        <v>39</v>
      </c>
      <c r="AX229" t="s">
        <v>177</v>
      </c>
      <c r="AY229" t="s">
        <v>25</v>
      </c>
      <c r="AZ229" t="s">
        <v>177</v>
      </c>
      <c r="BA229" t="s">
        <v>2744</v>
      </c>
      <c r="BB229" s="12">
        <v>0</v>
      </c>
      <c r="BC229" s="13">
        <v>0</v>
      </c>
      <c r="BD229" s="13" t="s">
        <v>180</v>
      </c>
      <c r="BE229" s="13">
        <v>0</v>
      </c>
      <c r="BF229" s="13" t="s">
        <v>178</v>
      </c>
      <c r="BG229" s="13">
        <v>1</v>
      </c>
      <c r="BH229" s="13" t="s">
        <v>179</v>
      </c>
      <c r="BI229" s="13" t="s">
        <v>178</v>
      </c>
      <c r="BJ229" s="13" t="s">
        <v>178</v>
      </c>
      <c r="BK229" s="13" t="s">
        <v>176</v>
      </c>
      <c r="BL229" s="14">
        <v>0</v>
      </c>
      <c r="BM229" t="s">
        <v>176</v>
      </c>
      <c r="BN229" t="s">
        <v>39</v>
      </c>
      <c r="BO229" t="s">
        <v>177</v>
      </c>
      <c r="BP229" t="s">
        <v>25</v>
      </c>
      <c r="BQ229" t="s">
        <v>177</v>
      </c>
    </row>
    <row r="230" spans="1:69" x14ac:dyDescent="0.35">
      <c r="A230">
        <v>229</v>
      </c>
      <c r="B230" t="s">
        <v>2746</v>
      </c>
      <c r="C230" s="15" t="s">
        <v>2747</v>
      </c>
      <c r="D230" t="s">
        <v>166</v>
      </c>
      <c r="E230">
        <v>300</v>
      </c>
      <c r="F230" t="s">
        <v>516</v>
      </c>
      <c r="G230">
        <v>1830</v>
      </c>
      <c r="H230" s="23" t="s">
        <v>168</v>
      </c>
      <c r="I230" s="15" t="s">
        <v>169</v>
      </c>
      <c r="J230" t="s">
        <v>388</v>
      </c>
      <c r="K230" t="s">
        <v>210</v>
      </c>
      <c r="L230" t="s">
        <v>172</v>
      </c>
      <c r="M230">
        <v>18.5</v>
      </c>
      <c r="N230" t="s">
        <v>173</v>
      </c>
      <c r="P230">
        <v>72</v>
      </c>
      <c r="Q230" t="s">
        <v>175</v>
      </c>
      <c r="R230" s="23" t="s">
        <v>175</v>
      </c>
      <c r="S230" s="15" t="b">
        <v>0</v>
      </c>
      <c r="T230">
        <v>5.0553999999999997</v>
      </c>
      <c r="U230">
        <v>-73.415000000000006</v>
      </c>
      <c r="V230">
        <v>1388</v>
      </c>
      <c r="W230">
        <v>14.36</v>
      </c>
      <c r="X230">
        <v>23.16</v>
      </c>
      <c r="Y230">
        <v>0.61026659999999999</v>
      </c>
      <c r="Z230">
        <v>2.4521000000000002</v>
      </c>
      <c r="AA230">
        <v>5.5</v>
      </c>
      <c r="AB230">
        <v>31.5</v>
      </c>
      <c r="AC230" s="23">
        <v>28.8</v>
      </c>
      <c r="AD230" s="15">
        <v>0.17218700000000001</v>
      </c>
      <c r="AE230">
        <v>0.82781300000000002</v>
      </c>
      <c r="AF230" s="23" t="s">
        <v>2276</v>
      </c>
      <c r="AG230" s="15">
        <v>0</v>
      </c>
      <c r="AH230">
        <v>1</v>
      </c>
      <c r="AI230">
        <v>0</v>
      </c>
      <c r="AJ230" s="23">
        <v>1</v>
      </c>
      <c r="AK230" s="12">
        <v>0</v>
      </c>
      <c r="AL230" s="13">
        <v>0</v>
      </c>
      <c r="AM230" s="13">
        <v>1</v>
      </c>
      <c r="AN230" s="13">
        <v>0</v>
      </c>
      <c r="AO230" s="13" t="s">
        <v>178</v>
      </c>
      <c r="AP230" s="13">
        <v>1</v>
      </c>
      <c r="AQ230" s="13" t="s">
        <v>179</v>
      </c>
      <c r="AR230" s="13" t="s">
        <v>178</v>
      </c>
      <c r="AS230" s="13" t="s">
        <v>178</v>
      </c>
      <c r="AT230" s="13" t="s">
        <v>176</v>
      </c>
      <c r="AU230" s="14">
        <v>0</v>
      </c>
      <c r="AV230" t="s">
        <v>176</v>
      </c>
      <c r="AW230" t="s">
        <v>39</v>
      </c>
      <c r="AX230" t="s">
        <v>253</v>
      </c>
      <c r="AY230" t="s">
        <v>39</v>
      </c>
      <c r="AZ230" t="s">
        <v>250</v>
      </c>
      <c r="BA230" t="s">
        <v>2746</v>
      </c>
      <c r="BB230" s="12">
        <v>0</v>
      </c>
      <c r="BC230" s="13">
        <v>0</v>
      </c>
      <c r="BD230" s="13">
        <v>1</v>
      </c>
      <c r="BE230" s="13">
        <v>0</v>
      </c>
      <c r="BF230" s="13" t="s">
        <v>178</v>
      </c>
      <c r="BG230" s="13">
        <v>1</v>
      </c>
      <c r="BH230" s="13" t="s">
        <v>179</v>
      </c>
      <c r="BI230" s="13" t="s">
        <v>178</v>
      </c>
      <c r="BJ230" s="13" t="s">
        <v>178</v>
      </c>
      <c r="BK230" s="13" t="s">
        <v>180</v>
      </c>
      <c r="BL230" s="14">
        <v>0</v>
      </c>
      <c r="BM230" t="s">
        <v>176</v>
      </c>
      <c r="BN230" t="s">
        <v>39</v>
      </c>
      <c r="BO230" t="s">
        <v>253</v>
      </c>
      <c r="BP230" t="s">
        <v>39</v>
      </c>
      <c r="BQ230" t="s">
        <v>250</v>
      </c>
    </row>
    <row r="231" spans="1:69" x14ac:dyDescent="0.35">
      <c r="A231">
        <v>230</v>
      </c>
      <c r="B231" t="s">
        <v>2748</v>
      </c>
      <c r="C231" s="15" t="s">
        <v>2749</v>
      </c>
      <c r="D231" t="s">
        <v>166</v>
      </c>
      <c r="E231">
        <v>300</v>
      </c>
      <c r="F231" t="s">
        <v>516</v>
      </c>
      <c r="G231">
        <v>1240</v>
      </c>
      <c r="H231" s="23" t="s">
        <v>168</v>
      </c>
      <c r="I231" s="15" t="s">
        <v>169</v>
      </c>
      <c r="J231" t="s">
        <v>416</v>
      </c>
      <c r="K231" t="s">
        <v>200</v>
      </c>
      <c r="L231" t="s">
        <v>172</v>
      </c>
      <c r="M231">
        <v>27.2</v>
      </c>
      <c r="N231" t="s">
        <v>188</v>
      </c>
      <c r="O231" t="s">
        <v>928</v>
      </c>
      <c r="P231">
        <v>57</v>
      </c>
      <c r="Q231" t="s">
        <v>175</v>
      </c>
      <c r="R231" s="23" t="s">
        <v>175</v>
      </c>
      <c r="S231" s="15" t="b">
        <v>0</v>
      </c>
      <c r="T231">
        <v>5.03</v>
      </c>
      <c r="U231">
        <v>-73.42</v>
      </c>
      <c r="V231">
        <v>991</v>
      </c>
      <c r="W231">
        <v>13.52</v>
      </c>
      <c r="X231">
        <v>21.94</v>
      </c>
      <c r="Y231">
        <v>0.5716</v>
      </c>
      <c r="Z231">
        <v>1.79708</v>
      </c>
      <c r="AA231">
        <v>5.5</v>
      </c>
      <c r="AB231">
        <v>32</v>
      </c>
      <c r="AC231" s="23">
        <v>34.5</v>
      </c>
      <c r="AD231" s="15">
        <v>1.33244E-2</v>
      </c>
      <c r="AE231">
        <v>0.986676</v>
      </c>
      <c r="AF231" s="23" t="s">
        <v>2276</v>
      </c>
      <c r="AG231" s="15">
        <v>0</v>
      </c>
      <c r="AH231">
        <v>1</v>
      </c>
      <c r="AI231">
        <v>0</v>
      </c>
      <c r="AJ231" s="23">
        <v>1</v>
      </c>
      <c r="AK231" s="12">
        <v>0</v>
      </c>
      <c r="AL231" s="13">
        <v>0</v>
      </c>
      <c r="AM231" s="13">
        <v>1</v>
      </c>
      <c r="AN231" s="13">
        <v>0</v>
      </c>
      <c r="AO231" s="13" t="s">
        <v>178</v>
      </c>
      <c r="AP231" s="13">
        <v>1</v>
      </c>
      <c r="AQ231" s="13" t="s">
        <v>179</v>
      </c>
      <c r="AR231" s="13" t="s">
        <v>178</v>
      </c>
      <c r="AS231" s="13" t="s">
        <v>178</v>
      </c>
      <c r="AT231" s="13" t="s">
        <v>176</v>
      </c>
      <c r="AU231" s="14">
        <v>0</v>
      </c>
      <c r="AV231" t="s">
        <v>179</v>
      </c>
      <c r="AW231" t="s">
        <v>25</v>
      </c>
      <c r="AX231" t="s">
        <v>179</v>
      </c>
      <c r="AY231" t="s">
        <v>25</v>
      </c>
      <c r="AZ231" t="s">
        <v>177</v>
      </c>
      <c r="BA231" t="s">
        <v>2748</v>
      </c>
      <c r="BB231" s="12">
        <v>0</v>
      </c>
      <c r="BC231" s="13">
        <v>0</v>
      </c>
      <c r="BD231" s="13">
        <v>1</v>
      </c>
      <c r="BE231" s="13">
        <v>0</v>
      </c>
      <c r="BF231" s="13" t="s">
        <v>178</v>
      </c>
      <c r="BG231" s="13">
        <v>1</v>
      </c>
      <c r="BH231" s="13" t="s">
        <v>179</v>
      </c>
      <c r="BI231" s="13" t="s">
        <v>178</v>
      </c>
      <c r="BJ231" s="13" t="s">
        <v>178</v>
      </c>
      <c r="BK231" s="13" t="s">
        <v>176</v>
      </c>
      <c r="BL231" s="14">
        <v>0</v>
      </c>
      <c r="BM231" t="s">
        <v>179</v>
      </c>
      <c r="BN231" t="s">
        <v>25</v>
      </c>
      <c r="BO231" t="s">
        <v>179</v>
      </c>
      <c r="BP231" t="s">
        <v>25</v>
      </c>
      <c r="BQ231" t="s">
        <v>177</v>
      </c>
    </row>
    <row r="232" spans="1:69" x14ac:dyDescent="0.35">
      <c r="A232">
        <v>231</v>
      </c>
      <c r="B232" t="s">
        <v>2750</v>
      </c>
      <c r="C232" s="15" t="s">
        <v>2751</v>
      </c>
      <c r="D232" t="s">
        <v>166</v>
      </c>
      <c r="E232">
        <v>300</v>
      </c>
      <c r="F232" t="s">
        <v>516</v>
      </c>
      <c r="G232">
        <v>1110</v>
      </c>
      <c r="H232" s="23" t="s">
        <v>168</v>
      </c>
      <c r="I232" s="15" t="s">
        <v>169</v>
      </c>
      <c r="J232" t="s">
        <v>416</v>
      </c>
      <c r="K232" t="s">
        <v>200</v>
      </c>
      <c r="L232" t="s">
        <v>172</v>
      </c>
      <c r="M232">
        <v>25.3</v>
      </c>
      <c r="N232" t="s">
        <v>173</v>
      </c>
      <c r="O232" t="s">
        <v>543</v>
      </c>
      <c r="P232">
        <v>65</v>
      </c>
      <c r="Q232" t="s">
        <v>175</v>
      </c>
      <c r="R232" s="23" t="s">
        <v>175</v>
      </c>
      <c r="S232" s="15" t="b">
        <v>0</v>
      </c>
      <c r="T232">
        <v>2.48</v>
      </c>
      <c r="U232">
        <v>-75.95</v>
      </c>
      <c r="V232">
        <v>712</v>
      </c>
      <c r="W232">
        <v>16.22</v>
      </c>
      <c r="X232">
        <v>26.18</v>
      </c>
      <c r="Y232">
        <v>0.63526680000000002</v>
      </c>
      <c r="Z232">
        <v>1.2270399999999999</v>
      </c>
      <c r="AA232">
        <v>5.5</v>
      </c>
      <c r="AB232">
        <v>36.4</v>
      </c>
      <c r="AC232" s="23">
        <v>34.6</v>
      </c>
      <c r="AD232" s="15">
        <v>0.24105399999999999</v>
      </c>
      <c r="AE232">
        <v>0.75894600000000001</v>
      </c>
      <c r="AF232" s="23" t="s">
        <v>2276</v>
      </c>
      <c r="AG232" s="15">
        <v>1</v>
      </c>
      <c r="AH232">
        <v>1</v>
      </c>
      <c r="AI232">
        <v>1</v>
      </c>
      <c r="AJ232" s="23">
        <v>1</v>
      </c>
      <c r="AK232" s="12">
        <v>0</v>
      </c>
      <c r="AL232" s="13">
        <v>0</v>
      </c>
      <c r="AM232" s="13">
        <v>1</v>
      </c>
      <c r="AN232" s="13">
        <v>0</v>
      </c>
      <c r="AO232" s="13" t="s">
        <v>178</v>
      </c>
      <c r="AP232" s="13">
        <v>1</v>
      </c>
      <c r="AQ232" s="13" t="s">
        <v>179</v>
      </c>
      <c r="AR232" s="13" t="s">
        <v>178</v>
      </c>
      <c r="AS232" s="13" t="s">
        <v>178</v>
      </c>
      <c r="AT232" s="13" t="s">
        <v>178</v>
      </c>
      <c r="AU232" s="14">
        <v>0</v>
      </c>
      <c r="AV232" t="s">
        <v>176</v>
      </c>
      <c r="AW232" t="s">
        <v>39</v>
      </c>
      <c r="AX232" t="s">
        <v>177</v>
      </c>
      <c r="AY232" t="s">
        <v>25</v>
      </c>
      <c r="AZ232" t="s">
        <v>177</v>
      </c>
      <c r="BA232" t="s">
        <v>2750</v>
      </c>
      <c r="BB232" s="12">
        <v>0</v>
      </c>
      <c r="BC232" s="13">
        <v>0</v>
      </c>
      <c r="BD232" s="13">
        <v>1</v>
      </c>
      <c r="BE232" s="13">
        <v>0</v>
      </c>
      <c r="BF232" s="13" t="s">
        <v>180</v>
      </c>
      <c r="BG232" s="13">
        <v>1</v>
      </c>
      <c r="BH232" s="13" t="s">
        <v>180</v>
      </c>
      <c r="BI232" s="13" t="s">
        <v>180</v>
      </c>
      <c r="BJ232" s="13" t="s">
        <v>178</v>
      </c>
      <c r="BK232" s="13" t="s">
        <v>178</v>
      </c>
      <c r="BL232" s="14">
        <v>0</v>
      </c>
      <c r="BM232" t="s">
        <v>176</v>
      </c>
      <c r="BN232" t="s">
        <v>39</v>
      </c>
      <c r="BO232" t="s">
        <v>177</v>
      </c>
      <c r="BP232" t="s">
        <v>180</v>
      </c>
      <c r="BQ232" t="s">
        <v>177</v>
      </c>
    </row>
    <row r="233" spans="1:69" x14ac:dyDescent="0.35">
      <c r="A233">
        <v>232</v>
      </c>
      <c r="B233" t="s">
        <v>2752</v>
      </c>
      <c r="C233" s="15" t="s">
        <v>2753</v>
      </c>
      <c r="D233" t="s">
        <v>166</v>
      </c>
      <c r="E233">
        <v>300</v>
      </c>
      <c r="F233" t="s">
        <v>516</v>
      </c>
      <c r="G233">
        <v>1830</v>
      </c>
      <c r="H233" s="23" t="s">
        <v>168</v>
      </c>
      <c r="I233" s="15" t="s">
        <v>169</v>
      </c>
      <c r="J233" t="s">
        <v>170</v>
      </c>
      <c r="K233" t="s">
        <v>171</v>
      </c>
      <c r="L233" t="s">
        <v>172</v>
      </c>
      <c r="M233">
        <v>25.6</v>
      </c>
      <c r="N233" t="s">
        <v>188</v>
      </c>
      <c r="P233">
        <v>61</v>
      </c>
      <c r="Q233" t="s">
        <v>175</v>
      </c>
      <c r="R233" s="23" t="s">
        <v>175</v>
      </c>
      <c r="S233" s="15" t="b">
        <v>0</v>
      </c>
      <c r="T233">
        <v>5.0553999999999997</v>
      </c>
      <c r="U233">
        <v>-73.415000000000006</v>
      </c>
      <c r="V233">
        <v>1388</v>
      </c>
      <c r="W233">
        <v>14.36</v>
      </c>
      <c r="X233">
        <v>23.16</v>
      </c>
      <c r="Y233">
        <v>0.61026659999999999</v>
      </c>
      <c r="Z233">
        <v>2.4521000000000002</v>
      </c>
      <c r="AA233">
        <v>5.5</v>
      </c>
      <c r="AB233">
        <v>31.5</v>
      </c>
      <c r="AC233" s="23">
        <v>28.8</v>
      </c>
      <c r="AD233" s="15">
        <v>0.12179</v>
      </c>
      <c r="AE233">
        <v>0.87821000000000005</v>
      </c>
      <c r="AF233" s="23" t="s">
        <v>2276</v>
      </c>
      <c r="AG233" s="15">
        <v>0</v>
      </c>
      <c r="AH233">
        <v>1</v>
      </c>
      <c r="AI233">
        <v>0</v>
      </c>
      <c r="AJ233" s="23">
        <v>1</v>
      </c>
      <c r="AK233" s="12">
        <v>0</v>
      </c>
      <c r="AL233" s="13">
        <v>0</v>
      </c>
      <c r="AM233" s="13">
        <v>1</v>
      </c>
      <c r="AN233" s="13">
        <v>0</v>
      </c>
      <c r="AO233" s="13" t="s">
        <v>178</v>
      </c>
      <c r="AP233" s="13">
        <v>1</v>
      </c>
      <c r="AQ233" s="13" t="s">
        <v>179</v>
      </c>
      <c r="AR233" s="13" t="s">
        <v>178</v>
      </c>
      <c r="AS233" s="13" t="s">
        <v>178</v>
      </c>
      <c r="AT233" s="13" t="s">
        <v>176</v>
      </c>
      <c r="AU233" s="14">
        <v>0</v>
      </c>
      <c r="AV233" t="s">
        <v>176</v>
      </c>
      <c r="AW233" t="s">
        <v>25</v>
      </c>
      <c r="AX233" t="s">
        <v>253</v>
      </c>
      <c r="AY233" t="s">
        <v>25</v>
      </c>
      <c r="AZ233" t="s">
        <v>250</v>
      </c>
      <c r="BA233" t="s">
        <v>2752</v>
      </c>
      <c r="BB233" s="12">
        <v>0</v>
      </c>
      <c r="BC233" s="13">
        <v>0</v>
      </c>
      <c r="BD233" s="13">
        <v>1</v>
      </c>
      <c r="BE233" s="13">
        <v>0</v>
      </c>
      <c r="BF233" s="13" t="s">
        <v>180</v>
      </c>
      <c r="BG233" s="13">
        <v>1</v>
      </c>
      <c r="BH233" s="13" t="s">
        <v>179</v>
      </c>
      <c r="BI233" s="13" t="s">
        <v>178</v>
      </c>
      <c r="BJ233" s="13" t="s">
        <v>178</v>
      </c>
      <c r="BK233" s="13" t="s">
        <v>176</v>
      </c>
      <c r="BL233" s="14">
        <v>0</v>
      </c>
      <c r="BM233" t="s">
        <v>176</v>
      </c>
      <c r="BN233" t="s">
        <v>25</v>
      </c>
      <c r="BO233" t="s">
        <v>253</v>
      </c>
      <c r="BP233" t="s">
        <v>180</v>
      </c>
      <c r="BQ233" t="s">
        <v>250</v>
      </c>
    </row>
    <row r="234" spans="1:69" x14ac:dyDescent="0.35">
      <c r="A234">
        <v>233</v>
      </c>
      <c r="B234" t="s">
        <v>2754</v>
      </c>
      <c r="C234" s="15" t="s">
        <v>2755</v>
      </c>
      <c r="D234" t="s">
        <v>166</v>
      </c>
      <c r="E234">
        <v>300</v>
      </c>
      <c r="F234" t="s">
        <v>516</v>
      </c>
      <c r="G234">
        <v>1320</v>
      </c>
      <c r="H234" s="23" t="s">
        <v>168</v>
      </c>
      <c r="I234" s="15" t="s">
        <v>169</v>
      </c>
      <c r="J234" t="s">
        <v>1039</v>
      </c>
      <c r="K234" t="s">
        <v>210</v>
      </c>
      <c r="L234" t="s">
        <v>196</v>
      </c>
      <c r="M234">
        <v>30.4</v>
      </c>
      <c r="N234" t="s">
        <v>173</v>
      </c>
      <c r="O234" t="s">
        <v>928</v>
      </c>
      <c r="P234">
        <v>59</v>
      </c>
      <c r="Q234" t="s">
        <v>175</v>
      </c>
      <c r="R234" s="23" t="s">
        <v>175</v>
      </c>
      <c r="S234" s="15" t="b">
        <v>0</v>
      </c>
      <c r="T234">
        <v>4.9851000000000001</v>
      </c>
      <c r="U234">
        <v>-73.491299999999995</v>
      </c>
      <c r="V234">
        <v>1575</v>
      </c>
      <c r="W234">
        <v>15.76</v>
      </c>
      <c r="X234">
        <v>25.12</v>
      </c>
      <c r="Y234">
        <v>0.61686660000000004</v>
      </c>
      <c r="Z234">
        <v>2.8006600000000001</v>
      </c>
      <c r="AA234">
        <v>5.3</v>
      </c>
      <c r="AB234">
        <v>31.6</v>
      </c>
      <c r="AC234" s="23">
        <v>35.1</v>
      </c>
      <c r="AD234" s="15">
        <v>0.118313</v>
      </c>
      <c r="AE234">
        <v>0.881687</v>
      </c>
      <c r="AF234" s="23" t="s">
        <v>2276</v>
      </c>
      <c r="AG234" s="15">
        <v>1</v>
      </c>
      <c r="AH234">
        <v>1</v>
      </c>
      <c r="AI234">
        <v>1</v>
      </c>
      <c r="AJ234" s="23">
        <v>1</v>
      </c>
      <c r="AK234" s="12">
        <v>0</v>
      </c>
      <c r="AL234" s="13">
        <v>0</v>
      </c>
      <c r="AM234" s="13">
        <v>1</v>
      </c>
      <c r="AN234" s="13">
        <v>0</v>
      </c>
      <c r="AO234" s="13" t="s">
        <v>178</v>
      </c>
      <c r="AP234" s="13">
        <v>1</v>
      </c>
      <c r="AQ234" s="13" t="s">
        <v>179</v>
      </c>
      <c r="AR234" s="13" t="s">
        <v>178</v>
      </c>
      <c r="AS234" s="13" t="s">
        <v>178</v>
      </c>
      <c r="AT234" s="13" t="s">
        <v>178</v>
      </c>
      <c r="AU234" s="14">
        <v>0</v>
      </c>
      <c r="AV234" t="s">
        <v>2277</v>
      </c>
      <c r="AW234" t="s">
        <v>39</v>
      </c>
      <c r="AX234" t="s">
        <v>253</v>
      </c>
      <c r="AY234" t="s">
        <v>25</v>
      </c>
      <c r="AZ234" t="s">
        <v>177</v>
      </c>
      <c r="BA234" t="s">
        <v>2754</v>
      </c>
      <c r="BB234" s="12">
        <v>0</v>
      </c>
      <c r="BC234" s="13">
        <v>0</v>
      </c>
      <c r="BD234" s="13">
        <v>1</v>
      </c>
      <c r="BE234" s="13">
        <v>0</v>
      </c>
      <c r="BF234" s="13" t="s">
        <v>178</v>
      </c>
      <c r="BG234" s="13">
        <v>1</v>
      </c>
      <c r="BH234" s="13" t="s">
        <v>179</v>
      </c>
      <c r="BI234" s="13" t="s">
        <v>178</v>
      </c>
      <c r="BJ234" s="13" t="s">
        <v>178</v>
      </c>
      <c r="BK234" s="13" t="s">
        <v>178</v>
      </c>
      <c r="BL234" s="14">
        <v>0</v>
      </c>
      <c r="BM234" t="s">
        <v>2277</v>
      </c>
      <c r="BN234" t="s">
        <v>180</v>
      </c>
      <c r="BO234" t="s">
        <v>253</v>
      </c>
      <c r="BP234" t="s">
        <v>25</v>
      </c>
      <c r="BQ234" t="s">
        <v>177</v>
      </c>
    </row>
    <row r="235" spans="1:69" x14ac:dyDescent="0.35">
      <c r="A235">
        <v>234</v>
      </c>
      <c r="B235" t="s">
        <v>2756</v>
      </c>
      <c r="C235" s="15" t="s">
        <v>2757</v>
      </c>
      <c r="D235" t="s">
        <v>166</v>
      </c>
      <c r="E235">
        <v>300</v>
      </c>
      <c r="F235" t="s">
        <v>516</v>
      </c>
      <c r="G235">
        <v>1760</v>
      </c>
      <c r="H235" s="23" t="s">
        <v>168</v>
      </c>
      <c r="I235" s="15" t="s">
        <v>169</v>
      </c>
      <c r="J235" t="s">
        <v>170</v>
      </c>
      <c r="K235" t="s">
        <v>171</v>
      </c>
      <c r="L235" t="s">
        <v>196</v>
      </c>
      <c r="M235">
        <v>47.8</v>
      </c>
      <c r="N235" t="s">
        <v>367</v>
      </c>
      <c r="O235" t="s">
        <v>174</v>
      </c>
      <c r="P235">
        <v>75</v>
      </c>
      <c r="Q235" t="s">
        <v>175</v>
      </c>
      <c r="R235" s="23" t="s">
        <v>175</v>
      </c>
      <c r="S235" s="15" t="b">
        <v>0</v>
      </c>
      <c r="T235">
        <v>4.9400000000000004</v>
      </c>
      <c r="U235">
        <v>-73.489999999999995</v>
      </c>
      <c r="V235">
        <v>1269</v>
      </c>
      <c r="W235">
        <v>14.22</v>
      </c>
      <c r="X235">
        <v>23</v>
      </c>
      <c r="Y235">
        <v>0.53180000000000005</v>
      </c>
      <c r="Z235">
        <v>2.3921800000000002</v>
      </c>
      <c r="AA235">
        <v>5.2</v>
      </c>
      <c r="AB235">
        <v>34.200000000000003</v>
      </c>
      <c r="AC235" s="23">
        <v>28.2</v>
      </c>
      <c r="AD235" s="15">
        <v>0.172232</v>
      </c>
      <c r="AE235">
        <v>0.82776799999999995</v>
      </c>
      <c r="AF235" s="23" t="s">
        <v>2276</v>
      </c>
      <c r="AG235" s="15">
        <v>0</v>
      </c>
      <c r="AH235">
        <v>1</v>
      </c>
      <c r="AI235">
        <v>0</v>
      </c>
      <c r="AJ235" s="23">
        <v>1</v>
      </c>
      <c r="AK235" s="12">
        <v>0</v>
      </c>
      <c r="AL235" s="13">
        <v>0</v>
      </c>
      <c r="AM235" s="13">
        <v>1</v>
      </c>
      <c r="AN235" s="13">
        <v>0</v>
      </c>
      <c r="AO235" s="13" t="s">
        <v>178</v>
      </c>
      <c r="AP235" s="13">
        <v>1</v>
      </c>
      <c r="AQ235" s="13" t="s">
        <v>179</v>
      </c>
      <c r="AR235" s="13" t="s">
        <v>178</v>
      </c>
      <c r="AS235" s="13" t="s">
        <v>178</v>
      </c>
      <c r="AT235" s="13" t="s">
        <v>176</v>
      </c>
      <c r="AU235" s="14">
        <v>0</v>
      </c>
      <c r="AV235" t="s">
        <v>179</v>
      </c>
      <c r="AW235" t="s">
        <v>39</v>
      </c>
      <c r="AX235" t="s">
        <v>177</v>
      </c>
      <c r="AY235" t="s">
        <v>25</v>
      </c>
      <c r="AZ235" t="s">
        <v>177</v>
      </c>
      <c r="BA235" t="s">
        <v>2756</v>
      </c>
      <c r="BB235" s="12">
        <v>0</v>
      </c>
      <c r="BC235" s="13">
        <v>0</v>
      </c>
      <c r="BD235" s="13" t="s">
        <v>180</v>
      </c>
      <c r="BE235" s="13">
        <v>0</v>
      </c>
      <c r="BF235" s="13" t="s">
        <v>178</v>
      </c>
      <c r="BG235" s="13" t="s">
        <v>180</v>
      </c>
      <c r="BH235" s="13" t="s">
        <v>180</v>
      </c>
      <c r="BI235" s="13" t="s">
        <v>178</v>
      </c>
      <c r="BJ235" s="13" t="s">
        <v>178</v>
      </c>
      <c r="BK235" s="13" t="s">
        <v>176</v>
      </c>
      <c r="BL235" s="14">
        <v>0</v>
      </c>
      <c r="BM235" t="s">
        <v>179</v>
      </c>
      <c r="BN235" t="s">
        <v>39</v>
      </c>
      <c r="BO235" t="s">
        <v>177</v>
      </c>
      <c r="BP235" t="s">
        <v>25</v>
      </c>
      <c r="BQ235" t="s">
        <v>177</v>
      </c>
    </row>
    <row r="236" spans="1:69" x14ac:dyDescent="0.35">
      <c r="A236">
        <v>235</v>
      </c>
      <c r="B236" t="s">
        <v>2758</v>
      </c>
      <c r="C236" s="15" t="s">
        <v>2759</v>
      </c>
      <c r="D236" t="s">
        <v>166</v>
      </c>
      <c r="E236">
        <v>300</v>
      </c>
      <c r="F236" t="s">
        <v>516</v>
      </c>
      <c r="G236">
        <v>1320</v>
      </c>
      <c r="H236" s="23" t="s">
        <v>168</v>
      </c>
      <c r="I236" s="15" t="s">
        <v>169</v>
      </c>
      <c r="J236" t="s">
        <v>1039</v>
      </c>
      <c r="K236" t="s">
        <v>171</v>
      </c>
      <c r="L236" t="s">
        <v>172</v>
      </c>
      <c r="M236">
        <v>25.2</v>
      </c>
      <c r="N236" t="s">
        <v>173</v>
      </c>
      <c r="O236" t="s">
        <v>928</v>
      </c>
      <c r="P236">
        <v>63</v>
      </c>
      <c r="Q236" t="s">
        <v>175</v>
      </c>
      <c r="R236" s="23" t="s">
        <v>175</v>
      </c>
      <c r="S236" s="15" t="b">
        <v>0</v>
      </c>
      <c r="T236">
        <v>4.9851000000000001</v>
      </c>
      <c r="U236">
        <v>-73.491299999999995</v>
      </c>
      <c r="V236">
        <v>1575</v>
      </c>
      <c r="W236">
        <v>15.76</v>
      </c>
      <c r="X236">
        <v>25.12</v>
      </c>
      <c r="Y236">
        <v>0.61686660000000004</v>
      </c>
      <c r="Z236">
        <v>2.8006600000000001</v>
      </c>
      <c r="AA236">
        <v>5.3</v>
      </c>
      <c r="AB236">
        <v>31.6</v>
      </c>
      <c r="AC236" s="23">
        <v>35.1</v>
      </c>
      <c r="AD236" s="15">
        <v>6.0535699999999998E-2</v>
      </c>
      <c r="AE236">
        <v>0.93946399999999997</v>
      </c>
      <c r="AF236" s="23" t="s">
        <v>2276</v>
      </c>
      <c r="AG236" s="15">
        <v>0</v>
      </c>
      <c r="AH236">
        <v>1</v>
      </c>
      <c r="AI236">
        <v>0</v>
      </c>
      <c r="AJ236" s="23">
        <v>1</v>
      </c>
      <c r="AK236" s="12">
        <v>0</v>
      </c>
      <c r="AL236" s="13">
        <v>0</v>
      </c>
      <c r="AM236" s="13">
        <v>1</v>
      </c>
      <c r="AN236" s="13">
        <v>0</v>
      </c>
      <c r="AO236" s="13" t="s">
        <v>178</v>
      </c>
      <c r="AP236" s="13">
        <v>1</v>
      </c>
      <c r="AQ236" s="13" t="s">
        <v>179</v>
      </c>
      <c r="AR236" s="13" t="s">
        <v>178</v>
      </c>
      <c r="AS236" s="13" t="s">
        <v>178</v>
      </c>
      <c r="AT236" s="13" t="s">
        <v>176</v>
      </c>
      <c r="AU236" s="14">
        <v>0</v>
      </c>
      <c r="AV236" t="s">
        <v>2277</v>
      </c>
      <c r="AW236" t="s">
        <v>25</v>
      </c>
      <c r="AX236" t="s">
        <v>253</v>
      </c>
      <c r="AY236" t="s">
        <v>25</v>
      </c>
      <c r="AZ236" t="s">
        <v>177</v>
      </c>
      <c r="BA236" t="s">
        <v>2758</v>
      </c>
      <c r="BB236" s="12">
        <v>0</v>
      </c>
      <c r="BC236" s="13">
        <v>0</v>
      </c>
      <c r="BD236" s="13" t="s">
        <v>180</v>
      </c>
      <c r="BE236" s="13">
        <v>0</v>
      </c>
      <c r="BF236" s="13" t="s">
        <v>178</v>
      </c>
      <c r="BG236" s="13" t="s">
        <v>180</v>
      </c>
      <c r="BH236" s="13" t="s">
        <v>179</v>
      </c>
      <c r="BI236" s="13" t="s">
        <v>178</v>
      </c>
      <c r="BJ236" s="13" t="s">
        <v>178</v>
      </c>
      <c r="BK236" s="13" t="s">
        <v>176</v>
      </c>
      <c r="BL236" s="14">
        <v>0</v>
      </c>
      <c r="BM236" t="s">
        <v>2277</v>
      </c>
      <c r="BN236" t="s">
        <v>25</v>
      </c>
      <c r="BO236" t="s">
        <v>253</v>
      </c>
      <c r="BP236" t="s">
        <v>25</v>
      </c>
      <c r="BQ236" t="s">
        <v>177</v>
      </c>
    </row>
    <row r="237" spans="1:69" x14ac:dyDescent="0.35">
      <c r="A237">
        <v>236</v>
      </c>
      <c r="B237" t="s">
        <v>2760</v>
      </c>
      <c r="C237" s="15" t="s">
        <v>2761</v>
      </c>
      <c r="D237" t="s">
        <v>166</v>
      </c>
      <c r="E237">
        <v>300</v>
      </c>
      <c r="F237" t="s">
        <v>516</v>
      </c>
      <c r="G237">
        <v>1830</v>
      </c>
      <c r="H237" s="23" t="s">
        <v>168</v>
      </c>
      <c r="I237" s="15" t="s">
        <v>169</v>
      </c>
      <c r="J237" t="s">
        <v>195</v>
      </c>
      <c r="K237" t="s">
        <v>210</v>
      </c>
      <c r="L237" t="s">
        <v>172</v>
      </c>
      <c r="M237">
        <v>23.6</v>
      </c>
      <c r="N237" t="s">
        <v>188</v>
      </c>
      <c r="P237">
        <v>71</v>
      </c>
      <c r="Q237" t="s">
        <v>175</v>
      </c>
      <c r="R237" s="23" t="s">
        <v>175</v>
      </c>
      <c r="S237" s="15" t="b">
        <v>0</v>
      </c>
      <c r="T237">
        <v>5.0553999999999997</v>
      </c>
      <c r="U237">
        <v>-73.415000000000006</v>
      </c>
      <c r="V237">
        <v>1388</v>
      </c>
      <c r="W237">
        <v>14.36</v>
      </c>
      <c r="X237">
        <v>23.16</v>
      </c>
      <c r="Y237">
        <v>0.61026659999999999</v>
      </c>
      <c r="Z237">
        <v>2.4521000000000002</v>
      </c>
      <c r="AA237">
        <v>5.5</v>
      </c>
      <c r="AB237">
        <v>31.5</v>
      </c>
      <c r="AC237" s="23">
        <v>28.8</v>
      </c>
      <c r="AD237" s="15">
        <v>0.17812600000000001</v>
      </c>
      <c r="AE237">
        <v>0.82187399999999999</v>
      </c>
      <c r="AF237" s="23" t="s">
        <v>2276</v>
      </c>
      <c r="AG237" s="15">
        <v>0</v>
      </c>
      <c r="AH237">
        <v>1</v>
      </c>
      <c r="AI237">
        <v>0</v>
      </c>
      <c r="AJ237" s="23">
        <v>1</v>
      </c>
      <c r="AK237" s="12">
        <v>0</v>
      </c>
      <c r="AL237" s="13">
        <v>0</v>
      </c>
      <c r="AM237" s="13">
        <v>1</v>
      </c>
      <c r="AN237" s="13">
        <v>0</v>
      </c>
      <c r="AO237" s="13" t="s">
        <v>178</v>
      </c>
      <c r="AP237" s="13">
        <v>1</v>
      </c>
      <c r="AQ237" s="13" t="s">
        <v>179</v>
      </c>
      <c r="AR237" s="13" t="s">
        <v>178</v>
      </c>
      <c r="AS237" s="13" t="s">
        <v>178</v>
      </c>
      <c r="AT237" s="13" t="s">
        <v>176</v>
      </c>
      <c r="AU237" s="14">
        <v>0</v>
      </c>
      <c r="AV237" t="s">
        <v>179</v>
      </c>
      <c r="AW237" t="s">
        <v>25</v>
      </c>
      <c r="AX237" t="s">
        <v>177</v>
      </c>
      <c r="AY237" t="s">
        <v>39</v>
      </c>
      <c r="AZ237" t="s">
        <v>176</v>
      </c>
      <c r="BA237" t="s">
        <v>2760</v>
      </c>
      <c r="BB237" s="12">
        <v>0</v>
      </c>
      <c r="BC237" s="13">
        <v>0</v>
      </c>
      <c r="BD237" s="13">
        <v>1</v>
      </c>
      <c r="BE237" s="13">
        <v>0</v>
      </c>
      <c r="BF237" s="13" t="s">
        <v>180</v>
      </c>
      <c r="BG237" s="13">
        <v>1</v>
      </c>
      <c r="BH237" s="13" t="s">
        <v>179</v>
      </c>
      <c r="BI237" s="13" t="s">
        <v>178</v>
      </c>
      <c r="BJ237" s="13" t="s">
        <v>178</v>
      </c>
      <c r="BK237" s="13" t="s">
        <v>176</v>
      </c>
      <c r="BL237" s="14">
        <v>0</v>
      </c>
      <c r="BM237" t="s">
        <v>179</v>
      </c>
      <c r="BN237" t="s">
        <v>25</v>
      </c>
      <c r="BO237" t="s">
        <v>177</v>
      </c>
      <c r="BP237" t="s">
        <v>39</v>
      </c>
      <c r="BQ237" t="s">
        <v>176</v>
      </c>
    </row>
    <row r="238" spans="1:69" x14ac:dyDescent="0.35">
      <c r="A238">
        <v>237</v>
      </c>
      <c r="B238" t="s">
        <v>2762</v>
      </c>
      <c r="C238" s="15" t="s">
        <v>2763</v>
      </c>
      <c r="D238" t="s">
        <v>166</v>
      </c>
      <c r="E238">
        <v>300</v>
      </c>
      <c r="F238" t="s">
        <v>516</v>
      </c>
      <c r="G238">
        <v>1760</v>
      </c>
      <c r="H238" s="23" t="s">
        <v>168</v>
      </c>
      <c r="I238" s="15" t="s">
        <v>169</v>
      </c>
      <c r="J238" t="s">
        <v>195</v>
      </c>
      <c r="K238" t="s">
        <v>210</v>
      </c>
      <c r="L238" t="s">
        <v>172</v>
      </c>
      <c r="M238">
        <v>26.9</v>
      </c>
      <c r="N238" t="s">
        <v>188</v>
      </c>
      <c r="P238">
        <v>68</v>
      </c>
      <c r="Q238" t="s">
        <v>175</v>
      </c>
      <c r="R238" s="23" t="s">
        <v>175</v>
      </c>
      <c r="S238" s="15" t="b">
        <v>0</v>
      </c>
      <c r="T238">
        <v>4.9400000000000004</v>
      </c>
      <c r="U238">
        <v>-73.489999999999995</v>
      </c>
      <c r="V238">
        <v>1269</v>
      </c>
      <c r="W238">
        <v>14.22</v>
      </c>
      <c r="X238">
        <v>23</v>
      </c>
      <c r="Y238">
        <v>0.53180000000000005</v>
      </c>
      <c r="Z238">
        <v>2.3921800000000002</v>
      </c>
      <c r="AA238">
        <v>5.2</v>
      </c>
      <c r="AB238">
        <v>34.200000000000003</v>
      </c>
      <c r="AC238" s="23">
        <v>28.2</v>
      </c>
      <c r="AD238" s="15">
        <v>0.20952100000000001</v>
      </c>
      <c r="AE238">
        <v>0.79047900000000004</v>
      </c>
      <c r="AF238" s="23" t="s">
        <v>2276</v>
      </c>
      <c r="AG238" s="15">
        <v>0</v>
      </c>
      <c r="AH238">
        <v>1</v>
      </c>
      <c r="AI238">
        <v>0</v>
      </c>
      <c r="AJ238" s="23">
        <v>1</v>
      </c>
      <c r="AK238" s="12">
        <v>0</v>
      </c>
      <c r="AL238" s="13">
        <v>0</v>
      </c>
      <c r="AM238" s="13">
        <v>1</v>
      </c>
      <c r="AN238" s="13">
        <v>0</v>
      </c>
      <c r="AO238" s="13" t="s">
        <v>178</v>
      </c>
      <c r="AP238" s="13">
        <v>1</v>
      </c>
      <c r="AQ238" s="13" t="s">
        <v>179</v>
      </c>
      <c r="AR238" s="13" t="s">
        <v>178</v>
      </c>
      <c r="AS238" s="13" t="s">
        <v>178</v>
      </c>
      <c r="AT238" s="13" t="s">
        <v>176</v>
      </c>
      <c r="AU238" s="14">
        <v>0</v>
      </c>
      <c r="AV238" t="s">
        <v>179</v>
      </c>
      <c r="AW238" t="s">
        <v>39</v>
      </c>
      <c r="AX238" t="s">
        <v>179</v>
      </c>
      <c r="AY238" t="s">
        <v>25</v>
      </c>
      <c r="AZ238" t="s">
        <v>177</v>
      </c>
      <c r="BA238" t="s">
        <v>2762</v>
      </c>
      <c r="BB238" s="12">
        <v>0</v>
      </c>
      <c r="BC238" s="13">
        <v>0</v>
      </c>
      <c r="BD238" s="13">
        <v>1</v>
      </c>
      <c r="BE238" s="13">
        <v>0</v>
      </c>
      <c r="BF238" s="13" t="s">
        <v>178</v>
      </c>
      <c r="BG238" s="13">
        <v>1</v>
      </c>
      <c r="BH238" s="13" t="s">
        <v>179</v>
      </c>
      <c r="BI238" s="13" t="s">
        <v>178</v>
      </c>
      <c r="BJ238" s="13" t="s">
        <v>178</v>
      </c>
      <c r="BK238" s="13" t="s">
        <v>176</v>
      </c>
      <c r="BL238" s="14">
        <v>0</v>
      </c>
      <c r="BM238" t="s">
        <v>179</v>
      </c>
      <c r="BN238" t="s">
        <v>39</v>
      </c>
      <c r="BO238" t="s">
        <v>179</v>
      </c>
      <c r="BP238" t="s">
        <v>25</v>
      </c>
      <c r="BQ238" t="s">
        <v>177</v>
      </c>
    </row>
    <row r="239" spans="1:69" x14ac:dyDescent="0.35">
      <c r="A239">
        <v>238</v>
      </c>
      <c r="B239" t="s">
        <v>2764</v>
      </c>
      <c r="C239" s="15" t="s">
        <v>2765</v>
      </c>
      <c r="D239" t="s">
        <v>166</v>
      </c>
      <c r="E239">
        <v>300</v>
      </c>
      <c r="F239" t="s">
        <v>516</v>
      </c>
      <c r="G239">
        <v>1320</v>
      </c>
      <c r="H239" s="23" t="s">
        <v>168</v>
      </c>
      <c r="I239" s="15" t="s">
        <v>169</v>
      </c>
      <c r="J239" t="s">
        <v>275</v>
      </c>
      <c r="K239" t="s">
        <v>210</v>
      </c>
      <c r="L239" t="s">
        <v>172</v>
      </c>
      <c r="M239">
        <v>25.4</v>
      </c>
      <c r="N239" t="s">
        <v>367</v>
      </c>
      <c r="O239" t="s">
        <v>928</v>
      </c>
      <c r="P239">
        <v>69</v>
      </c>
      <c r="Q239" t="s">
        <v>175</v>
      </c>
      <c r="R239" s="23" t="s">
        <v>175</v>
      </c>
      <c r="S239" s="15" t="b">
        <v>0</v>
      </c>
      <c r="T239">
        <v>4.9851000000000001</v>
      </c>
      <c r="U239">
        <v>-73.491299999999995</v>
      </c>
      <c r="V239">
        <v>1575</v>
      </c>
      <c r="W239">
        <v>15.76</v>
      </c>
      <c r="X239">
        <v>25.12</v>
      </c>
      <c r="Y239">
        <v>0.61686660000000004</v>
      </c>
      <c r="Z239">
        <v>2.8006600000000001</v>
      </c>
      <c r="AA239">
        <v>5.3</v>
      </c>
      <c r="AB239">
        <v>31.6</v>
      </c>
      <c r="AC239" s="23">
        <v>35.1</v>
      </c>
      <c r="AD239" s="15">
        <v>0.116332</v>
      </c>
      <c r="AE239">
        <v>0.88366800000000001</v>
      </c>
      <c r="AF239" s="23" t="s">
        <v>2276</v>
      </c>
      <c r="AG239" s="15">
        <v>1</v>
      </c>
      <c r="AH239">
        <v>1</v>
      </c>
      <c r="AI239">
        <v>1</v>
      </c>
      <c r="AJ239" s="23">
        <v>1</v>
      </c>
      <c r="AK239" s="12">
        <v>0</v>
      </c>
      <c r="AL239" s="13">
        <v>0</v>
      </c>
      <c r="AM239" s="13">
        <v>1</v>
      </c>
      <c r="AN239" s="13">
        <v>0</v>
      </c>
      <c r="AO239" s="13" t="s">
        <v>178</v>
      </c>
      <c r="AP239" s="13">
        <v>1</v>
      </c>
      <c r="AQ239" s="13" t="s">
        <v>179</v>
      </c>
      <c r="AR239" s="13" t="s">
        <v>178</v>
      </c>
      <c r="AS239" s="13" t="s">
        <v>178</v>
      </c>
      <c r="AT239" s="13" t="s">
        <v>178</v>
      </c>
      <c r="AU239" s="14">
        <v>0</v>
      </c>
      <c r="AV239" t="s">
        <v>2277</v>
      </c>
      <c r="AW239" t="s">
        <v>39</v>
      </c>
      <c r="AX239" t="s">
        <v>177</v>
      </c>
      <c r="AY239" t="s">
        <v>39</v>
      </c>
      <c r="AZ239" t="s">
        <v>177</v>
      </c>
      <c r="BA239" t="s">
        <v>2764</v>
      </c>
      <c r="BB239" s="12">
        <v>0</v>
      </c>
      <c r="BC239" s="13">
        <v>0</v>
      </c>
      <c r="BD239" s="13" t="s">
        <v>180</v>
      </c>
      <c r="BE239" s="13">
        <v>0</v>
      </c>
      <c r="BF239" s="13" t="s">
        <v>180</v>
      </c>
      <c r="BG239" s="13">
        <v>1</v>
      </c>
      <c r="BH239" s="13" t="s">
        <v>179</v>
      </c>
      <c r="BI239" s="13" t="s">
        <v>178</v>
      </c>
      <c r="BJ239" s="13" t="s">
        <v>178</v>
      </c>
      <c r="BK239" s="13" t="s">
        <v>178</v>
      </c>
      <c r="BL239" s="14">
        <v>0</v>
      </c>
      <c r="BM239" t="s">
        <v>2277</v>
      </c>
      <c r="BN239" t="s">
        <v>39</v>
      </c>
      <c r="BO239" t="s">
        <v>177</v>
      </c>
      <c r="BP239" t="s">
        <v>39</v>
      </c>
      <c r="BQ239" t="s">
        <v>177</v>
      </c>
    </row>
    <row r="240" spans="1:69" x14ac:dyDescent="0.35">
      <c r="A240">
        <v>239</v>
      </c>
      <c r="B240" t="s">
        <v>2766</v>
      </c>
      <c r="C240" s="15" t="s">
        <v>2767</v>
      </c>
      <c r="D240" t="s">
        <v>166</v>
      </c>
      <c r="E240">
        <v>300</v>
      </c>
      <c r="F240" t="s">
        <v>167</v>
      </c>
      <c r="G240">
        <v>1800</v>
      </c>
      <c r="H240" s="23" t="s">
        <v>168</v>
      </c>
      <c r="I240" s="15" t="s">
        <v>169</v>
      </c>
      <c r="J240" t="s">
        <v>243</v>
      </c>
      <c r="K240" t="s">
        <v>210</v>
      </c>
      <c r="L240" t="s">
        <v>172</v>
      </c>
      <c r="M240">
        <v>22</v>
      </c>
      <c r="N240" t="s">
        <v>188</v>
      </c>
      <c r="P240">
        <v>48</v>
      </c>
      <c r="Q240" t="s">
        <v>175</v>
      </c>
      <c r="R240" s="23"/>
      <c r="S240" s="15" t="b">
        <v>0</v>
      </c>
      <c r="T240">
        <v>-6.5873999999999997</v>
      </c>
      <c r="U240">
        <v>-77.8172</v>
      </c>
      <c r="V240">
        <v>490</v>
      </c>
      <c r="W240">
        <v>11.5</v>
      </c>
      <c r="X240">
        <v>23.18</v>
      </c>
      <c r="Y240">
        <v>0.51006659999999993</v>
      </c>
      <c r="Z240">
        <v>0.95735999999999999</v>
      </c>
      <c r="AA240">
        <v>6.1</v>
      </c>
      <c r="AB240">
        <v>40.799999999999997</v>
      </c>
      <c r="AC240" s="23">
        <v>23</v>
      </c>
      <c r="AD240" s="15">
        <v>1.9614900000000001E-2</v>
      </c>
      <c r="AE240">
        <v>0.98038499999999995</v>
      </c>
      <c r="AF240" s="23" t="s">
        <v>2276</v>
      </c>
      <c r="AG240" s="15">
        <v>0</v>
      </c>
      <c r="AH240">
        <v>1</v>
      </c>
      <c r="AI240">
        <v>0</v>
      </c>
      <c r="AJ240" s="23">
        <v>1</v>
      </c>
      <c r="AK240" s="12">
        <v>0</v>
      </c>
      <c r="AL240" s="13">
        <v>0</v>
      </c>
      <c r="AM240" s="13">
        <v>1</v>
      </c>
      <c r="AN240" s="13">
        <v>0</v>
      </c>
      <c r="AO240" s="13" t="s">
        <v>178</v>
      </c>
      <c r="AP240" s="13">
        <v>0</v>
      </c>
      <c r="AQ240" s="13" t="s">
        <v>179</v>
      </c>
      <c r="AR240" s="13" t="s">
        <v>178</v>
      </c>
      <c r="AS240" s="13" t="s">
        <v>178</v>
      </c>
      <c r="AT240" s="13" t="s">
        <v>176</v>
      </c>
      <c r="AU240" s="14">
        <v>1</v>
      </c>
      <c r="AV240" t="s">
        <v>179</v>
      </c>
      <c r="AW240" t="s">
        <v>25</v>
      </c>
      <c r="AX240" t="s">
        <v>179</v>
      </c>
      <c r="AY240" t="s">
        <v>25</v>
      </c>
      <c r="AZ240" t="s">
        <v>176</v>
      </c>
      <c r="BA240" t="s">
        <v>2766</v>
      </c>
      <c r="BB240" s="12">
        <v>0</v>
      </c>
      <c r="BC240" s="13">
        <v>0</v>
      </c>
      <c r="BD240" s="13">
        <v>1</v>
      </c>
      <c r="BE240" s="13">
        <v>0</v>
      </c>
      <c r="BF240" s="13" t="s">
        <v>178</v>
      </c>
      <c r="BG240" s="13">
        <v>0</v>
      </c>
      <c r="BH240" s="13" t="s">
        <v>179</v>
      </c>
      <c r="BI240" s="13" t="s">
        <v>180</v>
      </c>
      <c r="BJ240" s="13" t="s">
        <v>180</v>
      </c>
      <c r="BK240" s="13" t="s">
        <v>176</v>
      </c>
      <c r="BL240" s="14" t="s">
        <v>180</v>
      </c>
      <c r="BM240" t="s">
        <v>179</v>
      </c>
      <c r="BN240" t="s">
        <v>25</v>
      </c>
      <c r="BO240" t="s">
        <v>179</v>
      </c>
      <c r="BP240" t="s">
        <v>25</v>
      </c>
      <c r="BQ240" t="s">
        <v>176</v>
      </c>
    </row>
    <row r="241" spans="1:69" x14ac:dyDescent="0.35">
      <c r="A241">
        <v>240</v>
      </c>
      <c r="B241" t="s">
        <v>2768</v>
      </c>
      <c r="C241" s="15" t="s">
        <v>2769</v>
      </c>
      <c r="D241" t="s">
        <v>166</v>
      </c>
      <c r="E241">
        <v>300</v>
      </c>
      <c r="F241" t="s">
        <v>1219</v>
      </c>
      <c r="G241">
        <v>2000</v>
      </c>
      <c r="H241" s="23" t="s">
        <v>168</v>
      </c>
      <c r="I241" s="15" t="s">
        <v>169</v>
      </c>
      <c r="J241" t="s">
        <v>209</v>
      </c>
      <c r="K241" t="s">
        <v>210</v>
      </c>
      <c r="L241" t="s">
        <v>172</v>
      </c>
      <c r="M241">
        <v>29.7</v>
      </c>
      <c r="N241" t="s">
        <v>173</v>
      </c>
      <c r="O241" t="s">
        <v>543</v>
      </c>
      <c r="Q241" t="s">
        <v>175</v>
      </c>
      <c r="R241" s="23" t="s">
        <v>175</v>
      </c>
      <c r="S241" s="15" t="b">
        <v>0</v>
      </c>
      <c r="T241">
        <v>-3.32</v>
      </c>
      <c r="U241">
        <v>29.37</v>
      </c>
      <c r="V241">
        <v>570</v>
      </c>
      <c r="W241">
        <v>19.739999999999998</v>
      </c>
      <c r="X241">
        <v>29.14</v>
      </c>
      <c r="Y241">
        <v>0.92126660000000005</v>
      </c>
      <c r="Z241">
        <v>0.91317999999999988</v>
      </c>
      <c r="AA241">
        <v>6.4</v>
      </c>
      <c r="AB241">
        <v>55.1</v>
      </c>
      <c r="AC241" s="23">
        <v>19.3</v>
      </c>
      <c r="AD241" s="15">
        <v>1E-4</v>
      </c>
      <c r="AE241">
        <v>0.99990000000000001</v>
      </c>
      <c r="AF241" s="23" t="s">
        <v>2276</v>
      </c>
      <c r="AG241" s="15">
        <v>0</v>
      </c>
      <c r="AH241">
        <v>1</v>
      </c>
      <c r="AI241">
        <v>0</v>
      </c>
      <c r="AJ241" s="23">
        <v>1</v>
      </c>
      <c r="AK241" s="12">
        <v>0</v>
      </c>
      <c r="AL241" s="13">
        <v>0</v>
      </c>
      <c r="AM241" s="13">
        <v>1</v>
      </c>
      <c r="AN241" s="13">
        <v>0</v>
      </c>
      <c r="AO241" s="13" t="s">
        <v>178</v>
      </c>
      <c r="AP241" s="13">
        <v>1</v>
      </c>
      <c r="AQ241" s="13" t="s">
        <v>179</v>
      </c>
      <c r="AR241" s="13" t="s">
        <v>178</v>
      </c>
      <c r="AS241" s="13" t="s">
        <v>178</v>
      </c>
      <c r="AT241" s="13" t="s">
        <v>176</v>
      </c>
      <c r="AU241" s="14">
        <v>0</v>
      </c>
      <c r="AV241" t="s">
        <v>179</v>
      </c>
      <c r="AW241" t="s">
        <v>25</v>
      </c>
      <c r="AX241" t="s">
        <v>179</v>
      </c>
      <c r="AY241" t="s">
        <v>25</v>
      </c>
      <c r="AZ241" t="s">
        <v>176</v>
      </c>
      <c r="BA241" t="s">
        <v>2768</v>
      </c>
      <c r="BB241" s="12">
        <v>0</v>
      </c>
      <c r="BC241" s="13">
        <v>0</v>
      </c>
      <c r="BD241" s="13">
        <v>1</v>
      </c>
      <c r="BE241" s="13">
        <v>0</v>
      </c>
      <c r="BF241" s="13" t="s">
        <v>178</v>
      </c>
      <c r="BG241" s="13">
        <v>1</v>
      </c>
      <c r="BH241" s="13" t="s">
        <v>179</v>
      </c>
      <c r="BI241" s="13" t="s">
        <v>178</v>
      </c>
      <c r="BJ241" s="13" t="s">
        <v>178</v>
      </c>
      <c r="BK241" s="13" t="s">
        <v>176</v>
      </c>
      <c r="BL241" s="14">
        <v>0</v>
      </c>
      <c r="BM241" t="s">
        <v>179</v>
      </c>
      <c r="BN241" t="s">
        <v>25</v>
      </c>
      <c r="BO241" t="s">
        <v>179</v>
      </c>
      <c r="BP241" t="s">
        <v>25</v>
      </c>
      <c r="BQ241" t="s">
        <v>176</v>
      </c>
    </row>
    <row r="242" spans="1:69" x14ac:dyDescent="0.35">
      <c r="A242">
        <v>241</v>
      </c>
      <c r="B242" t="s">
        <v>2770</v>
      </c>
      <c r="C242" s="15" t="s">
        <v>2771</v>
      </c>
      <c r="D242" t="s">
        <v>166</v>
      </c>
      <c r="E242">
        <v>300</v>
      </c>
      <c r="F242" t="s">
        <v>1219</v>
      </c>
      <c r="G242">
        <v>2000</v>
      </c>
      <c r="H242" s="23" t="s">
        <v>168</v>
      </c>
      <c r="I242" s="15" t="s">
        <v>169</v>
      </c>
      <c r="J242" t="s">
        <v>170</v>
      </c>
      <c r="K242" t="s">
        <v>171</v>
      </c>
      <c r="L242" t="s">
        <v>172</v>
      </c>
      <c r="M242">
        <v>28.6</v>
      </c>
      <c r="N242" t="s">
        <v>173</v>
      </c>
      <c r="O242" t="s">
        <v>44</v>
      </c>
      <c r="Q242" t="s">
        <v>175</v>
      </c>
      <c r="R242" s="23" t="s">
        <v>175</v>
      </c>
      <c r="S242" s="15" t="b">
        <v>0</v>
      </c>
      <c r="T242">
        <v>-3.32</v>
      </c>
      <c r="U242">
        <v>29.37</v>
      </c>
      <c r="V242">
        <v>570</v>
      </c>
      <c r="W242">
        <v>19.739999999999998</v>
      </c>
      <c r="X242">
        <v>29.14</v>
      </c>
      <c r="Y242">
        <v>0.92126660000000005</v>
      </c>
      <c r="Z242">
        <v>0.91317999999999988</v>
      </c>
      <c r="AA242">
        <v>6.4</v>
      </c>
      <c r="AB242">
        <v>55.1</v>
      </c>
      <c r="AC242" s="23">
        <v>19.3</v>
      </c>
      <c r="AD242" s="15">
        <v>1.45481E-2</v>
      </c>
      <c r="AE242">
        <v>0.98545199999999999</v>
      </c>
      <c r="AF242" s="23" t="s">
        <v>2276</v>
      </c>
      <c r="AG242" s="15">
        <v>0</v>
      </c>
      <c r="AH242">
        <v>1</v>
      </c>
      <c r="AI242">
        <v>0</v>
      </c>
      <c r="AJ242" s="23">
        <v>1</v>
      </c>
      <c r="AK242" s="12">
        <v>0</v>
      </c>
      <c r="AL242" s="13">
        <v>0</v>
      </c>
      <c r="AM242" s="13">
        <v>1</v>
      </c>
      <c r="AN242" s="13">
        <v>0</v>
      </c>
      <c r="AO242" s="13" t="s">
        <v>178</v>
      </c>
      <c r="AP242" s="13">
        <v>1</v>
      </c>
      <c r="AQ242" s="13" t="s">
        <v>179</v>
      </c>
      <c r="AR242" s="13" t="s">
        <v>178</v>
      </c>
      <c r="AS242" s="13" t="s">
        <v>178</v>
      </c>
      <c r="AT242" s="13" t="s">
        <v>176</v>
      </c>
      <c r="AU242" s="14">
        <v>0</v>
      </c>
      <c r="AV242" t="s">
        <v>176</v>
      </c>
      <c r="AW242" t="s">
        <v>25</v>
      </c>
      <c r="AX242" t="s">
        <v>179</v>
      </c>
      <c r="AY242" t="s">
        <v>25</v>
      </c>
      <c r="AZ242" t="s">
        <v>176</v>
      </c>
      <c r="BA242" t="s">
        <v>2770</v>
      </c>
      <c r="BB242" s="12">
        <v>0</v>
      </c>
      <c r="BC242" s="13">
        <v>0</v>
      </c>
      <c r="BD242" s="13">
        <v>1</v>
      </c>
      <c r="BE242" s="13">
        <v>0</v>
      </c>
      <c r="BF242" s="13" t="s">
        <v>180</v>
      </c>
      <c r="BG242" s="13" t="s">
        <v>180</v>
      </c>
      <c r="BH242" s="13" t="s">
        <v>179</v>
      </c>
      <c r="BI242" s="13" t="s">
        <v>178</v>
      </c>
      <c r="BJ242" s="13" t="s">
        <v>178</v>
      </c>
      <c r="BK242" s="13" t="s">
        <v>176</v>
      </c>
      <c r="BL242" s="14">
        <v>0</v>
      </c>
      <c r="BM242" t="s">
        <v>176</v>
      </c>
      <c r="BN242" t="s">
        <v>25</v>
      </c>
      <c r="BO242" t="s">
        <v>179</v>
      </c>
      <c r="BP242" t="s">
        <v>25</v>
      </c>
      <c r="BQ242" t="s">
        <v>176</v>
      </c>
    </row>
    <row r="243" spans="1:69" x14ac:dyDescent="0.35">
      <c r="A243">
        <v>242</v>
      </c>
      <c r="B243" t="s">
        <v>2772</v>
      </c>
      <c r="C243" s="15" t="s">
        <v>2773</v>
      </c>
      <c r="D243" t="s">
        <v>166</v>
      </c>
      <c r="E243">
        <v>300</v>
      </c>
      <c r="F243" t="s">
        <v>366</v>
      </c>
      <c r="H243" s="23" t="s">
        <v>168</v>
      </c>
      <c r="I243" s="15" t="s">
        <v>169</v>
      </c>
      <c r="J243" t="s">
        <v>243</v>
      </c>
      <c r="K243" t="s">
        <v>171</v>
      </c>
      <c r="L243" t="s">
        <v>172</v>
      </c>
      <c r="M243">
        <v>23.1</v>
      </c>
      <c r="N243" t="s">
        <v>173</v>
      </c>
      <c r="P243">
        <v>48</v>
      </c>
      <c r="Q243" t="s">
        <v>175</v>
      </c>
      <c r="R243" s="23" t="s">
        <v>175</v>
      </c>
      <c r="S243" s="15" t="b">
        <v>0</v>
      </c>
      <c r="T243">
        <v>-13.44</v>
      </c>
      <c r="U243">
        <v>30.1</v>
      </c>
      <c r="V243">
        <v>968</v>
      </c>
      <c r="W243">
        <v>15.72</v>
      </c>
      <c r="X243">
        <v>26.62</v>
      </c>
      <c r="Y243">
        <v>0.80506659999999997</v>
      </c>
      <c r="Z243">
        <v>1.5099400000000001</v>
      </c>
      <c r="AA243">
        <v>6.2</v>
      </c>
      <c r="AB243">
        <v>62</v>
      </c>
      <c r="AC243" s="23">
        <v>18</v>
      </c>
      <c r="AD243" s="15">
        <v>1.2404500000000001E-2</v>
      </c>
      <c r="AE243">
        <v>0.98759600000000003</v>
      </c>
      <c r="AF243" s="23" t="s">
        <v>2276</v>
      </c>
      <c r="AG243" s="15">
        <v>1</v>
      </c>
      <c r="AH243">
        <v>1</v>
      </c>
      <c r="AI243">
        <v>1</v>
      </c>
      <c r="AJ243" s="23">
        <v>1</v>
      </c>
      <c r="AK243" s="12">
        <v>0</v>
      </c>
      <c r="AL243" s="13">
        <v>0</v>
      </c>
      <c r="AM243" s="13">
        <v>1</v>
      </c>
      <c r="AN243" s="13">
        <v>0</v>
      </c>
      <c r="AO243" s="13" t="s">
        <v>178</v>
      </c>
      <c r="AP243" s="13">
        <v>1</v>
      </c>
      <c r="AQ243" s="13" t="s">
        <v>179</v>
      </c>
      <c r="AR243" s="13" t="s">
        <v>178</v>
      </c>
      <c r="AS243" s="13" t="s">
        <v>178</v>
      </c>
      <c r="AT243" s="13" t="s">
        <v>252</v>
      </c>
      <c r="AU243" s="14">
        <v>0</v>
      </c>
      <c r="AV243" t="s">
        <v>176</v>
      </c>
      <c r="AW243" t="s">
        <v>25</v>
      </c>
      <c r="AX243" t="s">
        <v>179</v>
      </c>
      <c r="AY243" t="s">
        <v>25</v>
      </c>
      <c r="AZ243" t="s">
        <v>176</v>
      </c>
      <c r="BA243" t="s">
        <v>2772</v>
      </c>
      <c r="BB243" s="12">
        <v>0</v>
      </c>
      <c r="BC243" s="13">
        <v>0</v>
      </c>
      <c r="BD243" s="13">
        <v>1</v>
      </c>
      <c r="BE243" s="13">
        <v>0</v>
      </c>
      <c r="BF243" s="13" t="s">
        <v>180</v>
      </c>
      <c r="BG243" s="13">
        <v>1</v>
      </c>
      <c r="BH243" s="13" t="s">
        <v>179</v>
      </c>
      <c r="BI243" s="13" t="s">
        <v>178</v>
      </c>
      <c r="BJ243" s="13" t="s">
        <v>180</v>
      </c>
      <c r="BK243" s="13" t="s">
        <v>252</v>
      </c>
      <c r="BL243" s="14">
        <v>0</v>
      </c>
      <c r="BM243" t="s">
        <v>176</v>
      </c>
      <c r="BN243" t="s">
        <v>25</v>
      </c>
      <c r="BO243" t="s">
        <v>179</v>
      </c>
      <c r="BP243" t="s">
        <v>25</v>
      </c>
      <c r="BQ243" t="s">
        <v>176</v>
      </c>
    </row>
    <row r="244" spans="1:69" x14ac:dyDescent="0.35">
      <c r="A244">
        <v>243</v>
      </c>
      <c r="B244" t="s">
        <v>2774</v>
      </c>
      <c r="C244" s="15" t="s">
        <v>2775</v>
      </c>
      <c r="D244" t="s">
        <v>166</v>
      </c>
      <c r="E244">
        <v>300</v>
      </c>
      <c r="F244" t="s">
        <v>1655</v>
      </c>
      <c r="H244" s="23" t="s">
        <v>168</v>
      </c>
      <c r="I244" s="15" t="s">
        <v>169</v>
      </c>
      <c r="J244" t="s">
        <v>416</v>
      </c>
      <c r="K244" t="s">
        <v>171</v>
      </c>
      <c r="L244" t="s">
        <v>196</v>
      </c>
      <c r="M244">
        <v>26.4</v>
      </c>
      <c r="N244" t="s">
        <v>173</v>
      </c>
      <c r="O244" t="s">
        <v>457</v>
      </c>
      <c r="P244">
        <v>50</v>
      </c>
      <c r="Q244" t="s">
        <v>175</v>
      </c>
      <c r="R244" s="23" t="s">
        <v>175</v>
      </c>
      <c r="S244" s="15" t="b">
        <v>0</v>
      </c>
      <c r="T244">
        <v>9.59</v>
      </c>
      <c r="U244">
        <v>-83.02</v>
      </c>
      <c r="V244">
        <v>1835</v>
      </c>
      <c r="W244">
        <v>21.68</v>
      </c>
      <c r="X244">
        <v>30.06</v>
      </c>
      <c r="Y244">
        <v>0.57653360000000009</v>
      </c>
      <c r="Z244">
        <v>2.6402999999999999</v>
      </c>
      <c r="AA244">
        <v>6</v>
      </c>
      <c r="AB244">
        <v>36.799999999999997</v>
      </c>
      <c r="AC244" s="23">
        <v>35.6</v>
      </c>
      <c r="AD244" s="15">
        <v>0.106876</v>
      </c>
      <c r="AE244">
        <v>0.89312400000000003</v>
      </c>
      <c r="AF244" s="23" t="s">
        <v>2276</v>
      </c>
      <c r="AG244" s="15">
        <v>0</v>
      </c>
      <c r="AH244">
        <v>1</v>
      </c>
      <c r="AI244">
        <v>0</v>
      </c>
      <c r="AJ244" s="23">
        <v>1</v>
      </c>
      <c r="AK244" s="12">
        <v>0</v>
      </c>
      <c r="AL244" s="13">
        <v>0</v>
      </c>
      <c r="AM244" s="13">
        <v>1</v>
      </c>
      <c r="AN244" s="13">
        <v>0</v>
      </c>
      <c r="AO244" s="13" t="s">
        <v>178</v>
      </c>
      <c r="AP244" s="13">
        <v>1</v>
      </c>
      <c r="AQ244" s="13" t="s">
        <v>179</v>
      </c>
      <c r="AR244" s="13" t="s">
        <v>178</v>
      </c>
      <c r="AS244" s="13" t="s">
        <v>178</v>
      </c>
      <c r="AT244" s="13" t="s">
        <v>176</v>
      </c>
      <c r="AU244" s="14">
        <v>0</v>
      </c>
      <c r="AV244" t="s">
        <v>176</v>
      </c>
      <c r="AW244" t="s">
        <v>25</v>
      </c>
      <c r="AX244" t="s">
        <v>177</v>
      </c>
      <c r="AY244" t="s">
        <v>39</v>
      </c>
      <c r="AZ244" t="s">
        <v>177</v>
      </c>
      <c r="BA244" t="s">
        <v>2774</v>
      </c>
      <c r="BB244" s="12">
        <v>0</v>
      </c>
      <c r="BC244" s="13">
        <v>0</v>
      </c>
      <c r="BD244" s="13" t="s">
        <v>180</v>
      </c>
      <c r="BE244" s="13">
        <v>0</v>
      </c>
      <c r="BF244" s="13" t="s">
        <v>178</v>
      </c>
      <c r="BG244" s="13">
        <v>1</v>
      </c>
      <c r="BH244" s="13" t="s">
        <v>179</v>
      </c>
      <c r="BI244" s="13" t="s">
        <v>180</v>
      </c>
      <c r="BJ244" s="13" t="s">
        <v>178</v>
      </c>
      <c r="BK244" s="13" t="s">
        <v>176</v>
      </c>
      <c r="BL244" s="14">
        <v>0</v>
      </c>
      <c r="BM244" t="s">
        <v>180</v>
      </c>
      <c r="BN244" t="s">
        <v>25</v>
      </c>
      <c r="BO244" t="s">
        <v>177</v>
      </c>
      <c r="BP244" t="s">
        <v>180</v>
      </c>
      <c r="BQ244" t="s">
        <v>177</v>
      </c>
    </row>
    <row r="245" spans="1:69" x14ac:dyDescent="0.35">
      <c r="A245">
        <v>244</v>
      </c>
      <c r="B245" t="s">
        <v>2776</v>
      </c>
      <c r="C245" s="15" t="s">
        <v>2777</v>
      </c>
      <c r="D245" t="s">
        <v>166</v>
      </c>
      <c r="E245">
        <v>300</v>
      </c>
      <c r="F245" t="s">
        <v>1655</v>
      </c>
      <c r="H245" s="23" t="s">
        <v>168</v>
      </c>
      <c r="I245" s="15" t="s">
        <v>169</v>
      </c>
      <c r="J245" t="s">
        <v>209</v>
      </c>
      <c r="K245" t="s">
        <v>171</v>
      </c>
      <c r="L245" t="s">
        <v>196</v>
      </c>
      <c r="M245">
        <v>21.4</v>
      </c>
      <c r="N245" t="s">
        <v>173</v>
      </c>
      <c r="O245" t="s">
        <v>457</v>
      </c>
      <c r="Q245" t="s">
        <v>175</v>
      </c>
      <c r="R245" s="23" t="s">
        <v>175</v>
      </c>
      <c r="S245" s="15" t="b">
        <v>0</v>
      </c>
      <c r="T245">
        <v>9.59</v>
      </c>
      <c r="U245">
        <v>-83.02</v>
      </c>
      <c r="V245">
        <v>1835</v>
      </c>
      <c r="W245">
        <v>21.68</v>
      </c>
      <c r="X245">
        <v>30.06</v>
      </c>
      <c r="Y245">
        <v>0.57653360000000009</v>
      </c>
      <c r="Z245">
        <v>2.6402999999999999</v>
      </c>
      <c r="AA245">
        <v>6</v>
      </c>
      <c r="AB245">
        <v>36.799999999999997</v>
      </c>
      <c r="AC245" s="23">
        <v>35.6</v>
      </c>
      <c r="AD245" s="15">
        <v>0.117673</v>
      </c>
      <c r="AE245">
        <v>0.88232699999999997</v>
      </c>
      <c r="AF245" s="23" t="s">
        <v>2276</v>
      </c>
      <c r="AG245" s="15">
        <v>0</v>
      </c>
      <c r="AH245">
        <v>1</v>
      </c>
      <c r="AI245">
        <v>0</v>
      </c>
      <c r="AJ245" s="23">
        <v>1</v>
      </c>
      <c r="AK245" s="12">
        <v>0</v>
      </c>
      <c r="AL245" s="13">
        <v>0</v>
      </c>
      <c r="AM245" s="13">
        <v>1</v>
      </c>
      <c r="AN245" s="13">
        <v>0</v>
      </c>
      <c r="AO245" s="13" t="s">
        <v>178</v>
      </c>
      <c r="AP245" s="13">
        <v>1</v>
      </c>
      <c r="AQ245" s="13" t="s">
        <v>179</v>
      </c>
      <c r="AR245" s="13" t="s">
        <v>178</v>
      </c>
      <c r="AS245" s="13" t="s">
        <v>178</v>
      </c>
      <c r="AT245" s="13" t="s">
        <v>176</v>
      </c>
      <c r="AU245" s="14">
        <v>0</v>
      </c>
      <c r="AV245" t="s">
        <v>176</v>
      </c>
      <c r="AW245" t="s">
        <v>25</v>
      </c>
      <c r="AX245" t="s">
        <v>177</v>
      </c>
      <c r="AY245" t="s">
        <v>39</v>
      </c>
      <c r="AZ245" t="s">
        <v>177</v>
      </c>
      <c r="BA245" t="s">
        <v>2776</v>
      </c>
      <c r="BB245" s="12">
        <v>0</v>
      </c>
      <c r="BC245" s="13">
        <v>0</v>
      </c>
      <c r="BD245" s="13" t="s">
        <v>180</v>
      </c>
      <c r="BE245" s="13">
        <v>0</v>
      </c>
      <c r="BF245" s="13" t="s">
        <v>178</v>
      </c>
      <c r="BG245" s="13">
        <v>1</v>
      </c>
      <c r="BH245" s="13" t="s">
        <v>179</v>
      </c>
      <c r="BI245" s="13" t="s">
        <v>180</v>
      </c>
      <c r="BJ245" s="13" t="s">
        <v>178</v>
      </c>
      <c r="BK245" s="13" t="s">
        <v>176</v>
      </c>
      <c r="BL245" s="14">
        <v>0</v>
      </c>
      <c r="BM245" t="s">
        <v>180</v>
      </c>
      <c r="BN245" t="s">
        <v>25</v>
      </c>
      <c r="BO245" t="s">
        <v>177</v>
      </c>
      <c r="BP245" t="s">
        <v>39</v>
      </c>
      <c r="BQ245" t="s">
        <v>177</v>
      </c>
    </row>
    <row r="246" spans="1:69" x14ac:dyDescent="0.35">
      <c r="A246">
        <v>245</v>
      </c>
      <c r="B246" t="s">
        <v>2778</v>
      </c>
      <c r="C246" s="15" t="s">
        <v>2779</v>
      </c>
      <c r="D246" t="s">
        <v>166</v>
      </c>
      <c r="E246">
        <v>300</v>
      </c>
      <c r="F246" t="s">
        <v>2780</v>
      </c>
      <c r="H246" s="23" t="s">
        <v>168</v>
      </c>
      <c r="I246" s="15" t="s">
        <v>169</v>
      </c>
      <c r="J246" t="s">
        <v>243</v>
      </c>
      <c r="K246" t="s">
        <v>171</v>
      </c>
      <c r="L246" t="s">
        <v>172</v>
      </c>
      <c r="M246">
        <v>19</v>
      </c>
      <c r="N246" t="s">
        <v>173</v>
      </c>
      <c r="P246">
        <v>44</v>
      </c>
      <c r="Q246" t="s">
        <v>175</v>
      </c>
      <c r="R246" s="23" t="s">
        <v>175</v>
      </c>
      <c r="S246" s="15" t="b">
        <v>0</v>
      </c>
      <c r="T246">
        <v>10.92</v>
      </c>
      <c r="U246">
        <v>-12</v>
      </c>
      <c r="V246">
        <v>1379</v>
      </c>
      <c r="W246">
        <v>18.86</v>
      </c>
      <c r="X246">
        <v>28.5</v>
      </c>
      <c r="Y246">
        <v>0.71846639999999984</v>
      </c>
      <c r="Z246">
        <v>2.17726</v>
      </c>
      <c r="AA246">
        <v>5.2</v>
      </c>
      <c r="AB246">
        <v>35.9</v>
      </c>
      <c r="AC246" s="23">
        <v>28.9</v>
      </c>
      <c r="AD246" s="15">
        <v>0.16187099999999999</v>
      </c>
      <c r="AE246">
        <v>0.83812900000000001</v>
      </c>
      <c r="AF246" s="23" t="s">
        <v>2276</v>
      </c>
      <c r="AG246" s="15">
        <v>0</v>
      </c>
      <c r="AH246">
        <v>1</v>
      </c>
      <c r="AI246">
        <v>0</v>
      </c>
      <c r="AJ246" s="23">
        <v>1</v>
      </c>
      <c r="AK246" s="12">
        <v>0</v>
      </c>
      <c r="AL246" s="13">
        <v>0</v>
      </c>
      <c r="AM246" s="13">
        <v>1</v>
      </c>
      <c r="AN246" s="13">
        <v>0</v>
      </c>
      <c r="AO246" s="13" t="s">
        <v>178</v>
      </c>
      <c r="AP246" s="13">
        <v>1</v>
      </c>
      <c r="AQ246" s="13" t="s">
        <v>179</v>
      </c>
      <c r="AR246" s="13" t="s">
        <v>178</v>
      </c>
      <c r="AS246" s="13" t="s">
        <v>178</v>
      </c>
      <c r="AT246" s="13" t="s">
        <v>176</v>
      </c>
      <c r="AU246" s="14">
        <v>0</v>
      </c>
      <c r="AV246" t="s">
        <v>176</v>
      </c>
      <c r="AW246" t="s">
        <v>25</v>
      </c>
      <c r="AX246" t="s">
        <v>177</v>
      </c>
      <c r="AY246" t="s">
        <v>25</v>
      </c>
      <c r="AZ246" t="s">
        <v>176</v>
      </c>
      <c r="BA246" t="s">
        <v>2778</v>
      </c>
      <c r="BB246" s="12">
        <v>0</v>
      </c>
      <c r="BC246" s="13">
        <v>0</v>
      </c>
      <c r="BD246" s="13">
        <v>1</v>
      </c>
      <c r="BE246" s="13">
        <v>0</v>
      </c>
      <c r="BF246" s="13" t="s">
        <v>180</v>
      </c>
      <c r="BG246" s="13">
        <v>1</v>
      </c>
      <c r="BH246" s="13" t="s">
        <v>180</v>
      </c>
      <c r="BI246" s="13" t="s">
        <v>180</v>
      </c>
      <c r="BJ246" s="13" t="s">
        <v>178</v>
      </c>
      <c r="BK246" s="13" t="s">
        <v>176</v>
      </c>
      <c r="BL246" s="14">
        <v>0</v>
      </c>
      <c r="BM246" t="s">
        <v>176</v>
      </c>
      <c r="BN246" t="s">
        <v>25</v>
      </c>
      <c r="BO246" t="s">
        <v>177</v>
      </c>
      <c r="BP246" t="s">
        <v>25</v>
      </c>
      <c r="BQ246" t="s">
        <v>176</v>
      </c>
    </row>
    <row r="247" spans="1:69" x14ac:dyDescent="0.35">
      <c r="A247">
        <v>246</v>
      </c>
      <c r="B247" t="s">
        <v>2781</v>
      </c>
      <c r="C247" s="15" t="s">
        <v>2782</v>
      </c>
      <c r="D247" t="s">
        <v>166</v>
      </c>
      <c r="E247">
        <v>300</v>
      </c>
      <c r="F247" t="s">
        <v>370</v>
      </c>
      <c r="H247" s="23" t="s">
        <v>168</v>
      </c>
      <c r="I247" s="15" t="s">
        <v>169</v>
      </c>
      <c r="J247" t="s">
        <v>209</v>
      </c>
      <c r="K247" t="s">
        <v>210</v>
      </c>
      <c r="L247" t="s">
        <v>172</v>
      </c>
      <c r="M247">
        <v>26.3</v>
      </c>
      <c r="N247" t="s">
        <v>367</v>
      </c>
      <c r="O247" t="s">
        <v>543</v>
      </c>
      <c r="Q247" t="s">
        <v>175</v>
      </c>
      <c r="R247" s="23" t="s">
        <v>175</v>
      </c>
      <c r="S247" s="15" t="b">
        <v>0</v>
      </c>
      <c r="T247">
        <v>-1.89</v>
      </c>
      <c r="U247">
        <v>30.06</v>
      </c>
      <c r="V247">
        <v>612</v>
      </c>
      <c r="W247">
        <v>14.98</v>
      </c>
      <c r="X247">
        <v>25.36</v>
      </c>
      <c r="Y247">
        <v>0.60766659999999995</v>
      </c>
      <c r="Z247">
        <v>1.1265400000000001</v>
      </c>
      <c r="AA247">
        <v>5.9</v>
      </c>
      <c r="AB247">
        <v>37.5</v>
      </c>
      <c r="AC247" s="23">
        <v>40.1</v>
      </c>
      <c r="AD247" s="15">
        <v>4.2927199999999999E-2</v>
      </c>
      <c r="AE247">
        <v>0.95707299999999995</v>
      </c>
      <c r="AF247" s="23" t="s">
        <v>2276</v>
      </c>
      <c r="AG247" s="15">
        <v>0</v>
      </c>
      <c r="AH247">
        <v>1</v>
      </c>
      <c r="AI247">
        <v>0</v>
      </c>
      <c r="AJ247" s="23">
        <v>1</v>
      </c>
      <c r="AK247" s="12">
        <v>0</v>
      </c>
      <c r="AL247" s="13">
        <v>0</v>
      </c>
      <c r="AM247" s="13">
        <v>1</v>
      </c>
      <c r="AN247" s="13">
        <v>0</v>
      </c>
      <c r="AO247" s="13" t="s">
        <v>178</v>
      </c>
      <c r="AP247" s="13">
        <v>1</v>
      </c>
      <c r="AQ247" s="13" t="s">
        <v>179</v>
      </c>
      <c r="AR247" s="13" t="s">
        <v>178</v>
      </c>
      <c r="AS247" s="13" t="s">
        <v>178</v>
      </c>
      <c r="AT247" s="13" t="s">
        <v>176</v>
      </c>
      <c r="AU247" s="14">
        <v>0</v>
      </c>
      <c r="AV247" t="s">
        <v>179</v>
      </c>
      <c r="AW247" t="s">
        <v>25</v>
      </c>
      <c r="AX247" t="s">
        <v>179</v>
      </c>
      <c r="AY247" t="s">
        <v>25</v>
      </c>
      <c r="AZ247" t="s">
        <v>176</v>
      </c>
      <c r="BA247" t="s">
        <v>2781</v>
      </c>
      <c r="BB247" s="12">
        <v>0</v>
      </c>
      <c r="BC247" s="13">
        <v>0</v>
      </c>
      <c r="BD247" s="13">
        <v>1</v>
      </c>
      <c r="BE247" s="13">
        <v>0</v>
      </c>
      <c r="BF247" s="13" t="s">
        <v>180</v>
      </c>
      <c r="BG247" s="13" t="s">
        <v>180</v>
      </c>
      <c r="BH247" s="13" t="s">
        <v>179</v>
      </c>
      <c r="BI247" s="13" t="s">
        <v>178</v>
      </c>
      <c r="BJ247" s="13" t="s">
        <v>178</v>
      </c>
      <c r="BK247" s="13" t="s">
        <v>176</v>
      </c>
      <c r="BL247" s="14">
        <v>0</v>
      </c>
      <c r="BM247" t="s">
        <v>179</v>
      </c>
      <c r="BN247" t="s">
        <v>25</v>
      </c>
      <c r="BO247" t="s">
        <v>179</v>
      </c>
      <c r="BP247" t="s">
        <v>25</v>
      </c>
      <c r="BQ247" t="s">
        <v>176</v>
      </c>
    </row>
    <row r="248" spans="1:69" x14ac:dyDescent="0.35">
      <c r="A248">
        <v>247</v>
      </c>
      <c r="B248" t="s">
        <v>2783</v>
      </c>
      <c r="C248" s="15" t="s">
        <v>2784</v>
      </c>
      <c r="D248" t="s">
        <v>166</v>
      </c>
      <c r="E248">
        <v>300</v>
      </c>
      <c r="F248" t="s">
        <v>516</v>
      </c>
      <c r="G248">
        <v>1830</v>
      </c>
      <c r="H248" s="23" t="s">
        <v>168</v>
      </c>
      <c r="I248" s="15" t="s">
        <v>169</v>
      </c>
      <c r="J248" t="s">
        <v>388</v>
      </c>
      <c r="K248" t="s">
        <v>171</v>
      </c>
      <c r="L248" t="s">
        <v>172</v>
      </c>
      <c r="M248">
        <v>33.1</v>
      </c>
      <c r="N248" t="s">
        <v>173</v>
      </c>
      <c r="O248" t="s">
        <v>44</v>
      </c>
      <c r="Q248" t="s">
        <v>175</v>
      </c>
      <c r="R248" s="23" t="s">
        <v>175</v>
      </c>
      <c r="S248" s="15" t="b">
        <v>0</v>
      </c>
      <c r="T248">
        <v>5.0553999999999997</v>
      </c>
      <c r="U248">
        <v>-73.415000000000006</v>
      </c>
      <c r="V248">
        <v>1388</v>
      </c>
      <c r="W248">
        <v>14.36</v>
      </c>
      <c r="X248">
        <v>23.16</v>
      </c>
      <c r="Y248">
        <v>0.61026659999999999</v>
      </c>
      <c r="Z248">
        <v>2.4521000000000002</v>
      </c>
      <c r="AA248">
        <v>5.5</v>
      </c>
      <c r="AB248">
        <v>27.1</v>
      </c>
      <c r="AC248" s="23">
        <v>28.8</v>
      </c>
      <c r="AD248" s="15">
        <v>0.36161799999999999</v>
      </c>
      <c r="AE248">
        <v>0.63838200000000001</v>
      </c>
      <c r="AF248" s="23" t="s">
        <v>2276</v>
      </c>
      <c r="AG248" s="15">
        <v>0</v>
      </c>
      <c r="AH248">
        <v>1</v>
      </c>
      <c r="AI248">
        <v>0</v>
      </c>
      <c r="AJ248" s="23">
        <v>1</v>
      </c>
      <c r="AK248" s="12">
        <v>0</v>
      </c>
      <c r="AL248" s="13">
        <v>0</v>
      </c>
      <c r="AM248" s="13">
        <v>1</v>
      </c>
      <c r="AN248" s="13">
        <v>0</v>
      </c>
      <c r="AO248" s="13" t="s">
        <v>178</v>
      </c>
      <c r="AP248" s="13">
        <v>1</v>
      </c>
      <c r="AQ248" s="13" t="s">
        <v>179</v>
      </c>
      <c r="AR248" s="13" t="s">
        <v>178</v>
      </c>
      <c r="AS248" s="13" t="s">
        <v>178</v>
      </c>
      <c r="AT248" s="13" t="s">
        <v>176</v>
      </c>
      <c r="AU248" s="14">
        <v>0</v>
      </c>
      <c r="AV248" t="s">
        <v>176</v>
      </c>
      <c r="AW248" t="s">
        <v>39</v>
      </c>
      <c r="AX248" t="s">
        <v>253</v>
      </c>
      <c r="AY248" t="s">
        <v>39</v>
      </c>
      <c r="AZ248" t="s">
        <v>177</v>
      </c>
      <c r="BA248" t="s">
        <v>2783</v>
      </c>
      <c r="BB248" s="12">
        <v>0</v>
      </c>
      <c r="BC248" s="13">
        <v>0</v>
      </c>
      <c r="BD248" s="13">
        <v>1</v>
      </c>
      <c r="BE248" s="13">
        <v>0</v>
      </c>
      <c r="BF248" s="13" t="s">
        <v>178</v>
      </c>
      <c r="BG248" s="13">
        <v>1</v>
      </c>
      <c r="BH248" s="13" t="s">
        <v>179</v>
      </c>
      <c r="BI248" s="13" t="s">
        <v>178</v>
      </c>
      <c r="BJ248" s="13" t="s">
        <v>178</v>
      </c>
      <c r="BK248" s="13" t="s">
        <v>176</v>
      </c>
      <c r="BL248" s="14">
        <v>0</v>
      </c>
      <c r="BM248" t="s">
        <v>176</v>
      </c>
      <c r="BN248" t="s">
        <v>39</v>
      </c>
      <c r="BO248" t="s">
        <v>253</v>
      </c>
      <c r="BP248" t="s">
        <v>39</v>
      </c>
      <c r="BQ248" t="s">
        <v>177</v>
      </c>
    </row>
    <row r="249" spans="1:69" x14ac:dyDescent="0.35">
      <c r="A249">
        <v>248</v>
      </c>
      <c r="B249" t="s">
        <v>2785</v>
      </c>
      <c r="C249" s="15" t="s">
        <v>2786</v>
      </c>
      <c r="D249" t="s">
        <v>166</v>
      </c>
      <c r="E249">
        <v>300</v>
      </c>
      <c r="F249" t="s">
        <v>516</v>
      </c>
      <c r="G249">
        <v>1900</v>
      </c>
      <c r="H249" s="23" t="s">
        <v>168</v>
      </c>
      <c r="I249" s="15" t="s">
        <v>169</v>
      </c>
      <c r="J249" t="s">
        <v>233</v>
      </c>
      <c r="K249" t="s">
        <v>171</v>
      </c>
      <c r="L249" t="s">
        <v>172</v>
      </c>
      <c r="M249">
        <v>26</v>
      </c>
      <c r="N249" t="s">
        <v>173</v>
      </c>
      <c r="O249" t="s">
        <v>2706</v>
      </c>
      <c r="Q249" t="s">
        <v>175</v>
      </c>
      <c r="R249" s="23" t="s">
        <v>175</v>
      </c>
      <c r="S249" s="15" t="b">
        <v>0</v>
      </c>
      <c r="T249">
        <v>4.9554</v>
      </c>
      <c r="U249">
        <v>-73.462299999999999</v>
      </c>
      <c r="V249">
        <v>1253</v>
      </c>
      <c r="W249">
        <v>14.1</v>
      </c>
      <c r="X249">
        <v>22.48</v>
      </c>
      <c r="Y249">
        <v>0.54493320000000001</v>
      </c>
      <c r="Z249">
        <v>2.3298999999999999</v>
      </c>
      <c r="AA249">
        <v>5</v>
      </c>
      <c r="AB249">
        <v>36.299999999999997</v>
      </c>
      <c r="AC249" s="23">
        <v>29.7</v>
      </c>
      <c r="AD249" s="15">
        <v>5.2861100000000001E-3</v>
      </c>
      <c r="AE249">
        <v>0.99471399999999999</v>
      </c>
      <c r="AF249" s="23" t="s">
        <v>2276</v>
      </c>
      <c r="AG249" s="15">
        <v>0</v>
      </c>
      <c r="AH249">
        <v>0</v>
      </c>
      <c r="AI249">
        <v>0</v>
      </c>
      <c r="AJ249" s="23">
        <v>0</v>
      </c>
      <c r="AK249" s="12">
        <v>0</v>
      </c>
      <c r="AL249" s="13">
        <v>0</v>
      </c>
      <c r="AM249" s="13">
        <v>1</v>
      </c>
      <c r="AN249" s="13">
        <v>0</v>
      </c>
      <c r="AO249" s="13" t="s">
        <v>178</v>
      </c>
      <c r="AP249" s="13">
        <v>1</v>
      </c>
      <c r="AQ249" s="13" t="s">
        <v>179</v>
      </c>
      <c r="AR249" s="13" t="s">
        <v>178</v>
      </c>
      <c r="AS249" s="13" t="s">
        <v>178</v>
      </c>
      <c r="AT249" s="13" t="s">
        <v>176</v>
      </c>
      <c r="AU249" s="14">
        <v>1</v>
      </c>
      <c r="AV249" t="s">
        <v>179</v>
      </c>
      <c r="AW249" t="s">
        <v>39</v>
      </c>
      <c r="AX249" t="s">
        <v>179</v>
      </c>
      <c r="AY249" t="s">
        <v>39</v>
      </c>
      <c r="AZ249" t="s">
        <v>177</v>
      </c>
      <c r="BA249" t="s">
        <v>2785</v>
      </c>
      <c r="BB249" s="12">
        <v>0</v>
      </c>
      <c r="BC249" s="13">
        <v>0</v>
      </c>
      <c r="BD249" s="13">
        <v>1</v>
      </c>
      <c r="BE249" s="13">
        <v>0</v>
      </c>
      <c r="BF249" s="13" t="s">
        <v>178</v>
      </c>
      <c r="BG249" s="13" t="s">
        <v>180</v>
      </c>
      <c r="BH249" s="13" t="s">
        <v>179</v>
      </c>
      <c r="BI249" s="13" t="s">
        <v>178</v>
      </c>
      <c r="BJ249" s="13" t="s">
        <v>178</v>
      </c>
      <c r="BK249" s="13" t="s">
        <v>176</v>
      </c>
      <c r="BL249" s="14" t="s">
        <v>180</v>
      </c>
      <c r="BM249" t="s">
        <v>179</v>
      </c>
      <c r="BN249" t="s">
        <v>39</v>
      </c>
      <c r="BO249" t="s">
        <v>179</v>
      </c>
      <c r="BP249" t="s">
        <v>39</v>
      </c>
      <c r="BQ249" t="s">
        <v>177</v>
      </c>
    </row>
    <row r="250" spans="1:69" x14ac:dyDescent="0.35">
      <c r="A250">
        <v>249</v>
      </c>
      <c r="B250" t="s">
        <v>2787</v>
      </c>
      <c r="C250" s="15" t="s">
        <v>2788</v>
      </c>
      <c r="D250" t="s">
        <v>166</v>
      </c>
      <c r="E250">
        <v>300</v>
      </c>
      <c r="F250" t="s">
        <v>370</v>
      </c>
      <c r="H250" s="23" t="s">
        <v>168</v>
      </c>
      <c r="I250" s="15" t="s">
        <v>169</v>
      </c>
      <c r="J250" t="s">
        <v>391</v>
      </c>
      <c r="K250" t="s">
        <v>171</v>
      </c>
      <c r="L250" t="s">
        <v>172</v>
      </c>
      <c r="M250">
        <v>24</v>
      </c>
      <c r="N250" t="s">
        <v>367</v>
      </c>
      <c r="O250" t="s">
        <v>543</v>
      </c>
      <c r="Q250" t="s">
        <v>175</v>
      </c>
      <c r="R250" s="23" t="s">
        <v>175</v>
      </c>
      <c r="S250" s="15" t="b">
        <v>0</v>
      </c>
      <c r="T250">
        <v>-2.25</v>
      </c>
      <c r="U250">
        <v>29.58</v>
      </c>
      <c r="V250">
        <v>697</v>
      </c>
      <c r="W250">
        <v>13.94</v>
      </c>
      <c r="X250">
        <v>24.08</v>
      </c>
      <c r="Y250">
        <v>0.51866679999999998</v>
      </c>
      <c r="Z250">
        <v>1.3451200000000001</v>
      </c>
      <c r="AA250">
        <v>5.3</v>
      </c>
      <c r="AB250">
        <v>43.1</v>
      </c>
      <c r="AC250" s="23">
        <v>30.2</v>
      </c>
      <c r="AD250" s="15">
        <v>7.8735100000000002E-3</v>
      </c>
      <c r="AE250">
        <v>0.99212599999999995</v>
      </c>
      <c r="AF250" s="23" t="s">
        <v>2276</v>
      </c>
      <c r="AG250" s="15">
        <v>0</v>
      </c>
      <c r="AH250">
        <v>1</v>
      </c>
      <c r="AI250">
        <v>0</v>
      </c>
      <c r="AJ250" s="23">
        <v>1</v>
      </c>
      <c r="AK250" s="12">
        <v>0</v>
      </c>
      <c r="AL250" s="13">
        <v>0</v>
      </c>
      <c r="AM250" s="13">
        <v>1</v>
      </c>
      <c r="AN250" s="13">
        <v>0</v>
      </c>
      <c r="AO250" s="13" t="s">
        <v>178</v>
      </c>
      <c r="AP250" s="13">
        <v>1</v>
      </c>
      <c r="AQ250" s="13" t="s">
        <v>179</v>
      </c>
      <c r="AR250" s="13" t="s">
        <v>178</v>
      </c>
      <c r="AS250" s="13" t="s">
        <v>178</v>
      </c>
      <c r="AT250" s="13" t="s">
        <v>176</v>
      </c>
      <c r="AU250" s="14">
        <v>0</v>
      </c>
      <c r="AV250" t="s">
        <v>179</v>
      </c>
      <c r="AW250" t="s">
        <v>25</v>
      </c>
      <c r="AX250" t="s">
        <v>179</v>
      </c>
      <c r="AY250" t="s">
        <v>25</v>
      </c>
      <c r="AZ250" t="s">
        <v>176</v>
      </c>
      <c r="BA250" t="s">
        <v>2787</v>
      </c>
      <c r="BB250" s="12">
        <v>0</v>
      </c>
      <c r="BC250" s="13">
        <v>0</v>
      </c>
      <c r="BD250" s="13">
        <v>1</v>
      </c>
      <c r="BE250" s="13">
        <v>0</v>
      </c>
      <c r="BF250" s="13" t="s">
        <v>178</v>
      </c>
      <c r="BG250" s="13" t="s">
        <v>180</v>
      </c>
      <c r="BH250" s="13" t="s">
        <v>179</v>
      </c>
      <c r="BI250" s="13" t="s">
        <v>178</v>
      </c>
      <c r="BJ250" s="13" t="s">
        <v>178</v>
      </c>
      <c r="BK250" s="13" t="s">
        <v>176</v>
      </c>
      <c r="BL250" s="14">
        <v>0</v>
      </c>
      <c r="BM250" t="s">
        <v>179</v>
      </c>
      <c r="BN250" t="s">
        <v>25</v>
      </c>
      <c r="BO250" t="s">
        <v>179</v>
      </c>
      <c r="BP250" t="s">
        <v>180</v>
      </c>
      <c r="BQ250" t="s">
        <v>176</v>
      </c>
    </row>
    <row r="251" spans="1:69" x14ac:dyDescent="0.35">
      <c r="A251">
        <v>250</v>
      </c>
      <c r="B251" t="s">
        <v>2789</v>
      </c>
      <c r="C251" s="15" t="s">
        <v>2790</v>
      </c>
      <c r="D251" t="s">
        <v>166</v>
      </c>
      <c r="E251">
        <v>300</v>
      </c>
      <c r="F251" t="s">
        <v>370</v>
      </c>
      <c r="H251" s="23" t="s">
        <v>168</v>
      </c>
      <c r="I251" s="15" t="s">
        <v>169</v>
      </c>
      <c r="J251" t="s">
        <v>416</v>
      </c>
      <c r="K251" t="s">
        <v>171</v>
      </c>
      <c r="L251" t="s">
        <v>172</v>
      </c>
      <c r="M251">
        <v>28.6</v>
      </c>
      <c r="N251" t="s">
        <v>188</v>
      </c>
      <c r="O251" t="s">
        <v>543</v>
      </c>
      <c r="Q251" t="s">
        <v>175</v>
      </c>
      <c r="R251" s="23" t="s">
        <v>175</v>
      </c>
      <c r="S251" s="15" t="b">
        <v>0</v>
      </c>
      <c r="T251">
        <v>-2.09</v>
      </c>
      <c r="U251">
        <v>30.07</v>
      </c>
      <c r="V251">
        <v>608</v>
      </c>
      <c r="W251">
        <v>15.28</v>
      </c>
      <c r="X251">
        <v>25.64</v>
      </c>
      <c r="Y251">
        <v>0.62786660000000005</v>
      </c>
      <c r="Z251">
        <v>1.0983400000000001</v>
      </c>
      <c r="AA251">
        <v>6</v>
      </c>
      <c r="AB251">
        <v>36.4</v>
      </c>
      <c r="AC251" s="23">
        <v>41.2</v>
      </c>
      <c r="AD251" s="15">
        <v>1E-4</v>
      </c>
      <c r="AE251">
        <v>0.99990000000000001</v>
      </c>
      <c r="AF251" s="23" t="s">
        <v>2276</v>
      </c>
      <c r="AG251" s="15">
        <v>0</v>
      </c>
      <c r="AH251">
        <v>1</v>
      </c>
      <c r="AI251">
        <v>0</v>
      </c>
      <c r="AJ251" s="23">
        <v>1</v>
      </c>
      <c r="AK251" s="12">
        <v>0</v>
      </c>
      <c r="AL251" s="13">
        <v>0</v>
      </c>
      <c r="AM251" s="13">
        <v>1</v>
      </c>
      <c r="AN251" s="13">
        <v>0</v>
      </c>
      <c r="AO251" s="13" t="s">
        <v>178</v>
      </c>
      <c r="AP251" s="13">
        <v>1</v>
      </c>
      <c r="AQ251" s="13" t="s">
        <v>179</v>
      </c>
      <c r="AR251" s="13" t="s">
        <v>178</v>
      </c>
      <c r="AS251" s="13" t="s">
        <v>178</v>
      </c>
      <c r="AT251" s="13" t="s">
        <v>176</v>
      </c>
      <c r="AU251" s="14">
        <v>0</v>
      </c>
      <c r="AV251" t="s">
        <v>179</v>
      </c>
      <c r="AW251" t="s">
        <v>25</v>
      </c>
      <c r="AX251" t="s">
        <v>179</v>
      </c>
      <c r="AY251" t="s">
        <v>25</v>
      </c>
      <c r="AZ251" t="s">
        <v>176</v>
      </c>
      <c r="BA251" t="s">
        <v>2789</v>
      </c>
      <c r="BB251" s="12">
        <v>0</v>
      </c>
      <c r="BC251" s="13">
        <v>0</v>
      </c>
      <c r="BD251" s="13">
        <v>1</v>
      </c>
      <c r="BE251" s="13">
        <v>0</v>
      </c>
      <c r="BF251" s="13" t="s">
        <v>178</v>
      </c>
      <c r="BG251" s="13">
        <v>1</v>
      </c>
      <c r="BH251" s="13" t="s">
        <v>179</v>
      </c>
      <c r="BI251" s="13" t="s">
        <v>178</v>
      </c>
      <c r="BJ251" s="13" t="s">
        <v>178</v>
      </c>
      <c r="BK251" s="13" t="s">
        <v>176</v>
      </c>
      <c r="BL251" s="14">
        <v>0</v>
      </c>
      <c r="BM251" t="s">
        <v>179</v>
      </c>
      <c r="BN251" t="s">
        <v>25</v>
      </c>
      <c r="BO251" t="s">
        <v>179</v>
      </c>
      <c r="BP251" t="s">
        <v>25</v>
      </c>
      <c r="BQ251" t="s">
        <v>176</v>
      </c>
    </row>
    <row r="252" spans="1:69" x14ac:dyDescent="0.35">
      <c r="A252">
        <v>251</v>
      </c>
      <c r="B252" t="s">
        <v>2791</v>
      </c>
      <c r="C252" s="15" t="s">
        <v>2792</v>
      </c>
      <c r="D252" t="s">
        <v>166</v>
      </c>
      <c r="E252">
        <v>300</v>
      </c>
      <c r="F252" t="s">
        <v>204</v>
      </c>
      <c r="G252">
        <v>905</v>
      </c>
      <c r="H252" s="23" t="s">
        <v>168</v>
      </c>
      <c r="I252" s="15" t="s">
        <v>169</v>
      </c>
      <c r="J252" t="s">
        <v>209</v>
      </c>
      <c r="K252" t="s">
        <v>171</v>
      </c>
      <c r="L252" t="s">
        <v>172</v>
      </c>
      <c r="M252">
        <v>26</v>
      </c>
      <c r="N252" t="s">
        <v>173</v>
      </c>
      <c r="P252">
        <v>85</v>
      </c>
      <c r="Q252" t="s">
        <v>175</v>
      </c>
      <c r="R252" s="23" t="s">
        <v>171</v>
      </c>
      <c r="S252" s="15" t="b">
        <v>0</v>
      </c>
      <c r="T252">
        <v>16.47</v>
      </c>
      <c r="U252">
        <v>-92.59</v>
      </c>
      <c r="V252">
        <v>1125</v>
      </c>
      <c r="W252">
        <v>18.36</v>
      </c>
      <c r="X252">
        <v>29.42</v>
      </c>
      <c r="Y252">
        <v>0.94813380000000014</v>
      </c>
      <c r="Z252">
        <v>1.5852599999999999</v>
      </c>
      <c r="AA252">
        <v>6.6</v>
      </c>
      <c r="AB252">
        <v>41.9</v>
      </c>
      <c r="AC252" s="23">
        <v>34.6</v>
      </c>
      <c r="AD252" s="15">
        <v>0.119169</v>
      </c>
      <c r="AE252">
        <v>0.88083100000000003</v>
      </c>
      <c r="AF252" s="23" t="s">
        <v>2276</v>
      </c>
      <c r="AG252" s="15">
        <v>2</v>
      </c>
      <c r="AH252">
        <v>1</v>
      </c>
      <c r="AI252">
        <v>2</v>
      </c>
      <c r="AJ252" s="23">
        <v>1</v>
      </c>
      <c r="AK252" s="12">
        <v>0</v>
      </c>
      <c r="AL252" s="13">
        <v>0</v>
      </c>
      <c r="AM252" s="13">
        <v>1</v>
      </c>
      <c r="AN252" s="13">
        <v>0</v>
      </c>
      <c r="AO252" s="13" t="s">
        <v>178</v>
      </c>
      <c r="AP252" s="13">
        <v>1</v>
      </c>
      <c r="AQ252" s="13" t="s">
        <v>179</v>
      </c>
      <c r="AR252" s="13" t="s">
        <v>176</v>
      </c>
      <c r="AS252" s="13" t="s">
        <v>178</v>
      </c>
      <c r="AT252" s="13" t="s">
        <v>178</v>
      </c>
      <c r="AU252" s="14">
        <v>0</v>
      </c>
      <c r="AV252" t="s">
        <v>176</v>
      </c>
      <c r="AW252" t="s">
        <v>25</v>
      </c>
      <c r="AX252" t="s">
        <v>177</v>
      </c>
      <c r="AY252" t="s">
        <v>25</v>
      </c>
      <c r="AZ252" t="s">
        <v>176</v>
      </c>
      <c r="BA252" t="s">
        <v>2791</v>
      </c>
      <c r="BB252" s="12">
        <v>0</v>
      </c>
      <c r="BC252" s="13">
        <v>0</v>
      </c>
      <c r="BD252" s="13" t="s">
        <v>180</v>
      </c>
      <c r="BE252" s="13">
        <v>0</v>
      </c>
      <c r="BF252" s="13" t="s">
        <v>178</v>
      </c>
      <c r="BG252" s="13">
        <v>1</v>
      </c>
      <c r="BH252" s="13" t="s">
        <v>180</v>
      </c>
      <c r="BI252" s="13" t="s">
        <v>176</v>
      </c>
      <c r="BJ252" s="13" t="s">
        <v>180</v>
      </c>
      <c r="BK252" s="13" t="s">
        <v>178</v>
      </c>
      <c r="BL252" s="14">
        <v>0</v>
      </c>
      <c r="BM252" t="s">
        <v>176</v>
      </c>
      <c r="BN252" t="s">
        <v>25</v>
      </c>
      <c r="BO252" t="s">
        <v>177</v>
      </c>
      <c r="BP252" t="s">
        <v>25</v>
      </c>
      <c r="BQ252" t="s">
        <v>176</v>
      </c>
    </row>
    <row r="253" spans="1:69" x14ac:dyDescent="0.35">
      <c r="A253">
        <v>252</v>
      </c>
      <c r="B253" t="s">
        <v>2793</v>
      </c>
      <c r="C253" s="15" t="s">
        <v>2794</v>
      </c>
      <c r="D253" t="s">
        <v>166</v>
      </c>
      <c r="E253">
        <v>300</v>
      </c>
      <c r="F253" t="s">
        <v>516</v>
      </c>
      <c r="G253">
        <v>1900</v>
      </c>
      <c r="H253" s="23" t="s">
        <v>168</v>
      </c>
      <c r="I253" s="15" t="s">
        <v>169</v>
      </c>
      <c r="J253" t="s">
        <v>1039</v>
      </c>
      <c r="K253" t="s">
        <v>210</v>
      </c>
      <c r="L253" t="s">
        <v>172</v>
      </c>
      <c r="M253">
        <v>25.6</v>
      </c>
      <c r="N253" t="s">
        <v>173</v>
      </c>
      <c r="O253" t="s">
        <v>1813</v>
      </c>
      <c r="Q253" t="s">
        <v>175</v>
      </c>
      <c r="R253" s="23" t="s">
        <v>175</v>
      </c>
      <c r="S253" s="15" t="b">
        <v>0</v>
      </c>
      <c r="T253">
        <v>4.9554</v>
      </c>
      <c r="U253">
        <v>-73.462299999999999</v>
      </c>
      <c r="V253">
        <v>1253</v>
      </c>
      <c r="W253">
        <v>14.1</v>
      </c>
      <c r="X253">
        <v>22.48</v>
      </c>
      <c r="Y253">
        <v>0.54493320000000001</v>
      </c>
      <c r="Z253">
        <v>2.3298999999999999</v>
      </c>
      <c r="AA253">
        <v>5</v>
      </c>
      <c r="AB253">
        <v>36.299999999999997</v>
      </c>
      <c r="AC253" s="23">
        <v>29.7</v>
      </c>
      <c r="AD253" s="15">
        <v>7.5316300000000003E-2</v>
      </c>
      <c r="AE253">
        <v>0.92468399999999995</v>
      </c>
      <c r="AF253" s="23" t="s">
        <v>2276</v>
      </c>
      <c r="AG253" s="15">
        <v>0</v>
      </c>
      <c r="AH253">
        <v>0</v>
      </c>
      <c r="AI253">
        <v>0</v>
      </c>
      <c r="AJ253" s="23">
        <v>0</v>
      </c>
      <c r="AK253" s="12">
        <v>0</v>
      </c>
      <c r="AL253" s="13">
        <v>0</v>
      </c>
      <c r="AM253" s="13">
        <v>1</v>
      </c>
      <c r="AN253" s="13">
        <v>0</v>
      </c>
      <c r="AO253" s="13" t="s">
        <v>178</v>
      </c>
      <c r="AP253" s="13">
        <v>1</v>
      </c>
      <c r="AQ253" s="13" t="s">
        <v>179</v>
      </c>
      <c r="AR253" s="13" t="s">
        <v>178</v>
      </c>
      <c r="AS253" s="13" t="s">
        <v>178</v>
      </c>
      <c r="AT253" s="13" t="s">
        <v>176</v>
      </c>
      <c r="AU253" s="14">
        <v>1</v>
      </c>
      <c r="AV253" t="s">
        <v>2277</v>
      </c>
      <c r="AW253" t="s">
        <v>39</v>
      </c>
      <c r="AX253" t="s">
        <v>253</v>
      </c>
      <c r="AY253" t="s">
        <v>25</v>
      </c>
      <c r="AZ253" t="s">
        <v>177</v>
      </c>
      <c r="BA253" t="s">
        <v>2793</v>
      </c>
      <c r="BB253" s="12">
        <v>0</v>
      </c>
      <c r="BC253" s="13">
        <v>0</v>
      </c>
      <c r="BD253" s="13">
        <v>1</v>
      </c>
      <c r="BE253" s="13">
        <v>0</v>
      </c>
      <c r="BF253" s="13" t="s">
        <v>178</v>
      </c>
      <c r="BG253" s="13">
        <v>1</v>
      </c>
      <c r="BH253" s="13" t="s">
        <v>179</v>
      </c>
      <c r="BI253" s="13" t="s">
        <v>178</v>
      </c>
      <c r="BJ253" s="13" t="s">
        <v>178</v>
      </c>
      <c r="BK253" s="13" t="s">
        <v>176</v>
      </c>
      <c r="BL253" s="14">
        <v>1</v>
      </c>
      <c r="BM253" t="s">
        <v>2277</v>
      </c>
      <c r="BN253" t="s">
        <v>39</v>
      </c>
      <c r="BO253" t="s">
        <v>253</v>
      </c>
      <c r="BP253" t="s">
        <v>25</v>
      </c>
      <c r="BQ253" t="s">
        <v>177</v>
      </c>
    </row>
    <row r="254" spans="1:69" x14ac:dyDescent="0.35">
      <c r="A254">
        <v>253</v>
      </c>
      <c r="B254" t="s">
        <v>2795</v>
      </c>
      <c r="C254" s="15" t="s">
        <v>2796</v>
      </c>
      <c r="D254" t="s">
        <v>166</v>
      </c>
      <c r="E254">
        <v>300</v>
      </c>
      <c r="F254" t="s">
        <v>370</v>
      </c>
      <c r="H254" s="23" t="s">
        <v>168</v>
      </c>
      <c r="I254" s="15" t="s">
        <v>169</v>
      </c>
      <c r="J254" t="s">
        <v>209</v>
      </c>
      <c r="K254" t="s">
        <v>200</v>
      </c>
      <c r="L254" t="s">
        <v>172</v>
      </c>
      <c r="M254">
        <v>32.299999999999997</v>
      </c>
      <c r="N254" t="s">
        <v>188</v>
      </c>
      <c r="O254" t="s">
        <v>543</v>
      </c>
      <c r="P254">
        <v>40</v>
      </c>
      <c r="Q254" t="s">
        <v>175</v>
      </c>
      <c r="R254" s="23" t="s">
        <v>175</v>
      </c>
      <c r="S254" s="15" t="b">
        <v>0</v>
      </c>
      <c r="T254">
        <v>-1.92</v>
      </c>
      <c r="U254">
        <v>29.85</v>
      </c>
      <c r="V254">
        <v>671</v>
      </c>
      <c r="W254">
        <v>14.46</v>
      </c>
      <c r="X254">
        <v>24.68</v>
      </c>
      <c r="Y254">
        <v>0.54306679999999996</v>
      </c>
      <c r="Z254">
        <v>1.27878</v>
      </c>
      <c r="AA254">
        <v>5.5</v>
      </c>
      <c r="AB254">
        <v>45.6</v>
      </c>
      <c r="AC254" s="23">
        <v>30.7</v>
      </c>
      <c r="AD254" s="15">
        <v>1.9005599999999999E-3</v>
      </c>
      <c r="AE254">
        <v>0.99809899999999996</v>
      </c>
      <c r="AF254" s="23" t="s">
        <v>2276</v>
      </c>
      <c r="AG254" s="15">
        <v>0</v>
      </c>
      <c r="AH254">
        <v>1</v>
      </c>
      <c r="AI254">
        <v>0</v>
      </c>
      <c r="AJ254" s="23">
        <v>1</v>
      </c>
      <c r="AK254" s="12">
        <v>0</v>
      </c>
      <c r="AL254" s="13">
        <v>0</v>
      </c>
      <c r="AM254" s="13">
        <v>1</v>
      </c>
      <c r="AN254" s="13">
        <v>0</v>
      </c>
      <c r="AO254" s="13" t="s">
        <v>178</v>
      </c>
      <c r="AP254" s="13">
        <v>1</v>
      </c>
      <c r="AQ254" s="13" t="s">
        <v>179</v>
      </c>
      <c r="AR254" s="13" t="s">
        <v>178</v>
      </c>
      <c r="AS254" s="13" t="s">
        <v>178</v>
      </c>
      <c r="AT254" s="13" t="s">
        <v>176</v>
      </c>
      <c r="AU254" s="14">
        <v>0</v>
      </c>
      <c r="AV254" t="s">
        <v>179</v>
      </c>
      <c r="AW254" t="s">
        <v>25</v>
      </c>
      <c r="AX254" t="s">
        <v>179</v>
      </c>
      <c r="AY254" t="s">
        <v>25</v>
      </c>
      <c r="AZ254" t="s">
        <v>176</v>
      </c>
      <c r="BA254" t="s">
        <v>2795</v>
      </c>
      <c r="BB254" s="12">
        <v>0</v>
      </c>
      <c r="BC254" s="13">
        <v>0</v>
      </c>
      <c r="BD254" s="13" t="s">
        <v>180</v>
      </c>
      <c r="BE254" s="13">
        <v>0</v>
      </c>
      <c r="BF254" s="13" t="s">
        <v>178</v>
      </c>
      <c r="BG254" s="13">
        <v>1</v>
      </c>
      <c r="BH254" s="13" t="s">
        <v>179</v>
      </c>
      <c r="BI254" s="13" t="s">
        <v>178</v>
      </c>
      <c r="BJ254" s="13" t="s">
        <v>178</v>
      </c>
      <c r="BK254" s="13" t="s">
        <v>176</v>
      </c>
      <c r="BL254" s="14">
        <v>0</v>
      </c>
      <c r="BM254" t="s">
        <v>179</v>
      </c>
      <c r="BN254" t="s">
        <v>25</v>
      </c>
      <c r="BO254" t="s">
        <v>179</v>
      </c>
      <c r="BP254" t="s">
        <v>25</v>
      </c>
      <c r="BQ254" t="s">
        <v>176</v>
      </c>
    </row>
    <row r="255" spans="1:69" x14ac:dyDescent="0.35">
      <c r="A255">
        <v>254</v>
      </c>
      <c r="B255" t="s">
        <v>2797</v>
      </c>
      <c r="C255" s="15" t="s">
        <v>2798</v>
      </c>
      <c r="D255" t="s">
        <v>166</v>
      </c>
      <c r="E255">
        <v>300</v>
      </c>
      <c r="F255" t="s">
        <v>370</v>
      </c>
      <c r="H255" s="23" t="s">
        <v>168</v>
      </c>
      <c r="I255" s="15" t="s">
        <v>169</v>
      </c>
      <c r="J255" t="s">
        <v>303</v>
      </c>
      <c r="K255" t="s">
        <v>171</v>
      </c>
      <c r="L255" t="s">
        <v>172</v>
      </c>
      <c r="M255">
        <v>43.4</v>
      </c>
      <c r="N255" t="s">
        <v>173</v>
      </c>
      <c r="O255" t="s">
        <v>543</v>
      </c>
      <c r="P255">
        <v>35</v>
      </c>
      <c r="Q255" t="s">
        <v>175</v>
      </c>
      <c r="R255" s="23" t="s">
        <v>175</v>
      </c>
      <c r="S255" s="15" t="b">
        <v>0</v>
      </c>
      <c r="T255">
        <v>-2.0499999999999998</v>
      </c>
      <c r="U255">
        <v>29.45</v>
      </c>
      <c r="V255">
        <v>756</v>
      </c>
      <c r="W255">
        <v>13.04</v>
      </c>
      <c r="X255">
        <v>22.76</v>
      </c>
      <c r="Y255">
        <v>0.4448666</v>
      </c>
      <c r="Z255">
        <v>1.5467599999999999</v>
      </c>
      <c r="AA255">
        <v>5.3</v>
      </c>
      <c r="AB255">
        <v>36.200000000000003</v>
      </c>
      <c r="AC255" s="23">
        <v>32.9</v>
      </c>
      <c r="AD255" s="15">
        <v>9.0795900000000002E-3</v>
      </c>
      <c r="AE255">
        <v>0.99092000000000002</v>
      </c>
      <c r="AF255" s="23" t="s">
        <v>2276</v>
      </c>
      <c r="AG255" s="15">
        <v>1</v>
      </c>
      <c r="AH255">
        <v>1</v>
      </c>
      <c r="AI255">
        <v>1</v>
      </c>
      <c r="AJ255" s="23">
        <v>1</v>
      </c>
      <c r="AK255" s="12">
        <v>0</v>
      </c>
      <c r="AL255" s="13">
        <v>0</v>
      </c>
      <c r="AM255" s="13">
        <v>1</v>
      </c>
      <c r="AN255" s="13">
        <v>0</v>
      </c>
      <c r="AO255" s="13" t="s">
        <v>178</v>
      </c>
      <c r="AP255" s="13">
        <v>1</v>
      </c>
      <c r="AQ255" s="13" t="s">
        <v>179</v>
      </c>
      <c r="AR255" s="13" t="s">
        <v>178</v>
      </c>
      <c r="AS255" s="13" t="s">
        <v>178</v>
      </c>
      <c r="AT255" s="13" t="s">
        <v>178</v>
      </c>
      <c r="AU255" s="14">
        <v>0</v>
      </c>
      <c r="AV255" t="s">
        <v>2277</v>
      </c>
      <c r="AW255" t="s">
        <v>25</v>
      </c>
      <c r="AX255" t="s">
        <v>179</v>
      </c>
      <c r="AY255" t="s">
        <v>25</v>
      </c>
      <c r="AZ255" t="s">
        <v>176</v>
      </c>
      <c r="BA255" t="s">
        <v>2797</v>
      </c>
      <c r="BB255" s="12">
        <v>0</v>
      </c>
      <c r="BC255" s="13">
        <v>0</v>
      </c>
      <c r="BD255" s="13" t="s">
        <v>180</v>
      </c>
      <c r="BE255" s="13">
        <v>0</v>
      </c>
      <c r="BF255" s="13" t="s">
        <v>180</v>
      </c>
      <c r="BG255" s="13">
        <v>1</v>
      </c>
      <c r="BH255" s="13" t="s">
        <v>180</v>
      </c>
      <c r="BI255" s="13" t="s">
        <v>178</v>
      </c>
      <c r="BJ255" s="13" t="s">
        <v>178</v>
      </c>
      <c r="BK255" s="13" t="s">
        <v>178</v>
      </c>
      <c r="BL255" s="14">
        <v>0</v>
      </c>
      <c r="BM255" t="s">
        <v>2277</v>
      </c>
      <c r="BN255" t="s">
        <v>25</v>
      </c>
      <c r="BO255" t="s">
        <v>179</v>
      </c>
      <c r="BP255" t="s">
        <v>25</v>
      </c>
      <c r="BQ255" t="s">
        <v>176</v>
      </c>
    </row>
    <row r="256" spans="1:69" x14ac:dyDescent="0.35">
      <c r="A256">
        <v>255</v>
      </c>
      <c r="B256" t="s">
        <v>2799</v>
      </c>
      <c r="C256" s="15" t="s">
        <v>2800</v>
      </c>
      <c r="D256" t="s">
        <v>166</v>
      </c>
      <c r="E256">
        <v>300</v>
      </c>
      <c r="F256" t="s">
        <v>370</v>
      </c>
      <c r="H256" s="23" t="s">
        <v>168</v>
      </c>
      <c r="I256" s="15" t="s">
        <v>169</v>
      </c>
      <c r="J256" t="s">
        <v>209</v>
      </c>
      <c r="K256" t="s">
        <v>210</v>
      </c>
      <c r="L256" t="s">
        <v>196</v>
      </c>
      <c r="M256">
        <v>23.5</v>
      </c>
      <c r="N256" t="s">
        <v>367</v>
      </c>
      <c r="O256" t="s">
        <v>543</v>
      </c>
      <c r="Q256" t="s">
        <v>175</v>
      </c>
      <c r="R256" s="23" t="s">
        <v>175</v>
      </c>
      <c r="S256" s="15" t="b">
        <v>0</v>
      </c>
      <c r="T256">
        <v>-1.95</v>
      </c>
      <c r="U256">
        <v>30.2</v>
      </c>
      <c r="V256">
        <v>576</v>
      </c>
      <c r="W256">
        <v>14.74</v>
      </c>
      <c r="X256">
        <v>25.24</v>
      </c>
      <c r="Y256">
        <v>0.61659980000000003</v>
      </c>
      <c r="Z256">
        <v>1.0436000000000001</v>
      </c>
      <c r="AA256">
        <v>6</v>
      </c>
      <c r="AB256">
        <v>36.299999999999997</v>
      </c>
      <c r="AC256" s="23">
        <v>39.9</v>
      </c>
      <c r="AD256" s="15">
        <v>2.8161499999999998E-4</v>
      </c>
      <c r="AE256">
        <v>0.999718</v>
      </c>
      <c r="AF256" s="23" t="s">
        <v>2276</v>
      </c>
      <c r="AG256" s="15">
        <v>0</v>
      </c>
      <c r="AH256">
        <v>1</v>
      </c>
      <c r="AI256">
        <v>0</v>
      </c>
      <c r="AJ256" s="23">
        <v>1</v>
      </c>
      <c r="AK256" s="12">
        <v>0</v>
      </c>
      <c r="AL256" s="13">
        <v>0</v>
      </c>
      <c r="AM256" s="13">
        <v>1</v>
      </c>
      <c r="AN256" s="13">
        <v>0</v>
      </c>
      <c r="AO256" s="13" t="s">
        <v>178</v>
      </c>
      <c r="AP256" s="13">
        <v>1</v>
      </c>
      <c r="AQ256" s="13" t="s">
        <v>179</v>
      </c>
      <c r="AR256" s="13" t="s">
        <v>178</v>
      </c>
      <c r="AS256" s="13" t="s">
        <v>178</v>
      </c>
      <c r="AT256" s="13" t="s">
        <v>176</v>
      </c>
      <c r="AU256" s="14">
        <v>0</v>
      </c>
      <c r="AV256" t="s">
        <v>179</v>
      </c>
      <c r="AW256" t="s">
        <v>25</v>
      </c>
      <c r="AX256" t="s">
        <v>179</v>
      </c>
      <c r="AY256" t="s">
        <v>25</v>
      </c>
      <c r="AZ256" t="s">
        <v>176</v>
      </c>
      <c r="BA256" t="s">
        <v>2799</v>
      </c>
      <c r="BB256" s="12">
        <v>0</v>
      </c>
      <c r="BC256" s="13">
        <v>0</v>
      </c>
      <c r="BD256" s="13">
        <v>1</v>
      </c>
      <c r="BE256" s="13">
        <v>0</v>
      </c>
      <c r="BF256" s="13" t="s">
        <v>178</v>
      </c>
      <c r="BG256" s="13">
        <v>1</v>
      </c>
      <c r="BH256" s="13" t="s">
        <v>179</v>
      </c>
      <c r="BI256" s="13" t="s">
        <v>178</v>
      </c>
      <c r="BJ256" s="13" t="s">
        <v>178</v>
      </c>
      <c r="BK256" s="13" t="s">
        <v>176</v>
      </c>
      <c r="BL256" s="14">
        <v>0</v>
      </c>
      <c r="BM256" t="s">
        <v>179</v>
      </c>
      <c r="BN256" t="s">
        <v>25</v>
      </c>
      <c r="BO256" t="s">
        <v>179</v>
      </c>
      <c r="BP256" t="s">
        <v>25</v>
      </c>
      <c r="BQ256" t="s">
        <v>176</v>
      </c>
    </row>
    <row r="257" spans="1:69" x14ac:dyDescent="0.35">
      <c r="A257">
        <v>256</v>
      </c>
      <c r="B257" t="s">
        <v>2801</v>
      </c>
      <c r="C257" s="15" t="s">
        <v>2802</v>
      </c>
      <c r="D257" t="s">
        <v>166</v>
      </c>
      <c r="E257">
        <v>300</v>
      </c>
      <c r="F257" t="s">
        <v>516</v>
      </c>
      <c r="G257">
        <v>1830</v>
      </c>
      <c r="H257" s="23" t="s">
        <v>168</v>
      </c>
      <c r="I257" s="15" t="s">
        <v>169</v>
      </c>
      <c r="J257" t="s">
        <v>2803</v>
      </c>
      <c r="K257" t="s">
        <v>171</v>
      </c>
      <c r="L257" t="s">
        <v>196</v>
      </c>
      <c r="M257">
        <v>25.4</v>
      </c>
      <c r="N257" t="s">
        <v>173</v>
      </c>
      <c r="Q257" t="s">
        <v>175</v>
      </c>
      <c r="R257" s="23" t="s">
        <v>175</v>
      </c>
      <c r="S257" s="15" t="b">
        <v>0</v>
      </c>
      <c r="T257">
        <v>5.0553999999999997</v>
      </c>
      <c r="U257">
        <v>-73.415000000000006</v>
      </c>
      <c r="V257">
        <v>1388</v>
      </c>
      <c r="W257">
        <v>14.36</v>
      </c>
      <c r="X257">
        <v>23.16</v>
      </c>
      <c r="Y257">
        <v>0.61026659999999999</v>
      </c>
      <c r="Z257">
        <v>2.4521000000000002</v>
      </c>
      <c r="AA257">
        <v>5.5</v>
      </c>
      <c r="AB257">
        <v>31.5</v>
      </c>
      <c r="AC257" s="23">
        <v>28.8</v>
      </c>
      <c r="AD257" s="15">
        <v>0.36116799999999999</v>
      </c>
      <c r="AE257">
        <v>0.63883199999999996</v>
      </c>
      <c r="AF257" s="23" t="s">
        <v>2276</v>
      </c>
      <c r="AG257" s="15">
        <v>0</v>
      </c>
      <c r="AH257">
        <v>1</v>
      </c>
      <c r="AI257">
        <v>0</v>
      </c>
      <c r="AJ257" s="23">
        <v>1</v>
      </c>
      <c r="AK257" s="12">
        <v>0</v>
      </c>
      <c r="AL257" s="13">
        <v>0</v>
      </c>
      <c r="AM257" s="13">
        <v>1</v>
      </c>
      <c r="AN257" s="13">
        <v>0</v>
      </c>
      <c r="AO257" s="13" t="s">
        <v>178</v>
      </c>
      <c r="AP257" s="13">
        <v>1</v>
      </c>
      <c r="AQ257" s="13" t="s">
        <v>179</v>
      </c>
      <c r="AR257" s="13" t="s">
        <v>178</v>
      </c>
      <c r="AS257" s="13" t="s">
        <v>178</v>
      </c>
      <c r="AT257" s="13" t="s">
        <v>176</v>
      </c>
      <c r="AU257" s="14">
        <v>0</v>
      </c>
      <c r="AV257" t="s">
        <v>2277</v>
      </c>
      <c r="AW257" t="s">
        <v>39</v>
      </c>
      <c r="AX257" t="s">
        <v>253</v>
      </c>
      <c r="AY257" t="s">
        <v>25</v>
      </c>
      <c r="AZ257" t="s">
        <v>250</v>
      </c>
      <c r="BA257" t="s">
        <v>2801</v>
      </c>
      <c r="BB257" s="12">
        <v>0</v>
      </c>
      <c r="BC257" s="13">
        <v>0</v>
      </c>
      <c r="BD257" s="13">
        <v>1</v>
      </c>
      <c r="BE257" s="13">
        <v>0</v>
      </c>
      <c r="BF257" s="13" t="s">
        <v>178</v>
      </c>
      <c r="BG257" s="13" t="s">
        <v>180</v>
      </c>
      <c r="BH257" s="13" t="s">
        <v>179</v>
      </c>
      <c r="BI257" s="13" t="s">
        <v>178</v>
      </c>
      <c r="BJ257" s="13" t="s">
        <v>178</v>
      </c>
      <c r="BK257" s="13" t="s">
        <v>176</v>
      </c>
      <c r="BL257" s="14">
        <v>0</v>
      </c>
      <c r="BM257" t="s">
        <v>2277</v>
      </c>
      <c r="BN257" t="s">
        <v>180</v>
      </c>
      <c r="BO257" t="s">
        <v>253</v>
      </c>
      <c r="BP257" t="s">
        <v>180</v>
      </c>
      <c r="BQ257" t="s">
        <v>250</v>
      </c>
    </row>
    <row r="258" spans="1:69" x14ac:dyDescent="0.35">
      <c r="A258">
        <v>257</v>
      </c>
      <c r="B258" t="s">
        <v>2804</v>
      </c>
      <c r="C258" s="15" t="s">
        <v>2805</v>
      </c>
      <c r="D258" t="s">
        <v>166</v>
      </c>
      <c r="E258">
        <v>300</v>
      </c>
      <c r="F258" t="s">
        <v>516</v>
      </c>
      <c r="G258">
        <v>1320</v>
      </c>
      <c r="H258" s="23" t="s">
        <v>168</v>
      </c>
      <c r="I258" s="15" t="s">
        <v>169</v>
      </c>
      <c r="J258" t="s">
        <v>416</v>
      </c>
      <c r="K258" t="s">
        <v>171</v>
      </c>
      <c r="L258" t="s">
        <v>172</v>
      </c>
      <c r="M258">
        <v>29.6</v>
      </c>
      <c r="N258" t="s">
        <v>173</v>
      </c>
      <c r="O258" t="s">
        <v>928</v>
      </c>
      <c r="Q258" t="s">
        <v>175</v>
      </c>
      <c r="R258" s="23" t="s">
        <v>171</v>
      </c>
      <c r="S258" s="15" t="b">
        <v>0</v>
      </c>
      <c r="T258">
        <v>4.9851000000000001</v>
      </c>
      <c r="U258">
        <v>-73.491299999999995</v>
      </c>
      <c r="V258">
        <v>1575</v>
      </c>
      <c r="W258">
        <v>15.76</v>
      </c>
      <c r="X258">
        <v>25.12</v>
      </c>
      <c r="Y258">
        <v>0.61686660000000004</v>
      </c>
      <c r="Z258">
        <v>2.8006600000000001</v>
      </c>
      <c r="AA258">
        <v>5.3</v>
      </c>
      <c r="AB258">
        <v>32.200000000000003</v>
      </c>
      <c r="AC258" s="23">
        <v>35.1</v>
      </c>
      <c r="AD258" s="15">
        <v>1E-4</v>
      </c>
      <c r="AE258">
        <v>0.99990000000000001</v>
      </c>
      <c r="AF258" s="23" t="s">
        <v>2276</v>
      </c>
      <c r="AG258" s="15">
        <v>0</v>
      </c>
      <c r="AH258">
        <v>1</v>
      </c>
      <c r="AI258">
        <v>0</v>
      </c>
      <c r="AJ258" s="23">
        <v>1</v>
      </c>
      <c r="AK258" s="12">
        <v>0</v>
      </c>
      <c r="AL258" s="13">
        <v>0</v>
      </c>
      <c r="AM258" s="13">
        <v>1</v>
      </c>
      <c r="AN258" s="13">
        <v>0</v>
      </c>
      <c r="AO258" s="13" t="s">
        <v>178</v>
      </c>
      <c r="AP258" s="13">
        <v>1</v>
      </c>
      <c r="AQ258" s="13" t="s">
        <v>179</v>
      </c>
      <c r="AR258" s="13" t="s">
        <v>178</v>
      </c>
      <c r="AS258" s="13" t="s">
        <v>178</v>
      </c>
      <c r="AT258" s="13" t="s">
        <v>176</v>
      </c>
      <c r="AU258" s="14">
        <v>0</v>
      </c>
      <c r="AV258" t="s">
        <v>179</v>
      </c>
      <c r="AW258" t="s">
        <v>25</v>
      </c>
      <c r="AX258" t="s">
        <v>179</v>
      </c>
      <c r="AY258" t="s">
        <v>25</v>
      </c>
      <c r="AZ258" t="s">
        <v>250</v>
      </c>
      <c r="BA258" t="s">
        <v>2804</v>
      </c>
      <c r="BB258" s="12">
        <v>0</v>
      </c>
      <c r="BC258" s="13">
        <v>0</v>
      </c>
      <c r="BD258" s="13" t="s">
        <v>180</v>
      </c>
      <c r="BE258" s="13">
        <v>0</v>
      </c>
      <c r="BF258" s="13" t="s">
        <v>178</v>
      </c>
      <c r="BG258" s="13" t="s">
        <v>180</v>
      </c>
      <c r="BH258" s="13" t="s">
        <v>179</v>
      </c>
      <c r="BI258" s="13" t="s">
        <v>178</v>
      </c>
      <c r="BJ258" s="13" t="s">
        <v>178</v>
      </c>
      <c r="BK258" s="13" t="s">
        <v>176</v>
      </c>
      <c r="BL258" s="14">
        <v>0</v>
      </c>
      <c r="BM258" t="s">
        <v>179</v>
      </c>
      <c r="BN258" t="s">
        <v>180</v>
      </c>
      <c r="BO258" t="s">
        <v>179</v>
      </c>
      <c r="BP258" t="s">
        <v>25</v>
      </c>
      <c r="BQ258" t="s">
        <v>250</v>
      </c>
    </row>
    <row r="259" spans="1:69" x14ac:dyDescent="0.35">
      <c r="A259">
        <v>258</v>
      </c>
      <c r="B259" t="s">
        <v>2806</v>
      </c>
      <c r="C259" s="15" t="s">
        <v>2807</v>
      </c>
      <c r="D259" t="s">
        <v>166</v>
      </c>
      <c r="E259">
        <v>300</v>
      </c>
      <c r="F259" t="s">
        <v>516</v>
      </c>
      <c r="G259">
        <v>1900</v>
      </c>
      <c r="H259" s="23" t="s">
        <v>168</v>
      </c>
      <c r="I259" s="15" t="s">
        <v>169</v>
      </c>
      <c r="J259" t="s">
        <v>248</v>
      </c>
      <c r="K259" t="s">
        <v>171</v>
      </c>
      <c r="L259" t="s">
        <v>172</v>
      </c>
      <c r="M259">
        <v>28.5</v>
      </c>
      <c r="N259" t="s">
        <v>173</v>
      </c>
      <c r="O259" t="s">
        <v>2808</v>
      </c>
      <c r="Q259" t="s">
        <v>175</v>
      </c>
      <c r="R259" s="23" t="s">
        <v>175</v>
      </c>
      <c r="S259" s="15" t="b">
        <v>0</v>
      </c>
      <c r="T259">
        <v>4.9554</v>
      </c>
      <c r="U259">
        <v>-73.462299999999999</v>
      </c>
      <c r="V259">
        <v>1253</v>
      </c>
      <c r="W259">
        <v>14.1</v>
      </c>
      <c r="X259">
        <v>22.48</v>
      </c>
      <c r="Y259">
        <v>0.54493320000000001</v>
      </c>
      <c r="Z259">
        <v>2.3298999999999999</v>
      </c>
      <c r="AA259">
        <v>5</v>
      </c>
      <c r="AB259">
        <v>36.299999999999997</v>
      </c>
      <c r="AC259" s="23">
        <v>29.7</v>
      </c>
      <c r="AD259" s="15">
        <v>4.4869200000000001E-3</v>
      </c>
      <c r="AE259">
        <v>0.99551299999999998</v>
      </c>
      <c r="AF259" s="23" t="s">
        <v>2276</v>
      </c>
      <c r="AG259" s="15">
        <v>1</v>
      </c>
      <c r="AH259">
        <v>1</v>
      </c>
      <c r="AI259">
        <v>1</v>
      </c>
      <c r="AJ259" s="23">
        <v>1</v>
      </c>
      <c r="AK259" s="12">
        <v>0</v>
      </c>
      <c r="AL259" s="13">
        <v>0</v>
      </c>
      <c r="AM259" s="13">
        <v>1</v>
      </c>
      <c r="AN259" s="13">
        <v>0</v>
      </c>
      <c r="AO259" s="13" t="s">
        <v>178</v>
      </c>
      <c r="AP259" s="13">
        <v>1</v>
      </c>
      <c r="AQ259" s="13" t="s">
        <v>179</v>
      </c>
      <c r="AR259" s="13" t="s">
        <v>178</v>
      </c>
      <c r="AS259" s="13" t="s">
        <v>178</v>
      </c>
      <c r="AT259" s="13" t="s">
        <v>178</v>
      </c>
      <c r="AU259" s="14">
        <v>0</v>
      </c>
      <c r="AV259" t="s">
        <v>179</v>
      </c>
      <c r="AW259" t="s">
        <v>39</v>
      </c>
      <c r="AX259" t="s">
        <v>177</v>
      </c>
      <c r="AY259" t="s">
        <v>25</v>
      </c>
      <c r="AZ259" t="s">
        <v>177</v>
      </c>
      <c r="BA259" t="s">
        <v>2806</v>
      </c>
      <c r="BB259" s="12">
        <v>0</v>
      </c>
      <c r="BC259" s="13">
        <v>0</v>
      </c>
      <c r="BD259" s="13">
        <v>1</v>
      </c>
      <c r="BE259" s="13">
        <v>0</v>
      </c>
      <c r="BF259" s="13" t="s">
        <v>178</v>
      </c>
      <c r="BG259" s="13">
        <v>1</v>
      </c>
      <c r="BH259" s="13" t="s">
        <v>179</v>
      </c>
      <c r="BI259" s="13" t="s">
        <v>178</v>
      </c>
      <c r="BJ259" s="13" t="s">
        <v>178</v>
      </c>
      <c r="BK259" s="13" t="s">
        <v>178</v>
      </c>
      <c r="BL259" s="14">
        <v>0</v>
      </c>
      <c r="BM259" t="s">
        <v>179</v>
      </c>
      <c r="BN259" t="s">
        <v>39</v>
      </c>
      <c r="BO259" t="s">
        <v>177</v>
      </c>
      <c r="BP259" t="s">
        <v>25</v>
      </c>
      <c r="BQ259" t="s">
        <v>177</v>
      </c>
    </row>
    <row r="260" spans="1:69" x14ac:dyDescent="0.35">
      <c r="A260">
        <v>259</v>
      </c>
      <c r="B260" t="s">
        <v>2809</v>
      </c>
      <c r="C260" s="15" t="s">
        <v>2810</v>
      </c>
      <c r="D260" t="s">
        <v>166</v>
      </c>
      <c r="E260">
        <v>300</v>
      </c>
      <c r="F260" t="s">
        <v>516</v>
      </c>
      <c r="G260">
        <v>1830</v>
      </c>
      <c r="H260" s="23" t="s">
        <v>168</v>
      </c>
      <c r="I260" s="15" t="s">
        <v>169</v>
      </c>
      <c r="J260" t="s">
        <v>170</v>
      </c>
      <c r="K260" t="s">
        <v>210</v>
      </c>
      <c r="L260" t="s">
        <v>172</v>
      </c>
      <c r="M260">
        <v>30.8</v>
      </c>
      <c r="N260" t="s">
        <v>173</v>
      </c>
      <c r="O260" t="s">
        <v>2811</v>
      </c>
      <c r="Q260" t="s">
        <v>175</v>
      </c>
      <c r="R260" s="23" t="s">
        <v>175</v>
      </c>
      <c r="S260" s="15" t="b">
        <v>0</v>
      </c>
      <c r="T260">
        <v>5.0553999999999997</v>
      </c>
      <c r="U260">
        <v>-73.415000000000006</v>
      </c>
      <c r="V260">
        <v>1388</v>
      </c>
      <c r="W260">
        <v>14.36</v>
      </c>
      <c r="X260">
        <v>23.16</v>
      </c>
      <c r="Y260">
        <v>0.61026659999999999</v>
      </c>
      <c r="Z260">
        <v>2.4521000000000002</v>
      </c>
      <c r="AA260">
        <v>5.5</v>
      </c>
      <c r="AB260">
        <v>26</v>
      </c>
      <c r="AC260" s="23">
        <v>28.8</v>
      </c>
      <c r="AD260" s="15">
        <v>0.153309</v>
      </c>
      <c r="AE260">
        <v>0.84669099999999997</v>
      </c>
      <c r="AF260" s="23" t="s">
        <v>2276</v>
      </c>
      <c r="AG260" s="15">
        <v>0</v>
      </c>
      <c r="AH260">
        <v>1</v>
      </c>
      <c r="AI260">
        <v>0</v>
      </c>
      <c r="AJ260" s="23">
        <v>1</v>
      </c>
      <c r="AK260" s="12">
        <v>0</v>
      </c>
      <c r="AL260" s="13">
        <v>0</v>
      </c>
      <c r="AM260" s="13">
        <v>1</v>
      </c>
      <c r="AN260" s="13">
        <v>0</v>
      </c>
      <c r="AO260" s="13" t="s">
        <v>178</v>
      </c>
      <c r="AP260" s="13">
        <v>1</v>
      </c>
      <c r="AQ260" s="13" t="s">
        <v>179</v>
      </c>
      <c r="AR260" s="13" t="s">
        <v>178</v>
      </c>
      <c r="AS260" s="13" t="s">
        <v>178</v>
      </c>
      <c r="AT260" s="13" t="s">
        <v>176</v>
      </c>
      <c r="AU260" s="14">
        <v>0</v>
      </c>
      <c r="AV260" t="s">
        <v>2277</v>
      </c>
      <c r="AW260" t="s">
        <v>39</v>
      </c>
      <c r="AX260" t="s">
        <v>177</v>
      </c>
      <c r="AY260" t="s">
        <v>39</v>
      </c>
      <c r="AZ260" t="s">
        <v>250</v>
      </c>
      <c r="BA260" t="s">
        <v>2809</v>
      </c>
      <c r="BB260" s="12">
        <v>0</v>
      </c>
      <c r="BC260" s="13">
        <v>0</v>
      </c>
      <c r="BD260" s="13" t="s">
        <v>180</v>
      </c>
      <c r="BE260" s="13">
        <v>0</v>
      </c>
      <c r="BF260" s="13" t="s">
        <v>178</v>
      </c>
      <c r="BG260" s="13">
        <v>1</v>
      </c>
      <c r="BH260" s="13" t="s">
        <v>179</v>
      </c>
      <c r="BI260" s="13" t="s">
        <v>178</v>
      </c>
      <c r="BJ260" s="13" t="s">
        <v>178</v>
      </c>
      <c r="BK260" s="13" t="s">
        <v>176</v>
      </c>
      <c r="BL260" s="14">
        <v>0</v>
      </c>
      <c r="BM260" t="s">
        <v>2277</v>
      </c>
      <c r="BN260" t="s">
        <v>39</v>
      </c>
      <c r="BO260" t="s">
        <v>177</v>
      </c>
      <c r="BP260" t="s">
        <v>39</v>
      </c>
      <c r="BQ260" t="s">
        <v>250</v>
      </c>
    </row>
    <row r="261" spans="1:69" x14ac:dyDescent="0.35">
      <c r="A261">
        <v>260</v>
      </c>
      <c r="B261" t="s">
        <v>2812</v>
      </c>
      <c r="C261" s="15" t="s">
        <v>2813</v>
      </c>
      <c r="D261" t="s">
        <v>166</v>
      </c>
      <c r="E261">
        <v>300</v>
      </c>
      <c r="F261" t="s">
        <v>2780</v>
      </c>
      <c r="H261" s="23" t="s">
        <v>168</v>
      </c>
      <c r="I261" s="15" t="s">
        <v>169</v>
      </c>
      <c r="J261" t="s">
        <v>243</v>
      </c>
      <c r="K261" t="s">
        <v>171</v>
      </c>
      <c r="L261" t="s">
        <v>172</v>
      </c>
      <c r="M261">
        <v>23.1</v>
      </c>
      <c r="N261" t="s">
        <v>173</v>
      </c>
      <c r="Q261" t="s">
        <v>411</v>
      </c>
      <c r="R261" s="23" t="s">
        <v>175</v>
      </c>
      <c r="S261" s="15" t="b">
        <v>0</v>
      </c>
      <c r="T261">
        <v>11.583299999999999</v>
      </c>
      <c r="U261">
        <v>-11.583299999999999</v>
      </c>
      <c r="V261">
        <v>1195</v>
      </c>
      <c r="W261">
        <v>19.399999999999999</v>
      </c>
      <c r="X261">
        <v>28.6</v>
      </c>
      <c r="Y261">
        <v>0.74193399999999987</v>
      </c>
      <c r="Z261">
        <v>1.7945800000000001</v>
      </c>
      <c r="AA261">
        <v>5.9</v>
      </c>
      <c r="AB261">
        <v>42</v>
      </c>
      <c r="AC261" s="23">
        <v>24.9</v>
      </c>
      <c r="AD261" s="15">
        <v>1E-4</v>
      </c>
      <c r="AE261">
        <v>0.99990000000000001</v>
      </c>
      <c r="AF261" s="23" t="s">
        <v>2276</v>
      </c>
      <c r="AG261" s="15">
        <v>1</v>
      </c>
      <c r="AH261">
        <v>1</v>
      </c>
      <c r="AI261">
        <v>1</v>
      </c>
      <c r="AJ261" s="23">
        <v>1</v>
      </c>
      <c r="AK261" s="12">
        <v>0</v>
      </c>
      <c r="AL261" s="13">
        <v>0</v>
      </c>
      <c r="AM261" s="13">
        <v>1</v>
      </c>
      <c r="AN261" s="13">
        <v>0</v>
      </c>
      <c r="AO261" s="13" t="s">
        <v>178</v>
      </c>
      <c r="AP261" s="13">
        <v>1</v>
      </c>
      <c r="AQ261" s="13" t="s">
        <v>179</v>
      </c>
      <c r="AR261" s="13" t="s">
        <v>178</v>
      </c>
      <c r="AS261" s="13" t="s">
        <v>178</v>
      </c>
      <c r="AT261" s="13" t="s">
        <v>178</v>
      </c>
      <c r="AU261" s="14">
        <v>0</v>
      </c>
      <c r="AV261" t="s">
        <v>176</v>
      </c>
      <c r="AW261" t="s">
        <v>25</v>
      </c>
      <c r="AX261" t="s">
        <v>253</v>
      </c>
      <c r="AY261" t="s">
        <v>25</v>
      </c>
      <c r="AZ261" t="s">
        <v>176</v>
      </c>
      <c r="BA261" t="s">
        <v>2812</v>
      </c>
      <c r="BB261" s="12">
        <v>0</v>
      </c>
      <c r="BC261" s="13">
        <v>0</v>
      </c>
      <c r="BD261" s="13">
        <v>1</v>
      </c>
      <c r="BE261" s="13">
        <v>0</v>
      </c>
      <c r="BF261" s="13" t="s">
        <v>178</v>
      </c>
      <c r="BG261" s="13">
        <v>1</v>
      </c>
      <c r="BH261" s="13" t="s">
        <v>179</v>
      </c>
      <c r="BI261" s="13" t="s">
        <v>180</v>
      </c>
      <c r="BJ261" s="13" t="s">
        <v>178</v>
      </c>
      <c r="BK261" s="13" t="s">
        <v>178</v>
      </c>
      <c r="BL261" s="14">
        <v>0</v>
      </c>
      <c r="BM261" t="s">
        <v>176</v>
      </c>
      <c r="BN261" t="s">
        <v>25</v>
      </c>
      <c r="BO261" t="s">
        <v>253</v>
      </c>
      <c r="BP261" t="s">
        <v>25</v>
      </c>
      <c r="BQ261" t="s">
        <v>176</v>
      </c>
    </row>
    <row r="262" spans="1:69" x14ac:dyDescent="0.35">
      <c r="A262">
        <v>261</v>
      </c>
      <c r="B262" t="s">
        <v>2814</v>
      </c>
      <c r="C262" s="15" t="s">
        <v>2815</v>
      </c>
      <c r="D262" t="s">
        <v>166</v>
      </c>
      <c r="E262">
        <v>300</v>
      </c>
      <c r="F262" t="s">
        <v>370</v>
      </c>
      <c r="H262" s="23" t="s">
        <v>168</v>
      </c>
      <c r="I262" s="15" t="s">
        <v>169</v>
      </c>
      <c r="J262" t="s">
        <v>195</v>
      </c>
      <c r="K262" t="s">
        <v>171</v>
      </c>
      <c r="L262" t="s">
        <v>172</v>
      </c>
      <c r="M262">
        <v>38.5</v>
      </c>
      <c r="N262" t="s">
        <v>188</v>
      </c>
      <c r="O262" t="s">
        <v>1813</v>
      </c>
      <c r="P262">
        <v>36</v>
      </c>
      <c r="Q262" t="s">
        <v>175</v>
      </c>
      <c r="R262" s="23" t="s">
        <v>175</v>
      </c>
      <c r="S262" s="15" t="b">
        <v>0</v>
      </c>
      <c r="T262">
        <v>-1.76</v>
      </c>
      <c r="U262">
        <v>29.9</v>
      </c>
      <c r="V262">
        <v>672</v>
      </c>
      <c r="W262">
        <v>13.12</v>
      </c>
      <c r="X262">
        <v>23.26</v>
      </c>
      <c r="Y262">
        <v>0.47513339999999998</v>
      </c>
      <c r="Z262">
        <v>1.3658600000000001</v>
      </c>
      <c r="AA262">
        <v>5</v>
      </c>
      <c r="AB262">
        <v>39.200000000000003</v>
      </c>
      <c r="AC262" s="23">
        <v>32.4</v>
      </c>
      <c r="AD262" s="15">
        <v>8.3102899999999993E-2</v>
      </c>
      <c r="AE262">
        <v>0.91689699999999996</v>
      </c>
      <c r="AF262" s="23" t="s">
        <v>2276</v>
      </c>
      <c r="AG262" s="15">
        <v>1</v>
      </c>
      <c r="AH262">
        <v>1</v>
      </c>
      <c r="AI262">
        <v>1</v>
      </c>
      <c r="AJ262" s="23">
        <v>1</v>
      </c>
      <c r="AK262" s="12">
        <v>0</v>
      </c>
      <c r="AL262" s="13">
        <v>0</v>
      </c>
      <c r="AM262" s="13">
        <v>1</v>
      </c>
      <c r="AN262" s="13">
        <v>0</v>
      </c>
      <c r="AO262" s="13" t="s">
        <v>178</v>
      </c>
      <c r="AP262" s="13">
        <v>1</v>
      </c>
      <c r="AQ262" s="13" t="s">
        <v>253</v>
      </c>
      <c r="AR262" s="13" t="s">
        <v>178</v>
      </c>
      <c r="AS262" s="13" t="s">
        <v>178</v>
      </c>
      <c r="AT262" s="13" t="s">
        <v>176</v>
      </c>
      <c r="AU262" s="14">
        <v>0</v>
      </c>
      <c r="AV262" t="s">
        <v>176</v>
      </c>
      <c r="AW262" t="s">
        <v>25</v>
      </c>
      <c r="AX262" t="s">
        <v>179</v>
      </c>
      <c r="AY262" t="s">
        <v>25</v>
      </c>
      <c r="AZ262" t="s">
        <v>176</v>
      </c>
      <c r="BA262" t="s">
        <v>2814</v>
      </c>
      <c r="BB262" s="12">
        <v>0</v>
      </c>
      <c r="BC262" s="13">
        <v>0</v>
      </c>
      <c r="BD262" s="13">
        <v>1</v>
      </c>
      <c r="BE262" s="13">
        <v>0</v>
      </c>
      <c r="BF262" s="13" t="s">
        <v>180</v>
      </c>
      <c r="BG262" s="13">
        <v>1</v>
      </c>
      <c r="BH262" s="13" t="s">
        <v>253</v>
      </c>
      <c r="BI262" s="13" t="s">
        <v>178</v>
      </c>
      <c r="BJ262" s="13" t="s">
        <v>180</v>
      </c>
      <c r="BK262" s="13" t="s">
        <v>176</v>
      </c>
      <c r="BL262" s="14">
        <v>0</v>
      </c>
      <c r="BM262" t="s">
        <v>176</v>
      </c>
      <c r="BN262" t="s">
        <v>25</v>
      </c>
      <c r="BO262" t="s">
        <v>179</v>
      </c>
      <c r="BP262" t="s">
        <v>180</v>
      </c>
      <c r="BQ262" t="s">
        <v>176</v>
      </c>
    </row>
    <row r="263" spans="1:69" x14ac:dyDescent="0.35">
      <c r="A263">
        <v>262</v>
      </c>
      <c r="B263" t="s">
        <v>2816</v>
      </c>
      <c r="C263" s="15" t="s">
        <v>2817</v>
      </c>
      <c r="D263" t="s">
        <v>166</v>
      </c>
      <c r="E263">
        <v>300</v>
      </c>
      <c r="F263" t="s">
        <v>516</v>
      </c>
      <c r="G263">
        <v>1830</v>
      </c>
      <c r="H263" s="23" t="s">
        <v>168</v>
      </c>
      <c r="I263" s="15" t="s">
        <v>169</v>
      </c>
      <c r="J263" t="s">
        <v>243</v>
      </c>
      <c r="K263" t="s">
        <v>171</v>
      </c>
      <c r="L263" t="s">
        <v>172</v>
      </c>
      <c r="M263">
        <v>30.6</v>
      </c>
      <c r="N263" t="s">
        <v>173</v>
      </c>
      <c r="O263" t="s">
        <v>2706</v>
      </c>
      <c r="Q263" t="s">
        <v>175</v>
      </c>
      <c r="R263" s="23" t="s">
        <v>175</v>
      </c>
      <c r="S263" s="15" t="b">
        <v>0</v>
      </c>
      <c r="T263">
        <v>5.0553999999999997</v>
      </c>
      <c r="U263">
        <v>-73.415000000000006</v>
      </c>
      <c r="V263">
        <v>1388</v>
      </c>
      <c r="W263">
        <v>14.36</v>
      </c>
      <c r="X263">
        <v>23.16</v>
      </c>
      <c r="Y263">
        <v>0.61026659999999999</v>
      </c>
      <c r="Z263">
        <v>2.4521000000000002</v>
      </c>
      <c r="AA263">
        <v>5.5</v>
      </c>
      <c r="AB263">
        <v>31.5</v>
      </c>
      <c r="AC263" s="23">
        <v>28.8</v>
      </c>
      <c r="AD263" s="15">
        <v>0.22040100000000001</v>
      </c>
      <c r="AE263">
        <v>0.77959900000000004</v>
      </c>
      <c r="AF263" s="23" t="s">
        <v>2276</v>
      </c>
      <c r="AG263" s="15">
        <v>1</v>
      </c>
      <c r="AH263">
        <v>1</v>
      </c>
      <c r="AI263">
        <v>1</v>
      </c>
      <c r="AJ263" s="23">
        <v>1</v>
      </c>
      <c r="AK263" s="12">
        <v>0</v>
      </c>
      <c r="AL263" s="13">
        <v>0</v>
      </c>
      <c r="AM263" s="13">
        <v>1</v>
      </c>
      <c r="AN263" s="13">
        <v>0</v>
      </c>
      <c r="AO263" s="13" t="s">
        <v>178</v>
      </c>
      <c r="AP263" s="13">
        <v>1</v>
      </c>
      <c r="AQ263" s="13" t="s">
        <v>179</v>
      </c>
      <c r="AR263" s="13" t="s">
        <v>178</v>
      </c>
      <c r="AS263" s="13" t="s">
        <v>178</v>
      </c>
      <c r="AT263" s="13" t="s">
        <v>252</v>
      </c>
      <c r="AU263" s="14">
        <v>0</v>
      </c>
      <c r="AV263" t="s">
        <v>2277</v>
      </c>
      <c r="AW263" t="s">
        <v>25</v>
      </c>
      <c r="AX263" t="s">
        <v>253</v>
      </c>
      <c r="AY263" t="s">
        <v>39</v>
      </c>
      <c r="AZ263" t="s">
        <v>176</v>
      </c>
      <c r="BA263" t="s">
        <v>2816</v>
      </c>
      <c r="BB263" s="12">
        <v>0</v>
      </c>
      <c r="BC263" s="13">
        <v>0</v>
      </c>
      <c r="BD263" s="13">
        <v>1</v>
      </c>
      <c r="BE263" s="13">
        <v>0</v>
      </c>
      <c r="BF263" s="13" t="s">
        <v>178</v>
      </c>
      <c r="BG263" s="13">
        <v>1</v>
      </c>
      <c r="BH263" s="13" t="s">
        <v>179</v>
      </c>
      <c r="BI263" s="13" t="s">
        <v>178</v>
      </c>
      <c r="BJ263" s="13" t="s">
        <v>178</v>
      </c>
      <c r="BK263" s="13" t="s">
        <v>252</v>
      </c>
      <c r="BL263" s="14">
        <v>0</v>
      </c>
      <c r="BM263" t="s">
        <v>2277</v>
      </c>
      <c r="BN263" t="s">
        <v>25</v>
      </c>
      <c r="BO263" t="s">
        <v>253</v>
      </c>
      <c r="BP263" t="s">
        <v>39</v>
      </c>
      <c r="BQ263" t="s">
        <v>176</v>
      </c>
    </row>
    <row r="264" spans="1:69" x14ac:dyDescent="0.35">
      <c r="A264">
        <v>263</v>
      </c>
      <c r="B264" t="s">
        <v>2818</v>
      </c>
      <c r="C264" s="15" t="s">
        <v>2819</v>
      </c>
      <c r="D264" t="s">
        <v>166</v>
      </c>
      <c r="E264">
        <v>300</v>
      </c>
      <c r="F264" t="s">
        <v>2780</v>
      </c>
      <c r="H264" s="23" t="s">
        <v>168</v>
      </c>
      <c r="I264" s="15" t="s">
        <v>169</v>
      </c>
      <c r="J264" t="s">
        <v>243</v>
      </c>
      <c r="K264" t="s">
        <v>171</v>
      </c>
      <c r="L264" t="s">
        <v>172</v>
      </c>
      <c r="M264">
        <v>23</v>
      </c>
      <c r="N264" t="s">
        <v>173</v>
      </c>
      <c r="Q264" t="s">
        <v>214</v>
      </c>
      <c r="R264" s="23" t="s">
        <v>175</v>
      </c>
      <c r="S264" s="15" t="b">
        <v>0</v>
      </c>
      <c r="T264">
        <v>10.870900000000001</v>
      </c>
      <c r="U264">
        <v>-12.112500000000001</v>
      </c>
      <c r="V264">
        <v>1413</v>
      </c>
      <c r="W264">
        <v>18.62</v>
      </c>
      <c r="X264">
        <v>28.12</v>
      </c>
      <c r="Y264">
        <v>0.67853340000000006</v>
      </c>
      <c r="Z264">
        <v>2.2462</v>
      </c>
      <c r="AA264">
        <v>4.9000000000000004</v>
      </c>
      <c r="AB264">
        <v>28.8</v>
      </c>
      <c r="AC264" s="23">
        <v>29.8</v>
      </c>
      <c r="AD264" s="15">
        <v>4.0780900000000002E-2</v>
      </c>
      <c r="AE264">
        <v>0.95921900000000004</v>
      </c>
      <c r="AF264" s="23" t="s">
        <v>2276</v>
      </c>
      <c r="AG264" s="15">
        <v>0</v>
      </c>
      <c r="AH264">
        <v>1</v>
      </c>
      <c r="AI264">
        <v>0</v>
      </c>
      <c r="AJ264" s="23">
        <v>1</v>
      </c>
      <c r="AK264" s="12">
        <v>0</v>
      </c>
      <c r="AL264" s="13">
        <v>0</v>
      </c>
      <c r="AM264" s="13">
        <v>1</v>
      </c>
      <c r="AN264" s="13">
        <v>0</v>
      </c>
      <c r="AO264" s="13" t="s">
        <v>178</v>
      </c>
      <c r="AP264" s="13">
        <v>1</v>
      </c>
      <c r="AQ264" s="13" t="s">
        <v>179</v>
      </c>
      <c r="AR264" s="13" t="s">
        <v>178</v>
      </c>
      <c r="AS264" s="13" t="s">
        <v>178</v>
      </c>
      <c r="AT264" s="13" t="s">
        <v>176</v>
      </c>
      <c r="AU264" s="14">
        <v>0</v>
      </c>
      <c r="AV264" t="s">
        <v>176</v>
      </c>
      <c r="AW264" t="s">
        <v>25</v>
      </c>
      <c r="AX264" t="s">
        <v>177</v>
      </c>
      <c r="AY264" t="s">
        <v>25</v>
      </c>
      <c r="AZ264" t="s">
        <v>176</v>
      </c>
      <c r="BA264" t="s">
        <v>2818</v>
      </c>
      <c r="BB264" s="12">
        <v>0</v>
      </c>
      <c r="BC264" s="13">
        <v>0</v>
      </c>
      <c r="BD264" s="13">
        <v>1</v>
      </c>
      <c r="BE264" s="13">
        <v>0</v>
      </c>
      <c r="BF264" s="13" t="s">
        <v>178</v>
      </c>
      <c r="BG264" s="13">
        <v>1</v>
      </c>
      <c r="BH264" s="13" t="s">
        <v>180</v>
      </c>
      <c r="BI264" s="13" t="s">
        <v>180</v>
      </c>
      <c r="BJ264" s="13" t="s">
        <v>178</v>
      </c>
      <c r="BK264" s="13" t="s">
        <v>176</v>
      </c>
      <c r="BL264" s="14">
        <v>0</v>
      </c>
      <c r="BM264" t="s">
        <v>176</v>
      </c>
      <c r="BN264" t="s">
        <v>25</v>
      </c>
      <c r="BO264" t="s">
        <v>177</v>
      </c>
      <c r="BP264" t="s">
        <v>25</v>
      </c>
      <c r="BQ264" t="s">
        <v>176</v>
      </c>
    </row>
    <row r="265" spans="1:69" x14ac:dyDescent="0.35">
      <c r="A265">
        <v>264</v>
      </c>
      <c r="B265" t="s">
        <v>2820</v>
      </c>
      <c r="C265" s="15" t="s">
        <v>2821</v>
      </c>
      <c r="D265" t="s">
        <v>166</v>
      </c>
      <c r="E265">
        <v>300</v>
      </c>
      <c r="F265" t="s">
        <v>516</v>
      </c>
      <c r="G265">
        <v>1990</v>
      </c>
      <c r="H265" s="23" t="s">
        <v>168</v>
      </c>
      <c r="I265" s="15" t="s">
        <v>573</v>
      </c>
      <c r="J265" t="s">
        <v>213</v>
      </c>
      <c r="K265" t="s">
        <v>171</v>
      </c>
      <c r="L265" t="s">
        <v>172</v>
      </c>
      <c r="M265">
        <v>43.5</v>
      </c>
      <c r="N265" t="s">
        <v>173</v>
      </c>
      <c r="O265" t="s">
        <v>43</v>
      </c>
      <c r="Q265" t="s">
        <v>175</v>
      </c>
      <c r="R265" s="23" t="s">
        <v>175</v>
      </c>
      <c r="S265" s="15" t="b">
        <v>0</v>
      </c>
      <c r="T265">
        <v>5.0374999999999996</v>
      </c>
      <c r="U265">
        <v>-73.436499999999995</v>
      </c>
      <c r="V265">
        <v>1102</v>
      </c>
      <c r="W265">
        <v>12.64</v>
      </c>
      <c r="X265">
        <v>21.1</v>
      </c>
      <c r="Y265">
        <v>0.55800000000000005</v>
      </c>
      <c r="Z265">
        <v>1.9842599999999999</v>
      </c>
      <c r="AA265">
        <v>5.3</v>
      </c>
      <c r="AB265">
        <v>32.700000000000003</v>
      </c>
      <c r="AC265" s="23">
        <v>36.9</v>
      </c>
      <c r="AD265" s="15">
        <v>0.48849599999999999</v>
      </c>
      <c r="AE265">
        <v>0.51150399999999996</v>
      </c>
      <c r="AF265" s="23" t="s">
        <v>2276</v>
      </c>
      <c r="AG265" s="15">
        <v>1</v>
      </c>
      <c r="AH265">
        <v>1</v>
      </c>
      <c r="AI265">
        <v>1</v>
      </c>
      <c r="AJ265" s="23">
        <v>1</v>
      </c>
      <c r="AK265" s="12">
        <v>0</v>
      </c>
      <c r="AL265" s="13">
        <v>0</v>
      </c>
      <c r="AM265" s="13">
        <v>1</v>
      </c>
      <c r="AN265" s="13">
        <v>0</v>
      </c>
      <c r="AO265" s="13" t="s">
        <v>178</v>
      </c>
      <c r="AP265" s="13">
        <v>1</v>
      </c>
      <c r="AQ265" s="13" t="s">
        <v>179</v>
      </c>
      <c r="AR265" s="13" t="s">
        <v>178</v>
      </c>
      <c r="AS265" s="13" t="s">
        <v>178</v>
      </c>
      <c r="AT265" s="13" t="s">
        <v>252</v>
      </c>
      <c r="AU265" s="14">
        <v>0</v>
      </c>
      <c r="AV265" t="s">
        <v>2277</v>
      </c>
      <c r="AW265" t="s">
        <v>39</v>
      </c>
      <c r="AX265" t="s">
        <v>253</v>
      </c>
      <c r="AY265" t="s">
        <v>39</v>
      </c>
      <c r="AZ265" t="s">
        <v>176</v>
      </c>
      <c r="BA265" t="s">
        <v>2820</v>
      </c>
      <c r="BB265" s="12">
        <v>0</v>
      </c>
      <c r="BC265" s="13">
        <v>0</v>
      </c>
      <c r="BD265" s="13">
        <v>1</v>
      </c>
      <c r="BE265" s="13">
        <v>0</v>
      </c>
      <c r="BF265" s="13" t="s">
        <v>178</v>
      </c>
      <c r="BG265" s="13">
        <v>1</v>
      </c>
      <c r="BH265" s="13" t="s">
        <v>179</v>
      </c>
      <c r="BI265" s="13" t="s">
        <v>180</v>
      </c>
      <c r="BJ265" s="13" t="s">
        <v>178</v>
      </c>
      <c r="BK265" s="13" t="s">
        <v>252</v>
      </c>
      <c r="BL265" s="14">
        <v>0</v>
      </c>
      <c r="BM265" t="s">
        <v>2277</v>
      </c>
      <c r="BN265" t="s">
        <v>180</v>
      </c>
      <c r="BO265" t="s">
        <v>253</v>
      </c>
      <c r="BP265" t="s">
        <v>180</v>
      </c>
      <c r="BQ265" t="s">
        <v>176</v>
      </c>
    </row>
    <row r="266" spans="1:69" x14ac:dyDescent="0.35">
      <c r="A266">
        <v>265</v>
      </c>
      <c r="B266" t="s">
        <v>2822</v>
      </c>
      <c r="C266" s="15" t="s">
        <v>2823</v>
      </c>
      <c r="D266" t="s">
        <v>166</v>
      </c>
      <c r="E266">
        <v>300</v>
      </c>
      <c r="F266" t="s">
        <v>516</v>
      </c>
      <c r="G266">
        <v>1830</v>
      </c>
      <c r="H266" s="23" t="s">
        <v>168</v>
      </c>
      <c r="I266" s="15" t="s">
        <v>169</v>
      </c>
      <c r="J266" t="s">
        <v>416</v>
      </c>
      <c r="K266" t="s">
        <v>171</v>
      </c>
      <c r="L266" t="s">
        <v>172</v>
      </c>
      <c r="M266">
        <v>20.2</v>
      </c>
      <c r="N266" t="s">
        <v>173</v>
      </c>
      <c r="Q266" t="s">
        <v>175</v>
      </c>
      <c r="R266" s="23" t="s">
        <v>175</v>
      </c>
      <c r="S266" s="15" t="b">
        <v>0</v>
      </c>
      <c r="T266">
        <v>5.0553999999999997</v>
      </c>
      <c r="U266">
        <v>-73.415000000000006</v>
      </c>
      <c r="V266">
        <v>1388</v>
      </c>
      <c r="W266">
        <v>14.36</v>
      </c>
      <c r="X266">
        <v>23.16</v>
      </c>
      <c r="Y266">
        <v>0.61026659999999999</v>
      </c>
      <c r="Z266">
        <v>2.4521000000000002</v>
      </c>
      <c r="AA266">
        <v>5.5</v>
      </c>
      <c r="AB266">
        <v>26</v>
      </c>
      <c r="AC266" s="23">
        <v>28.8</v>
      </c>
      <c r="AD266" s="15">
        <v>3.4042000000000003E-2</v>
      </c>
      <c r="AE266">
        <v>0.96595799999999998</v>
      </c>
      <c r="AF266" s="23" t="s">
        <v>2276</v>
      </c>
      <c r="AG266" s="15">
        <v>0</v>
      </c>
      <c r="AH266">
        <v>0</v>
      </c>
      <c r="AI266">
        <v>0</v>
      </c>
      <c r="AJ266" s="23">
        <v>0</v>
      </c>
      <c r="AK266" s="12">
        <v>0</v>
      </c>
      <c r="AL266" s="13">
        <v>0</v>
      </c>
      <c r="AM266" s="13">
        <v>1</v>
      </c>
      <c r="AN266" s="13">
        <v>0</v>
      </c>
      <c r="AO266" s="13" t="s">
        <v>178</v>
      </c>
      <c r="AP266" s="13">
        <v>1</v>
      </c>
      <c r="AQ266" s="13" t="s">
        <v>179</v>
      </c>
      <c r="AR266" s="13" t="s">
        <v>178</v>
      </c>
      <c r="AS266" s="13" t="s">
        <v>178</v>
      </c>
      <c r="AT266" s="13" t="s">
        <v>176</v>
      </c>
      <c r="AU266" s="14">
        <v>1</v>
      </c>
      <c r="AV266" t="s">
        <v>176</v>
      </c>
      <c r="AW266" t="s">
        <v>39</v>
      </c>
      <c r="AX266" t="s">
        <v>177</v>
      </c>
      <c r="AY266" t="s">
        <v>25</v>
      </c>
      <c r="AZ266" t="s">
        <v>177</v>
      </c>
      <c r="BA266" t="s">
        <v>2822</v>
      </c>
      <c r="BB266" s="12">
        <v>0</v>
      </c>
      <c r="BC266" s="13">
        <v>0</v>
      </c>
      <c r="BD266" s="13">
        <v>1</v>
      </c>
      <c r="BE266" s="13">
        <v>0</v>
      </c>
      <c r="BF266" s="13" t="s">
        <v>178</v>
      </c>
      <c r="BG266" s="13">
        <v>1</v>
      </c>
      <c r="BH266" s="13" t="s">
        <v>179</v>
      </c>
      <c r="BI266" s="13" t="s">
        <v>178</v>
      </c>
      <c r="BJ266" s="13" t="s">
        <v>178</v>
      </c>
      <c r="BK266" s="13" t="s">
        <v>176</v>
      </c>
      <c r="BL266" s="14">
        <v>1</v>
      </c>
      <c r="BM266" t="s">
        <v>176</v>
      </c>
      <c r="BN266" t="s">
        <v>39</v>
      </c>
      <c r="BO266" t="s">
        <v>177</v>
      </c>
      <c r="BP266" t="s">
        <v>25</v>
      </c>
      <c r="BQ266" t="s">
        <v>177</v>
      </c>
    </row>
    <row r="267" spans="1:69" x14ac:dyDescent="0.35">
      <c r="A267">
        <v>266</v>
      </c>
      <c r="B267" t="s">
        <v>2824</v>
      </c>
      <c r="C267" s="15" t="s">
        <v>2825</v>
      </c>
      <c r="D267" t="s">
        <v>166</v>
      </c>
      <c r="E267">
        <v>300</v>
      </c>
      <c r="F267" t="s">
        <v>370</v>
      </c>
      <c r="H267" s="23" t="s">
        <v>168</v>
      </c>
      <c r="I267" s="15" t="s">
        <v>169</v>
      </c>
      <c r="J267" t="s">
        <v>416</v>
      </c>
      <c r="K267" t="s">
        <v>171</v>
      </c>
      <c r="L267" t="s">
        <v>172</v>
      </c>
      <c r="M267">
        <v>29.1</v>
      </c>
      <c r="N267" t="s">
        <v>188</v>
      </c>
      <c r="O267" t="s">
        <v>543</v>
      </c>
      <c r="P267">
        <v>43</v>
      </c>
      <c r="Q267" t="s">
        <v>175</v>
      </c>
      <c r="R267" s="23" t="s">
        <v>171</v>
      </c>
      <c r="S267" s="15" t="b">
        <v>0</v>
      </c>
      <c r="T267">
        <v>-2.16</v>
      </c>
      <c r="U267">
        <v>29.83</v>
      </c>
      <c r="V267">
        <v>661</v>
      </c>
      <c r="W267">
        <v>14.78</v>
      </c>
      <c r="X267">
        <v>25.1</v>
      </c>
      <c r="Y267">
        <v>0.57720000000000005</v>
      </c>
      <c r="Z267">
        <v>1.2207399999999999</v>
      </c>
      <c r="AA267">
        <v>5.6</v>
      </c>
      <c r="AB267">
        <v>48.8</v>
      </c>
      <c r="AC267" s="23">
        <v>32.700000000000003</v>
      </c>
      <c r="AD267" s="15">
        <v>1E-4</v>
      </c>
      <c r="AE267">
        <v>0.99990000000000001</v>
      </c>
      <c r="AF267" s="23" t="s">
        <v>2276</v>
      </c>
      <c r="AG267" s="15">
        <v>1</v>
      </c>
      <c r="AH267">
        <v>1</v>
      </c>
      <c r="AI267">
        <v>1</v>
      </c>
      <c r="AJ267" s="23">
        <v>1</v>
      </c>
      <c r="AK267" s="12">
        <v>0</v>
      </c>
      <c r="AL267" s="13">
        <v>0</v>
      </c>
      <c r="AM267" s="13">
        <v>1</v>
      </c>
      <c r="AN267" s="13">
        <v>0</v>
      </c>
      <c r="AO267" s="13" t="s">
        <v>178</v>
      </c>
      <c r="AP267" s="13">
        <v>1</v>
      </c>
      <c r="AQ267" s="13" t="s">
        <v>179</v>
      </c>
      <c r="AR267" s="13" t="s">
        <v>178</v>
      </c>
      <c r="AS267" s="13" t="s">
        <v>178</v>
      </c>
      <c r="AT267" s="13" t="s">
        <v>252</v>
      </c>
      <c r="AU267" s="14">
        <v>0</v>
      </c>
      <c r="AV267" t="s">
        <v>179</v>
      </c>
      <c r="AW267" t="s">
        <v>25</v>
      </c>
      <c r="AX267" t="s">
        <v>179</v>
      </c>
      <c r="AY267" t="s">
        <v>39</v>
      </c>
      <c r="AZ267" t="s">
        <v>176</v>
      </c>
      <c r="BA267" t="s">
        <v>2824</v>
      </c>
      <c r="BB267" s="12">
        <v>0</v>
      </c>
      <c r="BC267" s="13">
        <v>0</v>
      </c>
      <c r="BD267" s="13">
        <v>1</v>
      </c>
      <c r="BE267" s="13">
        <v>0</v>
      </c>
      <c r="BF267" s="13" t="s">
        <v>178</v>
      </c>
      <c r="BG267" s="13">
        <v>1</v>
      </c>
      <c r="BH267" s="13" t="s">
        <v>179</v>
      </c>
      <c r="BI267" s="13" t="s">
        <v>178</v>
      </c>
      <c r="BJ267" s="13" t="s">
        <v>178</v>
      </c>
      <c r="BK267" s="13" t="s">
        <v>252</v>
      </c>
      <c r="BL267" s="14">
        <v>0</v>
      </c>
      <c r="BM267" t="s">
        <v>179</v>
      </c>
      <c r="BN267" t="s">
        <v>180</v>
      </c>
      <c r="BO267" t="s">
        <v>179</v>
      </c>
      <c r="BP267" t="s">
        <v>39</v>
      </c>
      <c r="BQ267" t="s">
        <v>176</v>
      </c>
    </row>
    <row r="268" spans="1:69" x14ac:dyDescent="0.35">
      <c r="A268">
        <v>267</v>
      </c>
      <c r="B268" t="s">
        <v>2826</v>
      </c>
      <c r="C268" s="15" t="s">
        <v>2827</v>
      </c>
      <c r="D268" t="s">
        <v>166</v>
      </c>
      <c r="E268">
        <v>300</v>
      </c>
      <c r="F268" t="s">
        <v>370</v>
      </c>
      <c r="H268" s="23" t="s">
        <v>168</v>
      </c>
      <c r="I268" s="15" t="s">
        <v>169</v>
      </c>
      <c r="J268" t="s">
        <v>416</v>
      </c>
      <c r="K268" t="s">
        <v>200</v>
      </c>
      <c r="L268" t="s">
        <v>172</v>
      </c>
      <c r="M268">
        <v>20.7</v>
      </c>
      <c r="N268" t="s">
        <v>367</v>
      </c>
      <c r="O268" t="s">
        <v>543</v>
      </c>
      <c r="Q268" t="s">
        <v>175</v>
      </c>
      <c r="R268" s="23" t="s">
        <v>171</v>
      </c>
      <c r="S268" s="15" t="b">
        <v>0</v>
      </c>
      <c r="T268">
        <v>-2.14</v>
      </c>
      <c r="U268">
        <v>30.37</v>
      </c>
      <c r="V268">
        <v>527</v>
      </c>
      <c r="W268">
        <v>15.9</v>
      </c>
      <c r="X268">
        <v>25.68</v>
      </c>
      <c r="Y268">
        <v>0.63179999999999992</v>
      </c>
      <c r="Z268">
        <v>0.91817999999999989</v>
      </c>
      <c r="AA268">
        <v>5.8</v>
      </c>
      <c r="AB268">
        <v>37.9</v>
      </c>
      <c r="AC268" s="23">
        <v>42.2</v>
      </c>
      <c r="AD268" s="15">
        <v>6.1409699999999999E-3</v>
      </c>
      <c r="AE268">
        <v>0.99385900000000005</v>
      </c>
      <c r="AF268" s="23" t="s">
        <v>2276</v>
      </c>
      <c r="AG268" s="15">
        <v>1</v>
      </c>
      <c r="AH268">
        <v>1</v>
      </c>
      <c r="AI268">
        <v>1</v>
      </c>
      <c r="AJ268" s="23">
        <v>1</v>
      </c>
      <c r="AK268" s="12">
        <v>0</v>
      </c>
      <c r="AL268" s="13">
        <v>0</v>
      </c>
      <c r="AM268" s="13">
        <v>1</v>
      </c>
      <c r="AN268" s="13">
        <v>0</v>
      </c>
      <c r="AO268" s="13" t="s">
        <v>178</v>
      </c>
      <c r="AP268" s="13">
        <v>1</v>
      </c>
      <c r="AQ268" s="13" t="s">
        <v>179</v>
      </c>
      <c r="AR268" s="13" t="s">
        <v>178</v>
      </c>
      <c r="AS268" s="13" t="s">
        <v>178</v>
      </c>
      <c r="AT268" s="13" t="s">
        <v>178</v>
      </c>
      <c r="AU268" s="14">
        <v>0</v>
      </c>
      <c r="AV268" t="s">
        <v>179</v>
      </c>
      <c r="AW268" t="s">
        <v>25</v>
      </c>
      <c r="AX268" t="s">
        <v>179</v>
      </c>
      <c r="AY268" t="s">
        <v>39</v>
      </c>
      <c r="AZ268" t="s">
        <v>176</v>
      </c>
      <c r="BA268" t="s">
        <v>2826</v>
      </c>
      <c r="BB268" s="12">
        <v>0</v>
      </c>
      <c r="BC268" s="13">
        <v>0</v>
      </c>
      <c r="BD268" s="13">
        <v>1</v>
      </c>
      <c r="BE268" s="13">
        <v>0</v>
      </c>
      <c r="BF268" s="13" t="s">
        <v>178</v>
      </c>
      <c r="BG268" s="13" t="s">
        <v>180</v>
      </c>
      <c r="BH268" s="13" t="s">
        <v>179</v>
      </c>
      <c r="BI268" s="13" t="s">
        <v>178</v>
      </c>
      <c r="BJ268" s="13" t="s">
        <v>178</v>
      </c>
      <c r="BK268" s="13" t="s">
        <v>178</v>
      </c>
      <c r="BL268" s="14">
        <v>0</v>
      </c>
      <c r="BM268" t="s">
        <v>179</v>
      </c>
      <c r="BN268" t="s">
        <v>25</v>
      </c>
      <c r="BO268" t="s">
        <v>179</v>
      </c>
      <c r="BP268" t="s">
        <v>39</v>
      </c>
      <c r="BQ268" t="s">
        <v>176</v>
      </c>
    </row>
    <row r="269" spans="1:69" x14ac:dyDescent="0.35">
      <c r="A269">
        <v>268</v>
      </c>
      <c r="B269" t="s">
        <v>2828</v>
      </c>
      <c r="C269" s="15" t="s">
        <v>2829</v>
      </c>
      <c r="D269" t="s">
        <v>166</v>
      </c>
      <c r="E269">
        <v>300</v>
      </c>
      <c r="F269" t="s">
        <v>370</v>
      </c>
      <c r="H269" s="23" t="s">
        <v>168</v>
      </c>
      <c r="I269" s="15" t="s">
        <v>169</v>
      </c>
      <c r="J269" t="s">
        <v>195</v>
      </c>
      <c r="K269" t="s">
        <v>171</v>
      </c>
      <c r="L269" t="s">
        <v>172</v>
      </c>
      <c r="M269">
        <v>24.8</v>
      </c>
      <c r="N269" t="s">
        <v>367</v>
      </c>
      <c r="O269" t="s">
        <v>543</v>
      </c>
      <c r="Q269" t="s">
        <v>175</v>
      </c>
      <c r="R269" s="23" t="s">
        <v>171</v>
      </c>
      <c r="S269" s="15" t="b">
        <v>0</v>
      </c>
      <c r="T269">
        <v>-2.17</v>
      </c>
      <c r="U269">
        <v>29.25</v>
      </c>
      <c r="V269">
        <v>710</v>
      </c>
      <c r="W269">
        <v>13.44</v>
      </c>
      <c r="X269">
        <v>23.12</v>
      </c>
      <c r="Y269">
        <v>0.3721332</v>
      </c>
      <c r="Z269">
        <v>1.4525600000000001</v>
      </c>
      <c r="AA269">
        <v>5.6</v>
      </c>
      <c r="AB269">
        <v>33.4</v>
      </c>
      <c r="AC269" s="23">
        <v>37</v>
      </c>
      <c r="AD269" s="15">
        <v>5.0207799999999997E-2</v>
      </c>
      <c r="AE269">
        <v>0.94979199999999997</v>
      </c>
      <c r="AF269" s="23" t="s">
        <v>2276</v>
      </c>
      <c r="AG269" s="15">
        <v>0</v>
      </c>
      <c r="AH269">
        <v>1</v>
      </c>
      <c r="AI269">
        <v>0</v>
      </c>
      <c r="AJ269" s="23">
        <v>1</v>
      </c>
      <c r="AK269" s="12">
        <v>0</v>
      </c>
      <c r="AL269" s="13">
        <v>0</v>
      </c>
      <c r="AM269" s="13">
        <v>1</v>
      </c>
      <c r="AN269" s="13">
        <v>0</v>
      </c>
      <c r="AO269" s="13" t="s">
        <v>178</v>
      </c>
      <c r="AP269" s="13">
        <v>1</v>
      </c>
      <c r="AQ269" s="13" t="s">
        <v>179</v>
      </c>
      <c r="AR269" s="13" t="s">
        <v>178</v>
      </c>
      <c r="AS269" s="13" t="s">
        <v>178</v>
      </c>
      <c r="AT269" s="13" t="s">
        <v>176</v>
      </c>
      <c r="AU269" s="14">
        <v>0</v>
      </c>
      <c r="AV269" t="s">
        <v>2277</v>
      </c>
      <c r="AW269" t="s">
        <v>25</v>
      </c>
      <c r="AX269" t="s">
        <v>179</v>
      </c>
      <c r="AY269" t="s">
        <v>39</v>
      </c>
      <c r="AZ269" t="s">
        <v>176</v>
      </c>
      <c r="BA269" t="s">
        <v>2828</v>
      </c>
      <c r="BB269" s="12">
        <v>0</v>
      </c>
      <c r="BC269" s="13">
        <v>0</v>
      </c>
      <c r="BD269" s="13">
        <v>1</v>
      </c>
      <c r="BE269" s="13">
        <v>0</v>
      </c>
      <c r="BF269" s="13" t="s">
        <v>178</v>
      </c>
      <c r="BG269" s="13">
        <v>1</v>
      </c>
      <c r="BH269" s="13" t="s">
        <v>179</v>
      </c>
      <c r="BI269" s="13" t="s">
        <v>178</v>
      </c>
      <c r="BJ269" s="13" t="s">
        <v>178</v>
      </c>
      <c r="BK269" s="13" t="s">
        <v>176</v>
      </c>
      <c r="BL269" s="14">
        <v>0</v>
      </c>
      <c r="BM269" t="s">
        <v>2277</v>
      </c>
      <c r="BN269" t="s">
        <v>25</v>
      </c>
      <c r="BO269" t="s">
        <v>179</v>
      </c>
      <c r="BP269" t="s">
        <v>39</v>
      </c>
      <c r="BQ269" t="s">
        <v>176</v>
      </c>
    </row>
    <row r="270" spans="1:69" x14ac:dyDescent="0.35">
      <c r="A270">
        <v>269</v>
      </c>
      <c r="B270" t="s">
        <v>2830</v>
      </c>
      <c r="C270" s="15" t="s">
        <v>2831</v>
      </c>
      <c r="D270" t="s">
        <v>166</v>
      </c>
      <c r="E270">
        <v>300</v>
      </c>
      <c r="F270" t="s">
        <v>516</v>
      </c>
      <c r="G270">
        <v>1830</v>
      </c>
      <c r="H270" s="23" t="s">
        <v>168</v>
      </c>
      <c r="I270" s="15" t="s">
        <v>169</v>
      </c>
      <c r="J270" t="s">
        <v>416</v>
      </c>
      <c r="K270" t="s">
        <v>210</v>
      </c>
      <c r="L270" t="s">
        <v>196</v>
      </c>
      <c r="M270">
        <v>26.6</v>
      </c>
      <c r="N270" t="s">
        <v>173</v>
      </c>
      <c r="Q270" t="s">
        <v>175</v>
      </c>
      <c r="R270" s="23" t="s">
        <v>175</v>
      </c>
      <c r="S270" s="15" t="b">
        <v>0</v>
      </c>
      <c r="T270">
        <v>5.0553999999999997</v>
      </c>
      <c r="U270">
        <v>-73.415000000000006</v>
      </c>
      <c r="V270">
        <v>1388</v>
      </c>
      <c r="W270">
        <v>14.36</v>
      </c>
      <c r="X270">
        <v>23.16</v>
      </c>
      <c r="Y270">
        <v>0.61026659999999999</v>
      </c>
      <c r="Z270">
        <v>2.4521000000000002</v>
      </c>
      <c r="AA270">
        <v>5.5</v>
      </c>
      <c r="AB270">
        <v>31.5</v>
      </c>
      <c r="AC270" s="23">
        <v>28.8</v>
      </c>
      <c r="AD270" s="15">
        <v>4.6479699999999999E-2</v>
      </c>
      <c r="AE270">
        <v>0.95352000000000003</v>
      </c>
      <c r="AF270" s="23" t="s">
        <v>2276</v>
      </c>
      <c r="AG270" s="15">
        <v>0</v>
      </c>
      <c r="AH270">
        <v>1</v>
      </c>
      <c r="AI270">
        <v>0</v>
      </c>
      <c r="AJ270" s="23">
        <v>1</v>
      </c>
      <c r="AK270" s="12">
        <v>0</v>
      </c>
      <c r="AL270" s="13">
        <v>0</v>
      </c>
      <c r="AM270" s="13">
        <v>1</v>
      </c>
      <c r="AN270" s="13">
        <v>0</v>
      </c>
      <c r="AO270" s="13" t="s">
        <v>178</v>
      </c>
      <c r="AP270" s="13">
        <v>1</v>
      </c>
      <c r="AQ270" s="13" t="s">
        <v>179</v>
      </c>
      <c r="AR270" s="13" t="s">
        <v>178</v>
      </c>
      <c r="AS270" s="13" t="s">
        <v>178</v>
      </c>
      <c r="AT270" s="13" t="s">
        <v>176</v>
      </c>
      <c r="AU270" s="14">
        <v>0</v>
      </c>
      <c r="AV270" t="s">
        <v>176</v>
      </c>
      <c r="AW270" t="s">
        <v>39</v>
      </c>
      <c r="AX270" t="s">
        <v>177</v>
      </c>
      <c r="AY270" t="s">
        <v>25</v>
      </c>
      <c r="AZ270" t="s">
        <v>177</v>
      </c>
      <c r="BA270" t="s">
        <v>2830</v>
      </c>
      <c r="BB270" s="12">
        <v>0</v>
      </c>
      <c r="BC270" s="13">
        <v>0</v>
      </c>
      <c r="BD270" s="13">
        <v>1</v>
      </c>
      <c r="BE270" s="13">
        <v>0</v>
      </c>
      <c r="BF270" s="13" t="s">
        <v>178</v>
      </c>
      <c r="BG270" s="13">
        <v>1</v>
      </c>
      <c r="BH270" s="13" t="s">
        <v>179</v>
      </c>
      <c r="BI270" s="13" t="s">
        <v>178</v>
      </c>
      <c r="BJ270" s="13" t="s">
        <v>178</v>
      </c>
      <c r="BK270" s="13" t="s">
        <v>176</v>
      </c>
      <c r="BL270" s="14">
        <v>0</v>
      </c>
      <c r="BM270" t="s">
        <v>176</v>
      </c>
      <c r="BN270" t="s">
        <v>39</v>
      </c>
      <c r="BO270" t="s">
        <v>177</v>
      </c>
      <c r="BP270" t="s">
        <v>25</v>
      </c>
      <c r="BQ270" t="s">
        <v>177</v>
      </c>
    </row>
    <row r="271" spans="1:69" x14ac:dyDescent="0.35">
      <c r="A271">
        <v>270</v>
      </c>
      <c r="B271" t="s">
        <v>2832</v>
      </c>
      <c r="C271" s="15" t="s">
        <v>2833</v>
      </c>
      <c r="D271" t="s">
        <v>166</v>
      </c>
      <c r="E271">
        <v>300</v>
      </c>
      <c r="F271" t="s">
        <v>516</v>
      </c>
      <c r="G271">
        <v>1760</v>
      </c>
      <c r="H271" s="23" t="s">
        <v>168</v>
      </c>
      <c r="I271" s="15" t="s">
        <v>169</v>
      </c>
      <c r="J271" t="s">
        <v>170</v>
      </c>
      <c r="K271" t="s">
        <v>210</v>
      </c>
      <c r="L271" t="s">
        <v>172</v>
      </c>
      <c r="M271">
        <v>37.5</v>
      </c>
      <c r="N271" t="s">
        <v>173</v>
      </c>
      <c r="O271" t="s">
        <v>2834</v>
      </c>
      <c r="P271">
        <v>50</v>
      </c>
      <c r="Q271" t="s">
        <v>175</v>
      </c>
      <c r="R271" s="23" t="s">
        <v>175</v>
      </c>
      <c r="S271" s="15" t="b">
        <v>0</v>
      </c>
      <c r="T271">
        <v>4.9400000000000004</v>
      </c>
      <c r="U271">
        <v>-73.489999999999995</v>
      </c>
      <c r="V271">
        <v>1269</v>
      </c>
      <c r="W271">
        <v>14.22</v>
      </c>
      <c r="X271">
        <v>23</v>
      </c>
      <c r="Y271">
        <v>0.53180000000000005</v>
      </c>
      <c r="Z271">
        <v>2.3921800000000002</v>
      </c>
      <c r="AA271">
        <v>5.2</v>
      </c>
      <c r="AB271">
        <v>34.200000000000003</v>
      </c>
      <c r="AC271" s="23">
        <v>28.2</v>
      </c>
      <c r="AD271" s="15">
        <v>7.7792E-2</v>
      </c>
      <c r="AE271">
        <v>0.92220800000000003</v>
      </c>
      <c r="AF271" s="23" t="s">
        <v>2276</v>
      </c>
      <c r="AG271" s="15">
        <v>1</v>
      </c>
      <c r="AH271">
        <v>1</v>
      </c>
      <c r="AI271">
        <v>1</v>
      </c>
      <c r="AJ271" s="23">
        <v>1</v>
      </c>
      <c r="AK271" s="12">
        <v>0</v>
      </c>
      <c r="AL271" s="13">
        <v>0</v>
      </c>
      <c r="AM271" s="13">
        <v>1</v>
      </c>
      <c r="AN271" s="13">
        <v>0</v>
      </c>
      <c r="AO271" s="13" t="s">
        <v>178</v>
      </c>
      <c r="AP271" s="13">
        <v>1</v>
      </c>
      <c r="AQ271" s="13" t="s">
        <v>179</v>
      </c>
      <c r="AR271" s="13" t="s">
        <v>178</v>
      </c>
      <c r="AS271" s="13" t="s">
        <v>178</v>
      </c>
      <c r="AT271" s="13" t="s">
        <v>252</v>
      </c>
      <c r="AU271" s="14">
        <v>0</v>
      </c>
      <c r="AV271" t="s">
        <v>176</v>
      </c>
      <c r="AW271" t="s">
        <v>39</v>
      </c>
      <c r="AX271" t="s">
        <v>177</v>
      </c>
      <c r="AY271" t="s">
        <v>25</v>
      </c>
      <c r="AZ271" t="s">
        <v>177</v>
      </c>
      <c r="BA271" t="s">
        <v>2832</v>
      </c>
      <c r="BB271" s="12">
        <v>0</v>
      </c>
      <c r="BC271" s="13">
        <v>0</v>
      </c>
      <c r="BD271" s="13" t="s">
        <v>180</v>
      </c>
      <c r="BE271" s="13">
        <v>0</v>
      </c>
      <c r="BF271" s="13" t="s">
        <v>178</v>
      </c>
      <c r="BG271" s="13" t="s">
        <v>180</v>
      </c>
      <c r="BH271" s="13" t="s">
        <v>179</v>
      </c>
      <c r="BI271" s="13" t="s">
        <v>178</v>
      </c>
      <c r="BJ271" s="13" t="s">
        <v>178</v>
      </c>
      <c r="BK271" s="13" t="s">
        <v>252</v>
      </c>
      <c r="BL271" s="14">
        <v>0</v>
      </c>
      <c r="BM271" t="s">
        <v>176</v>
      </c>
      <c r="BN271" t="s">
        <v>39</v>
      </c>
      <c r="BO271" t="s">
        <v>177</v>
      </c>
      <c r="BP271" t="s">
        <v>25</v>
      </c>
      <c r="BQ271" t="s">
        <v>177</v>
      </c>
    </row>
    <row r="272" spans="1:69" x14ac:dyDescent="0.35">
      <c r="A272">
        <v>271</v>
      </c>
      <c r="B272" t="s">
        <v>2835</v>
      </c>
      <c r="C272" s="15" t="s">
        <v>2836</v>
      </c>
      <c r="D272" t="s">
        <v>166</v>
      </c>
      <c r="E272">
        <v>300</v>
      </c>
      <c r="F272" t="s">
        <v>516</v>
      </c>
      <c r="G272">
        <v>1830</v>
      </c>
      <c r="H272" s="23" t="s">
        <v>168</v>
      </c>
      <c r="I272" s="15" t="s">
        <v>169</v>
      </c>
      <c r="J272" t="s">
        <v>187</v>
      </c>
      <c r="K272" t="s">
        <v>171</v>
      </c>
      <c r="L272" t="s">
        <v>172</v>
      </c>
      <c r="M272">
        <v>41.8</v>
      </c>
      <c r="N272" t="s">
        <v>173</v>
      </c>
      <c r="O272" t="s">
        <v>44</v>
      </c>
      <c r="Q272" t="s">
        <v>175</v>
      </c>
      <c r="R272" s="23" t="s">
        <v>175</v>
      </c>
      <c r="S272" s="15" t="b">
        <v>0</v>
      </c>
      <c r="T272">
        <v>5.0553999999999997</v>
      </c>
      <c r="U272">
        <v>-73.415000000000006</v>
      </c>
      <c r="V272">
        <v>1388</v>
      </c>
      <c r="W272">
        <v>14.36</v>
      </c>
      <c r="X272">
        <v>23.16</v>
      </c>
      <c r="Y272">
        <v>0.61026659999999999</v>
      </c>
      <c r="Z272">
        <v>2.4521000000000002</v>
      </c>
      <c r="AA272">
        <v>5.5</v>
      </c>
      <c r="AB272">
        <v>26</v>
      </c>
      <c r="AC272" s="23">
        <v>28.8</v>
      </c>
      <c r="AD272" s="15">
        <v>0.44689699999999999</v>
      </c>
      <c r="AE272">
        <v>0.55310300000000001</v>
      </c>
      <c r="AF272" s="23" t="s">
        <v>2276</v>
      </c>
      <c r="AG272" s="15">
        <v>1</v>
      </c>
      <c r="AH272">
        <v>1</v>
      </c>
      <c r="AI272">
        <v>1</v>
      </c>
      <c r="AJ272" s="23">
        <v>1</v>
      </c>
      <c r="AK272" s="12">
        <v>0</v>
      </c>
      <c r="AL272" s="13">
        <v>0</v>
      </c>
      <c r="AM272" s="13">
        <v>1</v>
      </c>
      <c r="AN272" s="13">
        <v>0</v>
      </c>
      <c r="AO272" s="13" t="s">
        <v>178</v>
      </c>
      <c r="AP272" s="13">
        <v>1</v>
      </c>
      <c r="AQ272" s="13" t="s">
        <v>179</v>
      </c>
      <c r="AR272" s="13" t="s">
        <v>178</v>
      </c>
      <c r="AS272" s="13" t="s">
        <v>178</v>
      </c>
      <c r="AT272" s="13" t="s">
        <v>252</v>
      </c>
      <c r="AU272" s="14">
        <v>0</v>
      </c>
      <c r="AV272" t="s">
        <v>176</v>
      </c>
      <c r="AW272" t="s">
        <v>39</v>
      </c>
      <c r="AX272" t="s">
        <v>253</v>
      </c>
      <c r="AY272" t="s">
        <v>25</v>
      </c>
      <c r="AZ272" t="s">
        <v>176</v>
      </c>
      <c r="BA272" t="s">
        <v>2835</v>
      </c>
      <c r="BB272" s="12">
        <v>0</v>
      </c>
      <c r="BC272" s="13">
        <v>0</v>
      </c>
      <c r="BD272" s="13" t="s">
        <v>180</v>
      </c>
      <c r="BE272" s="13">
        <v>0</v>
      </c>
      <c r="BF272" s="13" t="s">
        <v>180</v>
      </c>
      <c r="BG272" s="13">
        <v>1</v>
      </c>
      <c r="BH272" s="13" t="s">
        <v>179</v>
      </c>
      <c r="BI272" s="13" t="s">
        <v>178</v>
      </c>
      <c r="BJ272" s="13" t="s">
        <v>178</v>
      </c>
      <c r="BK272" s="13" t="s">
        <v>252</v>
      </c>
      <c r="BL272" s="14">
        <v>0</v>
      </c>
      <c r="BM272" t="s">
        <v>176</v>
      </c>
      <c r="BN272" t="s">
        <v>180</v>
      </c>
      <c r="BO272" t="s">
        <v>253</v>
      </c>
      <c r="BP272" t="s">
        <v>180</v>
      </c>
      <c r="BQ272" t="s">
        <v>176</v>
      </c>
    </row>
    <row r="273" spans="1:69" x14ac:dyDescent="0.35">
      <c r="A273">
        <v>272</v>
      </c>
      <c r="B273" t="s">
        <v>2837</v>
      </c>
      <c r="C273" s="15" t="s">
        <v>2838</v>
      </c>
      <c r="D273" t="s">
        <v>166</v>
      </c>
      <c r="E273">
        <v>300</v>
      </c>
      <c r="F273" t="s">
        <v>2780</v>
      </c>
      <c r="H273" s="23" t="s">
        <v>168</v>
      </c>
      <c r="I273" s="15" t="s">
        <v>169</v>
      </c>
      <c r="J273" t="s">
        <v>243</v>
      </c>
      <c r="K273" t="s">
        <v>171</v>
      </c>
      <c r="L273" t="s">
        <v>172</v>
      </c>
      <c r="M273">
        <v>16</v>
      </c>
      <c r="N273" t="s">
        <v>173</v>
      </c>
      <c r="Q273" t="s">
        <v>214</v>
      </c>
      <c r="R273" s="23" t="s">
        <v>175</v>
      </c>
      <c r="S273" s="15" t="b">
        <v>0</v>
      </c>
      <c r="T273">
        <v>11.6846</v>
      </c>
      <c r="U273">
        <v>-11.9724</v>
      </c>
      <c r="V273">
        <v>1237</v>
      </c>
      <c r="W273">
        <v>20.14</v>
      </c>
      <c r="X273">
        <v>29.44</v>
      </c>
      <c r="Y273">
        <v>0.83960040000000014</v>
      </c>
      <c r="Z273">
        <v>1.76102</v>
      </c>
      <c r="AA273">
        <v>5.9</v>
      </c>
      <c r="AB273">
        <v>41</v>
      </c>
      <c r="AC273" s="23">
        <v>23.5</v>
      </c>
      <c r="AD273" s="15">
        <v>2.14325E-2</v>
      </c>
      <c r="AE273">
        <v>0.97856799999999999</v>
      </c>
      <c r="AF273" s="23" t="s">
        <v>2276</v>
      </c>
      <c r="AG273" s="15">
        <v>0</v>
      </c>
      <c r="AH273">
        <v>1</v>
      </c>
      <c r="AI273">
        <v>0</v>
      </c>
      <c r="AJ273" s="23">
        <v>1</v>
      </c>
      <c r="AK273" s="12">
        <v>0</v>
      </c>
      <c r="AL273" s="13">
        <v>0</v>
      </c>
      <c r="AM273" s="13">
        <v>1</v>
      </c>
      <c r="AN273" s="13">
        <v>0</v>
      </c>
      <c r="AO273" s="13" t="s">
        <v>178</v>
      </c>
      <c r="AP273" s="13">
        <v>1</v>
      </c>
      <c r="AQ273" s="13" t="s">
        <v>179</v>
      </c>
      <c r="AR273" s="13" t="s">
        <v>178</v>
      </c>
      <c r="AS273" s="13" t="s">
        <v>178</v>
      </c>
      <c r="AT273" s="13" t="s">
        <v>176</v>
      </c>
      <c r="AU273" s="14">
        <v>0</v>
      </c>
      <c r="AV273" t="s">
        <v>176</v>
      </c>
      <c r="AW273" t="s">
        <v>25</v>
      </c>
      <c r="AX273" t="s">
        <v>179</v>
      </c>
      <c r="AY273" t="s">
        <v>25</v>
      </c>
      <c r="AZ273" t="s">
        <v>176</v>
      </c>
      <c r="BA273" t="s">
        <v>2837</v>
      </c>
      <c r="BB273" s="12">
        <v>0</v>
      </c>
      <c r="BC273" s="13">
        <v>0</v>
      </c>
      <c r="BD273" s="13">
        <v>1</v>
      </c>
      <c r="BE273" s="13">
        <v>0</v>
      </c>
      <c r="BF273" s="13" t="s">
        <v>178</v>
      </c>
      <c r="BG273" s="13">
        <v>1</v>
      </c>
      <c r="BH273" s="13" t="s">
        <v>180</v>
      </c>
      <c r="BI273" s="13" t="s">
        <v>180</v>
      </c>
      <c r="BJ273" s="13" t="s">
        <v>180</v>
      </c>
      <c r="BK273" s="13" t="s">
        <v>176</v>
      </c>
      <c r="BL273" s="14">
        <v>0</v>
      </c>
      <c r="BM273" t="s">
        <v>176</v>
      </c>
      <c r="BN273" t="s">
        <v>180</v>
      </c>
      <c r="BO273" t="s">
        <v>179</v>
      </c>
      <c r="BP273" t="s">
        <v>25</v>
      </c>
      <c r="BQ273" t="s">
        <v>176</v>
      </c>
    </row>
    <row r="274" spans="1:69" x14ac:dyDescent="0.35">
      <c r="A274">
        <v>273</v>
      </c>
      <c r="B274" t="s">
        <v>2839</v>
      </c>
      <c r="C274" s="15" t="s">
        <v>2840</v>
      </c>
      <c r="D274" t="s">
        <v>166</v>
      </c>
      <c r="E274">
        <v>300</v>
      </c>
      <c r="F274" t="s">
        <v>167</v>
      </c>
      <c r="H274" s="23" t="s">
        <v>168</v>
      </c>
      <c r="I274" s="15" t="s">
        <v>169</v>
      </c>
      <c r="J274" t="s">
        <v>391</v>
      </c>
      <c r="K274" t="s">
        <v>171</v>
      </c>
      <c r="L274" t="s">
        <v>172</v>
      </c>
      <c r="M274">
        <v>21.6</v>
      </c>
      <c r="N274" t="s">
        <v>173</v>
      </c>
      <c r="O274" t="s">
        <v>44</v>
      </c>
      <c r="Q274" t="s">
        <v>175</v>
      </c>
      <c r="R274" s="23" t="s">
        <v>175</v>
      </c>
      <c r="S274" s="15" t="b">
        <v>0</v>
      </c>
      <c r="T274">
        <v>-11.62</v>
      </c>
      <c r="U274">
        <v>-76.150000000000006</v>
      </c>
      <c r="V274">
        <v>682</v>
      </c>
      <c r="W274">
        <v>-1.82</v>
      </c>
      <c r="X274">
        <v>9.74</v>
      </c>
      <c r="Y274">
        <v>0.27980020000000011</v>
      </c>
      <c r="Z274">
        <v>1.61382</v>
      </c>
      <c r="AB274">
        <v>46.6</v>
      </c>
      <c r="AC274" s="23"/>
      <c r="AD274" s="15">
        <v>0.33226899999999998</v>
      </c>
      <c r="AE274">
        <v>0.66773099999999996</v>
      </c>
      <c r="AF274" s="23" t="s">
        <v>2276</v>
      </c>
      <c r="AG274" s="15">
        <v>0</v>
      </c>
      <c r="AH274">
        <v>1</v>
      </c>
      <c r="AI274">
        <v>0</v>
      </c>
      <c r="AJ274" s="23">
        <v>1</v>
      </c>
      <c r="AK274" s="12">
        <v>0</v>
      </c>
      <c r="AL274" s="13">
        <v>0</v>
      </c>
      <c r="AM274" s="13">
        <v>1</v>
      </c>
      <c r="AN274" s="13">
        <v>0</v>
      </c>
      <c r="AO274" s="13" t="s">
        <v>178</v>
      </c>
      <c r="AP274" s="13">
        <v>1</v>
      </c>
      <c r="AQ274" s="13" t="s">
        <v>179</v>
      </c>
      <c r="AR274" s="13" t="s">
        <v>178</v>
      </c>
      <c r="AS274" s="13" t="s">
        <v>178</v>
      </c>
      <c r="AT274" s="13" t="s">
        <v>176</v>
      </c>
      <c r="AU274" s="14">
        <v>0</v>
      </c>
      <c r="AV274" t="s">
        <v>176</v>
      </c>
      <c r="AW274" t="s">
        <v>25</v>
      </c>
      <c r="AX274" t="s">
        <v>179</v>
      </c>
      <c r="AY274" t="s">
        <v>25</v>
      </c>
      <c r="AZ274" t="s">
        <v>176</v>
      </c>
      <c r="BA274" t="s">
        <v>2839</v>
      </c>
      <c r="BB274" s="12">
        <v>0</v>
      </c>
      <c r="BC274" s="13">
        <v>0</v>
      </c>
      <c r="BD274" s="13">
        <v>1</v>
      </c>
      <c r="BE274" s="13">
        <v>0</v>
      </c>
      <c r="BF274" s="13" t="s">
        <v>178</v>
      </c>
      <c r="BG274" s="13">
        <v>1</v>
      </c>
      <c r="BH274" s="13" t="s">
        <v>179</v>
      </c>
      <c r="BI274" s="13" t="s">
        <v>178</v>
      </c>
      <c r="BJ274" s="13" t="s">
        <v>178</v>
      </c>
      <c r="BK274" s="13" t="s">
        <v>176</v>
      </c>
      <c r="BL274" s="14">
        <v>0</v>
      </c>
      <c r="BM274" t="s">
        <v>176</v>
      </c>
      <c r="BN274" t="s">
        <v>25</v>
      </c>
      <c r="BO274" t="s">
        <v>179</v>
      </c>
      <c r="BP274" t="s">
        <v>25</v>
      </c>
      <c r="BQ274" t="s">
        <v>176</v>
      </c>
    </row>
    <row r="275" spans="1:69" x14ac:dyDescent="0.35">
      <c r="A275">
        <v>274</v>
      </c>
      <c r="B275" t="s">
        <v>2841</v>
      </c>
      <c r="C275" s="15" t="s">
        <v>2842</v>
      </c>
      <c r="D275" t="s">
        <v>166</v>
      </c>
      <c r="E275">
        <v>300</v>
      </c>
      <c r="F275" t="s">
        <v>516</v>
      </c>
      <c r="G275">
        <v>1530</v>
      </c>
      <c r="H275" s="23" t="s">
        <v>168</v>
      </c>
      <c r="I275" s="15" t="s">
        <v>169</v>
      </c>
      <c r="J275" t="s">
        <v>170</v>
      </c>
      <c r="K275" t="s">
        <v>200</v>
      </c>
      <c r="L275" t="s">
        <v>172</v>
      </c>
      <c r="M275">
        <v>24.6</v>
      </c>
      <c r="N275" t="s">
        <v>173</v>
      </c>
      <c r="O275" t="s">
        <v>928</v>
      </c>
      <c r="Q275" t="s">
        <v>175</v>
      </c>
      <c r="R275" s="23" t="s">
        <v>171</v>
      </c>
      <c r="S275" s="15" t="b">
        <v>0</v>
      </c>
      <c r="T275">
        <v>5.0599999999999996</v>
      </c>
      <c r="U275">
        <v>-73.42</v>
      </c>
      <c r="V275">
        <v>1296</v>
      </c>
      <c r="W275">
        <v>14.62</v>
      </c>
      <c r="X275">
        <v>23.5</v>
      </c>
      <c r="Y275">
        <v>0.5351998</v>
      </c>
      <c r="Z275">
        <v>2.3242799999999999</v>
      </c>
      <c r="AA275">
        <v>5.5</v>
      </c>
      <c r="AB275">
        <v>27.9</v>
      </c>
      <c r="AC275" s="23">
        <v>28.8</v>
      </c>
      <c r="AD275" s="15">
        <v>0.15674199999999999</v>
      </c>
      <c r="AE275">
        <v>0.84325799999999995</v>
      </c>
      <c r="AF275" s="23" t="s">
        <v>2276</v>
      </c>
      <c r="AG275" s="15">
        <v>0</v>
      </c>
      <c r="AH275">
        <v>1</v>
      </c>
      <c r="AI275">
        <v>0</v>
      </c>
      <c r="AJ275" s="23">
        <v>1</v>
      </c>
      <c r="AK275" s="12">
        <v>0</v>
      </c>
      <c r="AL275" s="13">
        <v>0</v>
      </c>
      <c r="AM275" s="13">
        <v>1</v>
      </c>
      <c r="AN275" s="13">
        <v>0</v>
      </c>
      <c r="AO275" s="13" t="s">
        <v>178</v>
      </c>
      <c r="AP275" s="13">
        <v>1</v>
      </c>
      <c r="AQ275" s="13" t="s">
        <v>179</v>
      </c>
      <c r="AR275" s="13" t="s">
        <v>178</v>
      </c>
      <c r="AS275" s="13" t="s">
        <v>178</v>
      </c>
      <c r="AT275" s="13" t="s">
        <v>176</v>
      </c>
      <c r="AU275" s="14">
        <v>0</v>
      </c>
      <c r="AV275" t="s">
        <v>176</v>
      </c>
      <c r="AW275" t="s">
        <v>39</v>
      </c>
      <c r="AX275" t="s">
        <v>177</v>
      </c>
      <c r="AY275" t="s">
        <v>39</v>
      </c>
      <c r="AZ275" t="s">
        <v>177</v>
      </c>
      <c r="BA275" t="s">
        <v>2841</v>
      </c>
      <c r="BB275" s="12">
        <v>0</v>
      </c>
      <c r="BC275" s="13">
        <v>0</v>
      </c>
      <c r="BD275" s="13" t="s">
        <v>180</v>
      </c>
      <c r="BE275" s="13">
        <v>0</v>
      </c>
      <c r="BF275" s="13" t="s">
        <v>180</v>
      </c>
      <c r="BG275" s="13">
        <v>1</v>
      </c>
      <c r="BH275" s="13" t="s">
        <v>180</v>
      </c>
      <c r="BI275" s="13" t="s">
        <v>180</v>
      </c>
      <c r="BJ275" s="13" t="s">
        <v>178</v>
      </c>
      <c r="BK275" s="13" t="s">
        <v>176</v>
      </c>
      <c r="BL275" s="14">
        <v>0</v>
      </c>
      <c r="BM275" t="s">
        <v>176</v>
      </c>
      <c r="BN275" t="s">
        <v>39</v>
      </c>
      <c r="BO275" t="s">
        <v>177</v>
      </c>
      <c r="BP275" t="s">
        <v>39</v>
      </c>
      <c r="BQ275" t="s">
        <v>177</v>
      </c>
    </row>
    <row r="276" spans="1:69" x14ac:dyDescent="0.35">
      <c r="A276">
        <v>275</v>
      </c>
      <c r="B276" t="s">
        <v>2843</v>
      </c>
      <c r="C276" s="15" t="s">
        <v>2844</v>
      </c>
      <c r="D276" t="s">
        <v>166</v>
      </c>
      <c r="E276">
        <v>300</v>
      </c>
      <c r="F276" t="s">
        <v>516</v>
      </c>
      <c r="G276">
        <v>1500</v>
      </c>
      <c r="H276" s="23" t="s">
        <v>168</v>
      </c>
      <c r="I276" s="15" t="s">
        <v>169</v>
      </c>
      <c r="J276" t="s">
        <v>1207</v>
      </c>
      <c r="K276" t="s">
        <v>171</v>
      </c>
      <c r="L276" t="s">
        <v>172</v>
      </c>
      <c r="M276">
        <v>20.6</v>
      </c>
      <c r="N276" t="s">
        <v>173</v>
      </c>
      <c r="P276">
        <v>60</v>
      </c>
      <c r="Q276" t="s">
        <v>175</v>
      </c>
      <c r="R276" s="23" t="s">
        <v>175</v>
      </c>
      <c r="S276" s="15" t="b">
        <v>0</v>
      </c>
      <c r="T276">
        <v>5.08</v>
      </c>
      <c r="U276">
        <v>-75.959999999999994</v>
      </c>
      <c r="V276">
        <v>940</v>
      </c>
      <c r="W276">
        <v>15.1</v>
      </c>
      <c r="X276">
        <v>23.84</v>
      </c>
      <c r="Y276">
        <v>0.52113339999999997</v>
      </c>
      <c r="Z276">
        <v>1.62798</v>
      </c>
      <c r="AA276">
        <v>5.3</v>
      </c>
      <c r="AB276">
        <v>33.700000000000003</v>
      </c>
      <c r="AC276" s="23">
        <v>34.200000000000003</v>
      </c>
      <c r="AD276" s="15">
        <v>0.224023</v>
      </c>
      <c r="AE276">
        <v>0.77597700000000003</v>
      </c>
      <c r="AF276" s="23" t="s">
        <v>2276</v>
      </c>
      <c r="AG276" s="15">
        <v>1</v>
      </c>
      <c r="AH276">
        <v>1</v>
      </c>
      <c r="AI276">
        <v>1</v>
      </c>
      <c r="AJ276" s="23">
        <v>1</v>
      </c>
      <c r="AK276" s="12">
        <v>0</v>
      </c>
      <c r="AL276" s="13">
        <v>0</v>
      </c>
      <c r="AM276" s="13">
        <v>1</v>
      </c>
      <c r="AN276" s="13">
        <v>0</v>
      </c>
      <c r="AO276" s="13" t="s">
        <v>178</v>
      </c>
      <c r="AP276" s="13">
        <v>1</v>
      </c>
      <c r="AQ276" s="13" t="s">
        <v>179</v>
      </c>
      <c r="AR276" s="13" t="s">
        <v>178</v>
      </c>
      <c r="AS276" s="13" t="s">
        <v>178</v>
      </c>
      <c r="AT276" s="13" t="s">
        <v>252</v>
      </c>
      <c r="AU276" s="14">
        <v>0</v>
      </c>
      <c r="AV276" t="s">
        <v>179</v>
      </c>
      <c r="AW276" t="s">
        <v>25</v>
      </c>
      <c r="AX276" t="s">
        <v>179</v>
      </c>
      <c r="AY276" t="s">
        <v>25</v>
      </c>
      <c r="AZ276" t="s">
        <v>177</v>
      </c>
      <c r="BA276" t="s">
        <v>2843</v>
      </c>
      <c r="BB276" s="12">
        <v>0</v>
      </c>
      <c r="BC276" s="13">
        <v>0</v>
      </c>
      <c r="BD276" s="13">
        <v>1</v>
      </c>
      <c r="BE276" s="13">
        <v>0</v>
      </c>
      <c r="BF276" s="13" t="s">
        <v>178</v>
      </c>
      <c r="BG276" s="13">
        <v>1</v>
      </c>
      <c r="BH276" s="13" t="s">
        <v>180</v>
      </c>
      <c r="BI276" s="13" t="s">
        <v>180</v>
      </c>
      <c r="BJ276" s="13" t="s">
        <v>178</v>
      </c>
      <c r="BK276" s="13" t="s">
        <v>252</v>
      </c>
      <c r="BL276" s="14">
        <v>0</v>
      </c>
      <c r="BM276" t="s">
        <v>179</v>
      </c>
      <c r="BN276" t="s">
        <v>25</v>
      </c>
      <c r="BO276" t="s">
        <v>180</v>
      </c>
      <c r="BP276" t="s">
        <v>25</v>
      </c>
      <c r="BQ276" t="s">
        <v>177</v>
      </c>
    </row>
    <row r="277" spans="1:69" x14ac:dyDescent="0.35">
      <c r="A277">
        <v>276</v>
      </c>
      <c r="B277" t="s">
        <v>2845</v>
      </c>
      <c r="C277" s="15" t="s">
        <v>2846</v>
      </c>
      <c r="D277" t="s">
        <v>166</v>
      </c>
      <c r="E277">
        <v>300</v>
      </c>
      <c r="F277" t="s">
        <v>516</v>
      </c>
      <c r="G277">
        <v>1830</v>
      </c>
      <c r="H277" s="23" t="s">
        <v>168</v>
      </c>
      <c r="I277" s="15" t="s">
        <v>169</v>
      </c>
      <c r="J277" t="s">
        <v>946</v>
      </c>
      <c r="K277" t="s">
        <v>210</v>
      </c>
      <c r="L277" t="s">
        <v>172</v>
      </c>
      <c r="M277">
        <v>22.9</v>
      </c>
      <c r="N277" t="s">
        <v>173</v>
      </c>
      <c r="O277" t="s">
        <v>619</v>
      </c>
      <c r="Q277" t="s">
        <v>175</v>
      </c>
      <c r="R277" s="23" t="s">
        <v>175</v>
      </c>
      <c r="S277" s="15" t="b">
        <v>0</v>
      </c>
      <c r="T277">
        <v>5.0553999999999997</v>
      </c>
      <c r="U277">
        <v>-73.415000000000006</v>
      </c>
      <c r="V277">
        <v>1388</v>
      </c>
      <c r="W277">
        <v>14.36</v>
      </c>
      <c r="X277">
        <v>23.16</v>
      </c>
      <c r="Y277">
        <v>0.61026659999999999</v>
      </c>
      <c r="Z277">
        <v>2.4521000000000002</v>
      </c>
      <c r="AA277">
        <v>5.5</v>
      </c>
      <c r="AB277">
        <v>27.1</v>
      </c>
      <c r="AC277" s="23">
        <v>28.8</v>
      </c>
      <c r="AD277" s="15">
        <v>0.241202</v>
      </c>
      <c r="AE277">
        <v>0.75879799999999997</v>
      </c>
      <c r="AF277" s="23" t="s">
        <v>2276</v>
      </c>
      <c r="AG277" s="15">
        <v>0</v>
      </c>
      <c r="AH277">
        <v>1</v>
      </c>
      <c r="AI277">
        <v>0</v>
      </c>
      <c r="AJ277" s="23">
        <v>1</v>
      </c>
      <c r="AK277" s="12">
        <v>0</v>
      </c>
      <c r="AL277" s="13">
        <v>0</v>
      </c>
      <c r="AM277" s="13">
        <v>1</v>
      </c>
      <c r="AN277" s="13">
        <v>0</v>
      </c>
      <c r="AO277" s="13" t="s">
        <v>178</v>
      </c>
      <c r="AP277" s="13">
        <v>1</v>
      </c>
      <c r="AQ277" s="13" t="s">
        <v>179</v>
      </c>
      <c r="AR277" s="13" t="s">
        <v>178</v>
      </c>
      <c r="AS277" s="13" t="s">
        <v>178</v>
      </c>
      <c r="AT277" s="13" t="s">
        <v>176</v>
      </c>
      <c r="AU277" s="14">
        <v>0</v>
      </c>
      <c r="AV277" t="s">
        <v>176</v>
      </c>
      <c r="AW277" t="s">
        <v>39</v>
      </c>
      <c r="AX277" t="s">
        <v>179</v>
      </c>
      <c r="AY277" t="s">
        <v>39</v>
      </c>
      <c r="AZ277" t="s">
        <v>177</v>
      </c>
      <c r="BA277" t="s">
        <v>2845</v>
      </c>
      <c r="BB277" s="12">
        <v>0</v>
      </c>
      <c r="BC277" s="13">
        <v>0</v>
      </c>
      <c r="BD277" s="13" t="s">
        <v>180</v>
      </c>
      <c r="BE277" s="13">
        <v>0</v>
      </c>
      <c r="BF277" s="13" t="s">
        <v>180</v>
      </c>
      <c r="BG277" s="13">
        <v>1</v>
      </c>
      <c r="BH277" s="13" t="s">
        <v>180</v>
      </c>
      <c r="BI277" s="13" t="s">
        <v>178</v>
      </c>
      <c r="BJ277" s="13" t="s">
        <v>178</v>
      </c>
      <c r="BK277" s="13" t="s">
        <v>176</v>
      </c>
      <c r="BL277" s="14">
        <v>0</v>
      </c>
      <c r="BM277" t="s">
        <v>176</v>
      </c>
      <c r="BN277" t="s">
        <v>180</v>
      </c>
      <c r="BO277" t="s">
        <v>179</v>
      </c>
      <c r="BP277" t="s">
        <v>39</v>
      </c>
      <c r="BQ277" t="s">
        <v>177</v>
      </c>
    </row>
    <row r="278" spans="1:69" x14ac:dyDescent="0.35">
      <c r="A278">
        <v>277</v>
      </c>
      <c r="B278" t="s">
        <v>2847</v>
      </c>
      <c r="C278" s="15" t="s">
        <v>2848</v>
      </c>
      <c r="D278" t="s">
        <v>166</v>
      </c>
      <c r="E278">
        <v>300</v>
      </c>
      <c r="F278" t="s">
        <v>370</v>
      </c>
      <c r="H278" s="23" t="s">
        <v>168</v>
      </c>
      <c r="I278" s="15" t="s">
        <v>169</v>
      </c>
      <c r="J278" t="s">
        <v>303</v>
      </c>
      <c r="K278" t="s">
        <v>171</v>
      </c>
      <c r="L278" t="s">
        <v>196</v>
      </c>
      <c r="M278">
        <v>43.1</v>
      </c>
      <c r="N278" t="s">
        <v>188</v>
      </c>
      <c r="O278" t="s">
        <v>1813</v>
      </c>
      <c r="P278">
        <v>34</v>
      </c>
      <c r="Q278" t="s">
        <v>175</v>
      </c>
      <c r="R278" s="23" t="s">
        <v>175</v>
      </c>
      <c r="S278" s="15" t="b">
        <v>0</v>
      </c>
      <c r="T278">
        <v>-2.2599999999999998</v>
      </c>
      <c r="U278">
        <v>29.53</v>
      </c>
      <c r="V278">
        <v>754</v>
      </c>
      <c r="W278">
        <v>12.42</v>
      </c>
      <c r="X278">
        <v>22.08</v>
      </c>
      <c r="Y278">
        <v>0.43713360000000001</v>
      </c>
      <c r="Z278">
        <v>1.5506</v>
      </c>
      <c r="AA278">
        <v>5.0999999999999996</v>
      </c>
      <c r="AB278">
        <v>37.6</v>
      </c>
      <c r="AC278" s="23">
        <v>36.9</v>
      </c>
      <c r="AD278" s="15">
        <v>2.74217E-2</v>
      </c>
      <c r="AE278">
        <v>0.97257800000000005</v>
      </c>
      <c r="AF278" s="23" t="s">
        <v>2276</v>
      </c>
      <c r="AG278" s="15">
        <v>1</v>
      </c>
      <c r="AH278">
        <v>1</v>
      </c>
      <c r="AI278">
        <v>2</v>
      </c>
      <c r="AJ278" s="23">
        <v>1</v>
      </c>
      <c r="AK278" s="12">
        <v>0</v>
      </c>
      <c r="AL278" s="13">
        <v>0</v>
      </c>
      <c r="AM278" s="13">
        <v>1</v>
      </c>
      <c r="AN278" s="13">
        <v>0</v>
      </c>
      <c r="AO278" s="13" t="s">
        <v>178</v>
      </c>
      <c r="AP278" s="13">
        <v>1</v>
      </c>
      <c r="AQ278" s="13" t="s">
        <v>179</v>
      </c>
      <c r="AR278" s="13" t="s">
        <v>178</v>
      </c>
      <c r="AS278" s="13" t="s">
        <v>176</v>
      </c>
      <c r="AT278" s="13" t="s">
        <v>178</v>
      </c>
      <c r="AU278" s="14">
        <v>0</v>
      </c>
      <c r="AV278" t="s">
        <v>176</v>
      </c>
      <c r="AW278" t="s">
        <v>25</v>
      </c>
      <c r="AX278" t="s">
        <v>179</v>
      </c>
      <c r="AY278" t="s">
        <v>25</v>
      </c>
      <c r="AZ278" t="s">
        <v>176</v>
      </c>
      <c r="BA278" t="s">
        <v>2847</v>
      </c>
      <c r="BB278" s="12">
        <v>0</v>
      </c>
      <c r="BC278" s="13">
        <v>0</v>
      </c>
      <c r="BD278" s="13">
        <v>1</v>
      </c>
      <c r="BE278" s="13">
        <v>0</v>
      </c>
      <c r="BF278" s="13" t="s">
        <v>180</v>
      </c>
      <c r="BG278" s="13">
        <v>1</v>
      </c>
      <c r="BH278" s="13" t="s">
        <v>180</v>
      </c>
      <c r="BI278" s="13" t="s">
        <v>178</v>
      </c>
      <c r="BJ278" s="13" t="s">
        <v>180</v>
      </c>
      <c r="BK278" s="13" t="s">
        <v>178</v>
      </c>
      <c r="BL278" s="14">
        <v>0</v>
      </c>
      <c r="BM278" t="s">
        <v>176</v>
      </c>
      <c r="BN278" t="s">
        <v>25</v>
      </c>
      <c r="BO278" t="s">
        <v>179</v>
      </c>
      <c r="BP278" t="s">
        <v>25</v>
      </c>
      <c r="BQ278" t="s">
        <v>176</v>
      </c>
    </row>
    <row r="279" spans="1:69" x14ac:dyDescent="0.35">
      <c r="A279">
        <v>278</v>
      </c>
      <c r="B279" t="s">
        <v>2849</v>
      </c>
      <c r="C279" s="15" t="s">
        <v>2850</v>
      </c>
      <c r="D279" t="s">
        <v>166</v>
      </c>
      <c r="E279">
        <v>300</v>
      </c>
      <c r="F279" t="s">
        <v>516</v>
      </c>
      <c r="G279">
        <v>1990</v>
      </c>
      <c r="H279" s="23" t="s">
        <v>168</v>
      </c>
      <c r="I279" s="15" t="s">
        <v>169</v>
      </c>
      <c r="J279" t="s">
        <v>224</v>
      </c>
      <c r="K279" t="s">
        <v>171</v>
      </c>
      <c r="L279" t="s">
        <v>172</v>
      </c>
      <c r="M279">
        <v>26.2</v>
      </c>
      <c r="N279" t="s">
        <v>173</v>
      </c>
      <c r="O279" t="s">
        <v>43</v>
      </c>
      <c r="Q279" t="s">
        <v>175</v>
      </c>
      <c r="R279" s="23" t="s">
        <v>175</v>
      </c>
      <c r="S279" s="15" t="b">
        <v>0</v>
      </c>
      <c r="T279">
        <v>5.0374999999999996</v>
      </c>
      <c r="U279">
        <v>-73.436499999999995</v>
      </c>
      <c r="V279">
        <v>1102</v>
      </c>
      <c r="W279">
        <v>12.64</v>
      </c>
      <c r="X279">
        <v>21.1</v>
      </c>
      <c r="Y279">
        <v>0.55800000000000005</v>
      </c>
      <c r="Z279">
        <v>1.9842599999999999</v>
      </c>
      <c r="AA279">
        <v>5.3</v>
      </c>
      <c r="AB279">
        <v>32.9</v>
      </c>
      <c r="AC279" s="23">
        <v>36.9</v>
      </c>
      <c r="AD279" s="15">
        <v>0.46176</v>
      </c>
      <c r="AE279">
        <v>0.53824000000000005</v>
      </c>
      <c r="AF279" s="23" t="s">
        <v>2276</v>
      </c>
      <c r="AG279" s="15">
        <v>0</v>
      </c>
      <c r="AH279">
        <v>1</v>
      </c>
      <c r="AI279">
        <v>0</v>
      </c>
      <c r="AJ279" s="23">
        <v>1</v>
      </c>
      <c r="AK279" s="12">
        <v>0</v>
      </c>
      <c r="AL279" s="13">
        <v>0</v>
      </c>
      <c r="AM279" s="13">
        <v>1</v>
      </c>
      <c r="AN279" s="13">
        <v>0</v>
      </c>
      <c r="AO279" s="13" t="s">
        <v>178</v>
      </c>
      <c r="AP279" s="13">
        <v>1</v>
      </c>
      <c r="AQ279" s="13" t="s">
        <v>179</v>
      </c>
      <c r="AR279" s="13" t="s">
        <v>178</v>
      </c>
      <c r="AS279" s="13" t="s">
        <v>178</v>
      </c>
      <c r="AT279" s="13" t="s">
        <v>176</v>
      </c>
      <c r="AU279" s="14">
        <v>0</v>
      </c>
      <c r="AV279" t="s">
        <v>176</v>
      </c>
      <c r="AW279" t="s">
        <v>39</v>
      </c>
      <c r="AX279" t="s">
        <v>179</v>
      </c>
      <c r="AY279" t="s">
        <v>39</v>
      </c>
      <c r="AZ279" t="s">
        <v>176</v>
      </c>
      <c r="BA279" t="s">
        <v>2849</v>
      </c>
      <c r="BB279" s="12">
        <v>0</v>
      </c>
      <c r="BC279" s="13">
        <v>0</v>
      </c>
      <c r="BD279" s="13">
        <v>1</v>
      </c>
      <c r="BE279" s="13">
        <v>0</v>
      </c>
      <c r="BF279" s="13" t="s">
        <v>178</v>
      </c>
      <c r="BG279" s="13">
        <v>1</v>
      </c>
      <c r="BH279" s="13" t="s">
        <v>179</v>
      </c>
      <c r="BI279" s="13" t="s">
        <v>178</v>
      </c>
      <c r="BJ279" s="13" t="s">
        <v>178</v>
      </c>
      <c r="BK279" s="13" t="s">
        <v>176</v>
      </c>
      <c r="BL279" s="14">
        <v>0</v>
      </c>
      <c r="BM279" t="s">
        <v>176</v>
      </c>
      <c r="BN279" t="s">
        <v>39</v>
      </c>
      <c r="BO279" t="s">
        <v>179</v>
      </c>
      <c r="BP279" t="s">
        <v>39</v>
      </c>
      <c r="BQ279" t="s">
        <v>176</v>
      </c>
    </row>
    <row r="280" spans="1:69" x14ac:dyDescent="0.35">
      <c r="A280">
        <v>279</v>
      </c>
      <c r="B280" t="s">
        <v>2851</v>
      </c>
      <c r="C280" s="15" t="s">
        <v>2852</v>
      </c>
      <c r="D280" t="s">
        <v>166</v>
      </c>
      <c r="E280">
        <v>300</v>
      </c>
      <c r="F280" t="s">
        <v>516</v>
      </c>
      <c r="G280">
        <v>1240</v>
      </c>
      <c r="H280" s="23" t="s">
        <v>168</v>
      </c>
      <c r="I280" s="15" t="s">
        <v>169</v>
      </c>
      <c r="J280" t="s">
        <v>233</v>
      </c>
      <c r="K280" t="s">
        <v>210</v>
      </c>
      <c r="L280" t="s">
        <v>348</v>
      </c>
      <c r="M280">
        <v>30.9</v>
      </c>
      <c r="N280" t="s">
        <v>173</v>
      </c>
      <c r="O280" t="s">
        <v>928</v>
      </c>
      <c r="P280">
        <v>49</v>
      </c>
      <c r="Q280" t="s">
        <v>175</v>
      </c>
      <c r="R280" s="23" t="s">
        <v>175</v>
      </c>
      <c r="S280" s="15" t="b">
        <v>0</v>
      </c>
      <c r="T280">
        <v>5.03</v>
      </c>
      <c r="U280">
        <v>-73.42</v>
      </c>
      <c r="V280">
        <v>991</v>
      </c>
      <c r="W280">
        <v>13.52</v>
      </c>
      <c r="X280">
        <v>21.94</v>
      </c>
      <c r="Y280">
        <v>0.5716</v>
      </c>
      <c r="Z280">
        <v>1.79708</v>
      </c>
      <c r="AA280">
        <v>5.5</v>
      </c>
      <c r="AB280">
        <v>32</v>
      </c>
      <c r="AC280" s="23">
        <v>34.5</v>
      </c>
      <c r="AD280" s="15">
        <v>1.0532700000000001E-2</v>
      </c>
      <c r="AE280">
        <v>0.98946699999999999</v>
      </c>
      <c r="AF280" s="23" t="s">
        <v>2276</v>
      </c>
      <c r="AG280" s="15">
        <v>0</v>
      </c>
      <c r="AH280">
        <v>1</v>
      </c>
      <c r="AI280">
        <v>0</v>
      </c>
      <c r="AJ280" s="23">
        <v>1</v>
      </c>
      <c r="AK280" s="12">
        <v>0</v>
      </c>
      <c r="AL280" s="13">
        <v>0</v>
      </c>
      <c r="AM280" s="13">
        <v>1</v>
      </c>
      <c r="AN280" s="13">
        <v>0</v>
      </c>
      <c r="AO280" s="13" t="s">
        <v>178</v>
      </c>
      <c r="AP280" s="13">
        <v>1</v>
      </c>
      <c r="AQ280" s="13" t="s">
        <v>179</v>
      </c>
      <c r="AR280" s="13" t="s">
        <v>178</v>
      </c>
      <c r="AS280" s="13" t="s">
        <v>178</v>
      </c>
      <c r="AT280" s="13" t="s">
        <v>176</v>
      </c>
      <c r="AU280" s="14">
        <v>0</v>
      </c>
      <c r="AV280" t="s">
        <v>176</v>
      </c>
      <c r="AW280" t="s">
        <v>25</v>
      </c>
      <c r="AX280" t="s">
        <v>179</v>
      </c>
      <c r="AY280" t="s">
        <v>39</v>
      </c>
      <c r="AZ280" t="s">
        <v>176</v>
      </c>
      <c r="BA280" t="s">
        <v>2851</v>
      </c>
      <c r="BB280" s="12">
        <v>0</v>
      </c>
      <c r="BC280" s="13">
        <v>0</v>
      </c>
      <c r="BD280" s="13">
        <v>1</v>
      </c>
      <c r="BE280" s="13">
        <v>0</v>
      </c>
      <c r="BF280" s="13" t="s">
        <v>178</v>
      </c>
      <c r="BG280" s="13" t="s">
        <v>180</v>
      </c>
      <c r="BH280" s="13" t="s">
        <v>179</v>
      </c>
      <c r="BI280" s="13" t="s">
        <v>178</v>
      </c>
      <c r="BJ280" s="13" t="s">
        <v>178</v>
      </c>
      <c r="BK280" s="13" t="s">
        <v>176</v>
      </c>
      <c r="BL280" s="14">
        <v>0</v>
      </c>
      <c r="BM280" t="s">
        <v>176</v>
      </c>
      <c r="BN280" t="s">
        <v>25</v>
      </c>
      <c r="BO280" t="s">
        <v>179</v>
      </c>
      <c r="BP280" t="s">
        <v>39</v>
      </c>
      <c r="BQ280" t="s">
        <v>176</v>
      </c>
    </row>
    <row r="281" spans="1:69" x14ac:dyDescent="0.35">
      <c r="A281">
        <v>280</v>
      </c>
      <c r="B281" t="s">
        <v>2853</v>
      </c>
      <c r="C281" s="15" t="s">
        <v>2854</v>
      </c>
      <c r="D281" t="s">
        <v>166</v>
      </c>
      <c r="E281">
        <v>300</v>
      </c>
      <c r="F281" t="s">
        <v>370</v>
      </c>
      <c r="H281" s="23" t="s">
        <v>168</v>
      </c>
      <c r="I281" s="15" t="s">
        <v>169</v>
      </c>
      <c r="J281" t="s">
        <v>391</v>
      </c>
      <c r="K281" t="s">
        <v>210</v>
      </c>
      <c r="L281" t="s">
        <v>172</v>
      </c>
      <c r="M281">
        <v>30.1</v>
      </c>
      <c r="N281" t="s">
        <v>173</v>
      </c>
      <c r="O281" t="s">
        <v>543</v>
      </c>
      <c r="P281">
        <v>43</v>
      </c>
      <c r="Q281" t="s">
        <v>175</v>
      </c>
      <c r="R281" s="23" t="s">
        <v>175</v>
      </c>
      <c r="S281" s="15" t="b">
        <v>0</v>
      </c>
      <c r="T281">
        <v>-2.12</v>
      </c>
      <c r="U281">
        <v>30.49</v>
      </c>
      <c r="V281">
        <v>555</v>
      </c>
      <c r="W281">
        <v>15.46</v>
      </c>
      <c r="X281">
        <v>25.54</v>
      </c>
      <c r="Y281">
        <v>0.58840000000000003</v>
      </c>
      <c r="Z281">
        <v>0.98262000000000005</v>
      </c>
      <c r="AA281">
        <v>5.9</v>
      </c>
      <c r="AB281">
        <v>38.200000000000003</v>
      </c>
      <c r="AC281" s="23">
        <v>36.5</v>
      </c>
      <c r="AD281" s="15">
        <v>1E-4</v>
      </c>
      <c r="AE281">
        <v>0.99990000000000001</v>
      </c>
      <c r="AF281" s="23" t="s">
        <v>2276</v>
      </c>
      <c r="AG281" s="15">
        <v>0</v>
      </c>
      <c r="AH281">
        <v>2</v>
      </c>
      <c r="AI281">
        <v>1</v>
      </c>
      <c r="AJ281" s="23">
        <v>2</v>
      </c>
      <c r="AK281" s="12">
        <v>1</v>
      </c>
      <c r="AL281" s="13">
        <v>0</v>
      </c>
      <c r="AM281" s="13">
        <v>1</v>
      </c>
      <c r="AN281" s="13">
        <v>0</v>
      </c>
      <c r="AO281" s="13" t="s">
        <v>178</v>
      </c>
      <c r="AP281" s="13">
        <v>1</v>
      </c>
      <c r="AQ281" s="13" t="s">
        <v>179</v>
      </c>
      <c r="AR281" s="13" t="s">
        <v>178</v>
      </c>
      <c r="AS281" s="13" t="s">
        <v>178</v>
      </c>
      <c r="AT281" s="13" t="s">
        <v>178</v>
      </c>
      <c r="AU281" s="14">
        <v>0</v>
      </c>
      <c r="AV281" t="s">
        <v>176</v>
      </c>
      <c r="AW281" t="s">
        <v>25</v>
      </c>
      <c r="AX281" t="s">
        <v>179</v>
      </c>
      <c r="AY281" t="s">
        <v>25</v>
      </c>
      <c r="AZ281" t="s">
        <v>176</v>
      </c>
      <c r="BA281" t="s">
        <v>2853</v>
      </c>
      <c r="BB281" s="12">
        <v>1</v>
      </c>
      <c r="BC281" s="13">
        <v>0</v>
      </c>
      <c r="BD281" s="13">
        <v>1</v>
      </c>
      <c r="BE281" s="13">
        <v>0</v>
      </c>
      <c r="BF281" s="13" t="s">
        <v>178</v>
      </c>
      <c r="BG281" s="13" t="s">
        <v>180</v>
      </c>
      <c r="BH281" s="13" t="s">
        <v>179</v>
      </c>
      <c r="BI281" s="13" t="s">
        <v>178</v>
      </c>
      <c r="BJ281" s="13" t="s">
        <v>178</v>
      </c>
      <c r="BK281" s="13" t="s">
        <v>180</v>
      </c>
      <c r="BL281" s="14">
        <v>0</v>
      </c>
      <c r="BM281" t="s">
        <v>176</v>
      </c>
      <c r="BN281" t="s">
        <v>25</v>
      </c>
      <c r="BO281" t="s">
        <v>179</v>
      </c>
      <c r="BP281" t="s">
        <v>25</v>
      </c>
      <c r="BQ281" t="s">
        <v>176</v>
      </c>
    </row>
    <row r="282" spans="1:69" x14ac:dyDescent="0.35">
      <c r="A282">
        <v>281</v>
      </c>
      <c r="B282" t="s">
        <v>2855</v>
      </c>
      <c r="C282" s="15" t="s">
        <v>2856</v>
      </c>
      <c r="D282" t="s">
        <v>166</v>
      </c>
      <c r="E282">
        <v>300</v>
      </c>
      <c r="F282" t="s">
        <v>516</v>
      </c>
      <c r="G282">
        <v>1830</v>
      </c>
      <c r="H282" s="23" t="s">
        <v>168</v>
      </c>
      <c r="I282" s="15" t="s">
        <v>169</v>
      </c>
      <c r="J282" t="s">
        <v>233</v>
      </c>
      <c r="K282" t="s">
        <v>171</v>
      </c>
      <c r="L282" t="s">
        <v>172</v>
      </c>
      <c r="M282">
        <v>31.2</v>
      </c>
      <c r="N282" t="s">
        <v>173</v>
      </c>
      <c r="Q282" t="s">
        <v>175</v>
      </c>
      <c r="R282" s="23" t="s">
        <v>175</v>
      </c>
      <c r="S282" s="15" t="b">
        <v>0</v>
      </c>
      <c r="T282">
        <v>5.0553999999999997</v>
      </c>
      <c r="U282">
        <v>-73.415000000000006</v>
      </c>
      <c r="V282">
        <v>1388</v>
      </c>
      <c r="W282">
        <v>14.36</v>
      </c>
      <c r="X282">
        <v>23.16</v>
      </c>
      <c r="Y282">
        <v>0.61026659999999999</v>
      </c>
      <c r="Z282">
        <v>2.4521000000000002</v>
      </c>
      <c r="AA282">
        <v>5.5</v>
      </c>
      <c r="AB282">
        <v>27.1</v>
      </c>
      <c r="AC282" s="23">
        <v>28.8</v>
      </c>
      <c r="AD282" s="15">
        <v>0.25613900000000001</v>
      </c>
      <c r="AE282">
        <v>0.74386099999999999</v>
      </c>
      <c r="AF282" s="23" t="s">
        <v>2276</v>
      </c>
      <c r="AG282" s="15">
        <v>0</v>
      </c>
      <c r="AH282">
        <v>0</v>
      </c>
      <c r="AI282">
        <v>0</v>
      </c>
      <c r="AJ282" s="23">
        <v>0</v>
      </c>
      <c r="AK282" s="12">
        <v>0</v>
      </c>
      <c r="AL282" s="13">
        <v>0</v>
      </c>
      <c r="AM282" s="13">
        <v>1</v>
      </c>
      <c r="AN282" s="13">
        <v>0</v>
      </c>
      <c r="AO282" s="13" t="s">
        <v>178</v>
      </c>
      <c r="AP282" s="13">
        <v>1</v>
      </c>
      <c r="AQ282" s="13" t="s">
        <v>179</v>
      </c>
      <c r="AR282" s="13" t="s">
        <v>178</v>
      </c>
      <c r="AS282" s="13" t="s">
        <v>178</v>
      </c>
      <c r="AT282" s="13" t="s">
        <v>176</v>
      </c>
      <c r="AU282" s="14">
        <v>1</v>
      </c>
      <c r="AV282" t="s">
        <v>2277</v>
      </c>
      <c r="AW282" t="s">
        <v>25</v>
      </c>
      <c r="AX282" t="s">
        <v>179</v>
      </c>
      <c r="AY282" t="s">
        <v>25</v>
      </c>
      <c r="AZ282" t="s">
        <v>250</v>
      </c>
      <c r="BA282" t="s">
        <v>2855</v>
      </c>
      <c r="BB282" s="12">
        <v>0</v>
      </c>
      <c r="BC282" s="13">
        <v>0</v>
      </c>
      <c r="BD282" s="13">
        <v>1</v>
      </c>
      <c r="BE282" s="13">
        <v>0</v>
      </c>
      <c r="BF282" s="13" t="s">
        <v>178</v>
      </c>
      <c r="BG282" s="13">
        <v>1</v>
      </c>
      <c r="BH282" s="13" t="s">
        <v>179</v>
      </c>
      <c r="BI282" s="13" t="s">
        <v>178</v>
      </c>
      <c r="BJ282" s="13" t="s">
        <v>178</v>
      </c>
      <c r="BK282" s="13" t="s">
        <v>176</v>
      </c>
      <c r="BL282" s="14">
        <v>1</v>
      </c>
      <c r="BM282" t="s">
        <v>2277</v>
      </c>
      <c r="BN282" t="s">
        <v>180</v>
      </c>
      <c r="BO282" t="s">
        <v>179</v>
      </c>
      <c r="BP282" t="s">
        <v>180</v>
      </c>
      <c r="BQ282" t="s">
        <v>250</v>
      </c>
    </row>
    <row r="283" spans="1:69" x14ac:dyDescent="0.35">
      <c r="A283">
        <v>282</v>
      </c>
      <c r="B283" t="s">
        <v>2857</v>
      </c>
      <c r="C283" s="15" t="s">
        <v>2858</v>
      </c>
      <c r="D283" t="s">
        <v>166</v>
      </c>
      <c r="E283">
        <v>300</v>
      </c>
      <c r="F283" t="s">
        <v>516</v>
      </c>
      <c r="G283">
        <v>1900</v>
      </c>
      <c r="H283" s="23" t="s">
        <v>168</v>
      </c>
      <c r="I283" s="15" t="s">
        <v>169</v>
      </c>
      <c r="J283" t="s">
        <v>403</v>
      </c>
      <c r="K283" t="s">
        <v>210</v>
      </c>
      <c r="L283" t="s">
        <v>172</v>
      </c>
      <c r="M283">
        <v>28.9</v>
      </c>
      <c r="N283" t="s">
        <v>173</v>
      </c>
      <c r="O283" t="s">
        <v>44</v>
      </c>
      <c r="P283">
        <v>55</v>
      </c>
      <c r="Q283" t="s">
        <v>175</v>
      </c>
      <c r="R283" s="23" t="s">
        <v>175</v>
      </c>
      <c r="S283" s="15" t="b">
        <v>0</v>
      </c>
      <c r="T283">
        <v>4.9554</v>
      </c>
      <c r="U283">
        <v>-73.462299999999999</v>
      </c>
      <c r="V283">
        <v>1253</v>
      </c>
      <c r="W283">
        <v>14.1</v>
      </c>
      <c r="X283">
        <v>22.48</v>
      </c>
      <c r="Y283">
        <v>0.54493320000000001</v>
      </c>
      <c r="Z283">
        <v>2.3298999999999999</v>
      </c>
      <c r="AA283">
        <v>5</v>
      </c>
      <c r="AB283">
        <v>36.299999999999997</v>
      </c>
      <c r="AC283" s="23">
        <v>29.7</v>
      </c>
      <c r="AD283" s="15">
        <v>0.174147</v>
      </c>
      <c r="AE283">
        <v>0.82585299999999995</v>
      </c>
      <c r="AF283" s="23" t="s">
        <v>2276</v>
      </c>
      <c r="AG283" s="15">
        <v>0</v>
      </c>
      <c r="AH283">
        <v>1</v>
      </c>
      <c r="AI283">
        <v>0</v>
      </c>
      <c r="AJ283" s="23">
        <v>1</v>
      </c>
      <c r="AK283" s="12">
        <v>0</v>
      </c>
      <c r="AL283" s="13">
        <v>0</v>
      </c>
      <c r="AM283" s="13">
        <v>1</v>
      </c>
      <c r="AN283" s="13">
        <v>0</v>
      </c>
      <c r="AO283" s="13" t="s">
        <v>178</v>
      </c>
      <c r="AP283" s="13">
        <v>1</v>
      </c>
      <c r="AQ283" s="13" t="s">
        <v>179</v>
      </c>
      <c r="AR283" s="13" t="s">
        <v>178</v>
      </c>
      <c r="AS283" s="13" t="s">
        <v>178</v>
      </c>
      <c r="AT283" s="13" t="s">
        <v>176</v>
      </c>
      <c r="AU283" s="14">
        <v>0</v>
      </c>
      <c r="AV283" t="s">
        <v>176</v>
      </c>
      <c r="AW283" t="s">
        <v>39</v>
      </c>
      <c r="AX283" t="s">
        <v>179</v>
      </c>
      <c r="AY283" t="s">
        <v>25</v>
      </c>
      <c r="AZ283" t="s">
        <v>177</v>
      </c>
      <c r="BA283" t="s">
        <v>2857</v>
      </c>
      <c r="BB283" s="12">
        <v>0</v>
      </c>
      <c r="BC283" s="13">
        <v>0</v>
      </c>
      <c r="BD283" s="13">
        <v>1</v>
      </c>
      <c r="BE283" s="13">
        <v>0</v>
      </c>
      <c r="BF283" s="13" t="s">
        <v>178</v>
      </c>
      <c r="BG283" s="13" t="s">
        <v>180</v>
      </c>
      <c r="BH283" s="13" t="s">
        <v>179</v>
      </c>
      <c r="BI283" s="13" t="s">
        <v>178</v>
      </c>
      <c r="BJ283" s="13" t="s">
        <v>178</v>
      </c>
      <c r="BK283" s="13" t="s">
        <v>176</v>
      </c>
      <c r="BL283" s="14">
        <v>0</v>
      </c>
      <c r="BM283" t="s">
        <v>176</v>
      </c>
      <c r="BN283" t="s">
        <v>39</v>
      </c>
      <c r="BO283" t="s">
        <v>179</v>
      </c>
      <c r="BP283" t="s">
        <v>25</v>
      </c>
      <c r="BQ283" t="s">
        <v>177</v>
      </c>
    </row>
    <row r="284" spans="1:69" x14ac:dyDescent="0.35">
      <c r="A284">
        <v>283</v>
      </c>
      <c r="B284" t="s">
        <v>2859</v>
      </c>
      <c r="C284" s="15" t="s">
        <v>2860</v>
      </c>
      <c r="D284" t="s">
        <v>166</v>
      </c>
      <c r="E284">
        <v>300</v>
      </c>
      <c r="F284" t="s">
        <v>516</v>
      </c>
      <c r="G284">
        <v>2000</v>
      </c>
      <c r="H284" s="23" t="s">
        <v>168</v>
      </c>
      <c r="I284" s="15" t="s">
        <v>169</v>
      </c>
      <c r="J284" t="s">
        <v>195</v>
      </c>
      <c r="K284" t="s">
        <v>171</v>
      </c>
      <c r="L284" t="s">
        <v>172</v>
      </c>
      <c r="M284">
        <v>26.2</v>
      </c>
      <c r="N284" t="s">
        <v>173</v>
      </c>
      <c r="O284" t="s">
        <v>1813</v>
      </c>
      <c r="P284">
        <v>49</v>
      </c>
      <c r="Q284" t="s">
        <v>175</v>
      </c>
      <c r="R284" s="23" t="s">
        <v>175</v>
      </c>
      <c r="S284" s="15" t="b">
        <v>0</v>
      </c>
      <c r="T284">
        <v>5.07</v>
      </c>
      <c r="U284">
        <v>-73.430000000000007</v>
      </c>
      <c r="V284">
        <v>1322</v>
      </c>
      <c r="W284">
        <v>14.1</v>
      </c>
      <c r="X284">
        <v>23.02</v>
      </c>
      <c r="Y284">
        <v>0.52146659999999989</v>
      </c>
      <c r="Z284">
        <v>2.3584999999999998</v>
      </c>
      <c r="AA284">
        <v>5.5</v>
      </c>
      <c r="AB284">
        <v>30.9</v>
      </c>
      <c r="AC284" s="23">
        <v>30.5</v>
      </c>
      <c r="AD284" s="15">
        <v>0.1014</v>
      </c>
      <c r="AE284">
        <v>0.89859999999999995</v>
      </c>
      <c r="AF284" s="23" t="s">
        <v>2276</v>
      </c>
      <c r="AG284" s="15">
        <v>0</v>
      </c>
      <c r="AH284">
        <v>1</v>
      </c>
      <c r="AI284">
        <v>0</v>
      </c>
      <c r="AJ284" s="23">
        <v>1</v>
      </c>
      <c r="AK284" s="12">
        <v>0</v>
      </c>
      <c r="AL284" s="13">
        <v>0</v>
      </c>
      <c r="AM284" s="13">
        <v>1</v>
      </c>
      <c r="AN284" s="13">
        <v>0</v>
      </c>
      <c r="AO284" s="13" t="s">
        <v>178</v>
      </c>
      <c r="AP284" s="13">
        <v>1</v>
      </c>
      <c r="AQ284" s="13" t="s">
        <v>179</v>
      </c>
      <c r="AR284" s="13" t="s">
        <v>178</v>
      </c>
      <c r="AS284" s="13" t="s">
        <v>178</v>
      </c>
      <c r="AT284" s="13" t="s">
        <v>176</v>
      </c>
      <c r="AU284" s="14">
        <v>0</v>
      </c>
      <c r="AV284" t="s">
        <v>2277</v>
      </c>
      <c r="AW284" t="s">
        <v>25</v>
      </c>
      <c r="AX284" t="s">
        <v>253</v>
      </c>
      <c r="AY284" t="s">
        <v>39</v>
      </c>
      <c r="AZ284" t="s">
        <v>177</v>
      </c>
      <c r="BA284" t="s">
        <v>2859</v>
      </c>
      <c r="BB284" s="12">
        <v>0</v>
      </c>
      <c r="BC284" s="13">
        <v>0</v>
      </c>
      <c r="BD284" s="13">
        <v>1</v>
      </c>
      <c r="BE284" s="13">
        <v>0</v>
      </c>
      <c r="BF284" s="13" t="s">
        <v>180</v>
      </c>
      <c r="BG284" s="13">
        <v>1</v>
      </c>
      <c r="BH284" s="13" t="s">
        <v>179</v>
      </c>
      <c r="BI284" s="13" t="s">
        <v>178</v>
      </c>
      <c r="BJ284" s="13" t="s">
        <v>178</v>
      </c>
      <c r="BK284" s="13" t="s">
        <v>176</v>
      </c>
      <c r="BL284" s="14">
        <v>0</v>
      </c>
      <c r="BM284" t="s">
        <v>2277</v>
      </c>
      <c r="BN284" t="s">
        <v>25</v>
      </c>
      <c r="BO284" t="s">
        <v>253</v>
      </c>
      <c r="BP284" t="s">
        <v>39</v>
      </c>
      <c r="BQ284" t="s">
        <v>177</v>
      </c>
    </row>
    <row r="285" spans="1:69" x14ac:dyDescent="0.35">
      <c r="A285">
        <v>284</v>
      </c>
      <c r="B285" t="s">
        <v>2861</v>
      </c>
      <c r="C285" s="15" t="s">
        <v>2862</v>
      </c>
      <c r="D285" t="s">
        <v>166</v>
      </c>
      <c r="E285">
        <v>300</v>
      </c>
      <c r="F285" t="s">
        <v>516</v>
      </c>
      <c r="G285">
        <v>1230</v>
      </c>
      <c r="H285" s="23" t="s">
        <v>168</v>
      </c>
      <c r="I285" s="15" t="s">
        <v>169</v>
      </c>
      <c r="J285" t="s">
        <v>391</v>
      </c>
      <c r="K285" t="s">
        <v>200</v>
      </c>
      <c r="L285" t="s">
        <v>172</v>
      </c>
      <c r="M285">
        <v>31.4</v>
      </c>
      <c r="N285" t="s">
        <v>173</v>
      </c>
      <c r="O285" t="s">
        <v>1813</v>
      </c>
      <c r="P285">
        <v>53</v>
      </c>
      <c r="Q285" t="s">
        <v>175</v>
      </c>
      <c r="R285" s="23" t="s">
        <v>214</v>
      </c>
      <c r="S285" s="15" t="b">
        <v>0</v>
      </c>
      <c r="T285">
        <v>5.0199999999999996</v>
      </c>
      <c r="U285">
        <v>-73.37</v>
      </c>
      <c r="V285">
        <v>1296</v>
      </c>
      <c r="W285">
        <v>15.78</v>
      </c>
      <c r="X285">
        <v>24.94</v>
      </c>
      <c r="Y285">
        <v>0.56793319999999992</v>
      </c>
      <c r="Z285">
        <v>2.2795399999999999</v>
      </c>
      <c r="AA285">
        <v>5.4</v>
      </c>
      <c r="AB285">
        <v>29.8</v>
      </c>
      <c r="AC285" s="23">
        <v>35.9</v>
      </c>
      <c r="AD285" s="15">
        <v>0.17600299999999999</v>
      </c>
      <c r="AE285">
        <v>0.82399699999999998</v>
      </c>
      <c r="AF285" s="23" t="s">
        <v>2276</v>
      </c>
      <c r="AG285" s="15">
        <v>0</v>
      </c>
      <c r="AH285">
        <v>1</v>
      </c>
      <c r="AI285">
        <v>0</v>
      </c>
      <c r="AJ285" s="23">
        <v>1</v>
      </c>
      <c r="AK285" s="12">
        <v>0</v>
      </c>
      <c r="AL285" s="13">
        <v>0</v>
      </c>
      <c r="AM285" s="13">
        <v>1</v>
      </c>
      <c r="AN285" s="13">
        <v>0</v>
      </c>
      <c r="AO285" s="13" t="s">
        <v>178</v>
      </c>
      <c r="AP285" s="13">
        <v>1</v>
      </c>
      <c r="AQ285" s="13" t="s">
        <v>179</v>
      </c>
      <c r="AR285" s="13" t="s">
        <v>178</v>
      </c>
      <c r="AS285" s="13" t="s">
        <v>178</v>
      </c>
      <c r="AT285" s="13" t="s">
        <v>176</v>
      </c>
      <c r="AU285" s="14">
        <v>0</v>
      </c>
      <c r="AV285" t="s">
        <v>176</v>
      </c>
      <c r="AW285" t="s">
        <v>39</v>
      </c>
      <c r="AX285" t="s">
        <v>179</v>
      </c>
      <c r="AY285" t="s">
        <v>39</v>
      </c>
      <c r="AZ285" t="s">
        <v>177</v>
      </c>
      <c r="BA285" t="s">
        <v>2861</v>
      </c>
      <c r="BB285" s="12">
        <v>0</v>
      </c>
      <c r="BC285" s="13">
        <v>0</v>
      </c>
      <c r="BD285" s="13">
        <v>1</v>
      </c>
      <c r="BE285" s="13">
        <v>0</v>
      </c>
      <c r="BF285" s="13" t="s">
        <v>178</v>
      </c>
      <c r="BG285" s="13">
        <v>1</v>
      </c>
      <c r="BH285" s="13" t="s">
        <v>180</v>
      </c>
      <c r="BI285" s="13" t="s">
        <v>180</v>
      </c>
      <c r="BJ285" s="13" t="s">
        <v>178</v>
      </c>
      <c r="BK285" s="13" t="s">
        <v>176</v>
      </c>
      <c r="BL285" s="14">
        <v>0</v>
      </c>
      <c r="BM285" t="s">
        <v>176</v>
      </c>
      <c r="BN285" t="s">
        <v>39</v>
      </c>
      <c r="BO285" t="s">
        <v>179</v>
      </c>
      <c r="BP285" t="s">
        <v>39</v>
      </c>
      <c r="BQ285" t="s">
        <v>177</v>
      </c>
    </row>
    <row r="286" spans="1:69" x14ac:dyDescent="0.35">
      <c r="A286">
        <v>285</v>
      </c>
      <c r="B286" t="s">
        <v>2863</v>
      </c>
      <c r="C286" s="15" t="s">
        <v>2864</v>
      </c>
      <c r="D286" t="s">
        <v>166</v>
      </c>
      <c r="E286">
        <v>300</v>
      </c>
      <c r="F286" t="s">
        <v>167</v>
      </c>
      <c r="G286">
        <v>1820</v>
      </c>
      <c r="H286" s="23" t="s">
        <v>168</v>
      </c>
      <c r="I286" s="15" t="s">
        <v>169</v>
      </c>
      <c r="J286" t="s">
        <v>248</v>
      </c>
      <c r="K286" t="s">
        <v>171</v>
      </c>
      <c r="L286" t="s">
        <v>172</v>
      </c>
      <c r="M286">
        <v>17</v>
      </c>
      <c r="N286" t="s">
        <v>173</v>
      </c>
      <c r="O286" t="s">
        <v>543</v>
      </c>
      <c r="P286">
        <v>48</v>
      </c>
      <c r="Q286" t="s">
        <v>175</v>
      </c>
      <c r="R286" s="23" t="s">
        <v>175</v>
      </c>
      <c r="S286" s="15" t="b">
        <v>0</v>
      </c>
      <c r="T286">
        <v>-5.25</v>
      </c>
      <c r="U286">
        <v>-79.44</v>
      </c>
      <c r="V286">
        <v>430</v>
      </c>
      <c r="W286">
        <v>12.02</v>
      </c>
      <c r="X286">
        <v>23.8</v>
      </c>
      <c r="Y286">
        <v>0.57226660000000007</v>
      </c>
      <c r="Z286">
        <v>0.77778000000000003</v>
      </c>
      <c r="AA286">
        <v>6.5</v>
      </c>
      <c r="AB286">
        <v>41.7</v>
      </c>
      <c r="AC286" s="23">
        <v>24.8</v>
      </c>
      <c r="AD286" s="15">
        <v>0.133822</v>
      </c>
      <c r="AE286">
        <v>0.866178</v>
      </c>
      <c r="AF286" s="23" t="s">
        <v>2276</v>
      </c>
      <c r="AG286" s="15">
        <v>0</v>
      </c>
      <c r="AH286">
        <v>0</v>
      </c>
      <c r="AI286">
        <v>0</v>
      </c>
      <c r="AJ286" s="23">
        <v>0</v>
      </c>
      <c r="AK286" s="12">
        <v>0</v>
      </c>
      <c r="AL286" s="13">
        <v>0</v>
      </c>
      <c r="AM286" s="13">
        <v>1</v>
      </c>
      <c r="AN286" s="13">
        <v>0</v>
      </c>
      <c r="AO286" s="13" t="s">
        <v>178</v>
      </c>
      <c r="AP286" s="13">
        <v>1</v>
      </c>
      <c r="AQ286" s="13" t="s">
        <v>179</v>
      </c>
      <c r="AR286" s="13" t="s">
        <v>178</v>
      </c>
      <c r="AS286" s="13" t="s">
        <v>178</v>
      </c>
      <c r="AT286" s="13" t="s">
        <v>176</v>
      </c>
      <c r="AU286" s="14">
        <v>1</v>
      </c>
      <c r="AV286" t="s">
        <v>176</v>
      </c>
      <c r="AW286" t="s">
        <v>25</v>
      </c>
      <c r="AX286" t="s">
        <v>179</v>
      </c>
      <c r="AY286" t="s">
        <v>25</v>
      </c>
      <c r="AZ286" t="s">
        <v>176</v>
      </c>
      <c r="BA286" t="s">
        <v>2863</v>
      </c>
      <c r="BB286" s="12">
        <v>0</v>
      </c>
      <c r="BC286" s="13">
        <v>0</v>
      </c>
      <c r="BD286" s="13" t="s">
        <v>180</v>
      </c>
      <c r="BE286" s="13">
        <v>0</v>
      </c>
      <c r="BF286" s="13" t="s">
        <v>180</v>
      </c>
      <c r="BG286" s="13">
        <v>1</v>
      </c>
      <c r="BH286" s="13" t="s">
        <v>179</v>
      </c>
      <c r="BI286" s="13" t="s">
        <v>178</v>
      </c>
      <c r="BJ286" s="13" t="s">
        <v>178</v>
      </c>
      <c r="BK286" s="13" t="s">
        <v>176</v>
      </c>
      <c r="BL286" s="14">
        <v>1</v>
      </c>
      <c r="BM286" t="s">
        <v>176</v>
      </c>
      <c r="BN286" t="s">
        <v>25</v>
      </c>
      <c r="BO286" t="s">
        <v>179</v>
      </c>
      <c r="BP286" t="s">
        <v>25</v>
      </c>
      <c r="BQ286" t="s">
        <v>176</v>
      </c>
    </row>
    <row r="287" spans="1:69" x14ac:dyDescent="0.35">
      <c r="A287">
        <v>286</v>
      </c>
      <c r="B287" t="s">
        <v>2865</v>
      </c>
      <c r="C287" s="15" t="s">
        <v>2866</v>
      </c>
      <c r="D287" t="s">
        <v>166</v>
      </c>
      <c r="E287">
        <v>300</v>
      </c>
      <c r="F287" t="s">
        <v>370</v>
      </c>
      <c r="H287" s="23" t="s">
        <v>168</v>
      </c>
      <c r="I287" s="15" t="s">
        <v>169</v>
      </c>
      <c r="J287" t="s">
        <v>213</v>
      </c>
      <c r="K287" t="s">
        <v>210</v>
      </c>
      <c r="L287" t="s">
        <v>172</v>
      </c>
      <c r="M287">
        <v>28.9</v>
      </c>
      <c r="N287" t="s">
        <v>173</v>
      </c>
      <c r="O287" t="s">
        <v>543</v>
      </c>
      <c r="P287">
        <v>40</v>
      </c>
      <c r="Q287" t="s">
        <v>175</v>
      </c>
      <c r="R287" s="23" t="s">
        <v>171</v>
      </c>
      <c r="S287" s="15" t="b">
        <v>0</v>
      </c>
      <c r="T287">
        <v>-2.11</v>
      </c>
      <c r="U287">
        <v>29.29</v>
      </c>
      <c r="V287">
        <v>708</v>
      </c>
      <c r="W287">
        <v>13.9</v>
      </c>
      <c r="X287">
        <v>23.52</v>
      </c>
      <c r="Y287">
        <v>0.41906680000000002</v>
      </c>
      <c r="Z287">
        <v>1.4215199999999999</v>
      </c>
      <c r="AA287">
        <v>5.4</v>
      </c>
      <c r="AB287">
        <v>31.2</v>
      </c>
      <c r="AC287" s="23">
        <v>37</v>
      </c>
      <c r="AD287" s="15">
        <v>1E-4</v>
      </c>
      <c r="AE287">
        <v>0.99990000000000001</v>
      </c>
      <c r="AF287" s="23" t="s">
        <v>2276</v>
      </c>
      <c r="AG287" s="15">
        <v>0</v>
      </c>
      <c r="AH287">
        <v>1</v>
      </c>
      <c r="AI287">
        <v>0</v>
      </c>
      <c r="AJ287" s="23">
        <v>1</v>
      </c>
      <c r="AK287" s="12">
        <v>0</v>
      </c>
      <c r="AL287" s="13">
        <v>0</v>
      </c>
      <c r="AM287" s="13">
        <v>1</v>
      </c>
      <c r="AN287" s="13">
        <v>0</v>
      </c>
      <c r="AO287" s="13" t="s">
        <v>178</v>
      </c>
      <c r="AP287" s="13">
        <v>1</v>
      </c>
      <c r="AQ287" s="13" t="s">
        <v>179</v>
      </c>
      <c r="AR287" s="13" t="s">
        <v>178</v>
      </c>
      <c r="AS287" s="13" t="s">
        <v>178</v>
      </c>
      <c r="AT287" s="13" t="s">
        <v>176</v>
      </c>
      <c r="AU287" s="14">
        <v>0</v>
      </c>
      <c r="AV287" t="s">
        <v>179</v>
      </c>
      <c r="AW287" t="s">
        <v>25</v>
      </c>
      <c r="AX287" t="s">
        <v>179</v>
      </c>
      <c r="AY287" t="s">
        <v>39</v>
      </c>
      <c r="AZ287" t="s">
        <v>176</v>
      </c>
      <c r="BA287" t="s">
        <v>2865</v>
      </c>
      <c r="BB287" s="12">
        <v>0</v>
      </c>
      <c r="BC287" s="13">
        <v>0</v>
      </c>
      <c r="BD287" s="13">
        <v>1</v>
      </c>
      <c r="BE287" s="13">
        <v>0</v>
      </c>
      <c r="BF287" s="13" t="s">
        <v>178</v>
      </c>
      <c r="BG287" s="13">
        <v>1</v>
      </c>
      <c r="BH287" s="13" t="s">
        <v>179</v>
      </c>
      <c r="BI287" s="13" t="s">
        <v>178</v>
      </c>
      <c r="BJ287" s="13" t="s">
        <v>178</v>
      </c>
      <c r="BK287" s="13" t="s">
        <v>176</v>
      </c>
      <c r="BL287" s="14">
        <v>0</v>
      </c>
      <c r="BM287" t="s">
        <v>179</v>
      </c>
      <c r="BN287" t="s">
        <v>25</v>
      </c>
      <c r="BO287" t="s">
        <v>179</v>
      </c>
      <c r="BP287" t="s">
        <v>39</v>
      </c>
      <c r="BQ287" t="s">
        <v>176</v>
      </c>
    </row>
    <row r="288" spans="1:69" x14ac:dyDescent="0.35">
      <c r="A288">
        <v>287</v>
      </c>
      <c r="B288" t="s">
        <v>2867</v>
      </c>
      <c r="C288" s="15" t="s">
        <v>2868</v>
      </c>
      <c r="D288" t="s">
        <v>166</v>
      </c>
      <c r="E288">
        <v>300</v>
      </c>
      <c r="F288" t="s">
        <v>204</v>
      </c>
      <c r="G288">
        <v>1517</v>
      </c>
      <c r="H288" s="23" t="s">
        <v>168</v>
      </c>
      <c r="I288" s="15" t="s">
        <v>169</v>
      </c>
      <c r="J288" t="s">
        <v>391</v>
      </c>
      <c r="K288" t="s">
        <v>210</v>
      </c>
      <c r="L288" t="s">
        <v>172</v>
      </c>
      <c r="M288">
        <v>19</v>
      </c>
      <c r="N288" t="s">
        <v>367</v>
      </c>
      <c r="O288" t="s">
        <v>543</v>
      </c>
      <c r="P288">
        <v>37</v>
      </c>
      <c r="Q288" t="s">
        <v>175</v>
      </c>
      <c r="R288" s="23" t="s">
        <v>175</v>
      </c>
      <c r="S288" s="15" t="b">
        <v>0</v>
      </c>
      <c r="T288">
        <v>20.260000000000002</v>
      </c>
      <c r="U288">
        <v>-102.57</v>
      </c>
      <c r="V288">
        <v>724</v>
      </c>
      <c r="W288">
        <v>15.38</v>
      </c>
      <c r="X288">
        <v>27.8</v>
      </c>
      <c r="Y288">
        <v>1.0755994</v>
      </c>
      <c r="Z288">
        <v>0.93892000000000009</v>
      </c>
      <c r="AC288" s="23"/>
      <c r="AD288" s="15">
        <v>1E-4</v>
      </c>
      <c r="AE288">
        <v>0.99990000000000001</v>
      </c>
      <c r="AF288" s="23" t="s">
        <v>2276</v>
      </c>
      <c r="AG288" s="15">
        <v>1</v>
      </c>
      <c r="AH288">
        <v>1</v>
      </c>
      <c r="AI288">
        <v>1</v>
      </c>
      <c r="AJ288" s="23">
        <v>1</v>
      </c>
      <c r="AK288" s="12">
        <v>0</v>
      </c>
      <c r="AL288" s="13">
        <v>0</v>
      </c>
      <c r="AM288" s="13">
        <v>1</v>
      </c>
      <c r="AN288" s="13">
        <v>0</v>
      </c>
      <c r="AO288" s="13" t="s">
        <v>178</v>
      </c>
      <c r="AP288" s="13">
        <v>1</v>
      </c>
      <c r="AQ288" s="13" t="s">
        <v>179</v>
      </c>
      <c r="AR288" s="13" t="s">
        <v>178</v>
      </c>
      <c r="AS288" s="13" t="s">
        <v>178</v>
      </c>
      <c r="AT288" s="13" t="s">
        <v>252</v>
      </c>
      <c r="AU288" s="14">
        <v>0</v>
      </c>
      <c r="AV288" t="s">
        <v>179</v>
      </c>
      <c r="AW288" t="s">
        <v>25</v>
      </c>
      <c r="AX288" t="s">
        <v>179</v>
      </c>
      <c r="AY288" t="s">
        <v>25</v>
      </c>
      <c r="AZ288" t="s">
        <v>176</v>
      </c>
      <c r="BA288" t="s">
        <v>2867</v>
      </c>
      <c r="BB288" s="12">
        <v>0</v>
      </c>
      <c r="BC288" s="13">
        <v>0</v>
      </c>
      <c r="BD288" s="13">
        <v>1</v>
      </c>
      <c r="BE288" s="13">
        <v>0</v>
      </c>
      <c r="BF288" s="13" t="s">
        <v>178</v>
      </c>
      <c r="BG288" s="13">
        <v>1</v>
      </c>
      <c r="BH288" s="13" t="s">
        <v>179</v>
      </c>
      <c r="BI288" s="13" t="s">
        <v>178</v>
      </c>
      <c r="BJ288" s="13" t="s">
        <v>178</v>
      </c>
      <c r="BK288" s="13" t="s">
        <v>252</v>
      </c>
      <c r="BL288" s="14">
        <v>0</v>
      </c>
      <c r="BM288" t="s">
        <v>179</v>
      </c>
      <c r="BN288" t="s">
        <v>25</v>
      </c>
      <c r="BO288" t="s">
        <v>179</v>
      </c>
      <c r="BP288" t="s">
        <v>25</v>
      </c>
      <c r="BQ288" t="s">
        <v>176</v>
      </c>
    </row>
    <row r="289" spans="1:69" x14ac:dyDescent="0.35">
      <c r="A289">
        <v>288</v>
      </c>
      <c r="B289" t="s">
        <v>2869</v>
      </c>
      <c r="C289" s="15" t="s">
        <v>2870</v>
      </c>
      <c r="D289" t="s">
        <v>166</v>
      </c>
      <c r="E289">
        <v>300</v>
      </c>
      <c r="F289" t="s">
        <v>204</v>
      </c>
      <c r="G289">
        <v>1941</v>
      </c>
      <c r="H289" s="23" t="s">
        <v>168</v>
      </c>
      <c r="I289" s="15" t="s">
        <v>169</v>
      </c>
      <c r="J289" t="s">
        <v>170</v>
      </c>
      <c r="K289" t="s">
        <v>210</v>
      </c>
      <c r="L289" t="s">
        <v>172</v>
      </c>
      <c r="M289">
        <v>19</v>
      </c>
      <c r="N289" t="s">
        <v>188</v>
      </c>
      <c r="O289" t="s">
        <v>2518</v>
      </c>
      <c r="P289">
        <v>45</v>
      </c>
      <c r="Q289" t="s">
        <v>175</v>
      </c>
      <c r="R289" s="23" t="s">
        <v>175</v>
      </c>
      <c r="S289" s="15" t="b">
        <v>0</v>
      </c>
      <c r="T289">
        <v>19.739999999999998</v>
      </c>
      <c r="U289">
        <v>-101.19</v>
      </c>
      <c r="V289">
        <v>668</v>
      </c>
      <c r="W289">
        <v>11.86</v>
      </c>
      <c r="X289">
        <v>26.1</v>
      </c>
      <c r="Y289">
        <v>0.88593279999999996</v>
      </c>
      <c r="Z289">
        <v>0.89780000000000004</v>
      </c>
      <c r="AA289">
        <v>6.7</v>
      </c>
      <c r="AB289">
        <v>39.200000000000003</v>
      </c>
      <c r="AC289" s="23">
        <v>35</v>
      </c>
      <c r="AD289" s="15">
        <v>2.3585800000000001E-2</v>
      </c>
      <c r="AE289">
        <v>0.976414</v>
      </c>
      <c r="AF289" s="23" t="s">
        <v>2276</v>
      </c>
      <c r="AG289" s="15">
        <v>0</v>
      </c>
      <c r="AH289">
        <v>1</v>
      </c>
      <c r="AI289">
        <v>0</v>
      </c>
      <c r="AJ289" s="23">
        <v>1</v>
      </c>
      <c r="AK289" s="12">
        <v>0</v>
      </c>
      <c r="AL289" s="13">
        <v>0</v>
      </c>
      <c r="AM289" s="13">
        <v>1</v>
      </c>
      <c r="AN289" s="13">
        <v>0</v>
      </c>
      <c r="AO289" s="13" t="s">
        <v>178</v>
      </c>
      <c r="AP289" s="13">
        <v>1</v>
      </c>
      <c r="AQ289" s="13" t="s">
        <v>179</v>
      </c>
      <c r="AR289" s="13" t="s">
        <v>178</v>
      </c>
      <c r="AS289" s="13" t="s">
        <v>178</v>
      </c>
      <c r="AT289" s="13" t="s">
        <v>176</v>
      </c>
      <c r="AU289" s="14">
        <v>0</v>
      </c>
      <c r="AV289" t="s">
        <v>176</v>
      </c>
      <c r="AW289" t="s">
        <v>25</v>
      </c>
      <c r="AX289" t="s">
        <v>179</v>
      </c>
      <c r="AY289" t="s">
        <v>25</v>
      </c>
      <c r="AZ289" t="s">
        <v>176</v>
      </c>
      <c r="BA289" t="s">
        <v>2869</v>
      </c>
      <c r="BB289" s="12">
        <v>0</v>
      </c>
      <c r="BC289" s="13">
        <v>0</v>
      </c>
      <c r="BD289" s="13">
        <v>1</v>
      </c>
      <c r="BE289" s="13">
        <v>0</v>
      </c>
      <c r="BF289" s="13" t="s">
        <v>180</v>
      </c>
      <c r="BG289" s="13">
        <v>1</v>
      </c>
      <c r="BH289" s="13" t="s">
        <v>179</v>
      </c>
      <c r="BI289" s="13" t="s">
        <v>178</v>
      </c>
      <c r="BJ289" s="13" t="s">
        <v>180</v>
      </c>
      <c r="BK289" s="13" t="s">
        <v>176</v>
      </c>
      <c r="BL289" s="14">
        <v>0</v>
      </c>
      <c r="BM289" t="s">
        <v>176</v>
      </c>
      <c r="BN289" t="s">
        <v>25</v>
      </c>
      <c r="BO289" t="s">
        <v>179</v>
      </c>
      <c r="BP289" t="s">
        <v>25</v>
      </c>
      <c r="BQ289" t="s">
        <v>176</v>
      </c>
    </row>
    <row r="290" spans="1:69" x14ac:dyDescent="0.35">
      <c r="A290">
        <v>289</v>
      </c>
      <c r="B290" t="s">
        <v>2871</v>
      </c>
      <c r="C290" s="15" t="s">
        <v>2872</v>
      </c>
      <c r="D290" t="s">
        <v>166</v>
      </c>
      <c r="E290">
        <v>300</v>
      </c>
      <c r="F290" t="s">
        <v>204</v>
      </c>
      <c r="G290">
        <v>1635</v>
      </c>
      <c r="H290" s="23" t="s">
        <v>168</v>
      </c>
      <c r="I290" s="15" t="s">
        <v>169</v>
      </c>
      <c r="J290" t="s">
        <v>391</v>
      </c>
      <c r="K290" t="s">
        <v>210</v>
      </c>
      <c r="L290" t="s">
        <v>172</v>
      </c>
      <c r="M290">
        <v>24</v>
      </c>
      <c r="N290" t="s">
        <v>188</v>
      </c>
      <c r="O290" t="s">
        <v>543</v>
      </c>
      <c r="P290">
        <v>36</v>
      </c>
      <c r="Q290" t="s">
        <v>214</v>
      </c>
      <c r="R290" s="23" t="s">
        <v>175</v>
      </c>
      <c r="S290" s="15" t="b">
        <v>0</v>
      </c>
      <c r="T290">
        <v>16.25</v>
      </c>
      <c r="U290">
        <v>-92.13</v>
      </c>
      <c r="V290">
        <v>929</v>
      </c>
      <c r="W290">
        <v>14.8</v>
      </c>
      <c r="X290">
        <v>25.82</v>
      </c>
      <c r="Y290">
        <v>0.65246660000000001</v>
      </c>
      <c r="Z290">
        <v>1.3747</v>
      </c>
      <c r="AC290" s="23"/>
      <c r="AD290" s="15">
        <v>1E-4</v>
      </c>
      <c r="AE290">
        <v>0.99990000000000001</v>
      </c>
      <c r="AF290" s="23" t="s">
        <v>2276</v>
      </c>
      <c r="AG290" s="15">
        <v>1</v>
      </c>
      <c r="AH290">
        <v>1</v>
      </c>
      <c r="AI290">
        <v>1</v>
      </c>
      <c r="AJ290" s="23">
        <v>1</v>
      </c>
      <c r="AK290" s="12">
        <v>0</v>
      </c>
      <c r="AL290" s="13">
        <v>0</v>
      </c>
      <c r="AM290" s="13">
        <v>1</v>
      </c>
      <c r="AN290" s="13">
        <v>0</v>
      </c>
      <c r="AO290" s="13" t="s">
        <v>178</v>
      </c>
      <c r="AP290" s="13">
        <v>1</v>
      </c>
      <c r="AQ290" s="13" t="s">
        <v>179</v>
      </c>
      <c r="AR290" s="13" t="s">
        <v>178</v>
      </c>
      <c r="AS290" s="13" t="s">
        <v>178</v>
      </c>
      <c r="AT290" s="13" t="s">
        <v>178</v>
      </c>
      <c r="AU290" s="14">
        <v>0</v>
      </c>
      <c r="AV290" t="s">
        <v>179</v>
      </c>
      <c r="AW290" t="s">
        <v>25</v>
      </c>
      <c r="AX290" t="s">
        <v>179</v>
      </c>
      <c r="AY290" t="s">
        <v>25</v>
      </c>
      <c r="AZ290" t="s">
        <v>176</v>
      </c>
      <c r="BA290" t="s">
        <v>2871</v>
      </c>
      <c r="BB290" s="12">
        <v>0</v>
      </c>
      <c r="BC290" s="13">
        <v>0</v>
      </c>
      <c r="BD290" s="13">
        <v>1</v>
      </c>
      <c r="BE290" s="13">
        <v>0</v>
      </c>
      <c r="BF290" s="13" t="s">
        <v>178</v>
      </c>
      <c r="BG290" s="13">
        <v>1</v>
      </c>
      <c r="BH290" s="13" t="s">
        <v>179</v>
      </c>
      <c r="BI290" s="13" t="s">
        <v>178</v>
      </c>
      <c r="BJ290" s="13" t="s">
        <v>180</v>
      </c>
      <c r="BK290" s="13" t="s">
        <v>178</v>
      </c>
      <c r="BL290" s="14">
        <v>0</v>
      </c>
      <c r="BM290" t="s">
        <v>179</v>
      </c>
      <c r="BN290" t="s">
        <v>25</v>
      </c>
      <c r="BO290" t="s">
        <v>179</v>
      </c>
      <c r="BP290" t="s">
        <v>25</v>
      </c>
      <c r="BQ290" t="s">
        <v>176</v>
      </c>
    </row>
    <row r="291" spans="1:69" x14ac:dyDescent="0.35">
      <c r="A291">
        <v>290</v>
      </c>
      <c r="B291" t="s">
        <v>2873</v>
      </c>
      <c r="C291" s="15" t="s">
        <v>2874</v>
      </c>
      <c r="D291" t="s">
        <v>166</v>
      </c>
      <c r="E291">
        <v>300</v>
      </c>
      <c r="F291" t="s">
        <v>516</v>
      </c>
      <c r="G291">
        <v>1400</v>
      </c>
      <c r="H291" s="23" t="s">
        <v>168</v>
      </c>
      <c r="I291" s="15" t="s">
        <v>169</v>
      </c>
      <c r="J291" t="s">
        <v>187</v>
      </c>
      <c r="K291" t="s">
        <v>171</v>
      </c>
      <c r="L291" t="s">
        <v>172</v>
      </c>
      <c r="M291">
        <v>25</v>
      </c>
      <c r="N291" t="s">
        <v>173</v>
      </c>
      <c r="O291" t="s">
        <v>2875</v>
      </c>
      <c r="P291">
        <v>38</v>
      </c>
      <c r="Q291" t="s">
        <v>411</v>
      </c>
      <c r="R291" s="23" t="s">
        <v>175</v>
      </c>
      <c r="S291" s="15" t="b">
        <v>0</v>
      </c>
      <c r="T291">
        <v>2.4700000000000002</v>
      </c>
      <c r="U291">
        <v>-75.33</v>
      </c>
      <c r="V291">
        <v>771</v>
      </c>
      <c r="W291">
        <v>14.26</v>
      </c>
      <c r="X291">
        <v>22.74</v>
      </c>
      <c r="Y291">
        <v>0.52326660000000003</v>
      </c>
      <c r="Z291">
        <v>1.5073799999999999</v>
      </c>
      <c r="AA291">
        <v>5.5</v>
      </c>
      <c r="AB291">
        <v>32.6</v>
      </c>
      <c r="AC291" s="23">
        <v>41.7</v>
      </c>
      <c r="AD291" s="15">
        <v>5.6817699999999999E-2</v>
      </c>
      <c r="AE291">
        <v>0.94318199999999996</v>
      </c>
      <c r="AF291" s="23" t="s">
        <v>2276</v>
      </c>
      <c r="AG291" s="15">
        <v>1</v>
      </c>
      <c r="AH291">
        <v>0</v>
      </c>
      <c r="AI291">
        <v>1</v>
      </c>
      <c r="AJ291" s="23">
        <v>0</v>
      </c>
      <c r="AK291" s="12">
        <v>0</v>
      </c>
      <c r="AL291" s="13">
        <v>0</v>
      </c>
      <c r="AM291" s="13">
        <v>1</v>
      </c>
      <c r="AN291" s="13">
        <v>0</v>
      </c>
      <c r="AO291" s="13" t="s">
        <v>178</v>
      </c>
      <c r="AP291" s="13">
        <v>1</v>
      </c>
      <c r="AQ291" s="13" t="s">
        <v>179</v>
      </c>
      <c r="AR291" s="13" t="s">
        <v>178</v>
      </c>
      <c r="AS291" s="13" t="s">
        <v>178</v>
      </c>
      <c r="AT291" s="13" t="s">
        <v>252</v>
      </c>
      <c r="AU291" s="14">
        <v>1</v>
      </c>
      <c r="AV291" t="s">
        <v>176</v>
      </c>
      <c r="AW291" t="s">
        <v>25</v>
      </c>
      <c r="AX291" t="s">
        <v>179</v>
      </c>
      <c r="AY291" t="s">
        <v>25</v>
      </c>
      <c r="AZ291" t="s">
        <v>176</v>
      </c>
      <c r="BA291" t="s">
        <v>2873</v>
      </c>
      <c r="BB291" s="12">
        <v>0</v>
      </c>
      <c r="BC291" s="13">
        <v>0</v>
      </c>
      <c r="BD291" s="13">
        <v>1</v>
      </c>
      <c r="BE291" s="13">
        <v>0</v>
      </c>
      <c r="BF291" s="13" t="s">
        <v>178</v>
      </c>
      <c r="BG291" s="13" t="s">
        <v>180</v>
      </c>
      <c r="BH291" s="13" t="s">
        <v>179</v>
      </c>
      <c r="BI291" s="13" t="s">
        <v>178</v>
      </c>
      <c r="BJ291" s="13" t="s">
        <v>178</v>
      </c>
      <c r="BK291" s="13" t="s">
        <v>252</v>
      </c>
      <c r="BL291" s="14">
        <v>1</v>
      </c>
      <c r="BM291" t="s">
        <v>176</v>
      </c>
      <c r="BN291" t="s">
        <v>25</v>
      </c>
      <c r="BO291" t="s">
        <v>179</v>
      </c>
      <c r="BP291" t="s">
        <v>25</v>
      </c>
      <c r="BQ291" t="s">
        <v>176</v>
      </c>
    </row>
    <row r="292" spans="1:69" x14ac:dyDescent="0.35">
      <c r="A292">
        <v>291</v>
      </c>
      <c r="B292" t="s">
        <v>2876</v>
      </c>
      <c r="C292" s="15" t="s">
        <v>2877</v>
      </c>
      <c r="D292" t="s">
        <v>166</v>
      </c>
      <c r="E292">
        <v>300</v>
      </c>
      <c r="F292" t="s">
        <v>1771</v>
      </c>
      <c r="G292">
        <v>1000</v>
      </c>
      <c r="H292" s="23" t="s">
        <v>168</v>
      </c>
      <c r="I292" s="15" t="s">
        <v>169</v>
      </c>
      <c r="J292" t="s">
        <v>391</v>
      </c>
      <c r="K292" t="s">
        <v>210</v>
      </c>
      <c r="L292" t="s">
        <v>172</v>
      </c>
      <c r="M292">
        <v>19</v>
      </c>
      <c r="N292" t="s">
        <v>188</v>
      </c>
      <c r="O292" t="s">
        <v>543</v>
      </c>
      <c r="P292">
        <v>42</v>
      </c>
      <c r="Q292" t="s">
        <v>175</v>
      </c>
      <c r="R292" s="23" t="s">
        <v>175</v>
      </c>
      <c r="S292" s="15" t="b">
        <v>0</v>
      </c>
      <c r="T292">
        <v>14.93</v>
      </c>
      <c r="U292">
        <v>-90.15</v>
      </c>
      <c r="V292">
        <v>973</v>
      </c>
      <c r="W292">
        <v>21.98</v>
      </c>
      <c r="X292">
        <v>30.84</v>
      </c>
      <c r="Y292">
        <v>0.88366659999999997</v>
      </c>
      <c r="Z292">
        <v>1.3068599999999999</v>
      </c>
      <c r="AA292">
        <v>6.6</v>
      </c>
      <c r="AB292">
        <v>35</v>
      </c>
      <c r="AC292" s="23">
        <v>32.9</v>
      </c>
      <c r="AD292" s="15">
        <v>1E-4</v>
      </c>
      <c r="AE292">
        <v>0.99990000000000001</v>
      </c>
      <c r="AF292" s="23" t="s">
        <v>2276</v>
      </c>
      <c r="AG292" s="15">
        <v>1</v>
      </c>
      <c r="AH292">
        <v>2</v>
      </c>
      <c r="AI292">
        <v>1</v>
      </c>
      <c r="AJ292" s="23">
        <v>2</v>
      </c>
      <c r="AK292" s="12">
        <v>1</v>
      </c>
      <c r="AL292" s="13">
        <v>0</v>
      </c>
      <c r="AM292" s="13">
        <v>1</v>
      </c>
      <c r="AN292" s="13">
        <v>0</v>
      </c>
      <c r="AO292" s="13" t="s">
        <v>178</v>
      </c>
      <c r="AP292" s="13">
        <v>1</v>
      </c>
      <c r="AQ292" s="13" t="s">
        <v>179</v>
      </c>
      <c r="AR292" s="13" t="s">
        <v>178</v>
      </c>
      <c r="AS292" s="13" t="s">
        <v>178</v>
      </c>
      <c r="AT292" s="13" t="s">
        <v>178</v>
      </c>
      <c r="AU292" s="14">
        <v>0</v>
      </c>
      <c r="AV292" t="s">
        <v>176</v>
      </c>
      <c r="AW292" t="s">
        <v>25</v>
      </c>
      <c r="AX292" t="s">
        <v>179</v>
      </c>
      <c r="AY292" t="s">
        <v>25</v>
      </c>
      <c r="AZ292" t="s">
        <v>176</v>
      </c>
      <c r="BA292" t="s">
        <v>2876</v>
      </c>
      <c r="BB292" s="12">
        <v>1</v>
      </c>
      <c r="BC292" s="13">
        <v>0</v>
      </c>
      <c r="BD292" s="13" t="s">
        <v>180</v>
      </c>
      <c r="BE292" s="13">
        <v>0</v>
      </c>
      <c r="BF292" s="13" t="s">
        <v>178</v>
      </c>
      <c r="BG292" s="13">
        <v>1</v>
      </c>
      <c r="BH292" s="13" t="s">
        <v>179</v>
      </c>
      <c r="BI292" s="13" t="s">
        <v>178</v>
      </c>
      <c r="BJ292" s="13" t="s">
        <v>178</v>
      </c>
      <c r="BK292" s="13" t="s">
        <v>178</v>
      </c>
      <c r="BL292" s="14">
        <v>0</v>
      </c>
      <c r="BM292" t="s">
        <v>176</v>
      </c>
      <c r="BN292" t="s">
        <v>25</v>
      </c>
      <c r="BO292" t="s">
        <v>179</v>
      </c>
      <c r="BP292" t="s">
        <v>25</v>
      </c>
      <c r="BQ292" t="s">
        <v>176</v>
      </c>
    </row>
    <row r="293" spans="1:69" x14ac:dyDescent="0.35">
      <c r="A293">
        <v>292</v>
      </c>
      <c r="B293" t="s">
        <v>2878</v>
      </c>
      <c r="C293" s="15" t="s">
        <v>2879</v>
      </c>
      <c r="D293" t="s">
        <v>166</v>
      </c>
      <c r="E293">
        <v>300</v>
      </c>
      <c r="F293" t="s">
        <v>1771</v>
      </c>
      <c r="H293" s="23" t="s">
        <v>168</v>
      </c>
      <c r="I293" s="15" t="s">
        <v>169</v>
      </c>
      <c r="J293" t="s">
        <v>391</v>
      </c>
      <c r="K293" t="s">
        <v>210</v>
      </c>
      <c r="L293" t="s">
        <v>172</v>
      </c>
      <c r="M293">
        <v>17</v>
      </c>
      <c r="N293" t="s">
        <v>173</v>
      </c>
      <c r="O293" t="s">
        <v>543</v>
      </c>
      <c r="P293">
        <v>41</v>
      </c>
      <c r="Q293" t="s">
        <v>175</v>
      </c>
      <c r="R293" s="23" t="s">
        <v>175</v>
      </c>
      <c r="S293" s="15" t="b">
        <v>0</v>
      </c>
      <c r="T293">
        <v>14.79</v>
      </c>
      <c r="U293">
        <v>-90.21</v>
      </c>
      <c r="V293">
        <v>915</v>
      </c>
      <c r="W293">
        <v>19.600000000000001</v>
      </c>
      <c r="X293">
        <v>28.34</v>
      </c>
      <c r="Y293">
        <v>0.67126680000000005</v>
      </c>
      <c r="Z293">
        <v>1.28376</v>
      </c>
      <c r="AA293">
        <v>6.6</v>
      </c>
      <c r="AB293">
        <v>35.9</v>
      </c>
      <c r="AC293" s="23">
        <v>34.299999999999997</v>
      </c>
      <c r="AD293" s="15">
        <v>1E-4</v>
      </c>
      <c r="AE293">
        <v>0.99990000000000001</v>
      </c>
      <c r="AF293" s="23" t="s">
        <v>2276</v>
      </c>
      <c r="AG293" s="15">
        <v>1</v>
      </c>
      <c r="AH293">
        <v>2</v>
      </c>
      <c r="AI293">
        <v>1</v>
      </c>
      <c r="AJ293" s="23">
        <v>2</v>
      </c>
      <c r="AK293" s="12">
        <v>1</v>
      </c>
      <c r="AL293" s="13">
        <v>0</v>
      </c>
      <c r="AM293" s="13">
        <v>1</v>
      </c>
      <c r="AN293" s="13">
        <v>0</v>
      </c>
      <c r="AO293" s="13" t="s">
        <v>178</v>
      </c>
      <c r="AP293" s="13">
        <v>1</v>
      </c>
      <c r="AQ293" s="13" t="s">
        <v>179</v>
      </c>
      <c r="AR293" s="13" t="s">
        <v>178</v>
      </c>
      <c r="AS293" s="13" t="s">
        <v>178</v>
      </c>
      <c r="AT293" s="13" t="s">
        <v>178</v>
      </c>
      <c r="AU293" s="14">
        <v>0</v>
      </c>
      <c r="AV293" t="s">
        <v>176</v>
      </c>
      <c r="AW293" t="s">
        <v>25</v>
      </c>
      <c r="AX293" t="s">
        <v>253</v>
      </c>
      <c r="AY293" t="s">
        <v>39</v>
      </c>
      <c r="AZ293" t="s">
        <v>176</v>
      </c>
      <c r="BA293" t="s">
        <v>2878</v>
      </c>
      <c r="BB293" s="12">
        <v>1</v>
      </c>
      <c r="BC293" s="13">
        <v>0</v>
      </c>
      <c r="BD293" s="13">
        <v>1</v>
      </c>
      <c r="BE293" s="13">
        <v>0</v>
      </c>
      <c r="BF293" s="13" t="s">
        <v>178</v>
      </c>
      <c r="BG293" s="13">
        <v>1</v>
      </c>
      <c r="BH293" s="13" t="s">
        <v>179</v>
      </c>
      <c r="BI293" s="13" t="s">
        <v>178</v>
      </c>
      <c r="BJ293" s="13" t="s">
        <v>178</v>
      </c>
      <c r="BK293" s="13" t="s">
        <v>178</v>
      </c>
      <c r="BL293" s="14">
        <v>0</v>
      </c>
      <c r="BM293" t="s">
        <v>176</v>
      </c>
      <c r="BN293" t="s">
        <v>25</v>
      </c>
      <c r="BO293" t="s">
        <v>253</v>
      </c>
      <c r="BP293" t="s">
        <v>39</v>
      </c>
      <c r="BQ293" t="s">
        <v>176</v>
      </c>
    </row>
    <row r="294" spans="1:69" x14ac:dyDescent="0.35">
      <c r="A294">
        <v>293</v>
      </c>
      <c r="B294" t="s">
        <v>2880</v>
      </c>
      <c r="C294" s="15" t="s">
        <v>2881</v>
      </c>
      <c r="D294" t="s">
        <v>166</v>
      </c>
      <c r="E294">
        <v>300</v>
      </c>
      <c r="F294" t="s">
        <v>1771</v>
      </c>
      <c r="H294" s="23" t="s">
        <v>168</v>
      </c>
      <c r="I294" s="15" t="s">
        <v>169</v>
      </c>
      <c r="J294" t="s">
        <v>391</v>
      </c>
      <c r="K294" t="s">
        <v>210</v>
      </c>
      <c r="L294" t="s">
        <v>172</v>
      </c>
      <c r="M294">
        <v>19</v>
      </c>
      <c r="N294" t="s">
        <v>188</v>
      </c>
      <c r="O294" t="s">
        <v>543</v>
      </c>
      <c r="P294">
        <v>36</v>
      </c>
      <c r="Q294" t="s">
        <v>175</v>
      </c>
      <c r="R294" s="23" t="s">
        <v>171</v>
      </c>
      <c r="S294" s="15" t="b">
        <v>0</v>
      </c>
      <c r="T294">
        <v>15.37</v>
      </c>
      <c r="U294">
        <v>-90.49</v>
      </c>
      <c r="V294">
        <v>1603</v>
      </c>
      <c r="W294">
        <v>13.96</v>
      </c>
      <c r="X294">
        <v>24.46</v>
      </c>
      <c r="Y294">
        <v>0.51093319999999998</v>
      </c>
      <c r="Z294">
        <v>2.51728</v>
      </c>
      <c r="AA294">
        <v>5.5</v>
      </c>
      <c r="AB294">
        <v>34</v>
      </c>
      <c r="AC294" s="23">
        <v>36.799999999999997</v>
      </c>
      <c r="AD294" s="15">
        <v>1E-4</v>
      </c>
      <c r="AE294">
        <v>0.99990000000000001</v>
      </c>
      <c r="AF294" s="23" t="s">
        <v>2276</v>
      </c>
      <c r="AG294" s="15">
        <v>1</v>
      </c>
      <c r="AH294">
        <v>2</v>
      </c>
      <c r="AI294">
        <v>1</v>
      </c>
      <c r="AJ294" s="23">
        <v>2</v>
      </c>
      <c r="AK294" s="12">
        <v>1</v>
      </c>
      <c r="AL294" s="13">
        <v>0</v>
      </c>
      <c r="AM294" s="13">
        <v>1</v>
      </c>
      <c r="AN294" s="13">
        <v>0</v>
      </c>
      <c r="AO294" s="13" t="s">
        <v>178</v>
      </c>
      <c r="AP294" s="13">
        <v>1</v>
      </c>
      <c r="AQ294" s="13" t="s">
        <v>179</v>
      </c>
      <c r="AR294" s="13" t="s">
        <v>178</v>
      </c>
      <c r="AS294" s="13" t="s">
        <v>178</v>
      </c>
      <c r="AT294" s="13" t="s">
        <v>178</v>
      </c>
      <c r="AU294" s="14">
        <v>0</v>
      </c>
      <c r="AV294" t="s">
        <v>176</v>
      </c>
      <c r="AW294" t="s">
        <v>25</v>
      </c>
      <c r="AX294" t="s">
        <v>179</v>
      </c>
      <c r="AY294" t="s">
        <v>25</v>
      </c>
      <c r="AZ294" t="s">
        <v>176</v>
      </c>
      <c r="BA294" t="s">
        <v>2880</v>
      </c>
      <c r="BB294" s="12">
        <v>1</v>
      </c>
      <c r="BC294" s="13">
        <v>0</v>
      </c>
      <c r="BD294" s="13">
        <v>1</v>
      </c>
      <c r="BE294" s="13">
        <v>0</v>
      </c>
      <c r="BF294" s="13" t="s">
        <v>178</v>
      </c>
      <c r="BG294" s="13">
        <v>1</v>
      </c>
      <c r="BH294" s="13" t="s">
        <v>180</v>
      </c>
      <c r="BI294" s="13" t="s">
        <v>178</v>
      </c>
      <c r="BJ294" s="13" t="s">
        <v>178</v>
      </c>
      <c r="BK294" s="13" t="s">
        <v>178</v>
      </c>
      <c r="BL294" s="14">
        <v>0</v>
      </c>
      <c r="BM294" t="s">
        <v>176</v>
      </c>
      <c r="BN294" t="s">
        <v>25</v>
      </c>
      <c r="BO294" t="s">
        <v>179</v>
      </c>
      <c r="BP294" t="s">
        <v>25</v>
      </c>
      <c r="BQ294" t="s">
        <v>176</v>
      </c>
    </row>
    <row r="295" spans="1:69" x14ac:dyDescent="0.35">
      <c r="A295">
        <v>294</v>
      </c>
      <c r="B295" t="s">
        <v>2882</v>
      </c>
      <c r="C295" s="15" t="s">
        <v>2883</v>
      </c>
      <c r="D295" t="s">
        <v>166</v>
      </c>
      <c r="E295">
        <v>300</v>
      </c>
      <c r="F295" t="s">
        <v>1771</v>
      </c>
      <c r="H295" s="23" t="s">
        <v>168</v>
      </c>
      <c r="I295" s="15" t="s">
        <v>169</v>
      </c>
      <c r="J295" t="s">
        <v>391</v>
      </c>
      <c r="K295" t="s">
        <v>210</v>
      </c>
      <c r="L295" t="s">
        <v>172</v>
      </c>
      <c r="M295">
        <v>14</v>
      </c>
      <c r="N295" t="s">
        <v>188</v>
      </c>
      <c r="O295" t="s">
        <v>543</v>
      </c>
      <c r="P295">
        <v>33</v>
      </c>
      <c r="Q295" t="s">
        <v>175</v>
      </c>
      <c r="R295" s="23" t="s">
        <v>175</v>
      </c>
      <c r="S295" s="15" t="b">
        <v>0</v>
      </c>
      <c r="T295">
        <v>14.97</v>
      </c>
      <c r="U295">
        <v>-89.53</v>
      </c>
      <c r="V295">
        <v>725</v>
      </c>
      <c r="W295">
        <v>22.54</v>
      </c>
      <c r="X295">
        <v>33.32</v>
      </c>
      <c r="Y295">
        <v>1.0602</v>
      </c>
      <c r="Z295">
        <v>0.94037999999999988</v>
      </c>
      <c r="AC295" s="23"/>
      <c r="AD295" s="15">
        <v>1E-4</v>
      </c>
      <c r="AE295">
        <v>0.99990000000000001</v>
      </c>
      <c r="AF295" s="23" t="s">
        <v>2276</v>
      </c>
      <c r="AG295" s="15">
        <v>1</v>
      </c>
      <c r="AH295">
        <v>1</v>
      </c>
      <c r="AI295">
        <v>1</v>
      </c>
      <c r="AJ295" s="23">
        <v>1</v>
      </c>
      <c r="AK295" s="12">
        <v>0</v>
      </c>
      <c r="AL295" s="13">
        <v>0</v>
      </c>
      <c r="AM295" s="13">
        <v>1</v>
      </c>
      <c r="AN295" s="13">
        <v>0</v>
      </c>
      <c r="AO295" s="13" t="s">
        <v>178</v>
      </c>
      <c r="AP295" s="13">
        <v>1</v>
      </c>
      <c r="AQ295" s="13" t="s">
        <v>179</v>
      </c>
      <c r="AR295" s="13" t="s">
        <v>178</v>
      </c>
      <c r="AS295" s="13" t="s">
        <v>178</v>
      </c>
      <c r="AT295" s="13" t="s">
        <v>178</v>
      </c>
      <c r="AU295" s="14">
        <v>0</v>
      </c>
      <c r="AV295" t="s">
        <v>179</v>
      </c>
      <c r="AW295" t="s">
        <v>25</v>
      </c>
      <c r="AX295" t="s">
        <v>179</v>
      </c>
      <c r="AY295" t="s">
        <v>25</v>
      </c>
      <c r="AZ295" t="s">
        <v>176</v>
      </c>
      <c r="BA295" t="s">
        <v>2882</v>
      </c>
      <c r="BB295" s="12">
        <v>0</v>
      </c>
      <c r="BC295" s="13">
        <v>0</v>
      </c>
      <c r="BD295" s="13">
        <v>1</v>
      </c>
      <c r="BE295" s="13">
        <v>0</v>
      </c>
      <c r="BF295" s="13" t="s">
        <v>178</v>
      </c>
      <c r="BG295" s="13" t="s">
        <v>180</v>
      </c>
      <c r="BH295" s="13" t="s">
        <v>179</v>
      </c>
      <c r="BI295" s="13" t="s">
        <v>178</v>
      </c>
      <c r="BJ295" s="13" t="s">
        <v>178</v>
      </c>
      <c r="BK295" s="13" t="s">
        <v>178</v>
      </c>
      <c r="BL295" s="14">
        <v>0</v>
      </c>
      <c r="BM295" t="s">
        <v>179</v>
      </c>
      <c r="BN295" t="s">
        <v>25</v>
      </c>
      <c r="BO295" t="s">
        <v>179</v>
      </c>
      <c r="BP295" t="s">
        <v>25</v>
      </c>
      <c r="BQ295" t="s">
        <v>176</v>
      </c>
    </row>
    <row r="296" spans="1:69" x14ac:dyDescent="0.35">
      <c r="A296">
        <v>295</v>
      </c>
      <c r="B296" t="s">
        <v>2884</v>
      </c>
      <c r="C296" s="15" t="s">
        <v>2885</v>
      </c>
      <c r="D296" t="s">
        <v>166</v>
      </c>
      <c r="E296">
        <v>300</v>
      </c>
      <c r="F296" t="s">
        <v>204</v>
      </c>
      <c r="G296">
        <v>1517</v>
      </c>
      <c r="H296" s="23" t="s">
        <v>168</v>
      </c>
      <c r="I296" s="15" t="s">
        <v>169</v>
      </c>
      <c r="J296" t="s">
        <v>391</v>
      </c>
      <c r="K296" t="s">
        <v>210</v>
      </c>
      <c r="L296" t="s">
        <v>172</v>
      </c>
      <c r="M296">
        <v>20</v>
      </c>
      <c r="N296" t="s">
        <v>367</v>
      </c>
      <c r="O296" t="s">
        <v>543</v>
      </c>
      <c r="P296">
        <v>34</v>
      </c>
      <c r="Q296" t="s">
        <v>175</v>
      </c>
      <c r="R296" s="23" t="s">
        <v>175</v>
      </c>
      <c r="S296" s="15" t="b">
        <v>0</v>
      </c>
      <c r="T296">
        <v>20.260000000000002</v>
      </c>
      <c r="U296">
        <v>-102.57</v>
      </c>
      <c r="V296">
        <v>724</v>
      </c>
      <c r="W296">
        <v>15.38</v>
      </c>
      <c r="X296">
        <v>27.8</v>
      </c>
      <c r="Y296">
        <v>1.0755994</v>
      </c>
      <c r="Z296">
        <v>0.93892000000000009</v>
      </c>
      <c r="AC296" s="23"/>
      <c r="AD296" s="15">
        <v>1E-4</v>
      </c>
      <c r="AE296">
        <v>0.99990000000000001</v>
      </c>
      <c r="AF296" s="23" t="s">
        <v>2276</v>
      </c>
      <c r="AG296" s="15">
        <v>1</v>
      </c>
      <c r="AH296">
        <v>1</v>
      </c>
      <c r="AI296">
        <v>1</v>
      </c>
      <c r="AJ296" s="23">
        <v>1</v>
      </c>
      <c r="AK296" s="12">
        <v>0</v>
      </c>
      <c r="AL296" s="13">
        <v>0</v>
      </c>
      <c r="AM296" s="13">
        <v>1</v>
      </c>
      <c r="AN296" s="13">
        <v>0</v>
      </c>
      <c r="AO296" s="13" t="s">
        <v>178</v>
      </c>
      <c r="AP296" s="13">
        <v>1</v>
      </c>
      <c r="AQ296" s="13" t="s">
        <v>179</v>
      </c>
      <c r="AR296" s="13" t="s">
        <v>178</v>
      </c>
      <c r="AS296" s="13" t="s">
        <v>178</v>
      </c>
      <c r="AT296" s="13" t="s">
        <v>178</v>
      </c>
      <c r="AU296" s="14">
        <v>0</v>
      </c>
      <c r="AV296" t="s">
        <v>179</v>
      </c>
      <c r="AW296" t="s">
        <v>25</v>
      </c>
      <c r="AX296" t="s">
        <v>179</v>
      </c>
      <c r="AY296" t="s">
        <v>25</v>
      </c>
      <c r="AZ296" t="s">
        <v>176</v>
      </c>
      <c r="BA296" t="s">
        <v>2884</v>
      </c>
      <c r="BB296" s="12">
        <v>0</v>
      </c>
      <c r="BC296" s="13">
        <v>0</v>
      </c>
      <c r="BD296" s="13">
        <v>1</v>
      </c>
      <c r="BE296" s="13">
        <v>0</v>
      </c>
      <c r="BF296" s="13" t="s">
        <v>178</v>
      </c>
      <c r="BG296" s="13">
        <v>1</v>
      </c>
      <c r="BH296" s="13" t="s">
        <v>179</v>
      </c>
      <c r="BI296" s="13" t="s">
        <v>178</v>
      </c>
      <c r="BJ296" s="13" t="s">
        <v>178</v>
      </c>
      <c r="BK296" s="13" t="s">
        <v>178</v>
      </c>
      <c r="BL296" s="14">
        <v>0</v>
      </c>
      <c r="BM296" t="s">
        <v>179</v>
      </c>
      <c r="BN296" t="s">
        <v>25</v>
      </c>
      <c r="BO296" t="s">
        <v>179</v>
      </c>
      <c r="BP296" t="s">
        <v>180</v>
      </c>
      <c r="BQ296" t="s">
        <v>176</v>
      </c>
    </row>
    <row r="297" spans="1:69" x14ac:dyDescent="0.35">
      <c r="A297">
        <v>296</v>
      </c>
      <c r="B297" t="s">
        <v>2886</v>
      </c>
      <c r="C297" s="15" t="s">
        <v>2887</v>
      </c>
      <c r="D297" t="s">
        <v>166</v>
      </c>
      <c r="E297">
        <v>300</v>
      </c>
      <c r="F297" t="s">
        <v>204</v>
      </c>
      <c r="H297" s="23" t="s">
        <v>168</v>
      </c>
      <c r="I297" s="15" t="s">
        <v>169</v>
      </c>
      <c r="J297" t="s">
        <v>170</v>
      </c>
      <c r="K297" t="s">
        <v>210</v>
      </c>
      <c r="L297" t="s">
        <v>172</v>
      </c>
      <c r="M297">
        <v>22</v>
      </c>
      <c r="N297" t="s">
        <v>188</v>
      </c>
      <c r="O297" t="s">
        <v>2518</v>
      </c>
      <c r="P297">
        <v>38</v>
      </c>
      <c r="Q297" t="s">
        <v>175</v>
      </c>
      <c r="R297" s="23" t="s">
        <v>171</v>
      </c>
      <c r="S297" s="15" t="b">
        <v>0</v>
      </c>
      <c r="T297">
        <v>19.940000000000001</v>
      </c>
      <c r="U297">
        <v>-96.79</v>
      </c>
      <c r="V297">
        <v>1153</v>
      </c>
      <c r="W297">
        <v>21.06</v>
      </c>
      <c r="X297">
        <v>29.82</v>
      </c>
      <c r="Y297">
        <v>0.76613339999999996</v>
      </c>
      <c r="Z297">
        <v>1.67086</v>
      </c>
      <c r="AA297">
        <v>6</v>
      </c>
      <c r="AB297">
        <v>36.299999999999997</v>
      </c>
      <c r="AC297" s="23">
        <v>37.1</v>
      </c>
      <c r="AD297" s="15">
        <v>2.9362800000000001E-2</v>
      </c>
      <c r="AE297">
        <v>0.97063699999999997</v>
      </c>
      <c r="AF297" s="23" t="s">
        <v>2276</v>
      </c>
      <c r="AG297" s="15">
        <v>0</v>
      </c>
      <c r="AH297">
        <v>1</v>
      </c>
      <c r="AI297">
        <v>0</v>
      </c>
      <c r="AJ297" s="23">
        <v>1</v>
      </c>
      <c r="AK297" s="12">
        <v>0</v>
      </c>
      <c r="AL297" s="13">
        <v>0</v>
      </c>
      <c r="AM297" s="13">
        <v>1</v>
      </c>
      <c r="AN297" s="13">
        <v>0</v>
      </c>
      <c r="AO297" s="13" t="s">
        <v>178</v>
      </c>
      <c r="AP297" s="13">
        <v>1</v>
      </c>
      <c r="AQ297" s="13" t="s">
        <v>179</v>
      </c>
      <c r="AR297" s="13" t="s">
        <v>178</v>
      </c>
      <c r="AS297" s="13" t="s">
        <v>178</v>
      </c>
      <c r="AT297" s="13" t="s">
        <v>176</v>
      </c>
      <c r="AU297" s="14">
        <v>0</v>
      </c>
      <c r="AV297" t="s">
        <v>176</v>
      </c>
      <c r="AW297" t="s">
        <v>25</v>
      </c>
      <c r="AX297" t="s">
        <v>179</v>
      </c>
      <c r="AY297" t="s">
        <v>25</v>
      </c>
      <c r="AZ297" t="s">
        <v>176</v>
      </c>
      <c r="BA297" t="s">
        <v>2886</v>
      </c>
      <c r="BB297" s="12">
        <v>0</v>
      </c>
      <c r="BC297" s="13">
        <v>0</v>
      </c>
      <c r="BD297" s="13">
        <v>1</v>
      </c>
      <c r="BE297" s="13">
        <v>0</v>
      </c>
      <c r="BF297" s="13" t="s">
        <v>180</v>
      </c>
      <c r="BG297" s="13" t="s">
        <v>180</v>
      </c>
      <c r="BH297" s="13" t="s">
        <v>179</v>
      </c>
      <c r="BI297" s="13" t="s">
        <v>178</v>
      </c>
      <c r="BJ297" s="13" t="s">
        <v>180</v>
      </c>
      <c r="BK297" s="13" t="s">
        <v>176</v>
      </c>
      <c r="BL297" s="14">
        <v>0</v>
      </c>
      <c r="BM297" t="s">
        <v>176</v>
      </c>
      <c r="BN297" t="s">
        <v>25</v>
      </c>
      <c r="BO297" t="s">
        <v>179</v>
      </c>
      <c r="BP297" t="s">
        <v>25</v>
      </c>
      <c r="BQ297" t="s">
        <v>176</v>
      </c>
    </row>
    <row r="298" spans="1:69" x14ac:dyDescent="0.35">
      <c r="A298">
        <v>297</v>
      </c>
      <c r="B298" t="s">
        <v>2888</v>
      </c>
      <c r="C298" s="15" t="s">
        <v>2889</v>
      </c>
      <c r="D298" t="s">
        <v>166</v>
      </c>
      <c r="E298">
        <v>300</v>
      </c>
      <c r="F298" t="s">
        <v>204</v>
      </c>
      <c r="G298">
        <v>1777</v>
      </c>
      <c r="H298" s="23" t="s">
        <v>168</v>
      </c>
      <c r="I298" s="15" t="s">
        <v>169</v>
      </c>
      <c r="J298" t="s">
        <v>416</v>
      </c>
      <c r="K298" t="s">
        <v>210</v>
      </c>
      <c r="L298" t="s">
        <v>172</v>
      </c>
      <c r="M298">
        <v>19</v>
      </c>
      <c r="N298" t="s">
        <v>188</v>
      </c>
      <c r="O298" t="s">
        <v>2518</v>
      </c>
      <c r="P298">
        <v>33</v>
      </c>
      <c r="Q298" t="s">
        <v>175</v>
      </c>
      <c r="R298" s="23" t="s">
        <v>175</v>
      </c>
      <c r="S298" s="15" t="b">
        <v>0</v>
      </c>
      <c r="T298">
        <v>20.93</v>
      </c>
      <c r="U298">
        <v>-101.42</v>
      </c>
      <c r="V298">
        <v>522</v>
      </c>
      <c r="W298">
        <v>13.82</v>
      </c>
      <c r="X298">
        <v>27.86</v>
      </c>
      <c r="Y298">
        <v>1.1527993999999999</v>
      </c>
      <c r="Z298">
        <v>0.63353999999999999</v>
      </c>
      <c r="AA298">
        <v>7.3</v>
      </c>
      <c r="AB298">
        <v>48.6</v>
      </c>
      <c r="AC298" s="23">
        <v>32.4</v>
      </c>
      <c r="AD298" s="15">
        <v>2.5320200000000001E-2</v>
      </c>
      <c r="AE298">
        <v>0.97467999999999999</v>
      </c>
      <c r="AF298" s="23" t="s">
        <v>2276</v>
      </c>
      <c r="AG298" s="15">
        <v>0</v>
      </c>
      <c r="AH298">
        <v>1</v>
      </c>
      <c r="AI298">
        <v>0</v>
      </c>
      <c r="AJ298" s="23">
        <v>1</v>
      </c>
      <c r="AK298" s="12">
        <v>0</v>
      </c>
      <c r="AL298" s="13">
        <v>0</v>
      </c>
      <c r="AM298" s="13">
        <v>1</v>
      </c>
      <c r="AN298" s="13">
        <v>0</v>
      </c>
      <c r="AO298" s="13" t="s">
        <v>178</v>
      </c>
      <c r="AP298" s="13">
        <v>1</v>
      </c>
      <c r="AQ298" s="13" t="s">
        <v>179</v>
      </c>
      <c r="AR298" s="13" t="s">
        <v>178</v>
      </c>
      <c r="AS298" s="13" t="s">
        <v>178</v>
      </c>
      <c r="AT298" s="13" t="s">
        <v>176</v>
      </c>
      <c r="AU298" s="14">
        <v>0</v>
      </c>
      <c r="AV298" t="s">
        <v>176</v>
      </c>
      <c r="AW298" t="s">
        <v>25</v>
      </c>
      <c r="AX298" t="s">
        <v>179</v>
      </c>
      <c r="AY298" t="s">
        <v>25</v>
      </c>
      <c r="AZ298" t="s">
        <v>176</v>
      </c>
      <c r="BA298" t="s">
        <v>2888</v>
      </c>
      <c r="BB298" s="12">
        <v>0</v>
      </c>
      <c r="BC298" s="13">
        <v>0</v>
      </c>
      <c r="BD298" s="13">
        <v>1</v>
      </c>
      <c r="BE298" s="13">
        <v>0</v>
      </c>
      <c r="BF298" s="13" t="s">
        <v>180</v>
      </c>
      <c r="BG298" s="13" t="s">
        <v>180</v>
      </c>
      <c r="BH298" s="13" t="s">
        <v>179</v>
      </c>
      <c r="BI298" s="13" t="s">
        <v>180</v>
      </c>
      <c r="BJ298" s="13" t="s">
        <v>180</v>
      </c>
      <c r="BK298" s="13" t="s">
        <v>176</v>
      </c>
      <c r="BL298" s="14">
        <v>0</v>
      </c>
      <c r="BM298" t="s">
        <v>176</v>
      </c>
      <c r="BN298" t="s">
        <v>25</v>
      </c>
      <c r="BO298" t="s">
        <v>179</v>
      </c>
      <c r="BP298" t="s">
        <v>25</v>
      </c>
      <c r="BQ298" t="s">
        <v>176</v>
      </c>
    </row>
    <row r="299" spans="1:69" x14ac:dyDescent="0.35">
      <c r="A299">
        <v>298</v>
      </c>
      <c r="B299" t="s">
        <v>2890</v>
      </c>
      <c r="C299" s="15" t="s">
        <v>2891</v>
      </c>
      <c r="D299" t="s">
        <v>166</v>
      </c>
      <c r="E299">
        <v>300</v>
      </c>
      <c r="F299" t="s">
        <v>204</v>
      </c>
      <c r="H299" s="23" t="s">
        <v>168</v>
      </c>
      <c r="I299" s="15" t="s">
        <v>169</v>
      </c>
      <c r="J299" t="s">
        <v>391</v>
      </c>
      <c r="K299" t="s">
        <v>171</v>
      </c>
      <c r="L299" t="s">
        <v>172</v>
      </c>
      <c r="M299">
        <v>23</v>
      </c>
      <c r="N299" t="s">
        <v>173</v>
      </c>
      <c r="O299" t="s">
        <v>543</v>
      </c>
      <c r="P299">
        <v>33</v>
      </c>
      <c r="Q299" t="s">
        <v>175</v>
      </c>
      <c r="R299" s="23" t="s">
        <v>175</v>
      </c>
      <c r="S299" s="15" t="b">
        <v>0</v>
      </c>
      <c r="T299">
        <v>18.37</v>
      </c>
      <c r="U299">
        <v>-97.5</v>
      </c>
      <c r="V299">
        <v>411</v>
      </c>
      <c r="W299">
        <v>10.039999999999999</v>
      </c>
      <c r="X299">
        <v>22.72</v>
      </c>
      <c r="Y299">
        <v>1.0536014</v>
      </c>
      <c r="Z299">
        <v>0.63260000000000005</v>
      </c>
      <c r="AA299">
        <v>7.3</v>
      </c>
      <c r="AB299">
        <v>45.9</v>
      </c>
      <c r="AC299" s="23">
        <v>30.5</v>
      </c>
      <c r="AD299" s="15">
        <v>2.4844499999999999E-2</v>
      </c>
      <c r="AE299">
        <v>0.97515600000000002</v>
      </c>
      <c r="AF299" s="23" t="s">
        <v>2276</v>
      </c>
      <c r="AG299" s="15">
        <v>1</v>
      </c>
      <c r="AH299">
        <v>1</v>
      </c>
      <c r="AI299">
        <v>1</v>
      </c>
      <c r="AJ299" s="23">
        <v>1</v>
      </c>
      <c r="AK299" s="12">
        <v>0</v>
      </c>
      <c r="AL299" s="13">
        <v>0</v>
      </c>
      <c r="AM299" s="13">
        <v>1</v>
      </c>
      <c r="AN299" s="13">
        <v>0</v>
      </c>
      <c r="AO299" s="13" t="s">
        <v>178</v>
      </c>
      <c r="AP299" s="13">
        <v>1</v>
      </c>
      <c r="AQ299" s="13" t="s">
        <v>179</v>
      </c>
      <c r="AR299" s="13" t="s">
        <v>178</v>
      </c>
      <c r="AS299" s="13" t="s">
        <v>178</v>
      </c>
      <c r="AT299" s="13" t="s">
        <v>178</v>
      </c>
      <c r="AU299" s="14">
        <v>0</v>
      </c>
      <c r="AV299" t="s">
        <v>176</v>
      </c>
      <c r="AW299" t="s">
        <v>25</v>
      </c>
      <c r="AX299" t="s">
        <v>179</v>
      </c>
      <c r="AY299" t="s">
        <v>25</v>
      </c>
      <c r="AZ299" t="s">
        <v>176</v>
      </c>
      <c r="BA299" t="s">
        <v>2890</v>
      </c>
      <c r="BB299" s="12">
        <v>0</v>
      </c>
      <c r="BC299" s="13">
        <v>0</v>
      </c>
      <c r="BD299" s="13">
        <v>1</v>
      </c>
      <c r="BE299" s="13">
        <v>0</v>
      </c>
      <c r="BF299" s="13" t="s">
        <v>180</v>
      </c>
      <c r="BG299" s="13">
        <v>1</v>
      </c>
      <c r="BH299" s="13" t="s">
        <v>179</v>
      </c>
      <c r="BI299" s="13" t="s">
        <v>178</v>
      </c>
      <c r="BJ299" s="13" t="s">
        <v>180</v>
      </c>
      <c r="BK299" s="13" t="s">
        <v>178</v>
      </c>
      <c r="BL299" s="14">
        <v>0</v>
      </c>
      <c r="BM299" t="s">
        <v>176</v>
      </c>
      <c r="BN299" t="s">
        <v>25</v>
      </c>
      <c r="BO299" t="s">
        <v>179</v>
      </c>
      <c r="BP299" t="s">
        <v>25</v>
      </c>
      <c r="BQ299" t="s">
        <v>176</v>
      </c>
    </row>
    <row r="300" spans="1:69" x14ac:dyDescent="0.35">
      <c r="A300">
        <v>299</v>
      </c>
      <c r="B300" t="s">
        <v>2892</v>
      </c>
      <c r="C300" s="15" t="s">
        <v>2893</v>
      </c>
      <c r="D300" t="s">
        <v>166</v>
      </c>
      <c r="E300">
        <v>300</v>
      </c>
      <c r="F300" t="s">
        <v>1771</v>
      </c>
      <c r="G300">
        <v>1000</v>
      </c>
      <c r="H300" s="23" t="s">
        <v>168</v>
      </c>
      <c r="I300" s="15" t="s">
        <v>169</v>
      </c>
      <c r="J300" t="s">
        <v>233</v>
      </c>
      <c r="K300" t="s">
        <v>210</v>
      </c>
      <c r="L300" t="s">
        <v>172</v>
      </c>
      <c r="M300">
        <v>24</v>
      </c>
      <c r="N300" t="s">
        <v>188</v>
      </c>
      <c r="O300" t="s">
        <v>543</v>
      </c>
      <c r="P300">
        <v>33</v>
      </c>
      <c r="Q300" t="s">
        <v>175</v>
      </c>
      <c r="R300" s="23" t="s">
        <v>175</v>
      </c>
      <c r="S300" s="15" t="b">
        <v>0</v>
      </c>
      <c r="T300">
        <v>15.06</v>
      </c>
      <c r="U300">
        <v>-90.2</v>
      </c>
      <c r="V300">
        <v>1380</v>
      </c>
      <c r="W300">
        <v>15.52</v>
      </c>
      <c r="X300">
        <v>23.62</v>
      </c>
      <c r="Y300">
        <v>0.44453340000000002</v>
      </c>
      <c r="Z300">
        <v>2.11938</v>
      </c>
      <c r="AA300">
        <v>5.8</v>
      </c>
      <c r="AB300">
        <v>30.8</v>
      </c>
      <c r="AC300" s="23">
        <v>38.4</v>
      </c>
      <c r="AD300" s="15">
        <v>4.0850799999999996E-3</v>
      </c>
      <c r="AE300">
        <v>0.99591499999999999</v>
      </c>
      <c r="AF300" s="23" t="s">
        <v>2276</v>
      </c>
      <c r="AG300" s="15">
        <v>0</v>
      </c>
      <c r="AH300">
        <v>2</v>
      </c>
      <c r="AI300">
        <v>0</v>
      </c>
      <c r="AJ300" s="23">
        <v>2</v>
      </c>
      <c r="AK300" s="12">
        <v>1</v>
      </c>
      <c r="AL300" s="13">
        <v>0</v>
      </c>
      <c r="AM300" s="13">
        <v>1</v>
      </c>
      <c r="AN300" s="13">
        <v>0</v>
      </c>
      <c r="AO300" s="13" t="s">
        <v>178</v>
      </c>
      <c r="AP300" s="13">
        <v>1</v>
      </c>
      <c r="AQ300" s="13" t="s">
        <v>179</v>
      </c>
      <c r="AR300" s="13" t="s">
        <v>178</v>
      </c>
      <c r="AS300" s="13" t="s">
        <v>178</v>
      </c>
      <c r="AT300" s="13" t="s">
        <v>176</v>
      </c>
      <c r="AU300" s="14">
        <v>0</v>
      </c>
      <c r="AV300" t="s">
        <v>176</v>
      </c>
      <c r="AW300" t="s">
        <v>25</v>
      </c>
      <c r="AX300" t="s">
        <v>179</v>
      </c>
      <c r="AY300" t="s">
        <v>25</v>
      </c>
      <c r="AZ300" t="s">
        <v>176</v>
      </c>
      <c r="BA300" t="s">
        <v>2892</v>
      </c>
      <c r="BB300" s="12">
        <v>1</v>
      </c>
      <c r="BC300" s="13">
        <v>0</v>
      </c>
      <c r="BD300" s="13" t="s">
        <v>180</v>
      </c>
      <c r="BE300" s="13">
        <v>0</v>
      </c>
      <c r="BF300" s="13" t="s">
        <v>178</v>
      </c>
      <c r="BG300" s="13">
        <v>1</v>
      </c>
      <c r="BH300" s="13" t="s">
        <v>179</v>
      </c>
      <c r="BI300" s="13" t="s">
        <v>178</v>
      </c>
      <c r="BJ300" s="13" t="s">
        <v>178</v>
      </c>
      <c r="BK300" s="13" t="s">
        <v>176</v>
      </c>
      <c r="BL300" s="14">
        <v>0</v>
      </c>
      <c r="BM300" t="s">
        <v>176</v>
      </c>
      <c r="BN300" t="s">
        <v>25</v>
      </c>
      <c r="BO300" t="s">
        <v>179</v>
      </c>
      <c r="BP300" t="s">
        <v>180</v>
      </c>
      <c r="BQ300" t="s">
        <v>176</v>
      </c>
    </row>
    <row r="301" spans="1:69" x14ac:dyDescent="0.35">
      <c r="A301">
        <v>300</v>
      </c>
      <c r="B301" t="s">
        <v>2894</v>
      </c>
      <c r="C301" s="15" t="s">
        <v>2895</v>
      </c>
      <c r="D301" t="s">
        <v>166</v>
      </c>
      <c r="E301">
        <v>300</v>
      </c>
      <c r="F301" t="s">
        <v>1771</v>
      </c>
      <c r="H301" s="23" t="s">
        <v>168</v>
      </c>
      <c r="I301" s="15" t="s">
        <v>169</v>
      </c>
      <c r="J301" t="s">
        <v>243</v>
      </c>
      <c r="K301" t="s">
        <v>171</v>
      </c>
      <c r="L301" t="s">
        <v>172</v>
      </c>
      <c r="M301">
        <v>17</v>
      </c>
      <c r="N301" t="s">
        <v>188</v>
      </c>
      <c r="O301" t="s">
        <v>543</v>
      </c>
      <c r="P301">
        <v>41</v>
      </c>
      <c r="Q301" t="s">
        <v>175</v>
      </c>
      <c r="R301" s="23" t="s">
        <v>171</v>
      </c>
      <c r="S301" s="15" t="b">
        <v>0</v>
      </c>
      <c r="T301">
        <v>14.62</v>
      </c>
      <c r="U301">
        <v>-89.63</v>
      </c>
      <c r="V301">
        <v>870</v>
      </c>
      <c r="W301">
        <v>18.86</v>
      </c>
      <c r="X301">
        <v>28.66</v>
      </c>
      <c r="Y301">
        <v>0.69720000000000004</v>
      </c>
      <c r="Z301">
        <v>1.1976800000000001</v>
      </c>
      <c r="AA301">
        <v>6.6</v>
      </c>
      <c r="AB301">
        <v>36.299999999999997</v>
      </c>
      <c r="AC301" s="23">
        <v>26.4</v>
      </c>
      <c r="AD301" s="15">
        <v>3.77188E-3</v>
      </c>
      <c r="AE301">
        <v>0.996228</v>
      </c>
      <c r="AF301" s="23" t="s">
        <v>2276</v>
      </c>
      <c r="AG301" s="15">
        <v>0</v>
      </c>
      <c r="AH301">
        <v>1</v>
      </c>
      <c r="AI301">
        <v>0</v>
      </c>
      <c r="AJ301" s="23">
        <v>1</v>
      </c>
      <c r="AK301" s="12">
        <v>0</v>
      </c>
      <c r="AL301" s="13">
        <v>0</v>
      </c>
      <c r="AM301" s="13">
        <v>1</v>
      </c>
      <c r="AN301" s="13">
        <v>0</v>
      </c>
      <c r="AO301" s="13" t="s">
        <v>178</v>
      </c>
      <c r="AP301" s="13">
        <v>1</v>
      </c>
      <c r="AQ301" s="13" t="s">
        <v>179</v>
      </c>
      <c r="AR301" s="13" t="s">
        <v>178</v>
      </c>
      <c r="AS301" s="13" t="s">
        <v>178</v>
      </c>
      <c r="AT301" s="13" t="s">
        <v>176</v>
      </c>
      <c r="AU301" s="14">
        <v>0</v>
      </c>
      <c r="AV301" t="s">
        <v>2277</v>
      </c>
      <c r="AW301" t="s">
        <v>25</v>
      </c>
      <c r="AX301" t="s">
        <v>179</v>
      </c>
      <c r="AY301" t="s">
        <v>25</v>
      </c>
      <c r="AZ301" t="s">
        <v>250</v>
      </c>
      <c r="BA301" t="s">
        <v>2894</v>
      </c>
      <c r="BB301" s="12">
        <v>0</v>
      </c>
      <c r="BC301" s="13">
        <v>0</v>
      </c>
      <c r="BD301" s="13">
        <v>1</v>
      </c>
      <c r="BE301" s="13">
        <v>0</v>
      </c>
      <c r="BF301" s="13" t="s">
        <v>178</v>
      </c>
      <c r="BG301" s="13">
        <v>1</v>
      </c>
      <c r="BH301" s="13" t="s">
        <v>180</v>
      </c>
      <c r="BI301" s="13" t="s">
        <v>178</v>
      </c>
      <c r="BJ301" s="13" t="s">
        <v>178</v>
      </c>
      <c r="BK301" s="13" t="s">
        <v>176</v>
      </c>
      <c r="BL301" s="14">
        <v>0</v>
      </c>
      <c r="BM301" t="s">
        <v>2277</v>
      </c>
      <c r="BN301" t="s">
        <v>25</v>
      </c>
      <c r="BO301" t="s">
        <v>179</v>
      </c>
      <c r="BP301" t="s">
        <v>25</v>
      </c>
      <c r="BQ301" t="s">
        <v>250</v>
      </c>
    </row>
    <row r="302" spans="1:69" x14ac:dyDescent="0.35">
      <c r="A302">
        <v>301</v>
      </c>
      <c r="B302" t="s">
        <v>2896</v>
      </c>
      <c r="C302" s="15" t="s">
        <v>2897</v>
      </c>
      <c r="D302" t="s">
        <v>166</v>
      </c>
      <c r="E302">
        <v>300</v>
      </c>
      <c r="F302" t="s">
        <v>1771</v>
      </c>
      <c r="H302" s="23" t="s">
        <v>168</v>
      </c>
      <c r="I302" s="15" t="s">
        <v>169</v>
      </c>
      <c r="J302" t="s">
        <v>195</v>
      </c>
      <c r="K302" t="s">
        <v>171</v>
      </c>
      <c r="L302" t="s">
        <v>196</v>
      </c>
      <c r="M302">
        <v>18</v>
      </c>
      <c r="N302" t="s">
        <v>173</v>
      </c>
      <c r="O302" t="s">
        <v>543</v>
      </c>
      <c r="P302">
        <v>46</v>
      </c>
      <c r="Q302" t="s">
        <v>175</v>
      </c>
      <c r="R302" s="23" t="s">
        <v>175</v>
      </c>
      <c r="S302" s="15" t="b">
        <v>0</v>
      </c>
      <c r="T302">
        <v>15.575799999999999</v>
      </c>
      <c r="U302">
        <v>-89.981099999999998</v>
      </c>
      <c r="V302">
        <v>2464</v>
      </c>
      <c r="W302">
        <v>22.16</v>
      </c>
      <c r="X302">
        <v>31.18</v>
      </c>
      <c r="Y302">
        <v>0.7592000000000001</v>
      </c>
      <c r="Z302">
        <v>3.2509000000000001</v>
      </c>
      <c r="AA302">
        <v>5.7</v>
      </c>
      <c r="AB302">
        <v>26.2</v>
      </c>
      <c r="AC302" s="23">
        <v>38.700000000000003</v>
      </c>
      <c r="AD302" s="15">
        <v>0.111829</v>
      </c>
      <c r="AE302">
        <v>0.88817100000000004</v>
      </c>
      <c r="AF302" s="23" t="s">
        <v>2276</v>
      </c>
      <c r="AG302" s="15">
        <v>0</v>
      </c>
      <c r="AH302">
        <v>1</v>
      </c>
      <c r="AI302">
        <v>0</v>
      </c>
      <c r="AJ302" s="23">
        <v>1</v>
      </c>
      <c r="AK302" s="12">
        <v>0</v>
      </c>
      <c r="AL302" s="13">
        <v>0</v>
      </c>
      <c r="AM302" s="13">
        <v>1</v>
      </c>
      <c r="AN302" s="13">
        <v>0</v>
      </c>
      <c r="AO302" s="13" t="s">
        <v>178</v>
      </c>
      <c r="AP302" s="13">
        <v>1</v>
      </c>
      <c r="AQ302" s="13" t="s">
        <v>179</v>
      </c>
      <c r="AR302" s="13" t="s">
        <v>178</v>
      </c>
      <c r="AS302" s="13" t="s">
        <v>178</v>
      </c>
      <c r="AT302" s="13" t="s">
        <v>176</v>
      </c>
      <c r="AU302" s="14">
        <v>0</v>
      </c>
      <c r="AV302" t="s">
        <v>176</v>
      </c>
      <c r="AW302" t="s">
        <v>39</v>
      </c>
      <c r="AX302" t="s">
        <v>177</v>
      </c>
      <c r="AY302" t="s">
        <v>39</v>
      </c>
      <c r="AZ302" t="s">
        <v>176</v>
      </c>
      <c r="BA302" t="s">
        <v>2896</v>
      </c>
      <c r="BB302" s="12">
        <v>0</v>
      </c>
      <c r="BC302" s="13">
        <v>0</v>
      </c>
      <c r="BD302" s="13" t="s">
        <v>180</v>
      </c>
      <c r="BE302" s="13">
        <v>0</v>
      </c>
      <c r="BF302" s="13" t="s">
        <v>178</v>
      </c>
      <c r="BG302" s="13">
        <v>1</v>
      </c>
      <c r="BH302" s="13" t="s">
        <v>179</v>
      </c>
      <c r="BI302" s="13" t="s">
        <v>180</v>
      </c>
      <c r="BJ302" s="13" t="s">
        <v>178</v>
      </c>
      <c r="BK302" s="13" t="s">
        <v>176</v>
      </c>
      <c r="BL302" s="14">
        <v>0</v>
      </c>
      <c r="BM302" t="s">
        <v>176</v>
      </c>
      <c r="BN302" t="s">
        <v>39</v>
      </c>
      <c r="BO302" t="s">
        <v>177</v>
      </c>
      <c r="BP302" t="s">
        <v>39</v>
      </c>
      <c r="BQ302" t="s">
        <v>176</v>
      </c>
    </row>
    <row r="303" spans="1:69" x14ac:dyDescent="0.35">
      <c r="A303">
        <v>302</v>
      </c>
      <c r="B303" t="s">
        <v>2898</v>
      </c>
      <c r="C303" s="15" t="s">
        <v>2899</v>
      </c>
      <c r="D303" t="s">
        <v>166</v>
      </c>
      <c r="E303">
        <v>300</v>
      </c>
      <c r="F303" t="s">
        <v>204</v>
      </c>
      <c r="G303">
        <v>2400</v>
      </c>
      <c r="H303" s="23" t="s">
        <v>168</v>
      </c>
      <c r="I303" s="15" t="s">
        <v>169</v>
      </c>
      <c r="J303" t="s">
        <v>391</v>
      </c>
      <c r="K303" t="s">
        <v>171</v>
      </c>
      <c r="L303" t="s">
        <v>172</v>
      </c>
      <c r="M303">
        <v>21</v>
      </c>
      <c r="N303" t="s">
        <v>188</v>
      </c>
      <c r="O303" t="s">
        <v>543</v>
      </c>
      <c r="P303">
        <v>39</v>
      </c>
      <c r="Q303" t="s">
        <v>175</v>
      </c>
      <c r="R303" s="23" t="s">
        <v>175</v>
      </c>
      <c r="S303" s="15" t="b">
        <v>0</v>
      </c>
      <c r="T303">
        <v>19.817699999999999</v>
      </c>
      <c r="U303">
        <v>-97.360900000000001</v>
      </c>
      <c r="V303">
        <v>768</v>
      </c>
      <c r="W303">
        <v>11.28</v>
      </c>
      <c r="X303">
        <v>21.4</v>
      </c>
      <c r="Y303">
        <v>0.41233340000000002</v>
      </c>
      <c r="Z303">
        <v>1.34172</v>
      </c>
      <c r="AC303" s="23"/>
      <c r="AD303" s="15">
        <v>2.08815E-3</v>
      </c>
      <c r="AE303">
        <v>0.99791200000000002</v>
      </c>
      <c r="AF303" s="23" t="s">
        <v>2276</v>
      </c>
      <c r="AG303" s="15">
        <v>0</v>
      </c>
      <c r="AH303">
        <v>1</v>
      </c>
      <c r="AI303">
        <v>0</v>
      </c>
      <c r="AJ303" s="23">
        <v>1</v>
      </c>
      <c r="AK303" s="12">
        <v>0</v>
      </c>
      <c r="AL303" s="13">
        <v>0</v>
      </c>
      <c r="AM303" s="13">
        <v>1</v>
      </c>
      <c r="AN303" s="13">
        <v>0</v>
      </c>
      <c r="AO303" s="13" t="s">
        <v>178</v>
      </c>
      <c r="AP303" s="13">
        <v>1</v>
      </c>
      <c r="AQ303" s="13" t="s">
        <v>179</v>
      </c>
      <c r="AR303" s="13" t="s">
        <v>178</v>
      </c>
      <c r="AS303" s="13" t="s">
        <v>178</v>
      </c>
      <c r="AT303" s="13" t="s">
        <v>176</v>
      </c>
      <c r="AU303" s="14">
        <v>0</v>
      </c>
      <c r="AV303" t="s">
        <v>176</v>
      </c>
      <c r="AW303" t="s">
        <v>25</v>
      </c>
      <c r="AX303" t="s">
        <v>179</v>
      </c>
      <c r="AY303" t="s">
        <v>25</v>
      </c>
      <c r="AZ303" t="s">
        <v>176</v>
      </c>
      <c r="BA303" t="s">
        <v>2898</v>
      </c>
      <c r="BB303" s="12">
        <v>0</v>
      </c>
      <c r="BC303" s="13">
        <v>0</v>
      </c>
      <c r="BD303" s="13" t="s">
        <v>180</v>
      </c>
      <c r="BE303" s="13">
        <v>0</v>
      </c>
      <c r="BF303" s="13" t="s">
        <v>178</v>
      </c>
      <c r="BG303" s="13">
        <v>1</v>
      </c>
      <c r="BH303" s="13" t="s">
        <v>179</v>
      </c>
      <c r="BI303" s="13" t="s">
        <v>178</v>
      </c>
      <c r="BJ303" s="13" t="s">
        <v>178</v>
      </c>
      <c r="BK303" s="13" t="s">
        <v>176</v>
      </c>
      <c r="BL303" s="14">
        <v>0</v>
      </c>
      <c r="BM303" t="s">
        <v>176</v>
      </c>
      <c r="BN303" t="s">
        <v>25</v>
      </c>
      <c r="BO303" t="s">
        <v>179</v>
      </c>
      <c r="BP303" t="s">
        <v>25</v>
      </c>
      <c r="BQ303" t="s">
        <v>176</v>
      </c>
    </row>
    <row r="304" spans="1:69" x14ac:dyDescent="0.35">
      <c r="A304">
        <v>303</v>
      </c>
      <c r="B304" t="s">
        <v>2900</v>
      </c>
      <c r="C304" s="15" t="s">
        <v>2901</v>
      </c>
      <c r="D304" t="s">
        <v>166</v>
      </c>
      <c r="E304">
        <v>300</v>
      </c>
      <c r="F304" t="s">
        <v>204</v>
      </c>
      <c r="G304">
        <v>915</v>
      </c>
      <c r="H304" s="23" t="s">
        <v>168</v>
      </c>
      <c r="I304" s="15" t="s">
        <v>169</v>
      </c>
      <c r="J304" t="s">
        <v>170</v>
      </c>
      <c r="K304" t="s">
        <v>210</v>
      </c>
      <c r="L304" t="s">
        <v>172</v>
      </c>
      <c r="M304">
        <v>24</v>
      </c>
      <c r="N304" t="s">
        <v>188</v>
      </c>
      <c r="O304" t="s">
        <v>543</v>
      </c>
      <c r="P304">
        <v>39</v>
      </c>
      <c r="Q304" t="s">
        <v>175</v>
      </c>
      <c r="R304" s="23" t="s">
        <v>171</v>
      </c>
      <c r="S304" s="15" t="b">
        <v>0</v>
      </c>
      <c r="T304">
        <v>21.54</v>
      </c>
      <c r="U304">
        <v>-104.89</v>
      </c>
      <c r="V304">
        <v>1217</v>
      </c>
      <c r="W304">
        <v>18.36</v>
      </c>
      <c r="X304">
        <v>30.7</v>
      </c>
      <c r="Y304">
        <v>0.99359940000000013</v>
      </c>
      <c r="Z304">
        <v>1.59006</v>
      </c>
      <c r="AA304">
        <v>5.7</v>
      </c>
      <c r="AB304">
        <v>41.6</v>
      </c>
      <c r="AC304" s="23">
        <v>34.6</v>
      </c>
      <c r="AD304" s="15">
        <v>1E-4</v>
      </c>
      <c r="AE304">
        <v>0.99990000000000001</v>
      </c>
      <c r="AF304" s="23" t="s">
        <v>2276</v>
      </c>
      <c r="AG304" s="15">
        <v>1</v>
      </c>
      <c r="AH304">
        <v>1</v>
      </c>
      <c r="AI304">
        <v>1</v>
      </c>
      <c r="AJ304" s="23">
        <v>1</v>
      </c>
      <c r="AK304" s="12">
        <v>0</v>
      </c>
      <c r="AL304" s="13">
        <v>0</v>
      </c>
      <c r="AM304" s="13">
        <v>1</v>
      </c>
      <c r="AN304" s="13">
        <v>0</v>
      </c>
      <c r="AO304" s="13" t="s">
        <v>178</v>
      </c>
      <c r="AP304" s="13">
        <v>1</v>
      </c>
      <c r="AQ304" s="13" t="s">
        <v>179</v>
      </c>
      <c r="AR304" s="13" t="s">
        <v>178</v>
      </c>
      <c r="AS304" s="13" t="s">
        <v>178</v>
      </c>
      <c r="AT304" s="13" t="s">
        <v>178</v>
      </c>
      <c r="AU304" s="14">
        <v>0</v>
      </c>
      <c r="AV304" t="s">
        <v>176</v>
      </c>
      <c r="AW304" t="s">
        <v>25</v>
      </c>
      <c r="AX304" t="s">
        <v>179</v>
      </c>
      <c r="AY304" t="s">
        <v>25</v>
      </c>
      <c r="AZ304" t="s">
        <v>176</v>
      </c>
      <c r="BA304" t="s">
        <v>2900</v>
      </c>
      <c r="BB304" s="12">
        <v>0</v>
      </c>
      <c r="BC304" s="13">
        <v>0</v>
      </c>
      <c r="BD304" s="13" t="s">
        <v>180</v>
      </c>
      <c r="BE304" s="13">
        <v>0</v>
      </c>
      <c r="BF304" s="13" t="s">
        <v>180</v>
      </c>
      <c r="BG304" s="13" t="s">
        <v>180</v>
      </c>
      <c r="BH304" s="13" t="s">
        <v>179</v>
      </c>
      <c r="BI304" s="13" t="s">
        <v>180</v>
      </c>
      <c r="BJ304" s="13" t="s">
        <v>178</v>
      </c>
      <c r="BK304" s="13" t="s">
        <v>178</v>
      </c>
      <c r="BL304" s="14">
        <v>0</v>
      </c>
      <c r="BM304" t="s">
        <v>176</v>
      </c>
      <c r="BN304" t="s">
        <v>25</v>
      </c>
      <c r="BO304" t="s">
        <v>179</v>
      </c>
      <c r="BP304" t="s">
        <v>180</v>
      </c>
      <c r="BQ304" t="s">
        <v>176</v>
      </c>
    </row>
    <row r="305" spans="1:69" x14ac:dyDescent="0.35">
      <c r="A305">
        <v>304</v>
      </c>
      <c r="B305" t="s">
        <v>2902</v>
      </c>
      <c r="C305" s="15" t="s">
        <v>2903</v>
      </c>
      <c r="D305" t="s">
        <v>166</v>
      </c>
      <c r="E305">
        <v>300</v>
      </c>
      <c r="F305" t="s">
        <v>204</v>
      </c>
      <c r="G305">
        <v>1102</v>
      </c>
      <c r="H305" s="23" t="s">
        <v>168</v>
      </c>
      <c r="I305" s="15" t="s">
        <v>169</v>
      </c>
      <c r="J305" t="s">
        <v>243</v>
      </c>
      <c r="K305" t="s">
        <v>210</v>
      </c>
      <c r="L305" t="s">
        <v>172</v>
      </c>
      <c r="M305">
        <v>22</v>
      </c>
      <c r="N305" t="s">
        <v>188</v>
      </c>
      <c r="O305" t="s">
        <v>543</v>
      </c>
      <c r="P305">
        <v>40</v>
      </c>
      <c r="Q305" t="s">
        <v>175</v>
      </c>
      <c r="R305" s="23" t="s">
        <v>175</v>
      </c>
      <c r="S305" s="15" t="b">
        <v>0</v>
      </c>
      <c r="T305">
        <v>20.38</v>
      </c>
      <c r="U305">
        <v>-99.66</v>
      </c>
      <c r="V305">
        <v>364</v>
      </c>
      <c r="W305">
        <v>11.18</v>
      </c>
      <c r="X305">
        <v>25.56</v>
      </c>
      <c r="Y305">
        <v>1.0137993999999999</v>
      </c>
      <c r="Z305">
        <v>0.46207999999999999</v>
      </c>
      <c r="AA305">
        <v>7</v>
      </c>
      <c r="AB305">
        <v>53.3</v>
      </c>
      <c r="AC305" s="23">
        <v>22.5</v>
      </c>
      <c r="AD305" s="15">
        <v>1E-4</v>
      </c>
      <c r="AE305">
        <v>0.99990000000000001</v>
      </c>
      <c r="AF305" s="23" t="s">
        <v>2276</v>
      </c>
      <c r="AG305" s="15">
        <v>1</v>
      </c>
      <c r="AH305">
        <v>1</v>
      </c>
      <c r="AI305">
        <v>1</v>
      </c>
      <c r="AJ305" s="23">
        <v>1</v>
      </c>
      <c r="AK305" s="12">
        <v>0</v>
      </c>
      <c r="AL305" s="13">
        <v>0</v>
      </c>
      <c r="AM305" s="13">
        <v>1</v>
      </c>
      <c r="AN305" s="13">
        <v>0</v>
      </c>
      <c r="AO305" s="13" t="s">
        <v>178</v>
      </c>
      <c r="AP305" s="13">
        <v>1</v>
      </c>
      <c r="AQ305" s="13" t="s">
        <v>179</v>
      </c>
      <c r="AR305" s="13" t="s">
        <v>178</v>
      </c>
      <c r="AS305" s="13" t="s">
        <v>178</v>
      </c>
      <c r="AT305" s="13" t="s">
        <v>178</v>
      </c>
      <c r="AU305" s="14">
        <v>0</v>
      </c>
      <c r="AV305" t="s">
        <v>176</v>
      </c>
      <c r="AW305" t="s">
        <v>25</v>
      </c>
      <c r="AX305" t="s">
        <v>179</v>
      </c>
      <c r="AY305" t="s">
        <v>25</v>
      </c>
      <c r="AZ305" t="s">
        <v>176</v>
      </c>
      <c r="BA305" t="s">
        <v>2902</v>
      </c>
      <c r="BB305" s="12">
        <v>0</v>
      </c>
      <c r="BC305" s="13">
        <v>0</v>
      </c>
      <c r="BD305" s="13">
        <v>1</v>
      </c>
      <c r="BE305" s="13">
        <v>0</v>
      </c>
      <c r="BF305" s="13" t="s">
        <v>178</v>
      </c>
      <c r="BG305" s="13">
        <v>1</v>
      </c>
      <c r="BH305" s="13" t="s">
        <v>180</v>
      </c>
      <c r="BI305" s="13" t="s">
        <v>178</v>
      </c>
      <c r="BJ305" s="13" t="s">
        <v>178</v>
      </c>
      <c r="BK305" s="13" t="s">
        <v>178</v>
      </c>
      <c r="BL305" s="14">
        <v>0</v>
      </c>
      <c r="BM305" t="s">
        <v>176</v>
      </c>
      <c r="BN305" t="s">
        <v>25</v>
      </c>
      <c r="BO305" t="s">
        <v>179</v>
      </c>
      <c r="BP305" t="s">
        <v>25</v>
      </c>
      <c r="BQ305" t="s">
        <v>176</v>
      </c>
    </row>
    <row r="306" spans="1:69" x14ac:dyDescent="0.35">
      <c r="A306">
        <v>305</v>
      </c>
      <c r="B306" t="s">
        <v>2904</v>
      </c>
      <c r="C306" s="15" t="s">
        <v>2905</v>
      </c>
      <c r="D306" t="s">
        <v>166</v>
      </c>
      <c r="E306">
        <v>300</v>
      </c>
      <c r="F306" t="s">
        <v>516</v>
      </c>
      <c r="G306">
        <v>1850</v>
      </c>
      <c r="H306" s="23" t="s">
        <v>168</v>
      </c>
      <c r="I306" s="15" t="s">
        <v>169</v>
      </c>
      <c r="J306" t="s">
        <v>303</v>
      </c>
      <c r="K306" t="s">
        <v>210</v>
      </c>
      <c r="L306" t="s">
        <v>172</v>
      </c>
      <c r="M306">
        <v>23.3</v>
      </c>
      <c r="N306" t="s">
        <v>173</v>
      </c>
      <c r="O306" t="s">
        <v>2906</v>
      </c>
      <c r="P306">
        <v>37</v>
      </c>
      <c r="Q306" t="s">
        <v>411</v>
      </c>
      <c r="R306" s="23" t="s">
        <v>175</v>
      </c>
      <c r="S306" s="15" t="b">
        <v>0</v>
      </c>
      <c r="T306">
        <v>5.58</v>
      </c>
      <c r="U306">
        <v>-73.989999999999995</v>
      </c>
      <c r="V306">
        <v>945</v>
      </c>
      <c r="W306">
        <v>15.46</v>
      </c>
      <c r="X306">
        <v>24</v>
      </c>
      <c r="Y306">
        <v>0.53946679999999991</v>
      </c>
      <c r="Z306">
        <v>1.6672800000000001</v>
      </c>
      <c r="AA306">
        <v>5.3</v>
      </c>
      <c r="AB306">
        <v>32.200000000000003</v>
      </c>
      <c r="AC306" s="23">
        <v>35.200000000000003</v>
      </c>
      <c r="AD306" s="15">
        <v>0.31576900000000002</v>
      </c>
      <c r="AE306">
        <v>0.68423100000000003</v>
      </c>
      <c r="AF306" s="23" t="s">
        <v>2276</v>
      </c>
      <c r="AG306" s="15">
        <v>1</v>
      </c>
      <c r="AH306">
        <v>1</v>
      </c>
      <c r="AI306">
        <v>1</v>
      </c>
      <c r="AJ306" s="23">
        <v>1</v>
      </c>
      <c r="AK306" s="12">
        <v>0</v>
      </c>
      <c r="AL306" s="13">
        <v>0</v>
      </c>
      <c r="AM306" s="13">
        <v>1</v>
      </c>
      <c r="AN306" s="13">
        <v>0</v>
      </c>
      <c r="AO306" s="13" t="s">
        <v>178</v>
      </c>
      <c r="AP306" s="13">
        <v>1</v>
      </c>
      <c r="AQ306" s="13" t="s">
        <v>179</v>
      </c>
      <c r="AR306" s="13" t="s">
        <v>178</v>
      </c>
      <c r="AS306" s="13" t="s">
        <v>178</v>
      </c>
      <c r="AT306" s="13" t="s">
        <v>178</v>
      </c>
      <c r="AU306" s="14">
        <v>0</v>
      </c>
      <c r="AV306" t="s">
        <v>2277</v>
      </c>
      <c r="AW306" t="s">
        <v>25</v>
      </c>
      <c r="AX306" t="s">
        <v>179</v>
      </c>
      <c r="AY306" t="s">
        <v>25</v>
      </c>
      <c r="AZ306" t="s">
        <v>176</v>
      </c>
      <c r="BA306" t="s">
        <v>2904</v>
      </c>
      <c r="BB306" s="12">
        <v>0</v>
      </c>
      <c r="BC306" s="13">
        <v>0</v>
      </c>
      <c r="BD306" s="13">
        <v>1</v>
      </c>
      <c r="BE306" s="13">
        <v>0</v>
      </c>
      <c r="BF306" s="13" t="s">
        <v>178</v>
      </c>
      <c r="BG306" s="13" t="s">
        <v>180</v>
      </c>
      <c r="BH306" s="13" t="s">
        <v>179</v>
      </c>
      <c r="BI306" s="13" t="s">
        <v>178</v>
      </c>
      <c r="BJ306" s="13" t="s">
        <v>178</v>
      </c>
      <c r="BK306" s="13" t="s">
        <v>178</v>
      </c>
      <c r="BL306" s="14">
        <v>0</v>
      </c>
      <c r="BM306" t="s">
        <v>2277</v>
      </c>
      <c r="BN306" t="s">
        <v>25</v>
      </c>
      <c r="BO306" t="s">
        <v>179</v>
      </c>
      <c r="BP306" t="s">
        <v>25</v>
      </c>
      <c r="BQ306" t="s">
        <v>176</v>
      </c>
    </row>
    <row r="307" spans="1:69" x14ac:dyDescent="0.35">
      <c r="A307">
        <v>306</v>
      </c>
      <c r="B307" t="s">
        <v>2907</v>
      </c>
      <c r="C307" s="15" t="s">
        <v>2908</v>
      </c>
      <c r="D307" t="s">
        <v>166</v>
      </c>
      <c r="E307">
        <v>300</v>
      </c>
      <c r="F307" t="s">
        <v>204</v>
      </c>
      <c r="G307">
        <v>2675</v>
      </c>
      <c r="H307" s="23" t="s">
        <v>168</v>
      </c>
      <c r="I307" s="15" t="s">
        <v>169</v>
      </c>
      <c r="J307" t="s">
        <v>391</v>
      </c>
      <c r="K307" t="s">
        <v>210</v>
      </c>
      <c r="L307" t="s">
        <v>172</v>
      </c>
      <c r="M307">
        <v>23</v>
      </c>
      <c r="N307" t="s">
        <v>367</v>
      </c>
      <c r="O307" t="s">
        <v>543</v>
      </c>
      <c r="P307">
        <v>37</v>
      </c>
      <c r="Q307" t="s">
        <v>214</v>
      </c>
      <c r="R307" s="23" t="s">
        <v>171</v>
      </c>
      <c r="S307" s="15" t="b">
        <v>0</v>
      </c>
      <c r="T307">
        <v>19.27</v>
      </c>
      <c r="U307">
        <v>-98.9</v>
      </c>
      <c r="V307">
        <v>512</v>
      </c>
      <c r="W307">
        <v>10.82</v>
      </c>
      <c r="X307">
        <v>25.08</v>
      </c>
      <c r="Y307">
        <v>0.95939999999999992</v>
      </c>
      <c r="Z307">
        <v>0.70669999999999999</v>
      </c>
      <c r="AC307" s="23"/>
      <c r="AD307" s="15">
        <v>1E-4</v>
      </c>
      <c r="AE307">
        <v>0.99990000000000001</v>
      </c>
      <c r="AF307" s="23" t="s">
        <v>2276</v>
      </c>
      <c r="AG307" s="15">
        <v>1</v>
      </c>
      <c r="AH307">
        <v>1</v>
      </c>
      <c r="AI307">
        <v>1</v>
      </c>
      <c r="AJ307" s="23">
        <v>1</v>
      </c>
      <c r="AK307" s="12">
        <v>0</v>
      </c>
      <c r="AL307" s="13">
        <v>0</v>
      </c>
      <c r="AM307" s="13">
        <v>1</v>
      </c>
      <c r="AN307" s="13">
        <v>0</v>
      </c>
      <c r="AO307" s="13" t="s">
        <v>178</v>
      </c>
      <c r="AP307" s="13">
        <v>1</v>
      </c>
      <c r="AQ307" s="13" t="s">
        <v>179</v>
      </c>
      <c r="AR307" s="13" t="s">
        <v>178</v>
      </c>
      <c r="AS307" s="13" t="s">
        <v>178</v>
      </c>
      <c r="AT307" s="13" t="s">
        <v>178</v>
      </c>
      <c r="AU307" s="14">
        <v>0</v>
      </c>
      <c r="AV307" t="s">
        <v>179</v>
      </c>
      <c r="AW307" t="s">
        <v>25</v>
      </c>
      <c r="AX307" t="s">
        <v>179</v>
      </c>
      <c r="AY307" t="s">
        <v>25</v>
      </c>
      <c r="AZ307" t="s">
        <v>176</v>
      </c>
      <c r="BA307" t="s">
        <v>2907</v>
      </c>
      <c r="BB307" s="12">
        <v>0</v>
      </c>
      <c r="BC307" s="13">
        <v>0</v>
      </c>
      <c r="BD307" s="13" t="s">
        <v>180</v>
      </c>
      <c r="BE307" s="13">
        <v>0</v>
      </c>
      <c r="BF307" s="13" t="s">
        <v>178</v>
      </c>
      <c r="BG307" s="13">
        <v>1</v>
      </c>
      <c r="BH307" s="13" t="s">
        <v>179</v>
      </c>
      <c r="BI307" s="13" t="s">
        <v>178</v>
      </c>
      <c r="BJ307" s="13" t="s">
        <v>178</v>
      </c>
      <c r="BK307" s="13" t="s">
        <v>178</v>
      </c>
      <c r="BL307" s="14">
        <v>0</v>
      </c>
      <c r="BM307" t="s">
        <v>179</v>
      </c>
      <c r="BN307" t="s">
        <v>25</v>
      </c>
      <c r="BO307" t="s">
        <v>179</v>
      </c>
      <c r="BP307" t="s">
        <v>180</v>
      </c>
      <c r="BQ307" t="s">
        <v>176</v>
      </c>
    </row>
    <row r="308" spans="1:69" x14ac:dyDescent="0.35">
      <c r="A308">
        <v>307</v>
      </c>
      <c r="B308" t="s">
        <v>2909</v>
      </c>
      <c r="C308" s="15" t="s">
        <v>2910</v>
      </c>
      <c r="D308" t="s">
        <v>166</v>
      </c>
      <c r="E308">
        <v>300</v>
      </c>
      <c r="F308" t="s">
        <v>204</v>
      </c>
      <c r="G308">
        <v>1660</v>
      </c>
      <c r="H308" s="23" t="s">
        <v>168</v>
      </c>
      <c r="I308" s="15" t="s">
        <v>169</v>
      </c>
      <c r="J308" t="s">
        <v>391</v>
      </c>
      <c r="K308" t="s">
        <v>210</v>
      </c>
      <c r="L308" t="s">
        <v>172</v>
      </c>
      <c r="M308">
        <v>17</v>
      </c>
      <c r="N308" t="s">
        <v>188</v>
      </c>
      <c r="O308" t="s">
        <v>543</v>
      </c>
      <c r="P308">
        <v>34</v>
      </c>
      <c r="Q308" t="s">
        <v>175</v>
      </c>
      <c r="R308" s="23" t="s">
        <v>175</v>
      </c>
      <c r="S308" s="15" t="b">
        <v>0</v>
      </c>
      <c r="T308">
        <v>17.96</v>
      </c>
      <c r="U308">
        <v>-96.19</v>
      </c>
      <c r="V308">
        <v>2461</v>
      </c>
      <c r="W308">
        <v>21.98</v>
      </c>
      <c r="X308">
        <v>32.08</v>
      </c>
      <c r="Y308">
        <v>0.94833279999999998</v>
      </c>
      <c r="Z308">
        <v>3.3826200000000002</v>
      </c>
      <c r="AA308">
        <v>5.6</v>
      </c>
      <c r="AB308">
        <v>34.4</v>
      </c>
      <c r="AC308" s="23">
        <v>31</v>
      </c>
      <c r="AD308" s="15">
        <v>1E-4</v>
      </c>
      <c r="AE308">
        <v>0.99990000000000001</v>
      </c>
      <c r="AF308" s="23" t="s">
        <v>2276</v>
      </c>
      <c r="AG308" s="15">
        <v>1</v>
      </c>
      <c r="AH308">
        <v>1</v>
      </c>
      <c r="AI308">
        <v>1</v>
      </c>
      <c r="AJ308" s="23">
        <v>1</v>
      </c>
      <c r="AK308" s="12">
        <v>0</v>
      </c>
      <c r="AL308" s="13">
        <v>0</v>
      </c>
      <c r="AM308" s="13">
        <v>1</v>
      </c>
      <c r="AN308" s="13">
        <v>0</v>
      </c>
      <c r="AO308" s="13" t="s">
        <v>178</v>
      </c>
      <c r="AP308" s="13">
        <v>1</v>
      </c>
      <c r="AQ308" s="13" t="s">
        <v>179</v>
      </c>
      <c r="AR308" s="13" t="s">
        <v>178</v>
      </c>
      <c r="AS308" s="13" t="s">
        <v>178</v>
      </c>
      <c r="AT308" s="13" t="s">
        <v>252</v>
      </c>
      <c r="AU308" s="14">
        <v>0</v>
      </c>
      <c r="AV308" t="s">
        <v>2277</v>
      </c>
      <c r="AW308" t="s">
        <v>25</v>
      </c>
      <c r="AX308" t="s">
        <v>179</v>
      </c>
      <c r="AY308" t="s">
        <v>25</v>
      </c>
      <c r="AZ308" t="s">
        <v>176</v>
      </c>
      <c r="BA308" t="s">
        <v>2909</v>
      </c>
      <c r="BB308" s="12">
        <v>0</v>
      </c>
      <c r="BC308" s="13">
        <v>0</v>
      </c>
      <c r="BD308" s="13">
        <v>1</v>
      </c>
      <c r="BE308" s="13">
        <v>0</v>
      </c>
      <c r="BF308" s="13" t="s">
        <v>178</v>
      </c>
      <c r="BG308" s="13" t="s">
        <v>180</v>
      </c>
      <c r="BH308" s="13" t="s">
        <v>179</v>
      </c>
      <c r="BI308" s="13" t="s">
        <v>178</v>
      </c>
      <c r="BJ308" s="13" t="s">
        <v>178</v>
      </c>
      <c r="BK308" s="13" t="s">
        <v>252</v>
      </c>
      <c r="BL308" s="14">
        <v>0</v>
      </c>
      <c r="BM308" t="s">
        <v>2277</v>
      </c>
      <c r="BN308" t="s">
        <v>25</v>
      </c>
      <c r="BO308" t="s">
        <v>179</v>
      </c>
      <c r="BP308" t="s">
        <v>25</v>
      </c>
      <c r="BQ308" t="s">
        <v>176</v>
      </c>
    </row>
    <row r="309" spans="1:69" x14ac:dyDescent="0.35">
      <c r="A309">
        <v>308</v>
      </c>
      <c r="B309" t="s">
        <v>2911</v>
      </c>
      <c r="C309" s="15" t="s">
        <v>2912</v>
      </c>
      <c r="D309" t="s">
        <v>166</v>
      </c>
      <c r="E309">
        <v>300</v>
      </c>
      <c r="F309" t="s">
        <v>1771</v>
      </c>
      <c r="G309">
        <v>893</v>
      </c>
      <c r="H309" s="23" t="s">
        <v>168</v>
      </c>
      <c r="I309" s="15" t="s">
        <v>169</v>
      </c>
      <c r="J309" t="s">
        <v>391</v>
      </c>
      <c r="K309" t="s">
        <v>210</v>
      </c>
      <c r="L309" t="s">
        <v>172</v>
      </c>
      <c r="M309">
        <v>18</v>
      </c>
      <c r="N309" t="s">
        <v>173</v>
      </c>
      <c r="O309" t="s">
        <v>543</v>
      </c>
      <c r="P309">
        <v>46</v>
      </c>
      <c r="Q309" t="s">
        <v>411</v>
      </c>
      <c r="R309" s="23" t="s">
        <v>175</v>
      </c>
      <c r="S309" s="15" t="b">
        <v>0</v>
      </c>
      <c r="T309">
        <v>14.29</v>
      </c>
      <c r="U309">
        <v>-90.31</v>
      </c>
      <c r="V309">
        <v>1459</v>
      </c>
      <c r="W309">
        <v>18.18</v>
      </c>
      <c r="X309">
        <v>28.14</v>
      </c>
      <c r="Y309">
        <v>0.6394666</v>
      </c>
      <c r="Z309">
        <v>2.0587599999999999</v>
      </c>
      <c r="AA309">
        <v>6</v>
      </c>
      <c r="AB309">
        <v>34</v>
      </c>
      <c r="AC309" s="23">
        <v>33.4</v>
      </c>
      <c r="AD309" s="15">
        <v>1E-4</v>
      </c>
      <c r="AE309">
        <v>0.99990000000000001</v>
      </c>
      <c r="AF309" s="23" t="s">
        <v>2276</v>
      </c>
      <c r="AG309" s="15">
        <v>1</v>
      </c>
      <c r="AH309">
        <v>2</v>
      </c>
      <c r="AI309">
        <v>1</v>
      </c>
      <c r="AJ309" s="23">
        <v>2</v>
      </c>
      <c r="AK309" s="12">
        <v>1</v>
      </c>
      <c r="AL309" s="13">
        <v>0</v>
      </c>
      <c r="AM309" s="13">
        <v>1</v>
      </c>
      <c r="AN309" s="13">
        <v>0</v>
      </c>
      <c r="AO309" s="13" t="s">
        <v>178</v>
      </c>
      <c r="AP309" s="13">
        <v>1</v>
      </c>
      <c r="AQ309" s="13" t="s">
        <v>179</v>
      </c>
      <c r="AR309" s="13" t="s">
        <v>178</v>
      </c>
      <c r="AS309" s="13" t="s">
        <v>178</v>
      </c>
      <c r="AT309" s="13" t="s">
        <v>252</v>
      </c>
      <c r="AU309" s="14">
        <v>0</v>
      </c>
      <c r="AV309" t="s">
        <v>2277</v>
      </c>
      <c r="AW309" t="s">
        <v>25</v>
      </c>
      <c r="AX309" t="s">
        <v>179</v>
      </c>
      <c r="AY309" t="s">
        <v>25</v>
      </c>
      <c r="AZ309" t="s">
        <v>176</v>
      </c>
      <c r="BA309" t="s">
        <v>2911</v>
      </c>
      <c r="BB309" s="12">
        <v>1</v>
      </c>
      <c r="BC309" s="13">
        <v>0</v>
      </c>
      <c r="BD309" s="13">
        <v>1</v>
      </c>
      <c r="BE309" s="13">
        <v>0</v>
      </c>
      <c r="BF309" s="13" t="s">
        <v>178</v>
      </c>
      <c r="BG309" s="13">
        <v>1</v>
      </c>
      <c r="BH309" s="13" t="s">
        <v>179</v>
      </c>
      <c r="BI309" s="13" t="s">
        <v>178</v>
      </c>
      <c r="BJ309" s="13" t="s">
        <v>178</v>
      </c>
      <c r="BK309" s="13" t="s">
        <v>252</v>
      </c>
      <c r="BL309" s="14">
        <v>0</v>
      </c>
      <c r="BM309" t="s">
        <v>2277</v>
      </c>
      <c r="BN309" t="s">
        <v>180</v>
      </c>
      <c r="BO309" t="s">
        <v>179</v>
      </c>
      <c r="BP309" t="s">
        <v>25</v>
      </c>
      <c r="BQ309" t="s">
        <v>176</v>
      </c>
    </row>
    <row r="310" spans="1:69" x14ac:dyDescent="0.35">
      <c r="A310">
        <v>309</v>
      </c>
      <c r="B310" t="s">
        <v>2913</v>
      </c>
      <c r="C310" s="15" t="s">
        <v>2914</v>
      </c>
      <c r="D310" t="s">
        <v>166</v>
      </c>
      <c r="E310">
        <v>300</v>
      </c>
      <c r="F310" t="s">
        <v>1771</v>
      </c>
      <c r="H310" s="23" t="s">
        <v>168</v>
      </c>
      <c r="I310" s="15" t="s">
        <v>169</v>
      </c>
      <c r="J310" t="s">
        <v>391</v>
      </c>
      <c r="K310" t="s">
        <v>210</v>
      </c>
      <c r="L310" t="s">
        <v>172</v>
      </c>
      <c r="M310">
        <v>19</v>
      </c>
      <c r="N310" t="s">
        <v>188</v>
      </c>
      <c r="O310" t="s">
        <v>543</v>
      </c>
      <c r="P310">
        <v>40</v>
      </c>
      <c r="Q310" t="s">
        <v>175</v>
      </c>
      <c r="R310" s="23" t="s">
        <v>171</v>
      </c>
      <c r="S310" s="15" t="b">
        <v>0</v>
      </c>
      <c r="T310">
        <v>15.575799999999999</v>
      </c>
      <c r="U310">
        <v>-89.981099999999998</v>
      </c>
      <c r="V310">
        <v>2464</v>
      </c>
      <c r="W310">
        <v>22.16</v>
      </c>
      <c r="X310">
        <v>31.18</v>
      </c>
      <c r="Y310">
        <v>0.7592000000000001</v>
      </c>
      <c r="Z310">
        <v>3.2509000000000001</v>
      </c>
      <c r="AA310">
        <v>5.7</v>
      </c>
      <c r="AB310">
        <v>26.2</v>
      </c>
      <c r="AC310" s="23">
        <v>38.700000000000003</v>
      </c>
      <c r="AD310" s="15">
        <v>1E-4</v>
      </c>
      <c r="AE310">
        <v>0.99990000000000001</v>
      </c>
      <c r="AF310" s="23" t="s">
        <v>2276</v>
      </c>
      <c r="AG310" s="15">
        <v>1</v>
      </c>
      <c r="AH310">
        <v>1</v>
      </c>
      <c r="AI310">
        <v>1</v>
      </c>
      <c r="AJ310" s="23">
        <v>1</v>
      </c>
      <c r="AK310" s="12">
        <v>0</v>
      </c>
      <c r="AL310" s="13">
        <v>0</v>
      </c>
      <c r="AM310" s="13">
        <v>1</v>
      </c>
      <c r="AN310" s="13">
        <v>0</v>
      </c>
      <c r="AO310" s="13" t="s">
        <v>178</v>
      </c>
      <c r="AP310" s="13">
        <v>1</v>
      </c>
      <c r="AQ310" s="13" t="s">
        <v>179</v>
      </c>
      <c r="AR310" s="13" t="s">
        <v>178</v>
      </c>
      <c r="AS310" s="13" t="s">
        <v>178</v>
      </c>
      <c r="AT310" s="13" t="s">
        <v>178</v>
      </c>
      <c r="AU310" s="14">
        <v>0</v>
      </c>
      <c r="AV310" t="s">
        <v>179</v>
      </c>
      <c r="AW310" t="s">
        <v>25</v>
      </c>
      <c r="AX310" t="s">
        <v>179</v>
      </c>
      <c r="AY310" t="s">
        <v>25</v>
      </c>
      <c r="AZ310" t="s">
        <v>176</v>
      </c>
      <c r="BA310" t="s">
        <v>2913</v>
      </c>
      <c r="BB310" s="12">
        <v>0</v>
      </c>
      <c r="BC310" s="13">
        <v>0</v>
      </c>
      <c r="BD310" s="13">
        <v>1</v>
      </c>
      <c r="BE310" s="13">
        <v>0</v>
      </c>
      <c r="BF310" s="13" t="s">
        <v>178</v>
      </c>
      <c r="BG310" s="13">
        <v>1</v>
      </c>
      <c r="BH310" s="13" t="s">
        <v>179</v>
      </c>
      <c r="BI310" s="13" t="s">
        <v>178</v>
      </c>
      <c r="BJ310" s="13" t="s">
        <v>178</v>
      </c>
      <c r="BK310" s="13" t="s">
        <v>178</v>
      </c>
      <c r="BL310" s="14">
        <v>0</v>
      </c>
      <c r="BM310" t="s">
        <v>179</v>
      </c>
      <c r="BN310" t="s">
        <v>25</v>
      </c>
      <c r="BO310" t="s">
        <v>179</v>
      </c>
      <c r="BP310" t="s">
        <v>25</v>
      </c>
      <c r="BQ310" t="s">
        <v>176</v>
      </c>
    </row>
    <row r="311" spans="1:69" x14ac:dyDescent="0.35">
      <c r="A311">
        <v>310</v>
      </c>
      <c r="B311" t="s">
        <v>2915</v>
      </c>
      <c r="C311" s="15" t="s">
        <v>2916</v>
      </c>
      <c r="D311" t="s">
        <v>166</v>
      </c>
      <c r="E311">
        <v>300</v>
      </c>
      <c r="F311" t="s">
        <v>204</v>
      </c>
      <c r="G311">
        <v>1800</v>
      </c>
      <c r="H311" s="23" t="s">
        <v>168</v>
      </c>
      <c r="I311" s="15" t="s">
        <v>169</v>
      </c>
      <c r="J311" t="s">
        <v>391</v>
      </c>
      <c r="K311" t="s">
        <v>200</v>
      </c>
      <c r="L311" t="s">
        <v>172</v>
      </c>
      <c r="M311">
        <v>27</v>
      </c>
      <c r="N311" t="s">
        <v>188</v>
      </c>
      <c r="O311" t="s">
        <v>543</v>
      </c>
      <c r="P311">
        <v>31</v>
      </c>
      <c r="Q311" t="s">
        <v>175</v>
      </c>
      <c r="R311" s="23" t="s">
        <v>171</v>
      </c>
      <c r="S311" s="15" t="b">
        <v>0</v>
      </c>
      <c r="T311">
        <v>18.5943</v>
      </c>
      <c r="U311">
        <v>-98.066599999999994</v>
      </c>
      <c r="V311">
        <v>505</v>
      </c>
      <c r="W311">
        <v>15.88</v>
      </c>
      <c r="X311">
        <v>31.18</v>
      </c>
      <c r="Y311">
        <v>1.3089999999999999</v>
      </c>
      <c r="Z311">
        <v>0.65026000000000006</v>
      </c>
      <c r="AC311" s="23"/>
      <c r="AD311" s="15">
        <v>8.5069199999999998E-2</v>
      </c>
      <c r="AE311">
        <v>0.91493100000000005</v>
      </c>
      <c r="AF311" s="23" t="s">
        <v>2276</v>
      </c>
      <c r="AG311" s="15">
        <v>1</v>
      </c>
      <c r="AH311">
        <v>1</v>
      </c>
      <c r="AI311">
        <v>1</v>
      </c>
      <c r="AJ311" s="23">
        <v>1</v>
      </c>
      <c r="AK311" s="12">
        <v>0</v>
      </c>
      <c r="AL311" s="13">
        <v>0</v>
      </c>
      <c r="AM311" s="13">
        <v>1</v>
      </c>
      <c r="AN311" s="13">
        <v>0</v>
      </c>
      <c r="AO311" s="13" t="s">
        <v>178</v>
      </c>
      <c r="AP311" s="13">
        <v>1</v>
      </c>
      <c r="AQ311" s="13" t="s">
        <v>179</v>
      </c>
      <c r="AR311" s="13" t="s">
        <v>178</v>
      </c>
      <c r="AS311" s="13" t="s">
        <v>178</v>
      </c>
      <c r="AT311" s="13" t="s">
        <v>178</v>
      </c>
      <c r="AU311" s="14">
        <v>0</v>
      </c>
      <c r="AV311" t="s">
        <v>176</v>
      </c>
      <c r="AW311" t="s">
        <v>25</v>
      </c>
      <c r="AX311" t="s">
        <v>253</v>
      </c>
      <c r="AY311" t="s">
        <v>39</v>
      </c>
      <c r="AZ311" t="s">
        <v>176</v>
      </c>
      <c r="BA311" t="s">
        <v>2915</v>
      </c>
      <c r="BB311" s="12">
        <v>0</v>
      </c>
      <c r="BC311" s="13">
        <v>0</v>
      </c>
      <c r="BD311" s="13">
        <v>1</v>
      </c>
      <c r="BE311" s="13">
        <v>0</v>
      </c>
      <c r="BF311" s="13" t="s">
        <v>178</v>
      </c>
      <c r="BG311" s="13">
        <v>1</v>
      </c>
      <c r="BH311" s="13" t="s">
        <v>179</v>
      </c>
      <c r="BI311" s="13" t="s">
        <v>178</v>
      </c>
      <c r="BJ311" s="13" t="s">
        <v>178</v>
      </c>
      <c r="BK311" s="13" t="s">
        <v>178</v>
      </c>
      <c r="BL311" s="14">
        <v>0</v>
      </c>
      <c r="BM311" t="s">
        <v>176</v>
      </c>
      <c r="BN311" t="s">
        <v>180</v>
      </c>
      <c r="BO311" t="s">
        <v>253</v>
      </c>
      <c r="BP311" t="s">
        <v>39</v>
      </c>
      <c r="BQ311" t="s">
        <v>176</v>
      </c>
    </row>
    <row r="312" spans="1:69" x14ac:dyDescent="0.35">
      <c r="A312">
        <v>311</v>
      </c>
      <c r="B312" t="s">
        <v>2917</v>
      </c>
      <c r="C312" s="15" t="s">
        <v>2918</v>
      </c>
      <c r="D312" t="s">
        <v>166</v>
      </c>
      <c r="E312">
        <v>300</v>
      </c>
      <c r="F312" t="s">
        <v>204</v>
      </c>
      <c r="G312">
        <v>2241</v>
      </c>
      <c r="H312" s="23" t="s">
        <v>168</v>
      </c>
      <c r="I312" s="15" t="s">
        <v>169</v>
      </c>
      <c r="J312" t="s">
        <v>209</v>
      </c>
      <c r="K312" t="s">
        <v>210</v>
      </c>
      <c r="L312" t="s">
        <v>172</v>
      </c>
      <c r="M312">
        <v>19</v>
      </c>
      <c r="N312" t="s">
        <v>188</v>
      </c>
      <c r="O312" t="s">
        <v>1813</v>
      </c>
      <c r="P312">
        <v>37</v>
      </c>
      <c r="Q312" t="s">
        <v>175</v>
      </c>
      <c r="R312" s="23" t="s">
        <v>175</v>
      </c>
      <c r="S312" s="15" t="b">
        <v>0</v>
      </c>
      <c r="T312">
        <v>19.64</v>
      </c>
      <c r="U312">
        <v>-97.09</v>
      </c>
      <c r="V312">
        <v>733</v>
      </c>
      <c r="W312">
        <v>8.52</v>
      </c>
      <c r="X312">
        <v>18.420000000000002</v>
      </c>
      <c r="Y312">
        <v>0.37906659999999998</v>
      </c>
      <c r="Z312">
        <v>1.3555999999999999</v>
      </c>
      <c r="AA312">
        <v>5.9</v>
      </c>
      <c r="AB312">
        <v>48.1</v>
      </c>
      <c r="AC312" s="23">
        <v>17.5</v>
      </c>
      <c r="AD312" s="15">
        <v>1E-4</v>
      </c>
      <c r="AE312">
        <v>0.99990000000000001</v>
      </c>
      <c r="AF312" s="23" t="s">
        <v>2276</v>
      </c>
      <c r="AG312" s="15">
        <v>0</v>
      </c>
      <c r="AH312">
        <v>1</v>
      </c>
      <c r="AI312">
        <v>0</v>
      </c>
      <c r="AJ312" s="23">
        <v>1</v>
      </c>
      <c r="AK312" s="12">
        <v>0</v>
      </c>
      <c r="AL312" s="13">
        <v>0</v>
      </c>
      <c r="AM312" s="13">
        <v>1</v>
      </c>
      <c r="AN312" s="13">
        <v>0</v>
      </c>
      <c r="AO312" s="13" t="s">
        <v>178</v>
      </c>
      <c r="AP312" s="13">
        <v>1</v>
      </c>
      <c r="AQ312" s="13" t="s">
        <v>179</v>
      </c>
      <c r="AR312" s="13" t="s">
        <v>178</v>
      </c>
      <c r="AS312" s="13" t="s">
        <v>178</v>
      </c>
      <c r="AT312" s="13" t="s">
        <v>176</v>
      </c>
      <c r="AU312" s="14">
        <v>0</v>
      </c>
      <c r="AV312" t="s">
        <v>176</v>
      </c>
      <c r="AW312" t="s">
        <v>25</v>
      </c>
      <c r="AX312" t="s">
        <v>179</v>
      </c>
      <c r="AY312" t="s">
        <v>25</v>
      </c>
      <c r="AZ312" t="s">
        <v>176</v>
      </c>
      <c r="BA312" t="s">
        <v>2917</v>
      </c>
      <c r="BB312" s="12">
        <v>0</v>
      </c>
      <c r="BC312" s="13">
        <v>0</v>
      </c>
      <c r="BD312" s="13">
        <v>1</v>
      </c>
      <c r="BE312" s="13">
        <v>0</v>
      </c>
      <c r="BF312" s="13" t="s">
        <v>178</v>
      </c>
      <c r="BG312" s="13" t="s">
        <v>180</v>
      </c>
      <c r="BH312" s="13" t="s">
        <v>179</v>
      </c>
      <c r="BI312" s="13" t="s">
        <v>180</v>
      </c>
      <c r="BJ312" s="13" t="s">
        <v>178</v>
      </c>
      <c r="BK312" s="13" t="s">
        <v>176</v>
      </c>
      <c r="BL312" s="14">
        <v>0</v>
      </c>
      <c r="BM312" t="s">
        <v>176</v>
      </c>
      <c r="BN312" t="s">
        <v>25</v>
      </c>
      <c r="BO312" t="s">
        <v>179</v>
      </c>
      <c r="BP312" t="s">
        <v>25</v>
      </c>
      <c r="BQ312" t="s">
        <v>176</v>
      </c>
    </row>
    <row r="313" spans="1:69" x14ac:dyDescent="0.35">
      <c r="A313">
        <v>312</v>
      </c>
      <c r="B313" t="s">
        <v>2919</v>
      </c>
      <c r="C313" s="15" t="s">
        <v>2920</v>
      </c>
      <c r="D313" t="s">
        <v>166</v>
      </c>
      <c r="E313">
        <v>300</v>
      </c>
      <c r="F313" t="s">
        <v>1655</v>
      </c>
      <c r="H313" s="23" t="s">
        <v>168</v>
      </c>
      <c r="I313" s="15" t="s">
        <v>169</v>
      </c>
      <c r="J313" t="s">
        <v>391</v>
      </c>
      <c r="K313" t="s">
        <v>210</v>
      </c>
      <c r="L313" t="s">
        <v>172</v>
      </c>
      <c r="M313">
        <v>22.9</v>
      </c>
      <c r="N313" t="s">
        <v>188</v>
      </c>
      <c r="O313" t="s">
        <v>543</v>
      </c>
      <c r="P313">
        <v>34</v>
      </c>
      <c r="Q313" t="s">
        <v>214</v>
      </c>
      <c r="R313" s="23" t="s">
        <v>171</v>
      </c>
      <c r="S313" s="15" t="b">
        <v>0</v>
      </c>
      <c r="T313">
        <v>9.9</v>
      </c>
      <c r="U313">
        <v>-83.69</v>
      </c>
      <c r="V313">
        <v>1630</v>
      </c>
      <c r="W313">
        <v>17.100000000000001</v>
      </c>
      <c r="X313">
        <v>26.62</v>
      </c>
      <c r="Y313">
        <v>0.40326659999999998</v>
      </c>
      <c r="Z313">
        <v>2.6251199999999999</v>
      </c>
      <c r="AA313">
        <v>5.3</v>
      </c>
      <c r="AB313">
        <v>34.5</v>
      </c>
      <c r="AC313" s="23">
        <v>36.9</v>
      </c>
      <c r="AD313" s="15">
        <v>1E-4</v>
      </c>
      <c r="AE313">
        <v>0.99990000000000001</v>
      </c>
      <c r="AF313" s="23" t="s">
        <v>2276</v>
      </c>
      <c r="AG313" s="15">
        <v>1</v>
      </c>
      <c r="AH313">
        <v>1</v>
      </c>
      <c r="AI313">
        <v>1</v>
      </c>
      <c r="AJ313" s="23">
        <v>1</v>
      </c>
      <c r="AK313" s="12">
        <v>0</v>
      </c>
      <c r="AL313" s="13">
        <v>0</v>
      </c>
      <c r="AM313" s="13">
        <v>1</v>
      </c>
      <c r="AN313" s="13">
        <v>0</v>
      </c>
      <c r="AO313" s="13" t="s">
        <v>178</v>
      </c>
      <c r="AP313" s="13">
        <v>1</v>
      </c>
      <c r="AQ313" s="13" t="s">
        <v>179</v>
      </c>
      <c r="AR313" s="13" t="s">
        <v>178</v>
      </c>
      <c r="AS313" s="13" t="s">
        <v>178</v>
      </c>
      <c r="AT313" s="13" t="s">
        <v>178</v>
      </c>
      <c r="AU313" s="14">
        <v>0</v>
      </c>
      <c r="AV313" t="s">
        <v>179</v>
      </c>
      <c r="AW313" t="s">
        <v>25</v>
      </c>
      <c r="AX313" t="s">
        <v>179</v>
      </c>
      <c r="AY313" t="s">
        <v>39</v>
      </c>
      <c r="AZ313" t="s">
        <v>176</v>
      </c>
      <c r="BA313" t="s">
        <v>2919</v>
      </c>
      <c r="BB313" s="12">
        <v>0</v>
      </c>
      <c r="BC313" s="13">
        <v>0</v>
      </c>
      <c r="BD313" s="13">
        <v>1</v>
      </c>
      <c r="BE313" s="13">
        <v>0</v>
      </c>
      <c r="BF313" s="13" t="s">
        <v>178</v>
      </c>
      <c r="BG313" s="13">
        <v>1</v>
      </c>
      <c r="BH313" s="13" t="s">
        <v>179</v>
      </c>
      <c r="BI313" s="13" t="s">
        <v>178</v>
      </c>
      <c r="BJ313" s="13" t="s">
        <v>178</v>
      </c>
      <c r="BK313" s="13" t="s">
        <v>178</v>
      </c>
      <c r="BL313" s="14">
        <v>0</v>
      </c>
      <c r="BM313" t="s">
        <v>179</v>
      </c>
      <c r="BN313" t="s">
        <v>25</v>
      </c>
      <c r="BO313" t="s">
        <v>179</v>
      </c>
      <c r="BP313" t="s">
        <v>39</v>
      </c>
      <c r="BQ313" t="s">
        <v>176</v>
      </c>
    </row>
    <row r="314" spans="1:69" x14ac:dyDescent="0.35">
      <c r="A314">
        <v>313</v>
      </c>
      <c r="B314" t="s">
        <v>2921</v>
      </c>
      <c r="C314" s="15" t="s">
        <v>2922</v>
      </c>
      <c r="D314" t="s">
        <v>166</v>
      </c>
      <c r="E314">
        <v>300</v>
      </c>
      <c r="F314" t="s">
        <v>516</v>
      </c>
      <c r="G314">
        <v>1000</v>
      </c>
      <c r="H314" s="23" t="s">
        <v>168</v>
      </c>
      <c r="I314" s="15" t="s">
        <v>169</v>
      </c>
      <c r="J314" t="s">
        <v>286</v>
      </c>
      <c r="K314" t="s">
        <v>210</v>
      </c>
      <c r="L314" t="s">
        <v>172</v>
      </c>
      <c r="M314">
        <v>16</v>
      </c>
      <c r="N314" t="s">
        <v>188</v>
      </c>
      <c r="O314" t="s">
        <v>2811</v>
      </c>
      <c r="P314">
        <v>40</v>
      </c>
      <c r="Q314" t="s">
        <v>214</v>
      </c>
      <c r="R314" s="23" t="s">
        <v>175</v>
      </c>
      <c r="S314" s="15" t="b">
        <v>0</v>
      </c>
      <c r="T314">
        <v>5.4752000000000001</v>
      </c>
      <c r="U314">
        <v>-74.046499999999995</v>
      </c>
      <c r="V314">
        <v>1014</v>
      </c>
      <c r="W314">
        <v>18.28</v>
      </c>
      <c r="X314">
        <v>27.88</v>
      </c>
      <c r="Y314">
        <v>0.71906680000000001</v>
      </c>
      <c r="Z314">
        <v>1.6654800000000001</v>
      </c>
      <c r="AA314">
        <v>5.0999999999999996</v>
      </c>
      <c r="AB314">
        <v>30.4</v>
      </c>
      <c r="AC314" s="23">
        <v>39.799999999999997</v>
      </c>
      <c r="AD314" s="15">
        <v>1E-4</v>
      </c>
      <c r="AE314">
        <v>0.99990000000000001</v>
      </c>
      <c r="AF314" s="23" t="s">
        <v>2276</v>
      </c>
      <c r="AG314" s="15">
        <v>1</v>
      </c>
      <c r="AH314">
        <v>0</v>
      </c>
      <c r="AI314">
        <v>1</v>
      </c>
      <c r="AJ314" s="23">
        <v>0</v>
      </c>
      <c r="AK314" s="12">
        <v>0</v>
      </c>
      <c r="AL314" s="13">
        <v>0</v>
      </c>
      <c r="AM314" s="13">
        <v>1</v>
      </c>
      <c r="AN314" s="13">
        <v>0</v>
      </c>
      <c r="AO314" s="13" t="s">
        <v>178</v>
      </c>
      <c r="AP314" s="13">
        <v>1</v>
      </c>
      <c r="AQ314" s="13" t="s">
        <v>179</v>
      </c>
      <c r="AR314" s="13" t="s">
        <v>178</v>
      </c>
      <c r="AS314" s="13" t="s">
        <v>178</v>
      </c>
      <c r="AT314" s="13" t="s">
        <v>178</v>
      </c>
      <c r="AU314" s="14">
        <v>1</v>
      </c>
      <c r="AV314" t="s">
        <v>179</v>
      </c>
      <c r="AW314" t="s">
        <v>25</v>
      </c>
      <c r="AX314" t="s">
        <v>253</v>
      </c>
      <c r="AY314" t="s">
        <v>25</v>
      </c>
      <c r="AZ314" t="s">
        <v>176</v>
      </c>
      <c r="BA314" t="s">
        <v>2921</v>
      </c>
      <c r="BB314" s="12">
        <v>0</v>
      </c>
      <c r="BC314" s="13">
        <v>0</v>
      </c>
      <c r="BD314" s="13" t="s">
        <v>180</v>
      </c>
      <c r="BE314" s="13">
        <v>0</v>
      </c>
      <c r="BF314" s="13" t="s">
        <v>178</v>
      </c>
      <c r="BG314" s="13">
        <v>1</v>
      </c>
      <c r="BH314" s="13" t="s">
        <v>179</v>
      </c>
      <c r="BI314" s="13" t="s">
        <v>178</v>
      </c>
      <c r="BJ314" s="13" t="s">
        <v>178</v>
      </c>
      <c r="BK314" s="13" t="s">
        <v>178</v>
      </c>
      <c r="BL314" s="14">
        <v>1</v>
      </c>
      <c r="BM314" t="s">
        <v>179</v>
      </c>
      <c r="BN314" t="s">
        <v>25</v>
      </c>
      <c r="BO314" t="s">
        <v>253</v>
      </c>
      <c r="BP314" t="s">
        <v>25</v>
      </c>
      <c r="BQ314" t="s">
        <v>176</v>
      </c>
    </row>
    <row r="315" spans="1:69" x14ac:dyDescent="0.35">
      <c r="A315">
        <v>314</v>
      </c>
      <c r="B315" t="s">
        <v>2923</v>
      </c>
      <c r="C315" s="15" t="s">
        <v>2924</v>
      </c>
      <c r="D315" t="s">
        <v>166</v>
      </c>
      <c r="E315">
        <v>300</v>
      </c>
      <c r="F315" t="s">
        <v>204</v>
      </c>
      <c r="H315" s="23" t="s">
        <v>168</v>
      </c>
      <c r="I315" s="15" t="s">
        <v>169</v>
      </c>
      <c r="J315" t="s">
        <v>391</v>
      </c>
      <c r="K315" t="s">
        <v>171</v>
      </c>
      <c r="L315" t="s">
        <v>172</v>
      </c>
      <c r="M315">
        <v>18</v>
      </c>
      <c r="N315" t="s">
        <v>188</v>
      </c>
      <c r="O315" t="s">
        <v>543</v>
      </c>
      <c r="P315">
        <v>40</v>
      </c>
      <c r="Q315" t="s">
        <v>214</v>
      </c>
      <c r="R315" s="23" t="s">
        <v>175</v>
      </c>
      <c r="S315" s="15" t="b">
        <v>0</v>
      </c>
      <c r="T315">
        <v>19.239999999999998</v>
      </c>
      <c r="U315">
        <v>-99.61</v>
      </c>
      <c r="V315">
        <v>776</v>
      </c>
      <c r="W315">
        <v>8.0399999999999991</v>
      </c>
      <c r="X315">
        <v>21.74</v>
      </c>
      <c r="Y315">
        <v>0.69359939999999998</v>
      </c>
      <c r="Z315">
        <v>1.1293200000000001</v>
      </c>
      <c r="AA315">
        <v>6.2</v>
      </c>
      <c r="AB315">
        <v>44.6</v>
      </c>
      <c r="AC315" s="23">
        <v>27.8</v>
      </c>
      <c r="AD315" s="15">
        <v>1E-4</v>
      </c>
      <c r="AE315">
        <v>0.99990000000000001</v>
      </c>
      <c r="AF315" s="23" t="s">
        <v>2276</v>
      </c>
      <c r="AG315" s="15">
        <v>1</v>
      </c>
      <c r="AH315">
        <v>1</v>
      </c>
      <c r="AI315">
        <v>1</v>
      </c>
      <c r="AJ315" s="23">
        <v>1</v>
      </c>
      <c r="AK315" s="12">
        <v>0</v>
      </c>
      <c r="AL315" s="13">
        <v>0</v>
      </c>
      <c r="AM315" s="13">
        <v>1</v>
      </c>
      <c r="AN315" s="13">
        <v>0</v>
      </c>
      <c r="AO315" s="13" t="s">
        <v>178</v>
      </c>
      <c r="AP315" s="13">
        <v>1</v>
      </c>
      <c r="AQ315" s="13" t="s">
        <v>179</v>
      </c>
      <c r="AR315" s="13" t="s">
        <v>178</v>
      </c>
      <c r="AS315" s="13" t="s">
        <v>178</v>
      </c>
      <c r="AT315" s="13" t="s">
        <v>252</v>
      </c>
      <c r="AU315" s="14">
        <v>0</v>
      </c>
      <c r="AV315" t="s">
        <v>2277</v>
      </c>
      <c r="AW315" t="s">
        <v>25</v>
      </c>
      <c r="AX315" t="s">
        <v>179</v>
      </c>
      <c r="AY315" t="s">
        <v>25</v>
      </c>
      <c r="AZ315" t="s">
        <v>176</v>
      </c>
      <c r="BA315" t="s">
        <v>2923</v>
      </c>
      <c r="BB315" s="12">
        <v>0</v>
      </c>
      <c r="BC315" s="13">
        <v>0</v>
      </c>
      <c r="BD315" s="13" t="s">
        <v>180</v>
      </c>
      <c r="BE315" s="13">
        <v>0</v>
      </c>
      <c r="BF315" s="13" t="s">
        <v>178</v>
      </c>
      <c r="BG315" s="13">
        <v>1</v>
      </c>
      <c r="BH315" s="13" t="s">
        <v>179</v>
      </c>
      <c r="BI315" s="13" t="s">
        <v>178</v>
      </c>
      <c r="BJ315" s="13" t="s">
        <v>178</v>
      </c>
      <c r="BK315" s="13" t="s">
        <v>252</v>
      </c>
      <c r="BL315" s="14">
        <v>0</v>
      </c>
      <c r="BM315" t="s">
        <v>2277</v>
      </c>
      <c r="BN315" t="s">
        <v>25</v>
      </c>
      <c r="BO315" t="s">
        <v>179</v>
      </c>
      <c r="BP315" t="s">
        <v>25</v>
      </c>
      <c r="BQ315" t="s">
        <v>176</v>
      </c>
    </row>
    <row r="316" spans="1:69" x14ac:dyDescent="0.35">
      <c r="A316">
        <v>315</v>
      </c>
      <c r="B316" t="s">
        <v>2925</v>
      </c>
      <c r="C316" s="15" t="s">
        <v>2926</v>
      </c>
      <c r="D316" t="s">
        <v>166</v>
      </c>
      <c r="E316">
        <v>300</v>
      </c>
      <c r="F316" t="s">
        <v>204</v>
      </c>
      <c r="G316">
        <v>2286</v>
      </c>
      <c r="H316" s="23" t="s">
        <v>168</v>
      </c>
      <c r="I316" s="15" t="s">
        <v>169</v>
      </c>
      <c r="J316" t="s">
        <v>391</v>
      </c>
      <c r="K316" t="s">
        <v>210</v>
      </c>
      <c r="L316" t="s">
        <v>172</v>
      </c>
      <c r="M316">
        <v>12</v>
      </c>
      <c r="N316" t="s">
        <v>188</v>
      </c>
      <c r="O316" t="s">
        <v>2518</v>
      </c>
      <c r="P316">
        <v>37</v>
      </c>
      <c r="Q316" t="s">
        <v>175</v>
      </c>
      <c r="R316" s="23" t="s">
        <v>171</v>
      </c>
      <c r="S316" s="15" t="b">
        <v>0</v>
      </c>
      <c r="T316">
        <v>26.85</v>
      </c>
      <c r="U316">
        <v>-107.45</v>
      </c>
      <c r="V316">
        <v>681</v>
      </c>
      <c r="W316">
        <v>13.775</v>
      </c>
      <c r="X316">
        <v>29.225000000000001</v>
      </c>
      <c r="Y316">
        <v>1.4283349999999999</v>
      </c>
      <c r="Z316">
        <v>0.92384999999999995</v>
      </c>
      <c r="AA316">
        <v>6.1</v>
      </c>
      <c r="AB316">
        <v>53.6</v>
      </c>
      <c r="AC316" s="23">
        <v>17.399999999999999</v>
      </c>
      <c r="AD316" s="15">
        <v>2.4583000000000001E-2</v>
      </c>
      <c r="AE316">
        <v>0.97541699999999998</v>
      </c>
      <c r="AF316" s="23" t="s">
        <v>2276</v>
      </c>
      <c r="AG316" s="15">
        <v>0</v>
      </c>
      <c r="AH316">
        <v>2</v>
      </c>
      <c r="AI316">
        <v>0</v>
      </c>
      <c r="AJ316" s="23">
        <v>2</v>
      </c>
      <c r="AK316" s="12">
        <v>0</v>
      </c>
      <c r="AL316" s="13">
        <v>0</v>
      </c>
      <c r="AM316" s="13">
        <v>1</v>
      </c>
      <c r="AN316" s="13">
        <v>0</v>
      </c>
      <c r="AO316" s="13" t="s">
        <v>178</v>
      </c>
      <c r="AP316" s="13">
        <v>0</v>
      </c>
      <c r="AQ316" s="13" t="s">
        <v>179</v>
      </c>
      <c r="AR316" s="13" t="s">
        <v>178</v>
      </c>
      <c r="AS316" s="13" t="s">
        <v>178</v>
      </c>
      <c r="AT316" s="13" t="s">
        <v>176</v>
      </c>
      <c r="AU316" s="14">
        <v>0</v>
      </c>
      <c r="AV316" t="s">
        <v>176</v>
      </c>
      <c r="AW316" t="s">
        <v>25</v>
      </c>
      <c r="AX316" t="s">
        <v>179</v>
      </c>
      <c r="AY316" t="s">
        <v>25</v>
      </c>
      <c r="AZ316" t="s">
        <v>176</v>
      </c>
      <c r="BA316" t="s">
        <v>2925</v>
      </c>
      <c r="BB316" s="12">
        <v>0</v>
      </c>
      <c r="BC316" s="13">
        <v>0</v>
      </c>
      <c r="BD316" s="13">
        <v>1</v>
      </c>
      <c r="BE316" s="13">
        <v>0</v>
      </c>
      <c r="BF316" s="13" t="s">
        <v>180</v>
      </c>
      <c r="BG316" s="13">
        <v>0</v>
      </c>
      <c r="BH316" s="13" t="s">
        <v>179</v>
      </c>
      <c r="BI316" s="13" t="s">
        <v>178</v>
      </c>
      <c r="BJ316" s="13" t="s">
        <v>180</v>
      </c>
      <c r="BK316" s="13" t="s">
        <v>176</v>
      </c>
      <c r="BL316" s="14">
        <v>0</v>
      </c>
      <c r="BM316" t="s">
        <v>176</v>
      </c>
      <c r="BN316" t="s">
        <v>25</v>
      </c>
      <c r="BO316" t="s">
        <v>179</v>
      </c>
      <c r="BP316" t="s">
        <v>180</v>
      </c>
      <c r="BQ316" t="s">
        <v>176</v>
      </c>
    </row>
    <row r="317" spans="1:69" x14ac:dyDescent="0.35">
      <c r="A317">
        <v>316</v>
      </c>
      <c r="B317" t="s">
        <v>2927</v>
      </c>
      <c r="C317" s="15" t="s">
        <v>2928</v>
      </c>
      <c r="D317" t="s">
        <v>166</v>
      </c>
      <c r="E317">
        <v>300</v>
      </c>
      <c r="F317" t="s">
        <v>1771</v>
      </c>
      <c r="H317" s="23" t="s">
        <v>168</v>
      </c>
      <c r="I317" s="15" t="s">
        <v>169</v>
      </c>
      <c r="J317" t="s">
        <v>391</v>
      </c>
      <c r="K317" t="s">
        <v>210</v>
      </c>
      <c r="L317" t="s">
        <v>172</v>
      </c>
      <c r="M317">
        <v>14</v>
      </c>
      <c r="N317" t="s">
        <v>188</v>
      </c>
      <c r="O317" t="s">
        <v>543</v>
      </c>
      <c r="P317">
        <v>37</v>
      </c>
      <c r="Q317" t="s">
        <v>175</v>
      </c>
      <c r="R317" s="23" t="s">
        <v>175</v>
      </c>
      <c r="S317" s="15" t="b">
        <v>0</v>
      </c>
      <c r="T317">
        <v>14.14</v>
      </c>
      <c r="U317">
        <v>-90.02</v>
      </c>
      <c r="V317">
        <v>1223</v>
      </c>
      <c r="W317">
        <v>19.8</v>
      </c>
      <c r="X317">
        <v>30.02</v>
      </c>
      <c r="Y317">
        <v>0.70213340000000013</v>
      </c>
      <c r="Z317">
        <v>1.68624</v>
      </c>
      <c r="AA317">
        <v>6.3</v>
      </c>
      <c r="AB317">
        <v>29.1</v>
      </c>
      <c r="AC317" s="23">
        <v>35.6</v>
      </c>
      <c r="AD317" s="15">
        <v>1E-4</v>
      </c>
      <c r="AE317">
        <v>0.99990000000000001</v>
      </c>
      <c r="AF317" s="23" t="s">
        <v>2276</v>
      </c>
      <c r="AG317" s="15">
        <v>1</v>
      </c>
      <c r="AH317">
        <v>2</v>
      </c>
      <c r="AI317">
        <v>1</v>
      </c>
      <c r="AJ317" s="23">
        <v>2</v>
      </c>
      <c r="AK317" s="12">
        <v>1</v>
      </c>
      <c r="AL317" s="13">
        <v>0</v>
      </c>
      <c r="AM317" s="13">
        <v>1</v>
      </c>
      <c r="AN317" s="13">
        <v>0</v>
      </c>
      <c r="AO317" s="13" t="s">
        <v>178</v>
      </c>
      <c r="AP317" s="13">
        <v>1</v>
      </c>
      <c r="AQ317" s="13" t="s">
        <v>179</v>
      </c>
      <c r="AR317" s="13" t="s">
        <v>178</v>
      </c>
      <c r="AS317" s="13" t="s">
        <v>178</v>
      </c>
      <c r="AT317" s="13" t="s">
        <v>178</v>
      </c>
      <c r="AU317" s="14">
        <v>0</v>
      </c>
      <c r="AV317" t="s">
        <v>176</v>
      </c>
      <c r="AW317" t="s">
        <v>25</v>
      </c>
      <c r="AX317" t="s">
        <v>179</v>
      </c>
      <c r="AY317" t="s">
        <v>25</v>
      </c>
      <c r="AZ317" t="s">
        <v>176</v>
      </c>
      <c r="BA317" t="s">
        <v>2927</v>
      </c>
      <c r="BB317" s="12">
        <v>1</v>
      </c>
      <c r="BC317" s="13">
        <v>0</v>
      </c>
      <c r="BD317" s="13">
        <v>1</v>
      </c>
      <c r="BE317" s="13">
        <v>0</v>
      </c>
      <c r="BF317" s="13" t="s">
        <v>178</v>
      </c>
      <c r="BG317" s="13" t="s">
        <v>180</v>
      </c>
      <c r="BH317" s="13" t="s">
        <v>179</v>
      </c>
      <c r="BI317" s="13" t="s">
        <v>178</v>
      </c>
      <c r="BJ317" s="13" t="s">
        <v>178</v>
      </c>
      <c r="BK317" s="13" t="s">
        <v>178</v>
      </c>
      <c r="BL317" s="14">
        <v>0</v>
      </c>
      <c r="BM317" t="s">
        <v>176</v>
      </c>
      <c r="BN317" t="s">
        <v>25</v>
      </c>
      <c r="BO317" t="s">
        <v>179</v>
      </c>
      <c r="BP317" t="s">
        <v>25</v>
      </c>
      <c r="BQ317" t="s">
        <v>176</v>
      </c>
    </row>
    <row r="318" spans="1:69" x14ac:dyDescent="0.35">
      <c r="A318">
        <v>317</v>
      </c>
      <c r="B318" t="s">
        <v>2929</v>
      </c>
      <c r="C318" s="15" t="s">
        <v>2930</v>
      </c>
      <c r="D318" t="s">
        <v>166</v>
      </c>
      <c r="E318">
        <v>300</v>
      </c>
      <c r="F318" t="s">
        <v>1771</v>
      </c>
      <c r="H318" s="23" t="s">
        <v>168</v>
      </c>
      <c r="I318" s="15" t="s">
        <v>169</v>
      </c>
      <c r="J318" t="s">
        <v>209</v>
      </c>
      <c r="K318" t="s">
        <v>171</v>
      </c>
      <c r="L318" t="s">
        <v>196</v>
      </c>
      <c r="M318">
        <v>22</v>
      </c>
      <c r="N318" t="s">
        <v>188</v>
      </c>
      <c r="O318" t="s">
        <v>543</v>
      </c>
      <c r="P318">
        <v>34</v>
      </c>
      <c r="Q318" t="s">
        <v>175</v>
      </c>
      <c r="R318" s="23" t="s">
        <v>175</v>
      </c>
      <c r="S318" s="15" t="b">
        <v>0</v>
      </c>
      <c r="T318">
        <v>15.63</v>
      </c>
      <c r="U318">
        <v>-91.99</v>
      </c>
      <c r="V318">
        <v>1338</v>
      </c>
      <c r="W318">
        <v>18.420000000000002</v>
      </c>
      <c r="X318">
        <v>29.86</v>
      </c>
      <c r="Y318">
        <v>0.80346639999999991</v>
      </c>
      <c r="Z318">
        <v>1.8913599999999999</v>
      </c>
      <c r="AA318">
        <v>6.6</v>
      </c>
      <c r="AB318">
        <v>36.5</v>
      </c>
      <c r="AC318" s="23">
        <v>32.799999999999997</v>
      </c>
      <c r="AD318" s="15">
        <v>1E-4</v>
      </c>
      <c r="AE318">
        <v>0.99990000000000001</v>
      </c>
      <c r="AF318" s="23" t="s">
        <v>2276</v>
      </c>
      <c r="AG318" s="15">
        <v>1</v>
      </c>
      <c r="AH318">
        <v>1</v>
      </c>
      <c r="AI318">
        <v>1</v>
      </c>
      <c r="AJ318" s="23">
        <v>1</v>
      </c>
      <c r="AK318" s="12">
        <v>0</v>
      </c>
      <c r="AL318" s="13">
        <v>0</v>
      </c>
      <c r="AM318" s="13">
        <v>1</v>
      </c>
      <c r="AN318" s="13">
        <v>0</v>
      </c>
      <c r="AO318" s="13" t="s">
        <v>178</v>
      </c>
      <c r="AP318" s="13">
        <v>1</v>
      </c>
      <c r="AQ318" s="13" t="s">
        <v>179</v>
      </c>
      <c r="AR318" s="13" t="s">
        <v>178</v>
      </c>
      <c r="AS318" s="13" t="s">
        <v>178</v>
      </c>
      <c r="AT318" s="13" t="s">
        <v>178</v>
      </c>
      <c r="AU318" s="14">
        <v>0</v>
      </c>
      <c r="AV318" t="s">
        <v>179</v>
      </c>
      <c r="AW318" t="s">
        <v>25</v>
      </c>
      <c r="AX318" t="s">
        <v>179</v>
      </c>
      <c r="AY318" t="s">
        <v>25</v>
      </c>
      <c r="AZ318" t="s">
        <v>176</v>
      </c>
      <c r="BA318" t="s">
        <v>2929</v>
      </c>
      <c r="BB318" s="12">
        <v>0</v>
      </c>
      <c r="BC318" s="13">
        <v>0</v>
      </c>
      <c r="BD318" s="13">
        <v>1</v>
      </c>
      <c r="BE318" s="13">
        <v>0</v>
      </c>
      <c r="BF318" s="13" t="s">
        <v>178</v>
      </c>
      <c r="BG318" s="13">
        <v>1</v>
      </c>
      <c r="BH318" s="13" t="s">
        <v>179</v>
      </c>
      <c r="BI318" s="13" t="s">
        <v>178</v>
      </c>
      <c r="BJ318" s="13" t="s">
        <v>178</v>
      </c>
      <c r="BK318" s="13" t="s">
        <v>178</v>
      </c>
      <c r="BL318" s="14">
        <v>0</v>
      </c>
      <c r="BM318" t="s">
        <v>179</v>
      </c>
      <c r="BN318" t="s">
        <v>25</v>
      </c>
      <c r="BO318" t="s">
        <v>179</v>
      </c>
      <c r="BP318" t="s">
        <v>25</v>
      </c>
      <c r="BQ318" t="s">
        <v>176</v>
      </c>
    </row>
    <row r="319" spans="1:69" x14ac:dyDescent="0.35">
      <c r="A319">
        <v>318</v>
      </c>
      <c r="B319" t="s">
        <v>2931</v>
      </c>
      <c r="C319" s="15" t="s">
        <v>2932</v>
      </c>
      <c r="D319" t="s">
        <v>166</v>
      </c>
      <c r="E319">
        <v>300</v>
      </c>
      <c r="F319" t="s">
        <v>1771</v>
      </c>
      <c r="G319">
        <v>906</v>
      </c>
      <c r="H319" s="23" t="s">
        <v>168</v>
      </c>
      <c r="I319" s="15" t="s">
        <v>169</v>
      </c>
      <c r="J319" t="s">
        <v>243</v>
      </c>
      <c r="K319" t="s">
        <v>171</v>
      </c>
      <c r="L319" t="s">
        <v>172</v>
      </c>
      <c r="M319">
        <v>17</v>
      </c>
      <c r="N319" t="s">
        <v>188</v>
      </c>
      <c r="O319" t="s">
        <v>543</v>
      </c>
      <c r="P319">
        <v>48</v>
      </c>
      <c r="Q319" t="s">
        <v>175</v>
      </c>
      <c r="R319" s="23" t="s">
        <v>175</v>
      </c>
      <c r="S319" s="15" t="b">
        <v>0</v>
      </c>
      <c r="T319">
        <v>14.28</v>
      </c>
      <c r="U319">
        <v>-89.89</v>
      </c>
      <c r="V319">
        <v>1114</v>
      </c>
      <c r="W319">
        <v>18.420000000000002</v>
      </c>
      <c r="X319">
        <v>28.6</v>
      </c>
      <c r="Y319">
        <v>0.68926680000000007</v>
      </c>
      <c r="Z319">
        <v>1.55924</v>
      </c>
      <c r="AA319">
        <v>6.2</v>
      </c>
      <c r="AB319">
        <v>26.9</v>
      </c>
      <c r="AC319" s="23">
        <v>40.799999999999997</v>
      </c>
      <c r="AD319" s="15">
        <v>6.9096900000000004E-4</v>
      </c>
      <c r="AE319">
        <v>0.999309</v>
      </c>
      <c r="AF319" s="23" t="s">
        <v>2276</v>
      </c>
      <c r="AG319" s="15">
        <v>0</v>
      </c>
      <c r="AH319">
        <v>1</v>
      </c>
      <c r="AI319">
        <v>0</v>
      </c>
      <c r="AJ319" s="23">
        <v>1</v>
      </c>
      <c r="AK319" s="12">
        <v>0</v>
      </c>
      <c r="AL319" s="13">
        <v>0</v>
      </c>
      <c r="AM319" s="13">
        <v>1</v>
      </c>
      <c r="AN319" s="13">
        <v>0</v>
      </c>
      <c r="AO319" s="13" t="s">
        <v>178</v>
      </c>
      <c r="AP319" s="13">
        <v>1</v>
      </c>
      <c r="AQ319" s="13" t="s">
        <v>179</v>
      </c>
      <c r="AR319" s="13" t="s">
        <v>178</v>
      </c>
      <c r="AS319" s="13" t="s">
        <v>178</v>
      </c>
      <c r="AT319" s="13" t="s">
        <v>176</v>
      </c>
      <c r="AU319" s="14">
        <v>0</v>
      </c>
      <c r="AV319" t="s">
        <v>2277</v>
      </c>
      <c r="AW319" t="s">
        <v>25</v>
      </c>
      <c r="AX319" t="s">
        <v>179</v>
      </c>
      <c r="AY319" t="s">
        <v>25</v>
      </c>
      <c r="AZ319" t="s">
        <v>176</v>
      </c>
      <c r="BA319" t="s">
        <v>2931</v>
      </c>
      <c r="BB319" s="12">
        <v>0</v>
      </c>
      <c r="BC319" s="13">
        <v>0</v>
      </c>
      <c r="BD319" s="13">
        <v>1</v>
      </c>
      <c r="BE319" s="13">
        <v>0</v>
      </c>
      <c r="BF319" s="13" t="s">
        <v>178</v>
      </c>
      <c r="BG319" s="13" t="s">
        <v>180</v>
      </c>
      <c r="BH319" s="13" t="s">
        <v>179</v>
      </c>
      <c r="BI319" s="13" t="s">
        <v>178</v>
      </c>
      <c r="BJ319" s="13" t="s">
        <v>178</v>
      </c>
      <c r="BK319" s="13" t="s">
        <v>176</v>
      </c>
      <c r="BL319" s="14">
        <v>0</v>
      </c>
      <c r="BM319" t="s">
        <v>2277</v>
      </c>
      <c r="BN319" t="s">
        <v>25</v>
      </c>
      <c r="BO319" t="s">
        <v>179</v>
      </c>
      <c r="BP319" t="s">
        <v>25</v>
      </c>
      <c r="BQ319" t="s">
        <v>176</v>
      </c>
    </row>
    <row r="320" spans="1:69" x14ac:dyDescent="0.35">
      <c r="A320">
        <v>319</v>
      </c>
      <c r="B320" t="s">
        <v>2933</v>
      </c>
      <c r="C320" s="15" t="s">
        <v>2934</v>
      </c>
      <c r="D320" t="s">
        <v>166</v>
      </c>
      <c r="E320">
        <v>300</v>
      </c>
      <c r="F320" t="s">
        <v>1771</v>
      </c>
      <c r="H320" s="23" t="s">
        <v>168</v>
      </c>
      <c r="I320" s="15" t="s">
        <v>169</v>
      </c>
      <c r="J320" t="s">
        <v>243</v>
      </c>
      <c r="K320" t="s">
        <v>171</v>
      </c>
      <c r="L320" t="s">
        <v>172</v>
      </c>
      <c r="M320">
        <v>18</v>
      </c>
      <c r="N320" t="s">
        <v>188</v>
      </c>
      <c r="O320" t="s">
        <v>543</v>
      </c>
      <c r="P320">
        <v>41</v>
      </c>
      <c r="Q320" t="s">
        <v>175</v>
      </c>
      <c r="R320" s="23" t="s">
        <v>171</v>
      </c>
      <c r="S320" s="15" t="b">
        <v>0</v>
      </c>
      <c r="T320">
        <v>15.575799999999999</v>
      </c>
      <c r="U320">
        <v>-89.981099999999998</v>
      </c>
      <c r="V320">
        <v>2464</v>
      </c>
      <c r="W320">
        <v>22.16</v>
      </c>
      <c r="X320">
        <v>31.18</v>
      </c>
      <c r="Y320">
        <v>0.7592000000000001</v>
      </c>
      <c r="Z320">
        <v>3.2509000000000001</v>
      </c>
      <c r="AA320">
        <v>5.7</v>
      </c>
      <c r="AB320">
        <v>26.2</v>
      </c>
      <c r="AC320" s="23">
        <v>38.700000000000003</v>
      </c>
      <c r="AD320" s="15">
        <v>1E-4</v>
      </c>
      <c r="AE320">
        <v>0.99990000000000001</v>
      </c>
      <c r="AF320" s="23" t="s">
        <v>2276</v>
      </c>
      <c r="AG320" s="15">
        <v>1</v>
      </c>
      <c r="AH320">
        <v>2</v>
      </c>
      <c r="AI320">
        <v>1</v>
      </c>
      <c r="AJ320" s="23">
        <v>2</v>
      </c>
      <c r="AK320" s="12">
        <v>1</v>
      </c>
      <c r="AL320" s="13">
        <v>0</v>
      </c>
      <c r="AM320" s="13">
        <v>1</v>
      </c>
      <c r="AN320" s="13">
        <v>0</v>
      </c>
      <c r="AO320" s="13" t="s">
        <v>178</v>
      </c>
      <c r="AP320" s="13">
        <v>1</v>
      </c>
      <c r="AQ320" s="13" t="s">
        <v>179</v>
      </c>
      <c r="AR320" s="13" t="s">
        <v>178</v>
      </c>
      <c r="AS320" s="13" t="s">
        <v>178</v>
      </c>
      <c r="AT320" s="13" t="s">
        <v>178</v>
      </c>
      <c r="AU320" s="14">
        <v>0</v>
      </c>
      <c r="AV320" t="s">
        <v>179</v>
      </c>
      <c r="AW320" t="s">
        <v>25</v>
      </c>
      <c r="AX320" t="s">
        <v>179</v>
      </c>
      <c r="AY320" t="s">
        <v>25</v>
      </c>
      <c r="AZ320" t="s">
        <v>176</v>
      </c>
      <c r="BA320" t="s">
        <v>2933</v>
      </c>
      <c r="BB320" s="12">
        <v>1</v>
      </c>
      <c r="BC320" s="13">
        <v>0</v>
      </c>
      <c r="BD320" s="13">
        <v>1</v>
      </c>
      <c r="BE320" s="13">
        <v>0</v>
      </c>
      <c r="BF320" s="13" t="s">
        <v>178</v>
      </c>
      <c r="BG320" s="13">
        <v>1</v>
      </c>
      <c r="BH320" s="13" t="s">
        <v>179</v>
      </c>
      <c r="BI320" s="13" t="s">
        <v>178</v>
      </c>
      <c r="BJ320" s="13" t="s">
        <v>178</v>
      </c>
      <c r="BK320" s="13" t="s">
        <v>178</v>
      </c>
      <c r="BL320" s="14">
        <v>0</v>
      </c>
      <c r="BM320" t="s">
        <v>179</v>
      </c>
      <c r="BN320" t="s">
        <v>25</v>
      </c>
      <c r="BO320" t="s">
        <v>179</v>
      </c>
      <c r="BP320" t="s">
        <v>25</v>
      </c>
      <c r="BQ320" t="s">
        <v>176</v>
      </c>
    </row>
    <row r="321" spans="1:69" x14ac:dyDescent="0.35">
      <c r="A321">
        <v>320</v>
      </c>
      <c r="B321" t="s">
        <v>2935</v>
      </c>
      <c r="C321" s="15" t="s">
        <v>2936</v>
      </c>
      <c r="D321" t="s">
        <v>166</v>
      </c>
      <c r="E321">
        <v>300</v>
      </c>
      <c r="F321" t="s">
        <v>204</v>
      </c>
      <c r="G321">
        <v>2000</v>
      </c>
      <c r="H321" s="23" t="s">
        <v>168</v>
      </c>
      <c r="I321" s="15" t="s">
        <v>169</v>
      </c>
      <c r="J321" t="s">
        <v>170</v>
      </c>
      <c r="K321" t="s">
        <v>171</v>
      </c>
      <c r="L321" t="s">
        <v>172</v>
      </c>
      <c r="M321">
        <v>45</v>
      </c>
      <c r="N321" t="s">
        <v>173</v>
      </c>
      <c r="O321" t="s">
        <v>543</v>
      </c>
      <c r="P321">
        <v>36</v>
      </c>
      <c r="Q321" t="s">
        <v>175</v>
      </c>
      <c r="R321" s="23" t="s">
        <v>175</v>
      </c>
      <c r="S321" s="15" t="b">
        <v>0</v>
      </c>
      <c r="T321">
        <v>19.12</v>
      </c>
      <c r="U321">
        <v>-98.49</v>
      </c>
      <c r="V321">
        <v>752</v>
      </c>
      <c r="W321">
        <v>8.76</v>
      </c>
      <c r="X321">
        <v>22.44</v>
      </c>
      <c r="Y321">
        <v>0.77133399999999985</v>
      </c>
      <c r="Z321">
        <v>1.1034999999999999</v>
      </c>
      <c r="AA321">
        <v>6.3</v>
      </c>
      <c r="AB321">
        <v>53.6</v>
      </c>
      <c r="AC321" s="23">
        <v>21.5</v>
      </c>
      <c r="AD321" s="15">
        <v>3.9496700000000003E-2</v>
      </c>
      <c r="AE321">
        <v>0.960503</v>
      </c>
      <c r="AF321" s="23" t="s">
        <v>2276</v>
      </c>
      <c r="AG321" s="15">
        <v>0</v>
      </c>
      <c r="AH321">
        <v>1</v>
      </c>
      <c r="AI321">
        <v>0</v>
      </c>
      <c r="AJ321" s="23">
        <v>1</v>
      </c>
      <c r="AK321" s="12">
        <v>0</v>
      </c>
      <c r="AL321" s="13">
        <v>0</v>
      </c>
      <c r="AM321" s="13">
        <v>1</v>
      </c>
      <c r="AN321" s="13">
        <v>0</v>
      </c>
      <c r="AO321" s="13" t="s">
        <v>178</v>
      </c>
      <c r="AP321" s="13">
        <v>1</v>
      </c>
      <c r="AQ321" s="13" t="s">
        <v>179</v>
      </c>
      <c r="AR321" s="13" t="s">
        <v>178</v>
      </c>
      <c r="AS321" s="13" t="s">
        <v>178</v>
      </c>
      <c r="AT321" s="13" t="s">
        <v>176</v>
      </c>
      <c r="AU321" s="14">
        <v>0</v>
      </c>
      <c r="AV321" t="s">
        <v>176</v>
      </c>
      <c r="AW321" t="s">
        <v>39</v>
      </c>
      <c r="AX321" t="s">
        <v>179</v>
      </c>
      <c r="AY321" t="s">
        <v>25</v>
      </c>
      <c r="AZ321" t="s">
        <v>176</v>
      </c>
      <c r="BA321" t="s">
        <v>2935</v>
      </c>
      <c r="BB321" s="12">
        <v>0</v>
      </c>
      <c r="BC321" s="13">
        <v>0</v>
      </c>
      <c r="BD321" s="13" t="s">
        <v>180</v>
      </c>
      <c r="BE321" s="13">
        <v>0</v>
      </c>
      <c r="BF321" s="13" t="s">
        <v>180</v>
      </c>
      <c r="BG321" s="13">
        <v>1</v>
      </c>
      <c r="BH321" s="13" t="s">
        <v>179</v>
      </c>
      <c r="BI321" s="13" t="s">
        <v>180</v>
      </c>
      <c r="BJ321" s="13" t="s">
        <v>180</v>
      </c>
      <c r="BK321" s="13" t="s">
        <v>176</v>
      </c>
      <c r="BL321" s="14">
        <v>0</v>
      </c>
      <c r="BM321" t="s">
        <v>176</v>
      </c>
      <c r="BN321" t="s">
        <v>39</v>
      </c>
      <c r="BO321" t="s">
        <v>179</v>
      </c>
      <c r="BP321" t="s">
        <v>180</v>
      </c>
      <c r="BQ321" t="s">
        <v>176</v>
      </c>
    </row>
    <row r="322" spans="1:69" x14ac:dyDescent="0.35">
      <c r="A322">
        <v>321</v>
      </c>
      <c r="B322" t="s">
        <v>2937</v>
      </c>
      <c r="C322" s="15" t="s">
        <v>2938</v>
      </c>
      <c r="D322" t="s">
        <v>166</v>
      </c>
      <c r="E322">
        <v>300</v>
      </c>
      <c r="F322" t="s">
        <v>1655</v>
      </c>
      <c r="H322" s="23" t="s">
        <v>168</v>
      </c>
      <c r="I322" s="15" t="s">
        <v>169</v>
      </c>
      <c r="J322" t="s">
        <v>391</v>
      </c>
      <c r="K322" t="s">
        <v>210</v>
      </c>
      <c r="L322" t="s">
        <v>172</v>
      </c>
      <c r="M322">
        <v>17</v>
      </c>
      <c r="N322" t="s">
        <v>367</v>
      </c>
      <c r="O322" t="s">
        <v>543</v>
      </c>
      <c r="P322">
        <v>37</v>
      </c>
      <c r="Q322" t="s">
        <v>214</v>
      </c>
      <c r="R322" s="23" t="s">
        <v>171</v>
      </c>
      <c r="S322" s="15" t="b">
        <v>0</v>
      </c>
      <c r="T322">
        <v>9.9</v>
      </c>
      <c r="U322">
        <v>-83.69</v>
      </c>
      <c r="V322">
        <v>1630</v>
      </c>
      <c r="W322">
        <v>17.100000000000001</v>
      </c>
      <c r="X322">
        <v>26.62</v>
      </c>
      <c r="Y322">
        <v>0.40326659999999998</v>
      </c>
      <c r="Z322">
        <v>2.6251199999999999</v>
      </c>
      <c r="AA322">
        <v>5.3</v>
      </c>
      <c r="AB322">
        <v>34.5</v>
      </c>
      <c r="AC322" s="23">
        <v>36.9</v>
      </c>
      <c r="AD322" s="15">
        <v>1E-4</v>
      </c>
      <c r="AE322">
        <v>0.99990000000000001</v>
      </c>
      <c r="AF322" s="23" t="s">
        <v>2276</v>
      </c>
      <c r="AG322" s="15">
        <v>0</v>
      </c>
      <c r="AH322">
        <v>1</v>
      </c>
      <c r="AI322">
        <v>0</v>
      </c>
      <c r="AJ322" s="23">
        <v>1</v>
      </c>
      <c r="AK322" s="12">
        <v>0</v>
      </c>
      <c r="AL322" s="13">
        <v>0</v>
      </c>
      <c r="AM322" s="13">
        <v>1</v>
      </c>
      <c r="AN322" s="13">
        <v>0</v>
      </c>
      <c r="AO322" s="13" t="s">
        <v>178</v>
      </c>
      <c r="AP322" s="13">
        <v>1</v>
      </c>
      <c r="AQ322" s="13" t="s">
        <v>179</v>
      </c>
      <c r="AR322" s="13" t="s">
        <v>178</v>
      </c>
      <c r="AS322" s="13" t="s">
        <v>178</v>
      </c>
      <c r="AT322" s="13" t="s">
        <v>176</v>
      </c>
      <c r="AU322" s="14">
        <v>0</v>
      </c>
      <c r="AV322" t="s">
        <v>179</v>
      </c>
      <c r="AW322" t="s">
        <v>39</v>
      </c>
      <c r="AX322" t="s">
        <v>179</v>
      </c>
      <c r="AY322" t="s">
        <v>25</v>
      </c>
      <c r="AZ322" t="s">
        <v>176</v>
      </c>
      <c r="BA322" t="s">
        <v>2937</v>
      </c>
      <c r="BB322" s="12">
        <v>0</v>
      </c>
      <c r="BC322" s="13">
        <v>0</v>
      </c>
      <c r="BD322" s="13">
        <v>1</v>
      </c>
      <c r="BE322" s="13">
        <v>0</v>
      </c>
      <c r="BF322" s="13" t="s">
        <v>178</v>
      </c>
      <c r="BG322" s="13">
        <v>1</v>
      </c>
      <c r="BH322" s="13" t="s">
        <v>179</v>
      </c>
      <c r="BI322" s="13" t="s">
        <v>178</v>
      </c>
      <c r="BJ322" s="13" t="s">
        <v>178</v>
      </c>
      <c r="BK322" s="13" t="s">
        <v>176</v>
      </c>
      <c r="BL322" s="14">
        <v>0</v>
      </c>
      <c r="BM322" t="s">
        <v>179</v>
      </c>
      <c r="BN322" t="s">
        <v>180</v>
      </c>
      <c r="BO322" t="s">
        <v>179</v>
      </c>
      <c r="BP322" t="s">
        <v>25</v>
      </c>
      <c r="BQ322" t="s">
        <v>176</v>
      </c>
    </row>
    <row r="323" spans="1:69" x14ac:dyDescent="0.35">
      <c r="A323">
        <v>322</v>
      </c>
      <c r="B323" t="s">
        <v>2939</v>
      </c>
      <c r="C323" s="15" t="s">
        <v>2940</v>
      </c>
      <c r="D323" t="s">
        <v>166</v>
      </c>
      <c r="E323">
        <v>300</v>
      </c>
      <c r="F323" t="s">
        <v>204</v>
      </c>
      <c r="G323">
        <v>2675</v>
      </c>
      <c r="H323" s="23" t="s">
        <v>168</v>
      </c>
      <c r="I323" s="15" t="s">
        <v>573</v>
      </c>
      <c r="J323" t="s">
        <v>170</v>
      </c>
      <c r="K323" t="s">
        <v>171</v>
      </c>
      <c r="L323" t="s">
        <v>172</v>
      </c>
      <c r="M323">
        <v>16</v>
      </c>
      <c r="N323" t="s">
        <v>188</v>
      </c>
      <c r="O323" t="s">
        <v>2518</v>
      </c>
      <c r="P323">
        <v>39</v>
      </c>
      <c r="Q323" t="s">
        <v>175</v>
      </c>
      <c r="R323" s="23" t="s">
        <v>175</v>
      </c>
      <c r="S323" s="15" t="b">
        <v>0</v>
      </c>
      <c r="T323">
        <v>19.3</v>
      </c>
      <c r="U323">
        <v>-99.67</v>
      </c>
      <c r="V323">
        <v>742</v>
      </c>
      <c r="W323">
        <v>8.06</v>
      </c>
      <c r="X323">
        <v>21.38</v>
      </c>
      <c r="Y323">
        <v>0.63700000000000012</v>
      </c>
      <c r="Z323">
        <v>1.0790599999999999</v>
      </c>
      <c r="AB323">
        <v>47</v>
      </c>
      <c r="AC323" s="23"/>
      <c r="AD323" s="15">
        <v>3.1918000000000002E-2</v>
      </c>
      <c r="AE323">
        <v>0.968082</v>
      </c>
      <c r="AF323" s="23" t="s">
        <v>2276</v>
      </c>
      <c r="AG323" s="15">
        <v>0</v>
      </c>
      <c r="AH323">
        <v>1</v>
      </c>
      <c r="AI323">
        <v>0</v>
      </c>
      <c r="AJ323" s="23">
        <v>1</v>
      </c>
      <c r="AK323" s="12">
        <v>0</v>
      </c>
      <c r="AL323" s="13">
        <v>0</v>
      </c>
      <c r="AM323" s="13">
        <v>1</v>
      </c>
      <c r="AN323" s="13">
        <v>0</v>
      </c>
      <c r="AO323" s="13" t="s">
        <v>178</v>
      </c>
      <c r="AP323" s="13">
        <v>1</v>
      </c>
      <c r="AQ323" s="13" t="s">
        <v>179</v>
      </c>
      <c r="AR323" s="13" t="s">
        <v>178</v>
      </c>
      <c r="AS323" s="13" t="s">
        <v>178</v>
      </c>
      <c r="AT323" s="13" t="s">
        <v>176</v>
      </c>
      <c r="AU323" s="14">
        <v>0</v>
      </c>
      <c r="AV323" t="s">
        <v>179</v>
      </c>
      <c r="AW323" t="s">
        <v>25</v>
      </c>
      <c r="AX323" t="s">
        <v>179</v>
      </c>
      <c r="AY323" t="s">
        <v>25</v>
      </c>
      <c r="AZ323" t="s">
        <v>176</v>
      </c>
      <c r="BA323" t="s">
        <v>2939</v>
      </c>
      <c r="BB323" s="12">
        <v>0</v>
      </c>
      <c r="BC323" s="13">
        <v>0</v>
      </c>
      <c r="BD323" s="13">
        <v>1</v>
      </c>
      <c r="BE323" s="13">
        <v>0</v>
      </c>
      <c r="BF323" s="13" t="s">
        <v>180</v>
      </c>
      <c r="BG323" s="13">
        <v>1</v>
      </c>
      <c r="BH323" s="13" t="s">
        <v>179</v>
      </c>
      <c r="BI323" s="13" t="s">
        <v>178</v>
      </c>
      <c r="BJ323" s="13" t="s">
        <v>180</v>
      </c>
      <c r="BK323" s="13" t="s">
        <v>176</v>
      </c>
      <c r="BL323" s="14">
        <v>0</v>
      </c>
      <c r="BM323" t="s">
        <v>179</v>
      </c>
      <c r="BN323" t="s">
        <v>180</v>
      </c>
      <c r="BO323" t="s">
        <v>180</v>
      </c>
      <c r="BP323" t="s">
        <v>25</v>
      </c>
      <c r="BQ323" t="s">
        <v>176</v>
      </c>
    </row>
    <row r="324" spans="1:69" x14ac:dyDescent="0.35">
      <c r="A324">
        <v>323</v>
      </c>
      <c r="B324" t="s">
        <v>2941</v>
      </c>
      <c r="C324" s="15" t="s">
        <v>2942</v>
      </c>
      <c r="D324" t="s">
        <v>166</v>
      </c>
      <c r="E324">
        <v>300</v>
      </c>
      <c r="F324" t="s">
        <v>516</v>
      </c>
      <c r="G324">
        <v>1850</v>
      </c>
      <c r="H324" s="23" t="s">
        <v>168</v>
      </c>
      <c r="I324" s="15" t="s">
        <v>169</v>
      </c>
      <c r="J324" t="s">
        <v>213</v>
      </c>
      <c r="K324" t="s">
        <v>210</v>
      </c>
      <c r="L324" t="s">
        <v>172</v>
      </c>
      <c r="M324">
        <v>20</v>
      </c>
      <c r="N324" t="s">
        <v>188</v>
      </c>
      <c r="O324" t="s">
        <v>928</v>
      </c>
      <c r="P324">
        <v>41</v>
      </c>
      <c r="Q324" t="s">
        <v>411</v>
      </c>
      <c r="R324" s="23" t="s">
        <v>175</v>
      </c>
      <c r="S324" s="15" t="b">
        <v>0</v>
      </c>
      <c r="T324">
        <v>5.58</v>
      </c>
      <c r="U324">
        <v>-73.989999999999995</v>
      </c>
      <c r="V324">
        <v>945</v>
      </c>
      <c r="W324">
        <v>15.46</v>
      </c>
      <c r="X324">
        <v>24</v>
      </c>
      <c r="Y324">
        <v>0.53946679999999991</v>
      </c>
      <c r="Z324">
        <v>1.6672800000000001</v>
      </c>
      <c r="AA324">
        <v>5.3</v>
      </c>
      <c r="AB324">
        <v>32.200000000000003</v>
      </c>
      <c r="AC324" s="23">
        <v>35.200000000000003</v>
      </c>
      <c r="AD324" s="15">
        <v>1E-4</v>
      </c>
      <c r="AE324">
        <v>0.99990000000000001</v>
      </c>
      <c r="AF324" s="23" t="s">
        <v>2276</v>
      </c>
      <c r="AG324" s="15">
        <v>1</v>
      </c>
      <c r="AH324">
        <v>1</v>
      </c>
      <c r="AI324">
        <v>1</v>
      </c>
      <c r="AJ324" s="23">
        <v>1</v>
      </c>
      <c r="AK324" s="12">
        <v>0</v>
      </c>
      <c r="AL324" s="13">
        <v>0</v>
      </c>
      <c r="AM324" s="13">
        <v>1</v>
      </c>
      <c r="AN324" s="13">
        <v>0</v>
      </c>
      <c r="AO324" s="13" t="s">
        <v>178</v>
      </c>
      <c r="AP324" s="13">
        <v>1</v>
      </c>
      <c r="AQ324" s="13" t="s">
        <v>179</v>
      </c>
      <c r="AR324" s="13" t="s">
        <v>178</v>
      </c>
      <c r="AS324" s="13" t="s">
        <v>178</v>
      </c>
      <c r="AT324" s="13" t="s">
        <v>178</v>
      </c>
      <c r="AU324" s="14">
        <v>0</v>
      </c>
      <c r="AV324" t="s">
        <v>179</v>
      </c>
      <c r="AW324" t="s">
        <v>25</v>
      </c>
      <c r="AX324" t="s">
        <v>179</v>
      </c>
      <c r="AY324" t="s">
        <v>25</v>
      </c>
      <c r="AZ324" t="s">
        <v>176</v>
      </c>
      <c r="BA324" t="s">
        <v>2941</v>
      </c>
      <c r="BB324" s="12">
        <v>0</v>
      </c>
      <c r="BC324" s="13">
        <v>0</v>
      </c>
      <c r="BD324" s="13">
        <v>1</v>
      </c>
      <c r="BE324" s="13">
        <v>0</v>
      </c>
      <c r="BF324" s="13" t="s">
        <v>178</v>
      </c>
      <c r="BG324" s="13" t="s">
        <v>180</v>
      </c>
      <c r="BH324" s="13" t="s">
        <v>179</v>
      </c>
      <c r="BI324" s="13" t="s">
        <v>178</v>
      </c>
      <c r="BJ324" s="13" t="s">
        <v>178</v>
      </c>
      <c r="BK324" s="13" t="s">
        <v>178</v>
      </c>
      <c r="BL324" s="14">
        <v>0</v>
      </c>
      <c r="BM324" t="s">
        <v>179</v>
      </c>
      <c r="BN324" t="s">
        <v>25</v>
      </c>
      <c r="BO324" t="s">
        <v>179</v>
      </c>
      <c r="BP324" t="s">
        <v>25</v>
      </c>
      <c r="BQ324" t="s">
        <v>176</v>
      </c>
    </row>
    <row r="325" spans="1:69" x14ac:dyDescent="0.35">
      <c r="A325">
        <v>324</v>
      </c>
      <c r="B325" t="s">
        <v>2943</v>
      </c>
      <c r="C325" s="15" t="s">
        <v>2944</v>
      </c>
      <c r="D325" t="s">
        <v>166</v>
      </c>
      <c r="E325">
        <v>300</v>
      </c>
      <c r="F325" t="s">
        <v>516</v>
      </c>
      <c r="G325">
        <v>600</v>
      </c>
      <c r="H325" s="23" t="s">
        <v>168</v>
      </c>
      <c r="I325" s="15" t="s">
        <v>169</v>
      </c>
      <c r="J325" t="s">
        <v>391</v>
      </c>
      <c r="K325" t="s">
        <v>210</v>
      </c>
      <c r="L325" t="s">
        <v>172</v>
      </c>
      <c r="M325">
        <v>24.4</v>
      </c>
      <c r="N325" t="s">
        <v>188</v>
      </c>
      <c r="O325" t="s">
        <v>543</v>
      </c>
      <c r="P325">
        <v>36</v>
      </c>
      <c r="Q325" t="s">
        <v>214</v>
      </c>
      <c r="R325" s="23" t="s">
        <v>175</v>
      </c>
      <c r="S325" s="15" t="b">
        <v>0</v>
      </c>
      <c r="T325">
        <v>2.1</v>
      </c>
      <c r="U325">
        <v>-76.97</v>
      </c>
      <c r="V325">
        <v>1019</v>
      </c>
      <c r="W325">
        <v>18.68</v>
      </c>
      <c r="X325">
        <v>29.34</v>
      </c>
      <c r="Y325">
        <v>0.84960000000000002</v>
      </c>
      <c r="Z325">
        <v>1.6965399999999999</v>
      </c>
      <c r="AA325">
        <v>6</v>
      </c>
      <c r="AB325">
        <v>30.5</v>
      </c>
      <c r="AC325" s="23">
        <v>33.6</v>
      </c>
      <c r="AD325" s="15">
        <v>1E-4</v>
      </c>
      <c r="AE325">
        <v>0.99990000000000001</v>
      </c>
      <c r="AF325" s="23" t="s">
        <v>2276</v>
      </c>
      <c r="AG325" s="15">
        <v>1</v>
      </c>
      <c r="AH325">
        <v>1</v>
      </c>
      <c r="AI325">
        <v>1</v>
      </c>
      <c r="AJ325" s="23">
        <v>1</v>
      </c>
      <c r="AK325" s="12">
        <v>0</v>
      </c>
      <c r="AL325" s="13">
        <v>0</v>
      </c>
      <c r="AM325" s="13">
        <v>1</v>
      </c>
      <c r="AN325" s="13">
        <v>0</v>
      </c>
      <c r="AO325" s="13" t="s">
        <v>178</v>
      </c>
      <c r="AP325" s="13">
        <v>1</v>
      </c>
      <c r="AQ325" s="13" t="s">
        <v>179</v>
      </c>
      <c r="AR325" s="13" t="s">
        <v>178</v>
      </c>
      <c r="AS325" s="13" t="s">
        <v>178</v>
      </c>
      <c r="AT325" s="13" t="s">
        <v>178</v>
      </c>
      <c r="AU325" s="14">
        <v>0</v>
      </c>
      <c r="AV325" t="s">
        <v>179</v>
      </c>
      <c r="AW325" t="s">
        <v>25</v>
      </c>
      <c r="AX325" t="s">
        <v>179</v>
      </c>
      <c r="AY325" t="s">
        <v>25</v>
      </c>
      <c r="AZ325" t="s">
        <v>176</v>
      </c>
      <c r="BA325" t="s">
        <v>2943</v>
      </c>
      <c r="BB325" s="12">
        <v>0</v>
      </c>
      <c r="BC325" s="13">
        <v>0</v>
      </c>
      <c r="BD325" s="13">
        <v>1</v>
      </c>
      <c r="BE325" s="13">
        <v>0</v>
      </c>
      <c r="BF325" s="13" t="s">
        <v>178</v>
      </c>
      <c r="BG325" s="13" t="s">
        <v>180</v>
      </c>
      <c r="BH325" s="13" t="s">
        <v>179</v>
      </c>
      <c r="BI325" s="13" t="s">
        <v>178</v>
      </c>
      <c r="BJ325" s="13" t="s">
        <v>178</v>
      </c>
      <c r="BK325" s="13" t="s">
        <v>178</v>
      </c>
      <c r="BL325" s="14">
        <v>0</v>
      </c>
      <c r="BM325" t="s">
        <v>179</v>
      </c>
      <c r="BN325" t="s">
        <v>25</v>
      </c>
      <c r="BO325" t="s">
        <v>179</v>
      </c>
      <c r="BP325" t="s">
        <v>25</v>
      </c>
      <c r="BQ325" t="s">
        <v>176</v>
      </c>
    </row>
    <row r="326" spans="1:69" x14ac:dyDescent="0.35">
      <c r="A326">
        <v>325</v>
      </c>
      <c r="B326" t="s">
        <v>2945</v>
      </c>
      <c r="C326" s="15" t="s">
        <v>2946</v>
      </c>
      <c r="D326" t="s">
        <v>166</v>
      </c>
      <c r="E326">
        <v>300</v>
      </c>
      <c r="F326" t="s">
        <v>204</v>
      </c>
      <c r="H326" s="23" t="s">
        <v>168</v>
      </c>
      <c r="I326" s="15" t="s">
        <v>169</v>
      </c>
      <c r="J326" t="s">
        <v>391</v>
      </c>
      <c r="K326" t="s">
        <v>210</v>
      </c>
      <c r="L326" t="s">
        <v>172</v>
      </c>
      <c r="M326">
        <v>22</v>
      </c>
      <c r="N326" t="s">
        <v>188</v>
      </c>
      <c r="O326" t="s">
        <v>543</v>
      </c>
      <c r="P326">
        <v>40</v>
      </c>
      <c r="Q326" t="s">
        <v>175</v>
      </c>
      <c r="R326" s="23" t="s">
        <v>175</v>
      </c>
      <c r="S326" s="15" t="b">
        <v>0</v>
      </c>
      <c r="T326">
        <v>19.239999999999998</v>
      </c>
      <c r="U326">
        <v>-99.61</v>
      </c>
      <c r="V326">
        <v>776</v>
      </c>
      <c r="W326">
        <v>8.0399999999999991</v>
      </c>
      <c r="X326">
        <v>21.74</v>
      </c>
      <c r="Y326">
        <v>0.69359939999999998</v>
      </c>
      <c r="Z326">
        <v>1.1293200000000001</v>
      </c>
      <c r="AA326">
        <v>6.2</v>
      </c>
      <c r="AB326">
        <v>44.6</v>
      </c>
      <c r="AC326" s="23">
        <v>27.8</v>
      </c>
      <c r="AD326" s="15">
        <v>1E-4</v>
      </c>
      <c r="AE326">
        <v>0.99990000000000001</v>
      </c>
      <c r="AF326" s="23" t="s">
        <v>2276</v>
      </c>
      <c r="AG326" s="15">
        <v>1</v>
      </c>
      <c r="AH326">
        <v>1</v>
      </c>
      <c r="AI326">
        <v>1</v>
      </c>
      <c r="AJ326" s="23">
        <v>1</v>
      </c>
      <c r="AK326" s="12">
        <v>0</v>
      </c>
      <c r="AL326" s="13">
        <v>0</v>
      </c>
      <c r="AM326" s="13">
        <v>1</v>
      </c>
      <c r="AN326" s="13">
        <v>0</v>
      </c>
      <c r="AO326" s="13" t="s">
        <v>178</v>
      </c>
      <c r="AP326" s="13">
        <v>1</v>
      </c>
      <c r="AQ326" s="13" t="s">
        <v>179</v>
      </c>
      <c r="AR326" s="13" t="s">
        <v>178</v>
      </c>
      <c r="AS326" s="13" t="s">
        <v>178</v>
      </c>
      <c r="AT326" s="13" t="s">
        <v>178</v>
      </c>
      <c r="AU326" s="14">
        <v>0</v>
      </c>
      <c r="AV326" t="s">
        <v>179</v>
      </c>
      <c r="AW326" t="s">
        <v>25</v>
      </c>
      <c r="AX326" t="s">
        <v>179</v>
      </c>
      <c r="AY326" t="s">
        <v>25</v>
      </c>
      <c r="AZ326" t="s">
        <v>176</v>
      </c>
      <c r="BA326" t="s">
        <v>2945</v>
      </c>
      <c r="BB326" s="12">
        <v>0</v>
      </c>
      <c r="BC326" s="13">
        <v>0</v>
      </c>
      <c r="BD326" s="13">
        <v>1</v>
      </c>
      <c r="BE326" s="13">
        <v>0</v>
      </c>
      <c r="BF326" s="13" t="s">
        <v>178</v>
      </c>
      <c r="BG326" s="13">
        <v>1</v>
      </c>
      <c r="BH326" s="13" t="s">
        <v>179</v>
      </c>
      <c r="BI326" s="13" t="s">
        <v>178</v>
      </c>
      <c r="BJ326" s="13" t="s">
        <v>178</v>
      </c>
      <c r="BK326" s="13" t="s">
        <v>178</v>
      </c>
      <c r="BL326" s="14">
        <v>0</v>
      </c>
      <c r="BM326" t="s">
        <v>179</v>
      </c>
      <c r="BN326" t="s">
        <v>25</v>
      </c>
      <c r="BO326" t="s">
        <v>179</v>
      </c>
      <c r="BP326" t="s">
        <v>25</v>
      </c>
      <c r="BQ326" t="s">
        <v>176</v>
      </c>
    </row>
    <row r="327" spans="1:69" x14ac:dyDescent="0.35">
      <c r="A327">
        <v>326</v>
      </c>
      <c r="B327" t="s">
        <v>2947</v>
      </c>
      <c r="C327" s="15" t="s">
        <v>2948</v>
      </c>
      <c r="D327" t="s">
        <v>166</v>
      </c>
      <c r="E327">
        <v>300</v>
      </c>
      <c r="F327" t="s">
        <v>1771</v>
      </c>
      <c r="H327" s="23" t="s">
        <v>168</v>
      </c>
      <c r="I327" s="15" t="s">
        <v>169</v>
      </c>
      <c r="J327" t="s">
        <v>243</v>
      </c>
      <c r="K327" t="s">
        <v>171</v>
      </c>
      <c r="L327" t="s">
        <v>172</v>
      </c>
      <c r="M327">
        <v>22</v>
      </c>
      <c r="N327" t="s">
        <v>188</v>
      </c>
      <c r="O327" t="s">
        <v>543</v>
      </c>
      <c r="P327">
        <v>33</v>
      </c>
      <c r="Q327" t="s">
        <v>175</v>
      </c>
      <c r="R327" s="23" t="s">
        <v>175</v>
      </c>
      <c r="S327" s="15" t="b">
        <v>0</v>
      </c>
      <c r="T327">
        <v>14.03</v>
      </c>
      <c r="U327">
        <v>-90.08</v>
      </c>
      <c r="V327">
        <v>1643</v>
      </c>
      <c r="W327">
        <v>16.760000000000002</v>
      </c>
      <c r="X327">
        <v>26.7</v>
      </c>
      <c r="Y327">
        <v>0.57406679999999999</v>
      </c>
      <c r="Z327">
        <v>2.4045999999999998</v>
      </c>
      <c r="AA327">
        <v>6</v>
      </c>
      <c r="AB327">
        <v>30.7</v>
      </c>
      <c r="AC327" s="23">
        <v>37.200000000000003</v>
      </c>
      <c r="AD327" s="15">
        <v>1E-4</v>
      </c>
      <c r="AE327">
        <v>0.99990000000000001</v>
      </c>
      <c r="AF327" s="23" t="s">
        <v>2276</v>
      </c>
      <c r="AG327" s="15">
        <v>0</v>
      </c>
      <c r="AH327">
        <v>1</v>
      </c>
      <c r="AI327">
        <v>0</v>
      </c>
      <c r="AJ327" s="23">
        <v>1</v>
      </c>
      <c r="AK327" s="12">
        <v>0</v>
      </c>
      <c r="AL327" s="13">
        <v>0</v>
      </c>
      <c r="AM327" s="13">
        <v>1</v>
      </c>
      <c r="AN327" s="13">
        <v>0</v>
      </c>
      <c r="AO327" s="13" t="s">
        <v>178</v>
      </c>
      <c r="AP327" s="13">
        <v>1</v>
      </c>
      <c r="AQ327" s="13" t="s">
        <v>179</v>
      </c>
      <c r="AR327" s="13" t="s">
        <v>178</v>
      </c>
      <c r="AS327" s="13" t="s">
        <v>178</v>
      </c>
      <c r="AT327" s="13" t="s">
        <v>176</v>
      </c>
      <c r="AU327" s="14">
        <v>0</v>
      </c>
      <c r="AV327" t="s">
        <v>179</v>
      </c>
      <c r="AW327" t="s">
        <v>25</v>
      </c>
      <c r="AX327" t="s">
        <v>179</v>
      </c>
      <c r="AY327" t="s">
        <v>25</v>
      </c>
      <c r="AZ327" t="s">
        <v>176</v>
      </c>
      <c r="BA327" t="s">
        <v>2947</v>
      </c>
      <c r="BB327" s="12">
        <v>0</v>
      </c>
      <c r="BC327" s="13">
        <v>0</v>
      </c>
      <c r="BD327" s="13" t="s">
        <v>180</v>
      </c>
      <c r="BE327" s="13">
        <v>0</v>
      </c>
      <c r="BF327" s="13" t="s">
        <v>178</v>
      </c>
      <c r="BG327" s="13">
        <v>1</v>
      </c>
      <c r="BH327" s="13" t="s">
        <v>180</v>
      </c>
      <c r="BI327" s="13" t="s">
        <v>178</v>
      </c>
      <c r="BJ327" s="13" t="s">
        <v>178</v>
      </c>
      <c r="BK327" s="13" t="s">
        <v>176</v>
      </c>
      <c r="BL327" s="14">
        <v>0</v>
      </c>
      <c r="BM327" t="s">
        <v>179</v>
      </c>
      <c r="BN327" t="s">
        <v>25</v>
      </c>
      <c r="BO327" t="s">
        <v>179</v>
      </c>
      <c r="BP327" t="s">
        <v>180</v>
      </c>
      <c r="BQ327" t="s">
        <v>176</v>
      </c>
    </row>
    <row r="328" spans="1:69" x14ac:dyDescent="0.35">
      <c r="A328">
        <v>327</v>
      </c>
      <c r="B328" t="s">
        <v>2949</v>
      </c>
      <c r="C328" s="15" t="s">
        <v>2950</v>
      </c>
      <c r="D328" t="s">
        <v>166</v>
      </c>
      <c r="E328">
        <v>300</v>
      </c>
      <c r="F328" t="s">
        <v>1771</v>
      </c>
      <c r="H328" s="23" t="s">
        <v>168</v>
      </c>
      <c r="I328" s="15" t="s">
        <v>169</v>
      </c>
      <c r="J328" t="s">
        <v>391</v>
      </c>
      <c r="K328" t="s">
        <v>210</v>
      </c>
      <c r="L328" t="s">
        <v>172</v>
      </c>
      <c r="M328">
        <v>17</v>
      </c>
      <c r="N328" t="s">
        <v>173</v>
      </c>
      <c r="O328" t="s">
        <v>543</v>
      </c>
      <c r="P328">
        <v>45</v>
      </c>
      <c r="Q328" t="s">
        <v>214</v>
      </c>
      <c r="R328" s="23" t="s">
        <v>175</v>
      </c>
      <c r="S328" s="15" t="b">
        <v>0</v>
      </c>
      <c r="T328">
        <v>14.66</v>
      </c>
      <c r="U328">
        <v>-89.85</v>
      </c>
      <c r="V328">
        <v>1054</v>
      </c>
      <c r="W328">
        <v>17.62</v>
      </c>
      <c r="X328">
        <v>27.14</v>
      </c>
      <c r="Y328">
        <v>0.63453320000000002</v>
      </c>
      <c r="Z328">
        <v>1.4912399999999999</v>
      </c>
      <c r="AA328">
        <v>6.4</v>
      </c>
      <c r="AB328">
        <v>30.4</v>
      </c>
      <c r="AC328" s="23">
        <v>37.700000000000003</v>
      </c>
      <c r="AD328" s="15">
        <v>1E-4</v>
      </c>
      <c r="AE328">
        <v>0.99990000000000001</v>
      </c>
      <c r="AF328" s="23" t="s">
        <v>2276</v>
      </c>
      <c r="AG328" s="15">
        <v>1</v>
      </c>
      <c r="AH328">
        <v>1</v>
      </c>
      <c r="AI328">
        <v>1</v>
      </c>
      <c r="AJ328" s="23">
        <v>1</v>
      </c>
      <c r="AK328" s="12">
        <v>0</v>
      </c>
      <c r="AL328" s="13">
        <v>0</v>
      </c>
      <c r="AM328" s="13">
        <v>1</v>
      </c>
      <c r="AN328" s="13">
        <v>0</v>
      </c>
      <c r="AO328" s="13" t="s">
        <v>178</v>
      </c>
      <c r="AP328" s="13">
        <v>1</v>
      </c>
      <c r="AQ328" s="13" t="s">
        <v>179</v>
      </c>
      <c r="AR328" s="13" t="s">
        <v>178</v>
      </c>
      <c r="AS328" s="13" t="s">
        <v>178</v>
      </c>
      <c r="AT328" s="13" t="s">
        <v>178</v>
      </c>
      <c r="AU328" s="14">
        <v>0</v>
      </c>
      <c r="AV328" t="s">
        <v>179</v>
      </c>
      <c r="AW328" t="s">
        <v>25</v>
      </c>
      <c r="AX328" t="s">
        <v>179</v>
      </c>
      <c r="AY328" t="s">
        <v>39</v>
      </c>
      <c r="AZ328" t="s">
        <v>176</v>
      </c>
      <c r="BA328" t="s">
        <v>2949</v>
      </c>
      <c r="BB328" s="12">
        <v>0</v>
      </c>
      <c r="BC328" s="13">
        <v>0</v>
      </c>
      <c r="BD328" s="13">
        <v>1</v>
      </c>
      <c r="BE328" s="13">
        <v>0</v>
      </c>
      <c r="BF328" s="13" t="s">
        <v>178</v>
      </c>
      <c r="BG328" s="13">
        <v>1</v>
      </c>
      <c r="BH328" s="13" t="s">
        <v>179</v>
      </c>
      <c r="BI328" s="13" t="s">
        <v>178</v>
      </c>
      <c r="BJ328" s="13" t="s">
        <v>178</v>
      </c>
      <c r="BK328" s="13" t="s">
        <v>178</v>
      </c>
      <c r="BL328" s="14">
        <v>0</v>
      </c>
      <c r="BM328" t="s">
        <v>179</v>
      </c>
      <c r="BN328" t="s">
        <v>25</v>
      </c>
      <c r="BO328" t="s">
        <v>179</v>
      </c>
      <c r="BP328" t="s">
        <v>39</v>
      </c>
      <c r="BQ328" t="s">
        <v>176</v>
      </c>
    </row>
    <row r="329" spans="1:69" x14ac:dyDescent="0.35">
      <c r="A329">
        <v>328</v>
      </c>
      <c r="B329" t="s">
        <v>2951</v>
      </c>
      <c r="C329" s="15" t="s">
        <v>2952</v>
      </c>
      <c r="D329" t="s">
        <v>166</v>
      </c>
      <c r="E329">
        <v>300</v>
      </c>
      <c r="F329" t="s">
        <v>1771</v>
      </c>
      <c r="H329" s="23" t="s">
        <v>168</v>
      </c>
      <c r="I329" s="15" t="s">
        <v>169</v>
      </c>
      <c r="J329" t="s">
        <v>391</v>
      </c>
      <c r="K329" t="s">
        <v>210</v>
      </c>
      <c r="L329" t="s">
        <v>172</v>
      </c>
      <c r="M329">
        <v>17</v>
      </c>
      <c r="N329" t="s">
        <v>367</v>
      </c>
      <c r="O329" t="s">
        <v>543</v>
      </c>
      <c r="P329">
        <v>41</v>
      </c>
      <c r="Q329" t="s">
        <v>411</v>
      </c>
      <c r="R329" s="23" t="s">
        <v>175</v>
      </c>
      <c r="S329" s="15" t="b">
        <v>0</v>
      </c>
      <c r="T329">
        <v>15.61</v>
      </c>
      <c r="U329">
        <v>-89.81</v>
      </c>
      <c r="V329">
        <v>2403</v>
      </c>
      <c r="W329">
        <v>22.32</v>
      </c>
      <c r="X329">
        <v>31.68</v>
      </c>
      <c r="Y329">
        <v>0.86779919999999999</v>
      </c>
      <c r="Z329">
        <v>3.1640999999999999</v>
      </c>
      <c r="AA329">
        <v>5.6</v>
      </c>
      <c r="AB329">
        <v>29.8</v>
      </c>
      <c r="AC329" s="23">
        <v>41.2</v>
      </c>
      <c r="AD329" s="15">
        <v>1E-4</v>
      </c>
      <c r="AE329">
        <v>0.99990000000000001</v>
      </c>
      <c r="AF329" s="23" t="s">
        <v>2276</v>
      </c>
      <c r="AG329" s="15">
        <v>1</v>
      </c>
      <c r="AH329">
        <v>1</v>
      </c>
      <c r="AI329">
        <v>1</v>
      </c>
      <c r="AJ329" s="23">
        <v>1</v>
      </c>
      <c r="AK329" s="12">
        <v>0</v>
      </c>
      <c r="AL329" s="13">
        <v>0</v>
      </c>
      <c r="AM329" s="13">
        <v>1</v>
      </c>
      <c r="AN329" s="13">
        <v>0</v>
      </c>
      <c r="AO329" s="13" t="s">
        <v>178</v>
      </c>
      <c r="AP329" s="13">
        <v>1</v>
      </c>
      <c r="AQ329" s="13" t="s">
        <v>179</v>
      </c>
      <c r="AR329" s="13" t="s">
        <v>178</v>
      </c>
      <c r="AS329" s="13" t="s">
        <v>178</v>
      </c>
      <c r="AT329" s="13" t="s">
        <v>178</v>
      </c>
      <c r="AU329" s="14">
        <v>0</v>
      </c>
      <c r="AV329" t="s">
        <v>179</v>
      </c>
      <c r="AW329" t="s">
        <v>25</v>
      </c>
      <c r="AX329" t="s">
        <v>179</v>
      </c>
      <c r="AY329" t="s">
        <v>25</v>
      </c>
      <c r="AZ329" t="s">
        <v>176</v>
      </c>
      <c r="BA329" t="s">
        <v>2951</v>
      </c>
      <c r="BB329" s="12">
        <v>0</v>
      </c>
      <c r="BC329" s="13">
        <v>0</v>
      </c>
      <c r="BD329" s="13" t="s">
        <v>180</v>
      </c>
      <c r="BE329" s="13">
        <v>0</v>
      </c>
      <c r="BF329" s="13" t="s">
        <v>178</v>
      </c>
      <c r="BG329" s="13">
        <v>1</v>
      </c>
      <c r="BH329" s="13" t="s">
        <v>179</v>
      </c>
      <c r="BI329" s="13" t="s">
        <v>178</v>
      </c>
      <c r="BJ329" s="13" t="s">
        <v>178</v>
      </c>
      <c r="BK329" s="13" t="s">
        <v>178</v>
      </c>
      <c r="BL329" s="14">
        <v>0</v>
      </c>
      <c r="BM329" t="s">
        <v>179</v>
      </c>
      <c r="BN329" t="s">
        <v>25</v>
      </c>
      <c r="BO329" t="s">
        <v>179</v>
      </c>
      <c r="BP329" t="s">
        <v>25</v>
      </c>
      <c r="BQ329" t="s">
        <v>176</v>
      </c>
    </row>
    <row r="330" spans="1:69" x14ac:dyDescent="0.35">
      <c r="A330">
        <v>329</v>
      </c>
      <c r="B330" t="s">
        <v>2953</v>
      </c>
      <c r="C330" s="15" t="s">
        <v>2954</v>
      </c>
      <c r="D330" t="s">
        <v>166</v>
      </c>
      <c r="E330">
        <v>300</v>
      </c>
      <c r="F330" t="s">
        <v>204</v>
      </c>
      <c r="G330">
        <v>2000</v>
      </c>
      <c r="H330" s="23" t="s">
        <v>168</v>
      </c>
      <c r="I330" s="15" t="s">
        <v>169</v>
      </c>
      <c r="J330" t="s">
        <v>233</v>
      </c>
      <c r="K330" t="s">
        <v>171</v>
      </c>
      <c r="L330" t="s">
        <v>172</v>
      </c>
      <c r="M330">
        <v>49</v>
      </c>
      <c r="N330" t="s">
        <v>173</v>
      </c>
      <c r="O330" t="s">
        <v>543</v>
      </c>
      <c r="P330">
        <v>34</v>
      </c>
      <c r="Q330" t="s">
        <v>175</v>
      </c>
      <c r="R330" s="23" t="s">
        <v>175</v>
      </c>
      <c r="S330" s="15" t="b">
        <v>0</v>
      </c>
      <c r="T330">
        <v>19.28</v>
      </c>
      <c r="U330">
        <v>-98.52</v>
      </c>
      <c r="V330">
        <v>676</v>
      </c>
      <c r="W330">
        <v>9</v>
      </c>
      <c r="X330">
        <v>23.22</v>
      </c>
      <c r="Y330">
        <v>0.76106660000000015</v>
      </c>
      <c r="Z330">
        <v>0.97719999999999996</v>
      </c>
      <c r="AA330">
        <v>6.6</v>
      </c>
      <c r="AC330" s="23">
        <v>20.8</v>
      </c>
      <c r="AD330" s="15">
        <v>2.5717299999999998E-2</v>
      </c>
      <c r="AE330">
        <v>0.97428300000000001</v>
      </c>
      <c r="AF330" s="23" t="s">
        <v>2276</v>
      </c>
      <c r="AG330" s="15">
        <v>1</v>
      </c>
      <c r="AH330">
        <v>1</v>
      </c>
      <c r="AI330">
        <v>1</v>
      </c>
      <c r="AJ330" s="23">
        <v>1</v>
      </c>
      <c r="AK330" s="12">
        <v>0</v>
      </c>
      <c r="AL330" s="13">
        <v>0</v>
      </c>
      <c r="AM330" s="13">
        <v>1</v>
      </c>
      <c r="AN330" s="13">
        <v>0</v>
      </c>
      <c r="AO330" s="13" t="s">
        <v>178</v>
      </c>
      <c r="AP330" s="13">
        <v>1</v>
      </c>
      <c r="AQ330" s="13" t="s">
        <v>179</v>
      </c>
      <c r="AR330" s="13" t="s">
        <v>178</v>
      </c>
      <c r="AS330" s="13" t="s">
        <v>178</v>
      </c>
      <c r="AT330" s="13" t="s">
        <v>252</v>
      </c>
      <c r="AU330" s="14">
        <v>0</v>
      </c>
      <c r="AV330" t="s">
        <v>176</v>
      </c>
      <c r="AW330" t="s">
        <v>39</v>
      </c>
      <c r="AX330" t="s">
        <v>179</v>
      </c>
      <c r="AY330" t="s">
        <v>25</v>
      </c>
      <c r="AZ330" t="s">
        <v>176</v>
      </c>
      <c r="BA330" t="s">
        <v>2953</v>
      </c>
      <c r="BB330" s="12">
        <v>0</v>
      </c>
      <c r="BC330" s="13">
        <v>0</v>
      </c>
      <c r="BD330" s="13">
        <v>1</v>
      </c>
      <c r="BE330" s="13">
        <v>0</v>
      </c>
      <c r="BF330" s="13" t="s">
        <v>180</v>
      </c>
      <c r="BG330" s="13" t="s">
        <v>180</v>
      </c>
      <c r="BH330" s="13" t="s">
        <v>180</v>
      </c>
      <c r="BI330" s="13" t="s">
        <v>178</v>
      </c>
      <c r="BJ330" s="13" t="s">
        <v>180</v>
      </c>
      <c r="BK330" s="13" t="s">
        <v>252</v>
      </c>
      <c r="BL330" s="14">
        <v>0</v>
      </c>
      <c r="BM330" t="s">
        <v>176</v>
      </c>
      <c r="BN330" t="s">
        <v>180</v>
      </c>
      <c r="BO330" t="s">
        <v>179</v>
      </c>
      <c r="BP330" t="s">
        <v>25</v>
      </c>
      <c r="BQ330" t="s">
        <v>176</v>
      </c>
    </row>
    <row r="331" spans="1:69" x14ac:dyDescent="0.35">
      <c r="A331">
        <v>330</v>
      </c>
      <c r="B331" t="s">
        <v>2955</v>
      </c>
      <c r="C331" s="15" t="s">
        <v>2956</v>
      </c>
      <c r="D331" t="s">
        <v>166</v>
      </c>
      <c r="E331">
        <v>300</v>
      </c>
      <c r="F331" t="s">
        <v>204</v>
      </c>
      <c r="G331">
        <v>1524</v>
      </c>
      <c r="H331" s="23" t="s">
        <v>168</v>
      </c>
      <c r="I331" s="15" t="s">
        <v>169</v>
      </c>
      <c r="J331" t="s">
        <v>391</v>
      </c>
      <c r="K331" t="s">
        <v>171</v>
      </c>
      <c r="L331" t="s">
        <v>172</v>
      </c>
      <c r="M331">
        <v>20</v>
      </c>
      <c r="N331" t="s">
        <v>173</v>
      </c>
      <c r="O331" t="s">
        <v>543</v>
      </c>
      <c r="P331">
        <v>36</v>
      </c>
      <c r="Q331" t="s">
        <v>175</v>
      </c>
      <c r="R331" s="23" t="s">
        <v>175</v>
      </c>
      <c r="S331" s="15" t="b">
        <v>0</v>
      </c>
      <c r="T331">
        <v>17.25</v>
      </c>
      <c r="U331">
        <v>-96.89</v>
      </c>
      <c r="V331">
        <v>602</v>
      </c>
      <c r="W331">
        <v>15.68</v>
      </c>
      <c r="X331">
        <v>28.92</v>
      </c>
      <c r="Y331">
        <v>1.263334</v>
      </c>
      <c r="Z331">
        <v>0.77995999999999999</v>
      </c>
      <c r="AA331">
        <v>7</v>
      </c>
      <c r="AB331">
        <v>49.2</v>
      </c>
      <c r="AC331" s="23">
        <v>24.7</v>
      </c>
      <c r="AD331" s="15">
        <v>1E-4</v>
      </c>
      <c r="AE331">
        <v>0.99990000000000001</v>
      </c>
      <c r="AF331" s="23" t="s">
        <v>2276</v>
      </c>
      <c r="AG331" s="15">
        <v>1</v>
      </c>
      <c r="AH331">
        <v>1</v>
      </c>
      <c r="AI331">
        <v>1</v>
      </c>
      <c r="AJ331" s="23">
        <v>1</v>
      </c>
      <c r="AK331" s="12">
        <v>0</v>
      </c>
      <c r="AL331" s="13">
        <v>0</v>
      </c>
      <c r="AM331" s="13">
        <v>1</v>
      </c>
      <c r="AN331" s="13">
        <v>0</v>
      </c>
      <c r="AO331" s="13" t="s">
        <v>178</v>
      </c>
      <c r="AP331" s="13">
        <v>1</v>
      </c>
      <c r="AQ331" s="13" t="s">
        <v>179</v>
      </c>
      <c r="AR331" s="13" t="s">
        <v>178</v>
      </c>
      <c r="AS331" s="13" t="s">
        <v>178</v>
      </c>
      <c r="AT331" s="13" t="s">
        <v>252</v>
      </c>
      <c r="AU331" s="14">
        <v>0</v>
      </c>
      <c r="AV331" t="s">
        <v>176</v>
      </c>
      <c r="AW331" t="s">
        <v>25</v>
      </c>
      <c r="AX331" t="s">
        <v>179</v>
      </c>
      <c r="AY331" t="s">
        <v>25</v>
      </c>
      <c r="AZ331" t="s">
        <v>176</v>
      </c>
      <c r="BA331" t="s">
        <v>2955</v>
      </c>
      <c r="BB331" s="12">
        <v>0</v>
      </c>
      <c r="BC331" s="13">
        <v>0</v>
      </c>
      <c r="BD331" s="13">
        <v>1</v>
      </c>
      <c r="BE331" s="13">
        <v>0</v>
      </c>
      <c r="BF331" s="13" t="s">
        <v>180</v>
      </c>
      <c r="BG331" s="13">
        <v>1</v>
      </c>
      <c r="BH331" s="13" t="s">
        <v>179</v>
      </c>
      <c r="BI331" s="13" t="s">
        <v>178</v>
      </c>
      <c r="BJ331" s="13" t="s">
        <v>178</v>
      </c>
      <c r="BK331" s="13" t="s">
        <v>252</v>
      </c>
      <c r="BL331" s="14">
        <v>0</v>
      </c>
      <c r="BM331" t="s">
        <v>176</v>
      </c>
      <c r="BN331" t="s">
        <v>25</v>
      </c>
      <c r="BO331" t="s">
        <v>179</v>
      </c>
      <c r="BP331" t="s">
        <v>25</v>
      </c>
      <c r="BQ331" t="s">
        <v>176</v>
      </c>
    </row>
    <row r="332" spans="1:69" x14ac:dyDescent="0.35">
      <c r="A332">
        <v>331</v>
      </c>
      <c r="B332" t="s">
        <v>2957</v>
      </c>
      <c r="C332" s="15" t="s">
        <v>2958</v>
      </c>
      <c r="D332" t="s">
        <v>166</v>
      </c>
      <c r="E332">
        <v>300</v>
      </c>
      <c r="F332" t="s">
        <v>1658</v>
      </c>
      <c r="H332" s="23" t="s">
        <v>168</v>
      </c>
      <c r="I332" s="15" t="s">
        <v>169</v>
      </c>
      <c r="J332" t="s">
        <v>213</v>
      </c>
      <c r="K332" t="s">
        <v>171</v>
      </c>
      <c r="L332" t="s">
        <v>172</v>
      </c>
      <c r="M332">
        <v>26</v>
      </c>
      <c r="N332" t="s">
        <v>188</v>
      </c>
      <c r="O332" t="s">
        <v>543</v>
      </c>
      <c r="P332">
        <v>35</v>
      </c>
      <c r="Q332" t="s">
        <v>175</v>
      </c>
      <c r="R332" s="23" t="s">
        <v>175</v>
      </c>
      <c r="S332" s="15" t="b">
        <v>0</v>
      </c>
      <c r="T332">
        <v>14.85</v>
      </c>
      <c r="U332">
        <v>-88.83</v>
      </c>
      <c r="V332">
        <v>1128</v>
      </c>
      <c r="W332">
        <v>17.22</v>
      </c>
      <c r="X332">
        <v>26.82</v>
      </c>
      <c r="Y332">
        <v>0.68679999999999997</v>
      </c>
      <c r="Z332">
        <v>1.5544800000000001</v>
      </c>
      <c r="AA332">
        <v>6</v>
      </c>
      <c r="AB332">
        <v>28</v>
      </c>
      <c r="AC332" s="23">
        <v>38.1</v>
      </c>
      <c r="AD332" s="15">
        <v>1E-4</v>
      </c>
      <c r="AE332">
        <v>0.99990000000000001</v>
      </c>
      <c r="AF332" s="23" t="s">
        <v>2276</v>
      </c>
      <c r="AG332" s="15">
        <v>1</v>
      </c>
      <c r="AH332">
        <v>1</v>
      </c>
      <c r="AI332">
        <v>1</v>
      </c>
      <c r="AJ332" s="23">
        <v>1</v>
      </c>
      <c r="AK332" s="12">
        <v>0</v>
      </c>
      <c r="AL332" s="13">
        <v>0</v>
      </c>
      <c r="AM332" s="13">
        <v>1</v>
      </c>
      <c r="AN332" s="13">
        <v>0</v>
      </c>
      <c r="AO332" s="13" t="s">
        <v>178</v>
      </c>
      <c r="AP332" s="13">
        <v>1</v>
      </c>
      <c r="AQ332" s="13" t="s">
        <v>179</v>
      </c>
      <c r="AR332" s="13" t="s">
        <v>178</v>
      </c>
      <c r="AS332" s="13" t="s">
        <v>178</v>
      </c>
      <c r="AT332" s="13" t="s">
        <v>178</v>
      </c>
      <c r="AU332" s="14">
        <v>0</v>
      </c>
      <c r="AV332" t="s">
        <v>179</v>
      </c>
      <c r="AW332" t="s">
        <v>25</v>
      </c>
      <c r="AX332" t="s">
        <v>179</v>
      </c>
      <c r="AY332" t="s">
        <v>25</v>
      </c>
      <c r="AZ332" t="s">
        <v>176</v>
      </c>
      <c r="BA332" t="s">
        <v>2957</v>
      </c>
      <c r="BB332" s="12">
        <v>0</v>
      </c>
      <c r="BC332" s="13">
        <v>0</v>
      </c>
      <c r="BD332" s="13" t="s">
        <v>180</v>
      </c>
      <c r="BE332" s="13">
        <v>0</v>
      </c>
      <c r="BF332" s="13" t="s">
        <v>178</v>
      </c>
      <c r="BG332" s="13">
        <v>1</v>
      </c>
      <c r="BH332" s="13" t="s">
        <v>179</v>
      </c>
      <c r="BI332" s="13" t="s">
        <v>178</v>
      </c>
      <c r="BJ332" s="13" t="s">
        <v>178</v>
      </c>
      <c r="BK332" s="13" t="s">
        <v>178</v>
      </c>
      <c r="BL332" s="14">
        <v>0</v>
      </c>
      <c r="BM332" t="s">
        <v>179</v>
      </c>
      <c r="BN332" t="s">
        <v>25</v>
      </c>
      <c r="BO332" t="s">
        <v>179</v>
      </c>
      <c r="BP332" t="s">
        <v>25</v>
      </c>
      <c r="BQ332" t="s">
        <v>176</v>
      </c>
    </row>
    <row r="333" spans="1:69" x14ac:dyDescent="0.35">
      <c r="A333">
        <v>332</v>
      </c>
      <c r="B333" t="s">
        <v>2959</v>
      </c>
      <c r="C333" s="15" t="s">
        <v>2960</v>
      </c>
      <c r="D333" t="s">
        <v>166</v>
      </c>
      <c r="E333">
        <v>300</v>
      </c>
      <c r="F333" t="s">
        <v>204</v>
      </c>
      <c r="G333">
        <v>3</v>
      </c>
      <c r="H333" s="23" t="s">
        <v>168</v>
      </c>
      <c r="I333" s="15" t="s">
        <v>169</v>
      </c>
      <c r="J333" t="s">
        <v>391</v>
      </c>
      <c r="K333" t="s">
        <v>210</v>
      </c>
      <c r="L333" t="s">
        <v>196</v>
      </c>
      <c r="M333">
        <v>18</v>
      </c>
      <c r="N333" t="s">
        <v>188</v>
      </c>
      <c r="O333" t="s">
        <v>1813</v>
      </c>
      <c r="P333">
        <v>40</v>
      </c>
      <c r="Q333" t="s">
        <v>175</v>
      </c>
      <c r="R333" s="23" t="s">
        <v>175</v>
      </c>
      <c r="S333" s="15" t="b">
        <v>0</v>
      </c>
      <c r="T333">
        <v>16.84</v>
      </c>
      <c r="U333">
        <v>-99.83</v>
      </c>
      <c r="V333">
        <v>1235</v>
      </c>
      <c r="W333">
        <v>22.8</v>
      </c>
      <c r="X333">
        <v>31.18</v>
      </c>
      <c r="Y333">
        <v>0.98206599999999999</v>
      </c>
      <c r="Z333">
        <v>1.5936600000000001</v>
      </c>
      <c r="AA333">
        <v>5.8</v>
      </c>
      <c r="AB333">
        <v>59.1</v>
      </c>
      <c r="AC333" s="23">
        <v>15.9</v>
      </c>
      <c r="AD333" s="15">
        <v>1E-4</v>
      </c>
      <c r="AE333">
        <v>0.99990000000000001</v>
      </c>
      <c r="AF333" s="23" t="s">
        <v>2276</v>
      </c>
      <c r="AG333" s="15">
        <v>1</v>
      </c>
      <c r="AH333">
        <v>1</v>
      </c>
      <c r="AI333">
        <v>1</v>
      </c>
      <c r="AJ333" s="23">
        <v>1</v>
      </c>
      <c r="AK333" s="12">
        <v>0</v>
      </c>
      <c r="AL333" s="13">
        <v>0</v>
      </c>
      <c r="AM333" s="13">
        <v>1</v>
      </c>
      <c r="AN333" s="13">
        <v>0</v>
      </c>
      <c r="AO333" s="13" t="s">
        <v>178</v>
      </c>
      <c r="AP333" s="13">
        <v>1</v>
      </c>
      <c r="AQ333" s="13" t="s">
        <v>179</v>
      </c>
      <c r="AR333" s="13" t="s">
        <v>178</v>
      </c>
      <c r="AS333" s="13" t="s">
        <v>178</v>
      </c>
      <c r="AT333" s="13" t="s">
        <v>178</v>
      </c>
      <c r="AU333" s="14">
        <v>0</v>
      </c>
      <c r="AV333" t="s">
        <v>176</v>
      </c>
      <c r="AW333" t="s">
        <v>25</v>
      </c>
      <c r="AX333" t="s">
        <v>179</v>
      </c>
      <c r="AY333" t="s">
        <v>25</v>
      </c>
      <c r="AZ333" t="s">
        <v>176</v>
      </c>
      <c r="BA333" t="s">
        <v>2959</v>
      </c>
      <c r="BB333" s="12">
        <v>0</v>
      </c>
      <c r="BC333" s="13">
        <v>0</v>
      </c>
      <c r="BD333" s="13" t="s">
        <v>180</v>
      </c>
      <c r="BE333" s="13">
        <v>0</v>
      </c>
      <c r="BF333" s="13" t="s">
        <v>178</v>
      </c>
      <c r="BG333" s="13">
        <v>1</v>
      </c>
      <c r="BH333" s="13" t="s">
        <v>179</v>
      </c>
      <c r="BI333" s="13" t="s">
        <v>178</v>
      </c>
      <c r="BJ333" s="13" t="s">
        <v>178</v>
      </c>
      <c r="BK333" s="13" t="s">
        <v>178</v>
      </c>
      <c r="BL333" s="14">
        <v>0</v>
      </c>
      <c r="BM333" t="s">
        <v>176</v>
      </c>
      <c r="BN333" t="s">
        <v>25</v>
      </c>
      <c r="BO333" t="s">
        <v>179</v>
      </c>
      <c r="BP333" t="s">
        <v>180</v>
      </c>
      <c r="BQ333" t="s">
        <v>176</v>
      </c>
    </row>
    <row r="334" spans="1:69" x14ac:dyDescent="0.35">
      <c r="A334">
        <v>333</v>
      </c>
      <c r="B334" t="s">
        <v>2961</v>
      </c>
      <c r="C334" s="15" t="s">
        <v>2962</v>
      </c>
      <c r="D334" t="s">
        <v>166</v>
      </c>
      <c r="E334">
        <v>300</v>
      </c>
      <c r="F334" t="s">
        <v>516</v>
      </c>
      <c r="G334">
        <v>2500</v>
      </c>
      <c r="H334" s="23" t="s">
        <v>168</v>
      </c>
      <c r="I334" s="15" t="s">
        <v>169</v>
      </c>
      <c r="J334" t="s">
        <v>391</v>
      </c>
      <c r="K334" t="s">
        <v>210</v>
      </c>
      <c r="L334" t="s">
        <v>172</v>
      </c>
      <c r="M334">
        <v>20</v>
      </c>
      <c r="N334" t="s">
        <v>188</v>
      </c>
      <c r="O334" t="s">
        <v>928</v>
      </c>
      <c r="P334">
        <v>54</v>
      </c>
      <c r="Q334" t="s">
        <v>214</v>
      </c>
      <c r="R334" s="23" t="s">
        <v>175</v>
      </c>
      <c r="S334" s="15" t="b">
        <v>0</v>
      </c>
      <c r="T334">
        <v>5.75</v>
      </c>
      <c r="U334">
        <v>-72.84</v>
      </c>
      <c r="V334">
        <v>530</v>
      </c>
      <c r="W334">
        <v>7.42</v>
      </c>
      <c r="X334">
        <v>15.82</v>
      </c>
      <c r="Y334">
        <v>0.46533340000000001</v>
      </c>
      <c r="Z334">
        <v>1.0679000000000001</v>
      </c>
      <c r="AA334">
        <v>5.9</v>
      </c>
      <c r="AB334">
        <v>28.5</v>
      </c>
      <c r="AC334" s="23">
        <v>34.299999999999997</v>
      </c>
      <c r="AD334" s="15">
        <v>1E-4</v>
      </c>
      <c r="AE334">
        <v>0.99990000000000001</v>
      </c>
      <c r="AF334" s="23" t="s">
        <v>2276</v>
      </c>
      <c r="AG334" s="15">
        <v>1</v>
      </c>
      <c r="AH334">
        <v>1</v>
      </c>
      <c r="AI334">
        <v>1</v>
      </c>
      <c r="AJ334" s="23">
        <v>1</v>
      </c>
      <c r="AK334" s="12">
        <v>0</v>
      </c>
      <c r="AL334" s="13">
        <v>0</v>
      </c>
      <c r="AM334" s="13">
        <v>1</v>
      </c>
      <c r="AN334" s="13">
        <v>0</v>
      </c>
      <c r="AO334" s="13" t="s">
        <v>178</v>
      </c>
      <c r="AP334" s="13">
        <v>1</v>
      </c>
      <c r="AQ334" s="13" t="s">
        <v>179</v>
      </c>
      <c r="AR334" s="13" t="s">
        <v>178</v>
      </c>
      <c r="AS334" s="13" t="s">
        <v>178</v>
      </c>
      <c r="AT334" s="13" t="s">
        <v>178</v>
      </c>
      <c r="AU334" s="14">
        <v>0</v>
      </c>
      <c r="AV334" t="s">
        <v>179</v>
      </c>
      <c r="AW334" t="s">
        <v>25</v>
      </c>
      <c r="AX334" t="s">
        <v>179</v>
      </c>
      <c r="AY334" t="s">
        <v>25</v>
      </c>
      <c r="AZ334" t="s">
        <v>176</v>
      </c>
      <c r="BA334" t="s">
        <v>2961</v>
      </c>
      <c r="BB334" s="12">
        <v>0</v>
      </c>
      <c r="BC334" s="13">
        <v>0</v>
      </c>
      <c r="BD334" s="13">
        <v>1</v>
      </c>
      <c r="BE334" s="13">
        <v>0</v>
      </c>
      <c r="BF334" s="13" t="s">
        <v>178</v>
      </c>
      <c r="BG334" s="13">
        <v>1</v>
      </c>
      <c r="BH334" s="13" t="s">
        <v>179</v>
      </c>
      <c r="BI334" s="13" t="s">
        <v>178</v>
      </c>
      <c r="BJ334" s="13" t="s">
        <v>178</v>
      </c>
      <c r="BK334" s="13" t="s">
        <v>178</v>
      </c>
      <c r="BL334" s="14">
        <v>0</v>
      </c>
      <c r="BM334" t="s">
        <v>179</v>
      </c>
      <c r="BN334" t="s">
        <v>180</v>
      </c>
      <c r="BO334" t="s">
        <v>179</v>
      </c>
      <c r="BP334" t="s">
        <v>180</v>
      </c>
      <c r="BQ334" t="s">
        <v>176</v>
      </c>
    </row>
    <row r="335" spans="1:69" x14ac:dyDescent="0.35">
      <c r="A335">
        <v>334</v>
      </c>
      <c r="B335" t="s">
        <v>2963</v>
      </c>
      <c r="C335" s="15" t="s">
        <v>2964</v>
      </c>
      <c r="D335" t="s">
        <v>166</v>
      </c>
      <c r="E335">
        <v>300</v>
      </c>
      <c r="F335" t="s">
        <v>204</v>
      </c>
      <c r="H335" s="23" t="s">
        <v>168</v>
      </c>
      <c r="I335" s="15" t="s">
        <v>169</v>
      </c>
      <c r="J335" t="s">
        <v>391</v>
      </c>
      <c r="K335" t="s">
        <v>210</v>
      </c>
      <c r="L335" t="s">
        <v>172</v>
      </c>
      <c r="M335">
        <v>15</v>
      </c>
      <c r="N335" t="s">
        <v>367</v>
      </c>
      <c r="O335" t="s">
        <v>543</v>
      </c>
      <c r="P335">
        <v>36</v>
      </c>
      <c r="Q335" t="s">
        <v>214</v>
      </c>
      <c r="R335" s="23" t="s">
        <v>175</v>
      </c>
      <c r="S335" s="15" t="b">
        <v>0</v>
      </c>
      <c r="T335">
        <v>19.5136</v>
      </c>
      <c r="U335">
        <v>-98.8827</v>
      </c>
      <c r="V335">
        <v>459</v>
      </c>
      <c r="W335">
        <v>10.48</v>
      </c>
      <c r="X335">
        <v>25</v>
      </c>
      <c r="Y335">
        <v>0.95260119999999993</v>
      </c>
      <c r="Z335">
        <v>0.62728000000000006</v>
      </c>
      <c r="AC335" s="23"/>
      <c r="AD335" s="15">
        <v>1E-4</v>
      </c>
      <c r="AE335">
        <v>0.99990000000000001</v>
      </c>
      <c r="AF335" s="23" t="s">
        <v>2276</v>
      </c>
      <c r="AG335" s="15">
        <v>1</v>
      </c>
      <c r="AH335">
        <v>1</v>
      </c>
      <c r="AI335">
        <v>1</v>
      </c>
      <c r="AJ335" s="23">
        <v>1</v>
      </c>
      <c r="AK335" s="12">
        <v>0</v>
      </c>
      <c r="AL335" s="13">
        <v>0</v>
      </c>
      <c r="AM335" s="13">
        <v>1</v>
      </c>
      <c r="AN335" s="13">
        <v>0</v>
      </c>
      <c r="AO335" s="13" t="s">
        <v>178</v>
      </c>
      <c r="AP335" s="13">
        <v>1</v>
      </c>
      <c r="AQ335" s="13" t="s">
        <v>179</v>
      </c>
      <c r="AR335" s="13" t="s">
        <v>178</v>
      </c>
      <c r="AS335" s="13" t="s">
        <v>178</v>
      </c>
      <c r="AT335" s="13" t="s">
        <v>178</v>
      </c>
      <c r="AU335" s="14">
        <v>0</v>
      </c>
      <c r="AV335" t="s">
        <v>179</v>
      </c>
      <c r="AW335" t="s">
        <v>25</v>
      </c>
      <c r="AX335" t="s">
        <v>179</v>
      </c>
      <c r="AY335" t="s">
        <v>25</v>
      </c>
      <c r="AZ335" t="s">
        <v>176</v>
      </c>
      <c r="BA335" t="s">
        <v>2963</v>
      </c>
      <c r="BB335" s="12">
        <v>0</v>
      </c>
      <c r="BC335" s="13">
        <v>0</v>
      </c>
      <c r="BD335" s="13">
        <v>1</v>
      </c>
      <c r="BE335" s="13">
        <v>0</v>
      </c>
      <c r="BF335" s="13" t="s">
        <v>178</v>
      </c>
      <c r="BG335" s="13">
        <v>1</v>
      </c>
      <c r="BH335" s="13" t="s">
        <v>179</v>
      </c>
      <c r="BI335" s="13" t="s">
        <v>178</v>
      </c>
      <c r="BJ335" s="13" t="s">
        <v>178</v>
      </c>
      <c r="BK335" s="13" t="s">
        <v>178</v>
      </c>
      <c r="BL335" s="14">
        <v>0</v>
      </c>
      <c r="BM335" t="s">
        <v>179</v>
      </c>
      <c r="BN335" t="s">
        <v>25</v>
      </c>
      <c r="BO335" t="s">
        <v>179</v>
      </c>
      <c r="BP335" t="s">
        <v>25</v>
      </c>
      <c r="BQ335" t="s">
        <v>176</v>
      </c>
    </row>
    <row r="336" spans="1:69" x14ac:dyDescent="0.35">
      <c r="A336">
        <v>335</v>
      </c>
      <c r="B336" t="s">
        <v>2965</v>
      </c>
      <c r="C336" s="15" t="s">
        <v>2966</v>
      </c>
      <c r="D336" t="s">
        <v>166</v>
      </c>
      <c r="E336">
        <v>300</v>
      </c>
      <c r="F336" t="s">
        <v>1771</v>
      </c>
      <c r="H336" s="23" t="s">
        <v>168</v>
      </c>
      <c r="I336" s="15" t="s">
        <v>169</v>
      </c>
      <c r="J336" t="s">
        <v>416</v>
      </c>
      <c r="K336" t="s">
        <v>171</v>
      </c>
      <c r="L336" t="s">
        <v>172</v>
      </c>
      <c r="M336">
        <v>21</v>
      </c>
      <c r="N336" t="s">
        <v>367</v>
      </c>
      <c r="O336" t="s">
        <v>1813</v>
      </c>
      <c r="P336">
        <v>33</v>
      </c>
      <c r="Q336" t="s">
        <v>175</v>
      </c>
      <c r="R336" s="23" t="s">
        <v>171</v>
      </c>
      <c r="S336" s="15" t="b">
        <v>0</v>
      </c>
      <c r="T336">
        <v>14.06</v>
      </c>
      <c r="U336">
        <v>-90.04</v>
      </c>
      <c r="V336">
        <v>1578</v>
      </c>
      <c r="W336">
        <v>17.34</v>
      </c>
      <c r="X336">
        <v>27.56</v>
      </c>
      <c r="Y336">
        <v>0.57933319999999999</v>
      </c>
      <c r="Z336">
        <v>2.2570399999999999</v>
      </c>
      <c r="AA336">
        <v>6.1</v>
      </c>
      <c r="AB336">
        <v>29.5</v>
      </c>
      <c r="AC336" s="23">
        <v>36.6</v>
      </c>
      <c r="AD336" s="15">
        <v>1E-4</v>
      </c>
      <c r="AE336">
        <v>0.99990000000000001</v>
      </c>
      <c r="AF336" s="23" t="s">
        <v>2276</v>
      </c>
      <c r="AG336" s="15">
        <v>0</v>
      </c>
      <c r="AH336">
        <v>1</v>
      </c>
      <c r="AI336">
        <v>0</v>
      </c>
      <c r="AJ336" s="23">
        <v>1</v>
      </c>
      <c r="AK336" s="12">
        <v>0</v>
      </c>
      <c r="AL336" s="13">
        <v>0</v>
      </c>
      <c r="AM336" s="13">
        <v>1</v>
      </c>
      <c r="AN336" s="13">
        <v>0</v>
      </c>
      <c r="AO336" s="13" t="s">
        <v>178</v>
      </c>
      <c r="AP336" s="13">
        <v>1</v>
      </c>
      <c r="AQ336" s="13" t="s">
        <v>179</v>
      </c>
      <c r="AR336" s="13" t="s">
        <v>178</v>
      </c>
      <c r="AS336" s="13" t="s">
        <v>178</v>
      </c>
      <c r="AT336" s="13" t="s">
        <v>176</v>
      </c>
      <c r="AU336" s="14">
        <v>0</v>
      </c>
      <c r="AV336" t="s">
        <v>179</v>
      </c>
      <c r="AW336" t="s">
        <v>25</v>
      </c>
      <c r="AX336" t="s">
        <v>179</v>
      </c>
      <c r="AY336" t="s">
        <v>25</v>
      </c>
      <c r="AZ336" t="s">
        <v>176</v>
      </c>
      <c r="BA336" t="s">
        <v>2965</v>
      </c>
      <c r="BB336" s="12">
        <v>0</v>
      </c>
      <c r="BC336" s="13">
        <v>0</v>
      </c>
      <c r="BD336" s="13">
        <v>1</v>
      </c>
      <c r="BE336" s="13">
        <v>0</v>
      </c>
      <c r="BF336" s="13" t="s">
        <v>178</v>
      </c>
      <c r="BG336" s="13">
        <v>1</v>
      </c>
      <c r="BH336" s="13" t="s">
        <v>179</v>
      </c>
      <c r="BI336" s="13" t="s">
        <v>178</v>
      </c>
      <c r="BJ336" s="13" t="s">
        <v>178</v>
      </c>
      <c r="BK336" s="13" t="s">
        <v>176</v>
      </c>
      <c r="BL336" s="14">
        <v>0</v>
      </c>
      <c r="BM336" t="s">
        <v>179</v>
      </c>
      <c r="BN336" t="s">
        <v>25</v>
      </c>
      <c r="BO336" t="s">
        <v>179</v>
      </c>
      <c r="BP336" t="s">
        <v>25</v>
      </c>
      <c r="BQ336" t="s">
        <v>176</v>
      </c>
    </row>
    <row r="337" spans="1:69" x14ac:dyDescent="0.35">
      <c r="A337">
        <v>336</v>
      </c>
      <c r="B337" t="s">
        <v>2967</v>
      </c>
      <c r="C337" s="15" t="s">
        <v>2968</v>
      </c>
      <c r="D337" t="s">
        <v>166</v>
      </c>
      <c r="E337">
        <v>300</v>
      </c>
      <c r="F337" t="s">
        <v>1771</v>
      </c>
      <c r="H337" s="23" t="s">
        <v>168</v>
      </c>
      <c r="I337" s="15" t="s">
        <v>169</v>
      </c>
      <c r="J337" t="s">
        <v>391</v>
      </c>
      <c r="K337" t="s">
        <v>210</v>
      </c>
      <c r="L337" t="s">
        <v>172</v>
      </c>
      <c r="M337">
        <v>23</v>
      </c>
      <c r="N337" t="s">
        <v>173</v>
      </c>
      <c r="O337" t="s">
        <v>543</v>
      </c>
      <c r="P337">
        <v>31</v>
      </c>
      <c r="Q337" t="s">
        <v>175</v>
      </c>
      <c r="R337" s="23" t="s">
        <v>175</v>
      </c>
      <c r="S337" s="15" t="b">
        <v>0</v>
      </c>
      <c r="T337">
        <v>15.14</v>
      </c>
      <c r="U337">
        <v>-89.37</v>
      </c>
      <c r="V337">
        <v>1104</v>
      </c>
      <c r="W337">
        <v>22.44</v>
      </c>
      <c r="X337">
        <v>32.06</v>
      </c>
      <c r="Y337">
        <v>0.92280059999999986</v>
      </c>
      <c r="Z337">
        <v>1.4601599999999999</v>
      </c>
      <c r="AA337">
        <v>6.6</v>
      </c>
      <c r="AB337">
        <v>30.9</v>
      </c>
      <c r="AC337" s="23">
        <v>39.1</v>
      </c>
      <c r="AD337" s="15">
        <v>1E-4</v>
      </c>
      <c r="AE337">
        <v>0.99990000000000001</v>
      </c>
      <c r="AF337" s="23" t="s">
        <v>2276</v>
      </c>
      <c r="AG337" s="15">
        <v>1</v>
      </c>
      <c r="AH337">
        <v>2</v>
      </c>
      <c r="AI337">
        <v>1</v>
      </c>
      <c r="AJ337" s="23">
        <v>2</v>
      </c>
      <c r="AK337" s="12">
        <v>1</v>
      </c>
      <c r="AL337" s="13">
        <v>0</v>
      </c>
      <c r="AM337" s="13">
        <v>1</v>
      </c>
      <c r="AN337" s="13">
        <v>0</v>
      </c>
      <c r="AO337" s="13" t="s">
        <v>178</v>
      </c>
      <c r="AP337" s="13">
        <v>1</v>
      </c>
      <c r="AQ337" s="13" t="s">
        <v>179</v>
      </c>
      <c r="AR337" s="13" t="s">
        <v>178</v>
      </c>
      <c r="AS337" s="13" t="s">
        <v>178</v>
      </c>
      <c r="AT337" s="13" t="s">
        <v>178</v>
      </c>
      <c r="AU337" s="14">
        <v>0</v>
      </c>
      <c r="AV337" t="s">
        <v>2277</v>
      </c>
      <c r="AW337" t="s">
        <v>25</v>
      </c>
      <c r="AX337" t="s">
        <v>179</v>
      </c>
      <c r="AY337" t="s">
        <v>25</v>
      </c>
      <c r="AZ337" t="s">
        <v>176</v>
      </c>
      <c r="BA337" t="s">
        <v>2967</v>
      </c>
      <c r="BB337" s="12">
        <v>1</v>
      </c>
      <c r="BC337" s="13">
        <v>0</v>
      </c>
      <c r="BD337" s="13">
        <v>1</v>
      </c>
      <c r="BE337" s="13">
        <v>0</v>
      </c>
      <c r="BF337" s="13" t="s">
        <v>178</v>
      </c>
      <c r="BG337" s="13" t="s">
        <v>180</v>
      </c>
      <c r="BH337" s="13" t="s">
        <v>179</v>
      </c>
      <c r="BI337" s="13" t="s">
        <v>178</v>
      </c>
      <c r="BJ337" s="13" t="s">
        <v>178</v>
      </c>
      <c r="BK337" s="13" t="s">
        <v>178</v>
      </c>
      <c r="BL337" s="14">
        <v>0</v>
      </c>
      <c r="BM337" t="s">
        <v>2277</v>
      </c>
      <c r="BN337" t="s">
        <v>25</v>
      </c>
      <c r="BO337" t="s">
        <v>179</v>
      </c>
      <c r="BP337" t="s">
        <v>25</v>
      </c>
      <c r="BQ337" t="s">
        <v>176</v>
      </c>
    </row>
    <row r="338" spans="1:69" x14ac:dyDescent="0.35">
      <c r="A338">
        <v>337</v>
      </c>
      <c r="B338" t="s">
        <v>2969</v>
      </c>
      <c r="C338" s="15" t="s">
        <v>2970</v>
      </c>
      <c r="D338" t="s">
        <v>166</v>
      </c>
      <c r="E338">
        <v>300</v>
      </c>
      <c r="F338" t="s">
        <v>1771</v>
      </c>
      <c r="H338" s="23" t="s">
        <v>168</v>
      </c>
      <c r="I338" s="15" t="s">
        <v>169</v>
      </c>
      <c r="J338" t="s">
        <v>391</v>
      </c>
      <c r="K338" t="s">
        <v>210</v>
      </c>
      <c r="L338" t="s">
        <v>172</v>
      </c>
      <c r="M338">
        <v>19</v>
      </c>
      <c r="N338" t="s">
        <v>188</v>
      </c>
      <c r="O338" t="s">
        <v>543</v>
      </c>
      <c r="P338">
        <v>37</v>
      </c>
      <c r="Q338" t="s">
        <v>175</v>
      </c>
      <c r="R338" s="23" t="s">
        <v>171</v>
      </c>
      <c r="S338" s="15" t="b">
        <v>0</v>
      </c>
      <c r="T338">
        <v>14.8</v>
      </c>
      <c r="U338">
        <v>-89.55</v>
      </c>
      <c r="V338">
        <v>714</v>
      </c>
      <c r="W338">
        <v>20.9</v>
      </c>
      <c r="X338">
        <v>31.58</v>
      </c>
      <c r="Y338">
        <v>0.84226659999999998</v>
      </c>
      <c r="Z338">
        <v>0.96362000000000003</v>
      </c>
      <c r="AC338" s="23"/>
      <c r="AD338" s="15">
        <v>1E-4</v>
      </c>
      <c r="AE338">
        <v>0.99990000000000001</v>
      </c>
      <c r="AF338" s="23" t="s">
        <v>2276</v>
      </c>
      <c r="AG338" s="15">
        <v>1</v>
      </c>
      <c r="AH338">
        <v>2</v>
      </c>
      <c r="AI338">
        <v>1</v>
      </c>
      <c r="AJ338" s="23">
        <v>2</v>
      </c>
      <c r="AK338" s="12">
        <v>1</v>
      </c>
      <c r="AL338" s="13">
        <v>0</v>
      </c>
      <c r="AM338" s="13">
        <v>1</v>
      </c>
      <c r="AN338" s="13">
        <v>0</v>
      </c>
      <c r="AO338" s="13" t="s">
        <v>178</v>
      </c>
      <c r="AP338" s="13">
        <v>1</v>
      </c>
      <c r="AQ338" s="13" t="s">
        <v>179</v>
      </c>
      <c r="AR338" s="13" t="s">
        <v>178</v>
      </c>
      <c r="AS338" s="13" t="s">
        <v>178</v>
      </c>
      <c r="AT338" s="13" t="s">
        <v>178</v>
      </c>
      <c r="AU338" s="14">
        <v>0</v>
      </c>
      <c r="AV338" t="s">
        <v>176</v>
      </c>
      <c r="AW338" t="s">
        <v>25</v>
      </c>
      <c r="AX338" t="s">
        <v>179</v>
      </c>
      <c r="AY338" t="s">
        <v>25</v>
      </c>
      <c r="AZ338" t="s">
        <v>176</v>
      </c>
      <c r="BA338" t="s">
        <v>2969</v>
      </c>
      <c r="BB338" s="12">
        <v>1</v>
      </c>
      <c r="BC338" s="13">
        <v>0</v>
      </c>
      <c r="BD338" s="13">
        <v>1</v>
      </c>
      <c r="BE338" s="13">
        <v>0</v>
      </c>
      <c r="BF338" s="13" t="s">
        <v>178</v>
      </c>
      <c r="BG338" s="13">
        <v>1</v>
      </c>
      <c r="BH338" s="13" t="s">
        <v>179</v>
      </c>
      <c r="BI338" s="13" t="s">
        <v>178</v>
      </c>
      <c r="BJ338" s="13" t="s">
        <v>178</v>
      </c>
      <c r="BK338" s="13" t="s">
        <v>178</v>
      </c>
      <c r="BL338" s="14">
        <v>0</v>
      </c>
      <c r="BM338" t="s">
        <v>176</v>
      </c>
      <c r="BN338" t="s">
        <v>25</v>
      </c>
      <c r="BO338" t="s">
        <v>179</v>
      </c>
      <c r="BP338" t="s">
        <v>25</v>
      </c>
      <c r="BQ338" t="s">
        <v>176</v>
      </c>
    </row>
    <row r="339" spans="1:69" x14ac:dyDescent="0.35">
      <c r="A339">
        <v>338</v>
      </c>
      <c r="B339" t="s">
        <v>2971</v>
      </c>
      <c r="C339" s="15" t="s">
        <v>2972</v>
      </c>
      <c r="D339" t="s">
        <v>166</v>
      </c>
      <c r="E339">
        <v>300</v>
      </c>
      <c r="F339" t="s">
        <v>1771</v>
      </c>
      <c r="H339" s="23" t="s">
        <v>168</v>
      </c>
      <c r="I339" s="15" t="s">
        <v>169</v>
      </c>
      <c r="J339" t="s">
        <v>391</v>
      </c>
      <c r="K339" t="s">
        <v>210</v>
      </c>
      <c r="L339" t="s">
        <v>172</v>
      </c>
      <c r="M339">
        <v>22</v>
      </c>
      <c r="N339" t="s">
        <v>367</v>
      </c>
      <c r="O339" t="s">
        <v>543</v>
      </c>
      <c r="P339">
        <v>37</v>
      </c>
      <c r="Q339" t="s">
        <v>175</v>
      </c>
      <c r="R339" s="23" t="s">
        <v>175</v>
      </c>
      <c r="S339" s="15" t="b">
        <v>0</v>
      </c>
      <c r="T339">
        <v>15.4</v>
      </c>
      <c r="U339">
        <v>-89.05</v>
      </c>
      <c r="V339">
        <v>1509</v>
      </c>
      <c r="W339">
        <v>22.16</v>
      </c>
      <c r="X339">
        <v>30.82</v>
      </c>
      <c r="Y339">
        <v>0.74406680000000003</v>
      </c>
      <c r="Z339">
        <v>2.06996</v>
      </c>
      <c r="AA339">
        <v>6</v>
      </c>
      <c r="AB339">
        <v>28.4</v>
      </c>
      <c r="AC339" s="23">
        <v>41.6</v>
      </c>
      <c r="AD339" s="15">
        <v>1E-4</v>
      </c>
      <c r="AE339">
        <v>0.99990000000000001</v>
      </c>
      <c r="AF339" s="23" t="s">
        <v>2276</v>
      </c>
      <c r="AG339" s="15">
        <v>1</v>
      </c>
      <c r="AH339">
        <v>2</v>
      </c>
      <c r="AI339">
        <v>1</v>
      </c>
      <c r="AJ339" s="23">
        <v>2</v>
      </c>
      <c r="AK339" s="12">
        <v>1</v>
      </c>
      <c r="AL339" s="13">
        <v>0</v>
      </c>
      <c r="AM339" s="13">
        <v>1</v>
      </c>
      <c r="AN339" s="13">
        <v>0</v>
      </c>
      <c r="AO339" s="13" t="s">
        <v>178</v>
      </c>
      <c r="AP339" s="13">
        <v>1</v>
      </c>
      <c r="AQ339" s="13" t="s">
        <v>179</v>
      </c>
      <c r="AR339" s="13" t="s">
        <v>178</v>
      </c>
      <c r="AS339" s="13" t="s">
        <v>178</v>
      </c>
      <c r="AT339" s="13" t="s">
        <v>178</v>
      </c>
      <c r="AU339" s="14">
        <v>0</v>
      </c>
      <c r="AV339" t="s">
        <v>179</v>
      </c>
      <c r="AW339" t="s">
        <v>25</v>
      </c>
      <c r="AX339" t="s">
        <v>179</v>
      </c>
      <c r="AY339" t="s">
        <v>25</v>
      </c>
      <c r="AZ339" t="s">
        <v>176</v>
      </c>
      <c r="BA339" t="s">
        <v>2971</v>
      </c>
      <c r="BB339" s="12">
        <v>1</v>
      </c>
      <c r="BC339" s="13">
        <v>0</v>
      </c>
      <c r="BD339" s="13">
        <v>1</v>
      </c>
      <c r="BE339" s="13">
        <v>0</v>
      </c>
      <c r="BF339" s="13" t="s">
        <v>178</v>
      </c>
      <c r="BG339" s="13">
        <v>1</v>
      </c>
      <c r="BH339" s="13" t="s">
        <v>179</v>
      </c>
      <c r="BI339" s="13" t="s">
        <v>178</v>
      </c>
      <c r="BJ339" s="13" t="s">
        <v>178</v>
      </c>
      <c r="BK339" s="13" t="s">
        <v>178</v>
      </c>
      <c r="BL339" s="14">
        <v>0</v>
      </c>
      <c r="BM339" t="s">
        <v>179</v>
      </c>
      <c r="BN339" t="s">
        <v>25</v>
      </c>
      <c r="BO339" t="s">
        <v>179</v>
      </c>
      <c r="BP339" t="s">
        <v>180</v>
      </c>
      <c r="BQ339" t="s">
        <v>176</v>
      </c>
    </row>
    <row r="340" spans="1:69" x14ac:dyDescent="0.35">
      <c r="A340">
        <v>339</v>
      </c>
      <c r="B340" t="s">
        <v>2973</v>
      </c>
      <c r="C340" s="15" t="s">
        <v>2974</v>
      </c>
      <c r="D340" t="s">
        <v>166</v>
      </c>
      <c r="E340">
        <v>300</v>
      </c>
      <c r="F340" t="s">
        <v>204</v>
      </c>
      <c r="G340">
        <v>2000</v>
      </c>
      <c r="H340" s="23" t="s">
        <v>168</v>
      </c>
      <c r="I340" s="15" t="s">
        <v>169</v>
      </c>
      <c r="J340" t="s">
        <v>391</v>
      </c>
      <c r="K340" t="s">
        <v>210</v>
      </c>
      <c r="L340" t="s">
        <v>172</v>
      </c>
      <c r="M340">
        <v>17</v>
      </c>
      <c r="N340" t="s">
        <v>173</v>
      </c>
      <c r="O340" t="s">
        <v>543</v>
      </c>
      <c r="P340">
        <v>38</v>
      </c>
      <c r="Q340" t="s">
        <v>175</v>
      </c>
      <c r="R340" s="23" t="s">
        <v>214</v>
      </c>
      <c r="S340" s="15" t="b">
        <v>0</v>
      </c>
      <c r="T340">
        <v>19.02</v>
      </c>
      <c r="U340">
        <v>-98.4</v>
      </c>
      <c r="V340">
        <v>731</v>
      </c>
      <c r="W340">
        <v>10.54</v>
      </c>
      <c r="X340">
        <v>26.02</v>
      </c>
      <c r="Y340">
        <v>0.92206679999999996</v>
      </c>
      <c r="Z340">
        <v>1.006</v>
      </c>
      <c r="AA340">
        <v>6.5</v>
      </c>
      <c r="AB340">
        <v>61.7</v>
      </c>
      <c r="AC340" s="23">
        <v>19.600000000000001</v>
      </c>
      <c r="AD340" s="15">
        <v>1E-4</v>
      </c>
      <c r="AE340">
        <v>0.99990000000000001</v>
      </c>
      <c r="AF340" s="23" t="s">
        <v>2276</v>
      </c>
      <c r="AG340" s="15">
        <v>1</v>
      </c>
      <c r="AH340">
        <v>1</v>
      </c>
      <c r="AI340">
        <v>1</v>
      </c>
      <c r="AJ340" s="23">
        <v>1</v>
      </c>
      <c r="AK340" s="12">
        <v>0</v>
      </c>
      <c r="AL340" s="13">
        <v>0</v>
      </c>
      <c r="AM340" s="13">
        <v>1</v>
      </c>
      <c r="AN340" s="13">
        <v>0</v>
      </c>
      <c r="AO340" s="13" t="s">
        <v>178</v>
      </c>
      <c r="AP340" s="13">
        <v>1</v>
      </c>
      <c r="AQ340" s="13" t="s">
        <v>179</v>
      </c>
      <c r="AR340" s="13" t="s">
        <v>178</v>
      </c>
      <c r="AS340" s="13" t="s">
        <v>178</v>
      </c>
      <c r="AT340" s="13" t="s">
        <v>178</v>
      </c>
      <c r="AU340" s="14">
        <v>0</v>
      </c>
      <c r="AV340" t="s">
        <v>179</v>
      </c>
      <c r="AW340" t="s">
        <v>25</v>
      </c>
      <c r="AX340" t="s">
        <v>179</v>
      </c>
      <c r="AY340" t="s">
        <v>25</v>
      </c>
      <c r="AZ340" t="s">
        <v>176</v>
      </c>
      <c r="BA340" t="s">
        <v>2973</v>
      </c>
      <c r="BB340" s="12">
        <v>0</v>
      </c>
      <c r="BC340" s="13">
        <v>0</v>
      </c>
      <c r="BD340" s="13" t="s">
        <v>180</v>
      </c>
      <c r="BE340" s="13">
        <v>0</v>
      </c>
      <c r="BF340" s="13" t="s">
        <v>178</v>
      </c>
      <c r="BG340" s="13">
        <v>1</v>
      </c>
      <c r="BH340" s="13" t="s">
        <v>179</v>
      </c>
      <c r="BI340" s="13" t="s">
        <v>178</v>
      </c>
      <c r="BJ340" s="13" t="s">
        <v>178</v>
      </c>
      <c r="BK340" s="13" t="s">
        <v>178</v>
      </c>
      <c r="BL340" s="14">
        <v>0</v>
      </c>
      <c r="BM340" t="s">
        <v>179</v>
      </c>
      <c r="BN340" t="s">
        <v>25</v>
      </c>
      <c r="BO340" t="s">
        <v>179</v>
      </c>
      <c r="BP340" t="s">
        <v>25</v>
      </c>
      <c r="BQ340" t="s">
        <v>176</v>
      </c>
    </row>
    <row r="341" spans="1:69" x14ac:dyDescent="0.35">
      <c r="A341">
        <v>340</v>
      </c>
      <c r="B341" t="s">
        <v>2975</v>
      </c>
      <c r="C341" s="15" t="s">
        <v>2976</v>
      </c>
      <c r="D341" t="s">
        <v>166</v>
      </c>
      <c r="E341">
        <v>300</v>
      </c>
      <c r="F341" t="s">
        <v>204</v>
      </c>
      <c r="H341" s="23" t="s">
        <v>168</v>
      </c>
      <c r="I341" s="15" t="s">
        <v>169</v>
      </c>
      <c r="J341" t="s">
        <v>391</v>
      </c>
      <c r="K341" t="s">
        <v>210</v>
      </c>
      <c r="L341" t="s">
        <v>196</v>
      </c>
      <c r="M341">
        <v>21</v>
      </c>
      <c r="N341" t="s">
        <v>188</v>
      </c>
      <c r="O341" t="s">
        <v>543</v>
      </c>
      <c r="P341">
        <v>43</v>
      </c>
      <c r="Q341" t="s">
        <v>175</v>
      </c>
      <c r="R341" s="23" t="s">
        <v>175</v>
      </c>
      <c r="S341" s="15" t="b">
        <v>0</v>
      </c>
      <c r="T341">
        <v>19.239999999999998</v>
      </c>
      <c r="U341">
        <v>-99.61</v>
      </c>
      <c r="V341">
        <v>776</v>
      </c>
      <c r="W341">
        <v>8.0399999999999991</v>
      </c>
      <c r="X341">
        <v>21.74</v>
      </c>
      <c r="Y341">
        <v>0.69359939999999998</v>
      </c>
      <c r="Z341">
        <v>1.1293200000000001</v>
      </c>
      <c r="AA341">
        <v>6.2</v>
      </c>
      <c r="AB341">
        <v>44.4</v>
      </c>
      <c r="AC341" s="23">
        <v>27.8</v>
      </c>
      <c r="AD341" s="15">
        <v>1E-4</v>
      </c>
      <c r="AE341">
        <v>0.99990000000000001</v>
      </c>
      <c r="AF341" s="23" t="s">
        <v>2276</v>
      </c>
      <c r="AG341" s="15">
        <v>1</v>
      </c>
      <c r="AH341">
        <v>1</v>
      </c>
      <c r="AI341">
        <v>1</v>
      </c>
      <c r="AJ341" s="23">
        <v>1</v>
      </c>
      <c r="AK341" s="12">
        <v>0</v>
      </c>
      <c r="AL341" s="13">
        <v>0</v>
      </c>
      <c r="AM341" s="13">
        <v>1</v>
      </c>
      <c r="AN341" s="13">
        <v>0</v>
      </c>
      <c r="AO341" s="13" t="s">
        <v>178</v>
      </c>
      <c r="AP341" s="13">
        <v>1</v>
      </c>
      <c r="AQ341" s="13" t="s">
        <v>179</v>
      </c>
      <c r="AR341" s="13" t="s">
        <v>178</v>
      </c>
      <c r="AS341" s="13" t="s">
        <v>178</v>
      </c>
      <c r="AT341" s="13" t="s">
        <v>178</v>
      </c>
      <c r="AU341" s="14">
        <v>0</v>
      </c>
      <c r="AV341" t="s">
        <v>176</v>
      </c>
      <c r="AW341" t="s">
        <v>25</v>
      </c>
      <c r="AX341" t="s">
        <v>179</v>
      </c>
      <c r="AY341" t="s">
        <v>25</v>
      </c>
      <c r="AZ341" t="s">
        <v>176</v>
      </c>
      <c r="BA341" t="s">
        <v>2975</v>
      </c>
      <c r="BB341" s="12">
        <v>0</v>
      </c>
      <c r="BC341" s="13">
        <v>0</v>
      </c>
      <c r="BD341" s="13" t="s">
        <v>180</v>
      </c>
      <c r="BE341" s="13">
        <v>0</v>
      </c>
      <c r="BF341" s="13" t="s">
        <v>178</v>
      </c>
      <c r="BG341" s="13">
        <v>1</v>
      </c>
      <c r="BH341" s="13" t="s">
        <v>180</v>
      </c>
      <c r="BI341" s="13" t="s">
        <v>178</v>
      </c>
      <c r="BJ341" s="13" t="s">
        <v>178</v>
      </c>
      <c r="BK341" s="13" t="s">
        <v>178</v>
      </c>
      <c r="BL341" s="14">
        <v>0</v>
      </c>
      <c r="BM341" t="s">
        <v>176</v>
      </c>
      <c r="BN341" t="s">
        <v>25</v>
      </c>
      <c r="BO341" t="s">
        <v>179</v>
      </c>
      <c r="BP341" t="s">
        <v>25</v>
      </c>
      <c r="BQ341" t="s">
        <v>176</v>
      </c>
    </row>
    <row r="342" spans="1:69" x14ac:dyDescent="0.35">
      <c r="A342">
        <v>341</v>
      </c>
      <c r="B342" t="s">
        <v>2977</v>
      </c>
      <c r="C342" s="15" t="s">
        <v>2978</v>
      </c>
      <c r="D342" t="s">
        <v>166</v>
      </c>
      <c r="E342">
        <v>300</v>
      </c>
      <c r="F342" t="s">
        <v>204</v>
      </c>
      <c r="G342">
        <v>1800</v>
      </c>
      <c r="H342" s="23" t="s">
        <v>168</v>
      </c>
      <c r="I342" s="15" t="s">
        <v>169</v>
      </c>
      <c r="J342" t="s">
        <v>391</v>
      </c>
      <c r="K342" t="s">
        <v>171</v>
      </c>
      <c r="L342" t="s">
        <v>172</v>
      </c>
      <c r="M342">
        <v>24</v>
      </c>
      <c r="N342" t="s">
        <v>188</v>
      </c>
      <c r="O342" t="s">
        <v>543</v>
      </c>
      <c r="P342">
        <v>40</v>
      </c>
      <c r="Q342" t="s">
        <v>175</v>
      </c>
      <c r="R342" s="23" t="s">
        <v>175</v>
      </c>
      <c r="S342" s="15" t="b">
        <v>0</v>
      </c>
      <c r="T342">
        <v>18.579999999999998</v>
      </c>
      <c r="U342">
        <v>-97.57</v>
      </c>
      <c r="V342">
        <v>419</v>
      </c>
      <c r="W342">
        <v>12.56</v>
      </c>
      <c r="X342">
        <v>26.7</v>
      </c>
      <c r="Y342">
        <v>0.95673339999999985</v>
      </c>
      <c r="Z342">
        <v>0.59256000000000009</v>
      </c>
      <c r="AA342">
        <v>7.7</v>
      </c>
      <c r="AB342">
        <v>45.3</v>
      </c>
      <c r="AC342" s="23">
        <v>29.6</v>
      </c>
      <c r="AD342" s="15">
        <v>7.3988099999999996E-3</v>
      </c>
      <c r="AE342">
        <v>0.99260099999999996</v>
      </c>
      <c r="AF342" s="23" t="s">
        <v>2276</v>
      </c>
      <c r="AG342" s="15">
        <v>0</v>
      </c>
      <c r="AH342">
        <v>1</v>
      </c>
      <c r="AI342">
        <v>0</v>
      </c>
      <c r="AJ342" s="23">
        <v>1</v>
      </c>
      <c r="AK342" s="12">
        <v>0</v>
      </c>
      <c r="AL342" s="13">
        <v>0</v>
      </c>
      <c r="AM342" s="13">
        <v>1</v>
      </c>
      <c r="AN342" s="13">
        <v>0</v>
      </c>
      <c r="AO342" s="13" t="s">
        <v>178</v>
      </c>
      <c r="AP342" s="13">
        <v>1</v>
      </c>
      <c r="AQ342" s="13" t="s">
        <v>179</v>
      </c>
      <c r="AR342" s="13" t="s">
        <v>178</v>
      </c>
      <c r="AS342" s="13" t="s">
        <v>178</v>
      </c>
      <c r="AT342" s="13" t="s">
        <v>176</v>
      </c>
      <c r="AU342" s="14">
        <v>0</v>
      </c>
      <c r="AV342" t="s">
        <v>176</v>
      </c>
      <c r="AW342" t="s">
        <v>25</v>
      </c>
      <c r="AX342" t="s">
        <v>179</v>
      </c>
      <c r="AY342" t="s">
        <v>25</v>
      </c>
      <c r="AZ342" t="s">
        <v>176</v>
      </c>
      <c r="BA342" t="s">
        <v>2977</v>
      </c>
      <c r="BB342" s="12">
        <v>0</v>
      </c>
      <c r="BC342" s="13">
        <v>0</v>
      </c>
      <c r="BD342" s="13">
        <v>1</v>
      </c>
      <c r="BE342" s="13">
        <v>0</v>
      </c>
      <c r="BF342" s="13" t="s">
        <v>180</v>
      </c>
      <c r="BG342" s="13">
        <v>1</v>
      </c>
      <c r="BH342" s="13" t="s">
        <v>179</v>
      </c>
      <c r="BI342" s="13" t="s">
        <v>180</v>
      </c>
      <c r="BJ342" s="13" t="s">
        <v>180</v>
      </c>
      <c r="BK342" s="13" t="s">
        <v>176</v>
      </c>
      <c r="BL342" s="14">
        <v>0</v>
      </c>
      <c r="BM342" t="s">
        <v>176</v>
      </c>
      <c r="BN342" t="s">
        <v>25</v>
      </c>
      <c r="BO342" t="s">
        <v>179</v>
      </c>
      <c r="BP342" t="s">
        <v>25</v>
      </c>
      <c r="BQ342" t="s">
        <v>176</v>
      </c>
    </row>
    <row r="343" spans="1:69" x14ac:dyDescent="0.35">
      <c r="A343">
        <v>342</v>
      </c>
      <c r="B343" t="s">
        <v>2979</v>
      </c>
      <c r="C343" s="15" t="s">
        <v>2980</v>
      </c>
      <c r="D343" t="s">
        <v>166</v>
      </c>
      <c r="E343">
        <v>300</v>
      </c>
      <c r="F343" t="s">
        <v>1771</v>
      </c>
      <c r="H343" s="23" t="s">
        <v>168</v>
      </c>
      <c r="I343" s="15" t="s">
        <v>169</v>
      </c>
      <c r="J343" t="s">
        <v>391</v>
      </c>
      <c r="K343" t="s">
        <v>210</v>
      </c>
      <c r="L343" t="s">
        <v>172</v>
      </c>
      <c r="M343">
        <v>21</v>
      </c>
      <c r="N343" t="s">
        <v>367</v>
      </c>
      <c r="O343" t="s">
        <v>543</v>
      </c>
      <c r="P343">
        <v>37</v>
      </c>
      <c r="Q343" t="s">
        <v>175</v>
      </c>
      <c r="R343" s="23" t="s">
        <v>171</v>
      </c>
      <c r="S343" s="15" t="b">
        <v>0</v>
      </c>
      <c r="T343">
        <v>14.17</v>
      </c>
      <c r="U343">
        <v>-90.05</v>
      </c>
      <c r="V343">
        <v>1315</v>
      </c>
      <c r="W343">
        <v>18.72</v>
      </c>
      <c r="X343">
        <v>29.1</v>
      </c>
      <c r="Y343">
        <v>0.6457331999999999</v>
      </c>
      <c r="Z343">
        <v>1.82752</v>
      </c>
      <c r="AA343">
        <v>6.2</v>
      </c>
      <c r="AB343">
        <v>28.7</v>
      </c>
      <c r="AC343" s="23">
        <v>34.6</v>
      </c>
      <c r="AD343" s="15">
        <v>1E-4</v>
      </c>
      <c r="AE343">
        <v>0.99990000000000001</v>
      </c>
      <c r="AF343" s="23" t="s">
        <v>2276</v>
      </c>
      <c r="AG343" s="15">
        <v>0</v>
      </c>
      <c r="AH343">
        <v>1</v>
      </c>
      <c r="AI343">
        <v>0</v>
      </c>
      <c r="AJ343" s="23">
        <v>1</v>
      </c>
      <c r="AK343" s="12">
        <v>0</v>
      </c>
      <c r="AL343" s="13">
        <v>0</v>
      </c>
      <c r="AM343" s="13">
        <v>1</v>
      </c>
      <c r="AN343" s="13">
        <v>0</v>
      </c>
      <c r="AO343" s="13" t="s">
        <v>178</v>
      </c>
      <c r="AP343" s="13">
        <v>1</v>
      </c>
      <c r="AQ343" s="13" t="s">
        <v>179</v>
      </c>
      <c r="AR343" s="13" t="s">
        <v>178</v>
      </c>
      <c r="AS343" s="13" t="s">
        <v>178</v>
      </c>
      <c r="AT343" s="13" t="s">
        <v>176</v>
      </c>
      <c r="AU343" s="14">
        <v>0</v>
      </c>
      <c r="AV343" t="s">
        <v>2277</v>
      </c>
      <c r="AW343" t="s">
        <v>25</v>
      </c>
      <c r="AX343" t="s">
        <v>179</v>
      </c>
      <c r="AY343" t="s">
        <v>25</v>
      </c>
      <c r="AZ343" t="s">
        <v>176</v>
      </c>
      <c r="BA343" t="s">
        <v>2979</v>
      </c>
      <c r="BB343" s="12" t="s">
        <v>180</v>
      </c>
      <c r="BC343" s="13">
        <v>0</v>
      </c>
      <c r="BD343" s="13">
        <v>1</v>
      </c>
      <c r="BE343" s="13">
        <v>0</v>
      </c>
      <c r="BF343" s="13" t="s">
        <v>178</v>
      </c>
      <c r="BG343" s="13">
        <v>1</v>
      </c>
      <c r="BH343" s="13" t="s">
        <v>179</v>
      </c>
      <c r="BI343" s="13" t="s">
        <v>178</v>
      </c>
      <c r="BJ343" s="13" t="s">
        <v>178</v>
      </c>
      <c r="BK343" s="13" t="s">
        <v>176</v>
      </c>
      <c r="BL343" s="14">
        <v>0</v>
      </c>
      <c r="BM343" t="s">
        <v>2277</v>
      </c>
      <c r="BN343" t="s">
        <v>180</v>
      </c>
      <c r="BO343" t="s">
        <v>179</v>
      </c>
      <c r="BP343" t="s">
        <v>25</v>
      </c>
      <c r="BQ343" t="s">
        <v>176</v>
      </c>
    </row>
    <row r="344" spans="1:69" x14ac:dyDescent="0.35">
      <c r="A344">
        <v>343</v>
      </c>
      <c r="B344" t="s">
        <v>2981</v>
      </c>
      <c r="C344" s="15" t="s">
        <v>2982</v>
      </c>
      <c r="D344" t="s">
        <v>166</v>
      </c>
      <c r="E344">
        <v>300</v>
      </c>
      <c r="F344" t="s">
        <v>1771</v>
      </c>
      <c r="H344" s="23" t="s">
        <v>168</v>
      </c>
      <c r="I344" s="15" t="s">
        <v>169</v>
      </c>
      <c r="J344" t="s">
        <v>391</v>
      </c>
      <c r="K344" t="s">
        <v>210</v>
      </c>
      <c r="L344" t="s">
        <v>172</v>
      </c>
      <c r="M344">
        <v>17</v>
      </c>
      <c r="N344" t="s">
        <v>188</v>
      </c>
      <c r="O344" t="s">
        <v>543</v>
      </c>
      <c r="P344">
        <v>37</v>
      </c>
      <c r="Q344" t="s">
        <v>175</v>
      </c>
      <c r="R344" s="23" t="s">
        <v>171</v>
      </c>
      <c r="S344" s="15" t="b">
        <v>0</v>
      </c>
      <c r="T344">
        <v>15.11</v>
      </c>
      <c r="U344">
        <v>-90.27</v>
      </c>
      <c r="V344">
        <v>1654</v>
      </c>
      <c r="W344">
        <v>18.260000000000002</v>
      </c>
      <c r="X344">
        <v>27.48</v>
      </c>
      <c r="Y344">
        <v>0.67760019999999987</v>
      </c>
      <c r="Z344">
        <v>2.3346</v>
      </c>
      <c r="AA344">
        <v>5.8</v>
      </c>
      <c r="AB344">
        <v>30.6</v>
      </c>
      <c r="AC344" s="23">
        <v>36.799999999999997</v>
      </c>
      <c r="AD344" s="15">
        <v>1E-4</v>
      </c>
      <c r="AE344">
        <v>0.99990000000000001</v>
      </c>
      <c r="AF344" s="23" t="s">
        <v>2276</v>
      </c>
      <c r="AG344" s="15">
        <v>1</v>
      </c>
      <c r="AH344">
        <v>1</v>
      </c>
      <c r="AI344">
        <v>1</v>
      </c>
      <c r="AJ344" s="23">
        <v>2</v>
      </c>
      <c r="AK344" s="12">
        <v>1</v>
      </c>
      <c r="AL344" s="13">
        <v>0</v>
      </c>
      <c r="AM344" s="13">
        <v>1</v>
      </c>
      <c r="AN344" s="13">
        <v>0</v>
      </c>
      <c r="AO344" s="13" t="s">
        <v>178</v>
      </c>
      <c r="AP344" s="13">
        <v>1</v>
      </c>
      <c r="AQ344" s="13" t="s">
        <v>179</v>
      </c>
      <c r="AR344" s="13" t="s">
        <v>178</v>
      </c>
      <c r="AS344" s="13" t="s">
        <v>178</v>
      </c>
      <c r="AT344" s="13" t="s">
        <v>178</v>
      </c>
      <c r="AU344" s="14">
        <v>0</v>
      </c>
      <c r="AV344" t="s">
        <v>2277</v>
      </c>
      <c r="AW344" t="s">
        <v>25</v>
      </c>
      <c r="AX344" t="s">
        <v>179</v>
      </c>
      <c r="AY344" t="s">
        <v>25</v>
      </c>
      <c r="AZ344" t="s">
        <v>176</v>
      </c>
      <c r="BA344" t="s">
        <v>2981</v>
      </c>
      <c r="BB344" s="12" t="s">
        <v>180</v>
      </c>
      <c r="BC344" s="13">
        <v>0</v>
      </c>
      <c r="BD344" s="13">
        <v>1</v>
      </c>
      <c r="BE344" s="13">
        <v>0</v>
      </c>
      <c r="BF344" s="13" t="s">
        <v>178</v>
      </c>
      <c r="BG344" s="13">
        <v>1</v>
      </c>
      <c r="BH344" s="13" t="s">
        <v>179</v>
      </c>
      <c r="BI344" s="13" t="s">
        <v>178</v>
      </c>
      <c r="BJ344" s="13" t="s">
        <v>178</v>
      </c>
      <c r="BK344" s="13" t="s">
        <v>178</v>
      </c>
      <c r="BL344" s="14">
        <v>0</v>
      </c>
      <c r="BM344" t="s">
        <v>2277</v>
      </c>
      <c r="BN344" t="s">
        <v>25</v>
      </c>
      <c r="BO344" t="s">
        <v>179</v>
      </c>
      <c r="BP344" t="s">
        <v>25</v>
      </c>
      <c r="BQ344" t="s">
        <v>176</v>
      </c>
    </row>
    <row r="345" spans="1:69" x14ac:dyDescent="0.35">
      <c r="A345">
        <v>344</v>
      </c>
      <c r="B345" t="s">
        <v>2983</v>
      </c>
      <c r="C345" s="15" t="s">
        <v>2984</v>
      </c>
      <c r="D345" t="s">
        <v>166</v>
      </c>
      <c r="E345">
        <v>300</v>
      </c>
      <c r="F345" t="s">
        <v>1771</v>
      </c>
      <c r="H345" s="23" t="s">
        <v>168</v>
      </c>
      <c r="I345" s="15" t="s">
        <v>169</v>
      </c>
      <c r="J345" t="s">
        <v>391</v>
      </c>
      <c r="K345" t="s">
        <v>210</v>
      </c>
      <c r="L345" t="s">
        <v>172</v>
      </c>
      <c r="M345">
        <v>19</v>
      </c>
      <c r="N345" t="s">
        <v>188</v>
      </c>
      <c r="O345" t="s">
        <v>543</v>
      </c>
      <c r="P345">
        <v>38</v>
      </c>
      <c r="Q345" t="s">
        <v>175</v>
      </c>
      <c r="R345" s="23" t="s">
        <v>175</v>
      </c>
      <c r="S345" s="15" t="b">
        <v>0</v>
      </c>
      <c r="T345">
        <v>14.8</v>
      </c>
      <c r="U345">
        <v>-89.55</v>
      </c>
      <c r="V345">
        <v>714</v>
      </c>
      <c r="W345">
        <v>20.9</v>
      </c>
      <c r="X345">
        <v>31.58</v>
      </c>
      <c r="Y345">
        <v>0.84226659999999998</v>
      </c>
      <c r="Z345">
        <v>0.96362000000000003</v>
      </c>
      <c r="AC345" s="23"/>
      <c r="AD345" s="15">
        <v>1E-4</v>
      </c>
      <c r="AE345">
        <v>0.99990000000000001</v>
      </c>
      <c r="AF345" s="23" t="s">
        <v>2276</v>
      </c>
      <c r="AG345" s="15">
        <v>1</v>
      </c>
      <c r="AH345">
        <v>2</v>
      </c>
      <c r="AI345">
        <v>1</v>
      </c>
      <c r="AJ345" s="23">
        <v>2</v>
      </c>
      <c r="AK345" s="12">
        <v>1</v>
      </c>
      <c r="AL345" s="13">
        <v>0</v>
      </c>
      <c r="AM345" s="13">
        <v>1</v>
      </c>
      <c r="AN345" s="13">
        <v>0</v>
      </c>
      <c r="AO345" s="13" t="s">
        <v>178</v>
      </c>
      <c r="AP345" s="13">
        <v>1</v>
      </c>
      <c r="AQ345" s="13" t="s">
        <v>179</v>
      </c>
      <c r="AR345" s="13" t="s">
        <v>178</v>
      </c>
      <c r="AS345" s="13" t="s">
        <v>178</v>
      </c>
      <c r="AT345" s="13" t="s">
        <v>178</v>
      </c>
      <c r="AU345" s="14">
        <v>0</v>
      </c>
      <c r="AV345" t="s">
        <v>2277</v>
      </c>
      <c r="AW345" t="s">
        <v>25</v>
      </c>
      <c r="AX345" t="s">
        <v>179</v>
      </c>
      <c r="AY345" t="s">
        <v>25</v>
      </c>
      <c r="AZ345" t="s">
        <v>176</v>
      </c>
      <c r="BA345" t="s">
        <v>2983</v>
      </c>
      <c r="BB345" s="12">
        <v>1</v>
      </c>
      <c r="BC345" s="13">
        <v>0</v>
      </c>
      <c r="BD345" s="13">
        <v>1</v>
      </c>
      <c r="BE345" s="13">
        <v>0</v>
      </c>
      <c r="BF345" s="13" t="s">
        <v>178</v>
      </c>
      <c r="BG345" s="13">
        <v>1</v>
      </c>
      <c r="BH345" s="13" t="s">
        <v>179</v>
      </c>
      <c r="BI345" s="13" t="s">
        <v>178</v>
      </c>
      <c r="BJ345" s="13" t="s">
        <v>178</v>
      </c>
      <c r="BK345" s="13" t="s">
        <v>178</v>
      </c>
      <c r="BL345" s="14">
        <v>0</v>
      </c>
      <c r="BM345" t="s">
        <v>2277</v>
      </c>
      <c r="BN345" t="s">
        <v>180</v>
      </c>
      <c r="BO345" t="s">
        <v>179</v>
      </c>
      <c r="BP345" t="s">
        <v>25</v>
      </c>
      <c r="BQ345" t="s">
        <v>176</v>
      </c>
    </row>
    <row r="346" spans="1:69" x14ac:dyDescent="0.35">
      <c r="A346">
        <v>345</v>
      </c>
      <c r="B346" t="s">
        <v>2985</v>
      </c>
      <c r="C346" s="15" t="s">
        <v>2986</v>
      </c>
      <c r="D346" t="s">
        <v>166</v>
      </c>
      <c r="E346">
        <v>300</v>
      </c>
      <c r="F346" t="s">
        <v>204</v>
      </c>
      <c r="G346">
        <v>1800</v>
      </c>
      <c r="H346" s="23" t="s">
        <v>168</v>
      </c>
      <c r="I346" s="15" t="s">
        <v>169</v>
      </c>
      <c r="J346" t="s">
        <v>946</v>
      </c>
      <c r="K346" t="s">
        <v>171</v>
      </c>
      <c r="L346" t="s">
        <v>172</v>
      </c>
      <c r="M346">
        <v>75</v>
      </c>
      <c r="N346" t="s">
        <v>188</v>
      </c>
      <c r="O346" t="s">
        <v>2518</v>
      </c>
      <c r="P346">
        <v>33</v>
      </c>
      <c r="Q346" t="s">
        <v>175</v>
      </c>
      <c r="R346" s="23" t="s">
        <v>175</v>
      </c>
      <c r="S346" s="15" t="b">
        <v>0</v>
      </c>
      <c r="T346">
        <v>22.49</v>
      </c>
      <c r="U346">
        <v>-101.97</v>
      </c>
      <c r="V346">
        <v>292</v>
      </c>
      <c r="W346">
        <v>11.3</v>
      </c>
      <c r="X346">
        <v>26.28</v>
      </c>
      <c r="Y346">
        <v>1.1169986000000001</v>
      </c>
      <c r="Z346">
        <v>0.34732000000000002</v>
      </c>
      <c r="AA346">
        <v>7.8</v>
      </c>
      <c r="AB346">
        <v>53.5</v>
      </c>
      <c r="AC346" s="23">
        <v>20.8</v>
      </c>
      <c r="AD346" s="15">
        <v>6.4776500000000001E-2</v>
      </c>
      <c r="AE346">
        <v>0.93522300000000003</v>
      </c>
      <c r="AF346" s="23" t="s">
        <v>2276</v>
      </c>
      <c r="AG346" s="15">
        <v>1</v>
      </c>
      <c r="AH346">
        <v>1</v>
      </c>
      <c r="AI346">
        <v>2</v>
      </c>
      <c r="AJ346" s="23">
        <v>1</v>
      </c>
      <c r="AK346" s="12">
        <v>0</v>
      </c>
      <c r="AL346" s="13">
        <v>0</v>
      </c>
      <c r="AM346" s="13">
        <v>1</v>
      </c>
      <c r="AN346" s="13">
        <v>0</v>
      </c>
      <c r="AO346" s="13" t="s">
        <v>178</v>
      </c>
      <c r="AP346" s="13">
        <v>1</v>
      </c>
      <c r="AQ346" s="13" t="s">
        <v>179</v>
      </c>
      <c r="AR346" s="13" t="s">
        <v>178</v>
      </c>
      <c r="AS346" s="13" t="s">
        <v>176</v>
      </c>
      <c r="AT346" s="13" t="s">
        <v>178</v>
      </c>
      <c r="AU346" s="14">
        <v>0</v>
      </c>
      <c r="AV346" t="s">
        <v>176</v>
      </c>
      <c r="AW346" t="s">
        <v>25</v>
      </c>
      <c r="AX346" t="s">
        <v>179</v>
      </c>
      <c r="AY346" t="s">
        <v>25</v>
      </c>
      <c r="AZ346" t="s">
        <v>176</v>
      </c>
      <c r="BA346" t="s">
        <v>2985</v>
      </c>
      <c r="BB346" s="12">
        <v>0</v>
      </c>
      <c r="BC346" s="13">
        <v>0</v>
      </c>
      <c r="BD346" s="13">
        <v>1</v>
      </c>
      <c r="BE346" s="13">
        <v>0</v>
      </c>
      <c r="BF346" s="13" t="s">
        <v>180</v>
      </c>
      <c r="BG346" s="13" t="s">
        <v>180</v>
      </c>
      <c r="BH346" s="13" t="s">
        <v>179</v>
      </c>
      <c r="BI346" s="13" t="s">
        <v>180</v>
      </c>
      <c r="BJ346" s="13" t="s">
        <v>180</v>
      </c>
      <c r="BK346" s="13" t="s">
        <v>178</v>
      </c>
      <c r="BL346" s="14">
        <v>0</v>
      </c>
      <c r="BM346" t="s">
        <v>176</v>
      </c>
      <c r="BN346" t="s">
        <v>25</v>
      </c>
      <c r="BO346" t="s">
        <v>179</v>
      </c>
      <c r="BP346" t="s">
        <v>25</v>
      </c>
      <c r="BQ346" t="s">
        <v>176</v>
      </c>
    </row>
    <row r="347" spans="1:69" x14ac:dyDescent="0.35">
      <c r="A347">
        <v>346</v>
      </c>
      <c r="B347" t="s">
        <v>2987</v>
      </c>
      <c r="C347" s="15" t="s">
        <v>2988</v>
      </c>
      <c r="D347" t="s">
        <v>166</v>
      </c>
      <c r="E347">
        <v>300</v>
      </c>
      <c r="F347" t="s">
        <v>204</v>
      </c>
      <c r="G347">
        <v>1850</v>
      </c>
      <c r="H347" s="23" t="s">
        <v>168</v>
      </c>
      <c r="I347" s="15" t="s">
        <v>169</v>
      </c>
      <c r="J347" t="s">
        <v>170</v>
      </c>
      <c r="K347" t="s">
        <v>171</v>
      </c>
      <c r="L347" t="s">
        <v>196</v>
      </c>
      <c r="M347">
        <v>30</v>
      </c>
      <c r="N347" t="s">
        <v>188</v>
      </c>
      <c r="O347" t="s">
        <v>2518</v>
      </c>
      <c r="P347">
        <v>37</v>
      </c>
      <c r="Q347" t="s">
        <v>175</v>
      </c>
      <c r="R347" s="23" t="s">
        <v>171</v>
      </c>
      <c r="S347" s="15" t="b">
        <v>0</v>
      </c>
      <c r="T347">
        <v>21.6</v>
      </c>
      <c r="U347">
        <v>-102.41</v>
      </c>
      <c r="V347">
        <v>527</v>
      </c>
      <c r="W347">
        <v>12</v>
      </c>
      <c r="X347">
        <v>27.7</v>
      </c>
      <c r="Y347">
        <v>1.1349994000000001</v>
      </c>
      <c r="Z347">
        <v>0.65010000000000001</v>
      </c>
      <c r="AA347">
        <v>6.7</v>
      </c>
      <c r="AB347">
        <v>51.8</v>
      </c>
      <c r="AC347" s="23">
        <v>25.6</v>
      </c>
      <c r="AD347" s="15">
        <v>4.6287899999999998E-3</v>
      </c>
      <c r="AE347">
        <v>0.99537100000000001</v>
      </c>
      <c r="AF347" s="23" t="s">
        <v>2276</v>
      </c>
      <c r="AG347" s="15">
        <v>0</v>
      </c>
      <c r="AH347">
        <v>1</v>
      </c>
      <c r="AI347">
        <v>0</v>
      </c>
      <c r="AJ347" s="23">
        <v>1</v>
      </c>
      <c r="AK347" s="12">
        <v>0</v>
      </c>
      <c r="AL347" s="13">
        <v>0</v>
      </c>
      <c r="AM347" s="13">
        <v>1</v>
      </c>
      <c r="AN347" s="13">
        <v>0</v>
      </c>
      <c r="AO347" s="13" t="s">
        <v>178</v>
      </c>
      <c r="AP347" s="13">
        <v>1</v>
      </c>
      <c r="AQ347" s="13" t="s">
        <v>179</v>
      </c>
      <c r="AR347" s="13" t="s">
        <v>178</v>
      </c>
      <c r="AS347" s="13" t="s">
        <v>178</v>
      </c>
      <c r="AT347" s="13" t="s">
        <v>176</v>
      </c>
      <c r="AU347" s="14">
        <v>0</v>
      </c>
      <c r="AV347" t="s">
        <v>176</v>
      </c>
      <c r="AW347" t="s">
        <v>25</v>
      </c>
      <c r="AX347" t="s">
        <v>179</v>
      </c>
      <c r="AY347" t="s">
        <v>25</v>
      </c>
      <c r="AZ347" t="s">
        <v>176</v>
      </c>
      <c r="BA347" t="s">
        <v>2987</v>
      </c>
      <c r="BB347" s="12">
        <v>0</v>
      </c>
      <c r="BC347" s="13">
        <v>0</v>
      </c>
      <c r="BD347" s="13">
        <v>1</v>
      </c>
      <c r="BE347" s="13">
        <v>0</v>
      </c>
      <c r="BF347" s="13" t="s">
        <v>180</v>
      </c>
      <c r="BG347" s="13">
        <v>1</v>
      </c>
      <c r="BH347" s="13" t="s">
        <v>179</v>
      </c>
      <c r="BI347" s="13" t="s">
        <v>180</v>
      </c>
      <c r="BJ347" s="13" t="s">
        <v>178</v>
      </c>
      <c r="BK347" s="13" t="s">
        <v>176</v>
      </c>
      <c r="BL347" s="14">
        <v>0</v>
      </c>
      <c r="BM347" t="s">
        <v>176</v>
      </c>
      <c r="BN347" t="s">
        <v>25</v>
      </c>
      <c r="BO347" t="s">
        <v>179</v>
      </c>
      <c r="BP347" t="s">
        <v>25</v>
      </c>
      <c r="BQ347" t="s">
        <v>176</v>
      </c>
    </row>
    <row r="348" spans="1:69" x14ac:dyDescent="0.35">
      <c r="A348">
        <v>347</v>
      </c>
      <c r="B348" t="s">
        <v>2989</v>
      </c>
      <c r="C348" s="15" t="s">
        <v>2990</v>
      </c>
      <c r="D348" t="s">
        <v>166</v>
      </c>
      <c r="E348">
        <v>300</v>
      </c>
      <c r="F348" t="s">
        <v>516</v>
      </c>
      <c r="G348">
        <v>1400</v>
      </c>
      <c r="H348" s="23" t="s">
        <v>168</v>
      </c>
      <c r="I348" s="15" t="s">
        <v>169</v>
      </c>
      <c r="J348" t="s">
        <v>213</v>
      </c>
      <c r="K348" t="s">
        <v>171</v>
      </c>
      <c r="L348" t="s">
        <v>172</v>
      </c>
      <c r="M348">
        <v>21</v>
      </c>
      <c r="N348" t="s">
        <v>188</v>
      </c>
      <c r="O348" t="s">
        <v>543</v>
      </c>
      <c r="P348">
        <v>37</v>
      </c>
      <c r="Q348" t="s">
        <v>175</v>
      </c>
      <c r="R348" s="23" t="s">
        <v>175</v>
      </c>
      <c r="S348" s="15" t="b">
        <v>0</v>
      </c>
      <c r="T348">
        <v>2.4700000000000002</v>
      </c>
      <c r="U348">
        <v>-75.33</v>
      </c>
      <c r="V348">
        <v>771</v>
      </c>
      <c r="W348">
        <v>14.26</v>
      </c>
      <c r="X348">
        <v>22.74</v>
      </c>
      <c r="Y348">
        <v>0.52326660000000003</v>
      </c>
      <c r="Z348">
        <v>1.5073799999999999</v>
      </c>
      <c r="AA348">
        <v>5.5</v>
      </c>
      <c r="AB348">
        <v>32.6</v>
      </c>
      <c r="AC348" s="23">
        <v>41.7</v>
      </c>
      <c r="AD348" s="15">
        <v>3.5084400000000002E-2</v>
      </c>
      <c r="AE348">
        <v>0.964916</v>
      </c>
      <c r="AF348" s="23" t="s">
        <v>2276</v>
      </c>
      <c r="AG348" s="15">
        <v>0</v>
      </c>
      <c r="AH348">
        <v>0</v>
      </c>
      <c r="AI348">
        <v>0</v>
      </c>
      <c r="AJ348" s="23">
        <v>0</v>
      </c>
      <c r="AK348" s="12">
        <v>0</v>
      </c>
      <c r="AL348" s="13">
        <v>0</v>
      </c>
      <c r="AM348" s="13">
        <v>1</v>
      </c>
      <c r="AN348" s="13">
        <v>0</v>
      </c>
      <c r="AO348" s="13" t="s">
        <v>178</v>
      </c>
      <c r="AP348" s="13">
        <v>1</v>
      </c>
      <c r="AQ348" s="13" t="s">
        <v>179</v>
      </c>
      <c r="AR348" s="13" t="s">
        <v>178</v>
      </c>
      <c r="AS348" s="13" t="s">
        <v>178</v>
      </c>
      <c r="AT348" s="13" t="s">
        <v>176</v>
      </c>
      <c r="AU348" s="14">
        <v>1</v>
      </c>
      <c r="AV348" t="s">
        <v>179</v>
      </c>
      <c r="AW348" t="s">
        <v>39</v>
      </c>
      <c r="AX348" t="s">
        <v>179</v>
      </c>
      <c r="AY348" t="s">
        <v>25</v>
      </c>
      <c r="AZ348" t="s">
        <v>176</v>
      </c>
      <c r="BA348" t="s">
        <v>2989</v>
      </c>
      <c r="BB348" s="12">
        <v>0</v>
      </c>
      <c r="BC348" s="13">
        <v>0</v>
      </c>
      <c r="BD348" s="13">
        <v>1</v>
      </c>
      <c r="BE348" s="13">
        <v>0</v>
      </c>
      <c r="BF348" s="13" t="s">
        <v>178</v>
      </c>
      <c r="BG348" s="13">
        <v>1</v>
      </c>
      <c r="BH348" s="13" t="s">
        <v>179</v>
      </c>
      <c r="BI348" s="13" t="s">
        <v>178</v>
      </c>
      <c r="BJ348" s="13" t="s">
        <v>178</v>
      </c>
      <c r="BK348" s="13" t="s">
        <v>176</v>
      </c>
      <c r="BL348" s="14">
        <v>1</v>
      </c>
      <c r="BM348" t="s">
        <v>179</v>
      </c>
      <c r="BN348" t="s">
        <v>39</v>
      </c>
      <c r="BO348" t="s">
        <v>179</v>
      </c>
      <c r="BP348" t="s">
        <v>25</v>
      </c>
      <c r="BQ348" t="s">
        <v>176</v>
      </c>
    </row>
    <row r="349" spans="1:69" x14ac:dyDescent="0.35">
      <c r="A349">
        <v>348</v>
      </c>
      <c r="B349" t="s">
        <v>2991</v>
      </c>
      <c r="C349" s="15" t="s">
        <v>2992</v>
      </c>
      <c r="D349" t="s">
        <v>166</v>
      </c>
      <c r="E349">
        <v>300</v>
      </c>
      <c r="F349" t="s">
        <v>204</v>
      </c>
      <c r="H349" s="23" t="s">
        <v>168</v>
      </c>
      <c r="I349" s="15" t="s">
        <v>169</v>
      </c>
      <c r="J349" t="s">
        <v>391</v>
      </c>
      <c r="K349" t="s">
        <v>210</v>
      </c>
      <c r="L349" t="s">
        <v>172</v>
      </c>
      <c r="M349">
        <v>18</v>
      </c>
      <c r="N349" t="s">
        <v>188</v>
      </c>
      <c r="O349" t="s">
        <v>2518</v>
      </c>
      <c r="P349">
        <v>37</v>
      </c>
      <c r="Q349" t="s">
        <v>175</v>
      </c>
      <c r="R349" s="23" t="s">
        <v>175</v>
      </c>
      <c r="S349" s="15" t="b">
        <v>0</v>
      </c>
      <c r="T349">
        <v>19.5136</v>
      </c>
      <c r="U349">
        <v>-98.8827</v>
      </c>
      <c r="V349">
        <v>459</v>
      </c>
      <c r="W349">
        <v>10.48</v>
      </c>
      <c r="X349">
        <v>25</v>
      </c>
      <c r="Y349">
        <v>0.95260119999999993</v>
      </c>
      <c r="Z349">
        <v>0.62728000000000006</v>
      </c>
      <c r="AC349" s="23"/>
      <c r="AD349" s="15">
        <v>1E-4</v>
      </c>
      <c r="AE349">
        <v>0.99990000000000001</v>
      </c>
      <c r="AF349" s="23" t="s">
        <v>2276</v>
      </c>
      <c r="AG349" s="15">
        <v>1</v>
      </c>
      <c r="AH349">
        <v>1</v>
      </c>
      <c r="AI349">
        <v>1</v>
      </c>
      <c r="AJ349" s="23">
        <v>1</v>
      </c>
      <c r="AK349" s="12">
        <v>0</v>
      </c>
      <c r="AL349" s="13">
        <v>0</v>
      </c>
      <c r="AM349" s="13">
        <v>1</v>
      </c>
      <c r="AN349" s="13">
        <v>0</v>
      </c>
      <c r="AO349" s="13" t="s">
        <v>178</v>
      </c>
      <c r="AP349" s="13">
        <v>1</v>
      </c>
      <c r="AQ349" s="13" t="s">
        <v>179</v>
      </c>
      <c r="AR349" s="13" t="s">
        <v>178</v>
      </c>
      <c r="AS349" s="13" t="s">
        <v>178</v>
      </c>
      <c r="AT349" s="13" t="s">
        <v>178</v>
      </c>
      <c r="AU349" s="14">
        <v>0</v>
      </c>
      <c r="AV349" t="s">
        <v>179</v>
      </c>
      <c r="AW349" t="s">
        <v>25</v>
      </c>
      <c r="AX349" t="s">
        <v>179</v>
      </c>
      <c r="AY349" t="s">
        <v>25</v>
      </c>
      <c r="AZ349" t="s">
        <v>176</v>
      </c>
      <c r="BA349" t="s">
        <v>2991</v>
      </c>
      <c r="BB349" s="12">
        <v>0</v>
      </c>
      <c r="BC349" s="13">
        <v>0</v>
      </c>
      <c r="BD349" s="13">
        <v>1</v>
      </c>
      <c r="BE349" s="13">
        <v>0</v>
      </c>
      <c r="BF349" s="13" t="s">
        <v>178</v>
      </c>
      <c r="BG349" s="13">
        <v>1</v>
      </c>
      <c r="BH349" s="13" t="s">
        <v>179</v>
      </c>
      <c r="BI349" s="13" t="s">
        <v>178</v>
      </c>
      <c r="BJ349" s="13" t="s">
        <v>178</v>
      </c>
      <c r="BK349" s="13" t="s">
        <v>178</v>
      </c>
      <c r="BL349" s="14">
        <v>0</v>
      </c>
      <c r="BM349" t="s">
        <v>179</v>
      </c>
      <c r="BN349" t="s">
        <v>25</v>
      </c>
      <c r="BO349" t="s">
        <v>179</v>
      </c>
      <c r="BP349" t="s">
        <v>25</v>
      </c>
      <c r="BQ349" t="s">
        <v>176</v>
      </c>
    </row>
    <row r="350" spans="1:69" x14ac:dyDescent="0.35">
      <c r="A350">
        <v>349</v>
      </c>
      <c r="B350" t="s">
        <v>2993</v>
      </c>
      <c r="C350" s="15" t="s">
        <v>2994</v>
      </c>
      <c r="D350" t="s">
        <v>166</v>
      </c>
      <c r="E350">
        <v>300</v>
      </c>
      <c r="F350" t="s">
        <v>1771</v>
      </c>
      <c r="H350" s="23" t="s">
        <v>168</v>
      </c>
      <c r="I350" s="15" t="s">
        <v>169</v>
      </c>
      <c r="J350" t="s">
        <v>243</v>
      </c>
      <c r="K350" t="s">
        <v>171</v>
      </c>
      <c r="L350" t="s">
        <v>172</v>
      </c>
      <c r="M350">
        <v>18</v>
      </c>
      <c r="N350" t="s">
        <v>188</v>
      </c>
      <c r="O350" t="s">
        <v>543</v>
      </c>
      <c r="P350">
        <v>50</v>
      </c>
      <c r="Q350" t="s">
        <v>175</v>
      </c>
      <c r="R350" s="23" t="s">
        <v>175</v>
      </c>
      <c r="S350" s="15" t="b">
        <v>0</v>
      </c>
      <c r="T350">
        <v>14.64</v>
      </c>
      <c r="U350">
        <v>-89.45</v>
      </c>
      <c r="V350">
        <v>860</v>
      </c>
      <c r="W350">
        <v>19.34</v>
      </c>
      <c r="X350">
        <v>29.2</v>
      </c>
      <c r="Y350">
        <v>0.6586666000000001</v>
      </c>
      <c r="Z350">
        <v>1.18218</v>
      </c>
      <c r="AA350">
        <v>6.6</v>
      </c>
      <c r="AB350">
        <v>35.799999999999997</v>
      </c>
      <c r="AC350" s="23">
        <v>32.700000000000003</v>
      </c>
      <c r="AD350" s="15">
        <v>1.28565E-2</v>
      </c>
      <c r="AE350">
        <v>0.98714400000000002</v>
      </c>
      <c r="AF350" s="23" t="s">
        <v>2276</v>
      </c>
      <c r="AG350" s="15">
        <v>0</v>
      </c>
      <c r="AH350">
        <v>1</v>
      </c>
      <c r="AI350">
        <v>0</v>
      </c>
      <c r="AJ350" s="23">
        <v>1</v>
      </c>
      <c r="AK350" s="12">
        <v>0</v>
      </c>
      <c r="AL350" s="13">
        <v>0</v>
      </c>
      <c r="AM350" s="13">
        <v>1</v>
      </c>
      <c r="AN350" s="13">
        <v>0</v>
      </c>
      <c r="AO350" s="13" t="s">
        <v>178</v>
      </c>
      <c r="AP350" s="13">
        <v>1</v>
      </c>
      <c r="AQ350" s="13" t="s">
        <v>179</v>
      </c>
      <c r="AR350" s="13" t="s">
        <v>178</v>
      </c>
      <c r="AS350" s="13" t="s">
        <v>178</v>
      </c>
      <c r="AT350" s="13" t="s">
        <v>176</v>
      </c>
      <c r="AU350" s="14">
        <v>0</v>
      </c>
      <c r="AV350" t="s">
        <v>176</v>
      </c>
      <c r="AW350" t="s">
        <v>25</v>
      </c>
      <c r="AX350" t="s">
        <v>179</v>
      </c>
      <c r="AY350" t="s">
        <v>25</v>
      </c>
      <c r="AZ350" t="s">
        <v>176</v>
      </c>
      <c r="BA350" t="s">
        <v>2993</v>
      </c>
      <c r="BB350" s="12">
        <v>0</v>
      </c>
      <c r="BC350" s="13">
        <v>0</v>
      </c>
      <c r="BD350" s="13">
        <v>1</v>
      </c>
      <c r="BE350" s="13">
        <v>0</v>
      </c>
      <c r="BF350" s="13" t="s">
        <v>178</v>
      </c>
      <c r="BG350" s="13">
        <v>1</v>
      </c>
      <c r="BH350" s="13" t="s">
        <v>179</v>
      </c>
      <c r="BI350" s="13" t="s">
        <v>180</v>
      </c>
      <c r="BJ350" s="13" t="s">
        <v>178</v>
      </c>
      <c r="BK350" s="13" t="s">
        <v>176</v>
      </c>
      <c r="BL350" s="14">
        <v>0</v>
      </c>
      <c r="BM350" t="s">
        <v>176</v>
      </c>
      <c r="BN350" t="s">
        <v>25</v>
      </c>
      <c r="BO350" t="s">
        <v>180</v>
      </c>
      <c r="BP350" t="s">
        <v>25</v>
      </c>
      <c r="BQ350" t="s">
        <v>176</v>
      </c>
    </row>
    <row r="351" spans="1:69" x14ac:dyDescent="0.35">
      <c r="A351">
        <v>350</v>
      </c>
      <c r="B351" t="s">
        <v>2995</v>
      </c>
      <c r="C351" s="15" t="s">
        <v>2996</v>
      </c>
      <c r="D351" t="s">
        <v>166</v>
      </c>
      <c r="E351">
        <v>300</v>
      </c>
      <c r="F351" t="s">
        <v>1771</v>
      </c>
      <c r="H351" s="23" t="s">
        <v>168</v>
      </c>
      <c r="I351" s="15" t="s">
        <v>169</v>
      </c>
      <c r="J351" t="s">
        <v>391</v>
      </c>
      <c r="K351" t="s">
        <v>210</v>
      </c>
      <c r="L351" t="s">
        <v>172</v>
      </c>
      <c r="M351">
        <v>22</v>
      </c>
      <c r="N351" t="s">
        <v>188</v>
      </c>
      <c r="O351" t="s">
        <v>543</v>
      </c>
      <c r="P351">
        <v>37</v>
      </c>
      <c r="Q351" t="s">
        <v>175</v>
      </c>
      <c r="R351" s="23" t="s">
        <v>175</v>
      </c>
      <c r="S351" s="15" t="b">
        <v>0</v>
      </c>
      <c r="T351">
        <v>14.93</v>
      </c>
      <c r="U351">
        <v>-89.89</v>
      </c>
      <c r="V351">
        <v>714</v>
      </c>
      <c r="W351">
        <v>22.22</v>
      </c>
      <c r="X351">
        <v>32.18</v>
      </c>
      <c r="Y351">
        <v>0.94840000000000013</v>
      </c>
      <c r="Z351">
        <v>0.93830000000000002</v>
      </c>
      <c r="AA351">
        <v>7</v>
      </c>
      <c r="AB351">
        <v>39.700000000000003</v>
      </c>
      <c r="AC351" s="23">
        <v>30.7</v>
      </c>
      <c r="AD351" s="15">
        <v>1E-4</v>
      </c>
      <c r="AE351">
        <v>0.99990000000000001</v>
      </c>
      <c r="AF351" s="23" t="s">
        <v>2276</v>
      </c>
      <c r="AG351" s="15">
        <v>1</v>
      </c>
      <c r="AH351">
        <v>2</v>
      </c>
      <c r="AI351">
        <v>1</v>
      </c>
      <c r="AJ351" s="23">
        <v>2</v>
      </c>
      <c r="AK351" s="12">
        <v>1</v>
      </c>
      <c r="AL351" s="13">
        <v>0</v>
      </c>
      <c r="AM351" s="13">
        <v>1</v>
      </c>
      <c r="AN351" s="13">
        <v>0</v>
      </c>
      <c r="AO351" s="13" t="s">
        <v>178</v>
      </c>
      <c r="AP351" s="13">
        <v>1</v>
      </c>
      <c r="AQ351" s="13" t="s">
        <v>179</v>
      </c>
      <c r="AR351" s="13" t="s">
        <v>178</v>
      </c>
      <c r="AS351" s="13" t="s">
        <v>178</v>
      </c>
      <c r="AT351" s="13" t="s">
        <v>178</v>
      </c>
      <c r="AU351" s="14">
        <v>0</v>
      </c>
      <c r="AV351" t="s">
        <v>2277</v>
      </c>
      <c r="AW351" t="s">
        <v>25</v>
      </c>
      <c r="AX351" t="s">
        <v>179</v>
      </c>
      <c r="AY351" t="s">
        <v>25</v>
      </c>
      <c r="AZ351" t="s">
        <v>176</v>
      </c>
      <c r="BA351" t="s">
        <v>2995</v>
      </c>
      <c r="BB351" s="12">
        <v>1</v>
      </c>
      <c r="BC351" s="13">
        <v>0</v>
      </c>
      <c r="BD351" s="13">
        <v>1</v>
      </c>
      <c r="BE351" s="13">
        <v>0</v>
      </c>
      <c r="BF351" s="13" t="s">
        <v>178</v>
      </c>
      <c r="BG351" s="13">
        <v>1</v>
      </c>
      <c r="BH351" s="13" t="s">
        <v>179</v>
      </c>
      <c r="BI351" s="13" t="s">
        <v>178</v>
      </c>
      <c r="BJ351" s="13" t="s">
        <v>178</v>
      </c>
      <c r="BK351" s="13" t="s">
        <v>178</v>
      </c>
      <c r="BL351" s="14">
        <v>0</v>
      </c>
      <c r="BM351" t="s">
        <v>2277</v>
      </c>
      <c r="BN351" t="s">
        <v>25</v>
      </c>
      <c r="BO351" t="s">
        <v>179</v>
      </c>
      <c r="BP351" t="s">
        <v>25</v>
      </c>
      <c r="BQ351" t="s">
        <v>176</v>
      </c>
    </row>
    <row r="352" spans="1:69" x14ac:dyDescent="0.35">
      <c r="A352">
        <v>351</v>
      </c>
      <c r="B352" t="s">
        <v>2997</v>
      </c>
      <c r="C352" s="15" t="s">
        <v>2998</v>
      </c>
      <c r="D352" t="s">
        <v>166</v>
      </c>
      <c r="E352">
        <v>300</v>
      </c>
      <c r="F352" t="s">
        <v>1771</v>
      </c>
      <c r="H352" s="23" t="s">
        <v>168</v>
      </c>
      <c r="I352" s="15" t="s">
        <v>169</v>
      </c>
      <c r="J352" t="s">
        <v>391</v>
      </c>
      <c r="K352" t="s">
        <v>210</v>
      </c>
      <c r="L352" t="s">
        <v>172</v>
      </c>
      <c r="M352">
        <v>20</v>
      </c>
      <c r="N352" t="s">
        <v>188</v>
      </c>
      <c r="O352" t="s">
        <v>543</v>
      </c>
      <c r="P352">
        <v>37</v>
      </c>
      <c r="Q352" t="s">
        <v>175</v>
      </c>
      <c r="R352" s="23" t="s">
        <v>175</v>
      </c>
      <c r="S352" s="15" t="b">
        <v>0</v>
      </c>
      <c r="T352">
        <v>15.32</v>
      </c>
      <c r="U352">
        <v>-89.98</v>
      </c>
      <c r="V352">
        <v>2152</v>
      </c>
      <c r="W352">
        <v>22.04</v>
      </c>
      <c r="X352">
        <v>28.72</v>
      </c>
      <c r="Y352">
        <v>0.76339999999999997</v>
      </c>
      <c r="Z352">
        <v>2.92476</v>
      </c>
      <c r="AA352">
        <v>5.7</v>
      </c>
      <c r="AB352">
        <v>33.799999999999997</v>
      </c>
      <c r="AC352" s="23">
        <v>37.5</v>
      </c>
      <c r="AD352" s="15">
        <v>1E-4</v>
      </c>
      <c r="AE352">
        <v>0.99990000000000001</v>
      </c>
      <c r="AF352" s="23" t="s">
        <v>2276</v>
      </c>
      <c r="AG352" s="15">
        <v>1</v>
      </c>
      <c r="AH352">
        <v>2</v>
      </c>
      <c r="AI352">
        <v>1</v>
      </c>
      <c r="AJ352" s="23">
        <v>2</v>
      </c>
      <c r="AK352" s="12">
        <v>1</v>
      </c>
      <c r="AL352" s="13">
        <v>0</v>
      </c>
      <c r="AM352" s="13">
        <v>1</v>
      </c>
      <c r="AN352" s="13">
        <v>0</v>
      </c>
      <c r="AO352" s="13" t="s">
        <v>178</v>
      </c>
      <c r="AP352" s="13">
        <v>1</v>
      </c>
      <c r="AQ352" s="13" t="s">
        <v>179</v>
      </c>
      <c r="AR352" s="13" t="s">
        <v>178</v>
      </c>
      <c r="AS352" s="13" t="s">
        <v>178</v>
      </c>
      <c r="AT352" s="13" t="s">
        <v>178</v>
      </c>
      <c r="AU352" s="14">
        <v>0</v>
      </c>
      <c r="AV352" t="s">
        <v>176</v>
      </c>
      <c r="AW352" t="s">
        <v>25</v>
      </c>
      <c r="AX352" t="s">
        <v>179</v>
      </c>
      <c r="AY352" t="s">
        <v>25</v>
      </c>
      <c r="AZ352" t="s">
        <v>176</v>
      </c>
      <c r="BA352" t="s">
        <v>2997</v>
      </c>
      <c r="BB352" s="12">
        <v>1</v>
      </c>
      <c r="BC352" s="13">
        <v>0</v>
      </c>
      <c r="BD352" s="13">
        <v>1</v>
      </c>
      <c r="BE352" s="13">
        <v>0</v>
      </c>
      <c r="BF352" s="13" t="s">
        <v>178</v>
      </c>
      <c r="BG352" s="13">
        <v>1</v>
      </c>
      <c r="BH352" s="13" t="s">
        <v>180</v>
      </c>
      <c r="BI352" s="13" t="s">
        <v>178</v>
      </c>
      <c r="BJ352" s="13" t="s">
        <v>178</v>
      </c>
      <c r="BK352" s="13" t="s">
        <v>178</v>
      </c>
      <c r="BL352" s="14">
        <v>0</v>
      </c>
      <c r="BM352" t="s">
        <v>176</v>
      </c>
      <c r="BN352" t="s">
        <v>25</v>
      </c>
      <c r="BO352" t="s">
        <v>179</v>
      </c>
      <c r="BP352" t="s">
        <v>25</v>
      </c>
      <c r="BQ352" t="s">
        <v>176</v>
      </c>
    </row>
    <row r="353" spans="1:69" x14ac:dyDescent="0.35">
      <c r="A353">
        <v>352</v>
      </c>
      <c r="B353" t="s">
        <v>2999</v>
      </c>
      <c r="C353" s="15" t="s">
        <v>3000</v>
      </c>
      <c r="D353" t="s">
        <v>166</v>
      </c>
      <c r="E353">
        <v>300</v>
      </c>
      <c r="F353" t="s">
        <v>1771</v>
      </c>
      <c r="H353" s="23" t="s">
        <v>168</v>
      </c>
      <c r="I353" s="15" t="s">
        <v>169</v>
      </c>
      <c r="J353" t="s">
        <v>391</v>
      </c>
      <c r="K353" t="s">
        <v>210</v>
      </c>
      <c r="L353" t="s">
        <v>172</v>
      </c>
      <c r="M353">
        <v>18</v>
      </c>
      <c r="N353" t="s">
        <v>188</v>
      </c>
      <c r="O353" t="s">
        <v>543</v>
      </c>
      <c r="P353">
        <v>37</v>
      </c>
      <c r="Q353" t="s">
        <v>175</v>
      </c>
      <c r="R353" s="23" t="s">
        <v>175</v>
      </c>
      <c r="S353" s="15" t="b">
        <v>0</v>
      </c>
      <c r="T353">
        <v>15.14</v>
      </c>
      <c r="U353">
        <v>-89.37</v>
      </c>
      <c r="V353">
        <v>1104</v>
      </c>
      <c r="W353">
        <v>22.44</v>
      </c>
      <c r="X353">
        <v>32.06</v>
      </c>
      <c r="Y353">
        <v>0.92280059999999986</v>
      </c>
      <c r="Z353">
        <v>1.4601599999999999</v>
      </c>
      <c r="AA353">
        <v>6.6</v>
      </c>
      <c r="AB353">
        <v>30.9</v>
      </c>
      <c r="AC353" s="23">
        <v>39.1</v>
      </c>
      <c r="AD353" s="15">
        <v>1E-4</v>
      </c>
      <c r="AE353">
        <v>0.99990000000000001</v>
      </c>
      <c r="AF353" s="23" t="s">
        <v>2276</v>
      </c>
      <c r="AG353" s="15">
        <v>1</v>
      </c>
      <c r="AH353">
        <v>2</v>
      </c>
      <c r="AI353">
        <v>1</v>
      </c>
      <c r="AJ353" s="23">
        <v>2</v>
      </c>
      <c r="AK353" s="12">
        <v>1</v>
      </c>
      <c r="AL353" s="13">
        <v>0</v>
      </c>
      <c r="AM353" s="13">
        <v>1</v>
      </c>
      <c r="AN353" s="13">
        <v>0</v>
      </c>
      <c r="AO353" s="13" t="s">
        <v>178</v>
      </c>
      <c r="AP353" s="13">
        <v>1</v>
      </c>
      <c r="AQ353" s="13" t="s">
        <v>179</v>
      </c>
      <c r="AR353" s="13" t="s">
        <v>178</v>
      </c>
      <c r="AS353" s="13" t="s">
        <v>178</v>
      </c>
      <c r="AT353" s="13" t="s">
        <v>178</v>
      </c>
      <c r="AU353" s="14">
        <v>0</v>
      </c>
      <c r="AV353" t="s">
        <v>2277</v>
      </c>
      <c r="AW353" t="s">
        <v>25</v>
      </c>
      <c r="AX353" t="s">
        <v>179</v>
      </c>
      <c r="AY353" t="s">
        <v>25</v>
      </c>
      <c r="AZ353" t="s">
        <v>176</v>
      </c>
      <c r="BA353" t="s">
        <v>2999</v>
      </c>
      <c r="BB353" s="12">
        <v>1</v>
      </c>
      <c r="BC353" s="13">
        <v>0</v>
      </c>
      <c r="BD353" s="13">
        <v>1</v>
      </c>
      <c r="BE353" s="13">
        <v>0</v>
      </c>
      <c r="BF353" s="13" t="s">
        <v>178</v>
      </c>
      <c r="BG353" s="13">
        <v>1</v>
      </c>
      <c r="BH353" s="13" t="s">
        <v>179</v>
      </c>
      <c r="BI353" s="13" t="s">
        <v>178</v>
      </c>
      <c r="BJ353" s="13" t="s">
        <v>178</v>
      </c>
      <c r="BK353" s="13" t="s">
        <v>178</v>
      </c>
      <c r="BL353" s="14">
        <v>0</v>
      </c>
      <c r="BM353" t="s">
        <v>2277</v>
      </c>
      <c r="BN353" t="s">
        <v>25</v>
      </c>
      <c r="BO353" t="s">
        <v>179</v>
      </c>
      <c r="BP353" t="s">
        <v>25</v>
      </c>
      <c r="BQ353" t="s">
        <v>176</v>
      </c>
    </row>
    <row r="354" spans="1:69" x14ac:dyDescent="0.35">
      <c r="A354">
        <v>353</v>
      </c>
      <c r="B354" t="s">
        <v>3001</v>
      </c>
      <c r="C354" s="15" t="s">
        <v>3002</v>
      </c>
      <c r="D354" t="s">
        <v>166</v>
      </c>
      <c r="E354">
        <v>300</v>
      </c>
      <c r="F354" t="s">
        <v>204</v>
      </c>
      <c r="G354">
        <v>1736</v>
      </c>
      <c r="H354" s="23" t="s">
        <v>168</v>
      </c>
      <c r="I354" s="15" t="s">
        <v>169</v>
      </c>
      <c r="J354" t="s">
        <v>416</v>
      </c>
      <c r="K354" t="s">
        <v>210</v>
      </c>
      <c r="L354" t="s">
        <v>172</v>
      </c>
      <c r="M354">
        <v>33</v>
      </c>
      <c r="N354" t="s">
        <v>173</v>
      </c>
      <c r="O354" t="s">
        <v>543</v>
      </c>
      <c r="P354">
        <v>35</v>
      </c>
      <c r="Q354" t="s">
        <v>175</v>
      </c>
      <c r="R354" s="23" t="s">
        <v>175</v>
      </c>
      <c r="S354" s="15" t="b">
        <v>0</v>
      </c>
      <c r="T354">
        <v>20.2133</v>
      </c>
      <c r="U354">
        <v>-101.1318</v>
      </c>
      <c r="V354">
        <v>612</v>
      </c>
      <c r="W354">
        <v>13.16</v>
      </c>
      <c r="X354">
        <v>26.52</v>
      </c>
      <c r="Y354">
        <v>0.99180080000000004</v>
      </c>
      <c r="Z354">
        <v>0.79086000000000001</v>
      </c>
      <c r="AC354" s="23"/>
      <c r="AD354" s="15">
        <v>4.3300600000000002E-2</v>
      </c>
      <c r="AE354">
        <v>0.95669899999999997</v>
      </c>
      <c r="AF354" s="23" t="s">
        <v>2276</v>
      </c>
      <c r="AG354" s="15">
        <v>0</v>
      </c>
      <c r="AH354">
        <v>1</v>
      </c>
      <c r="AI354">
        <v>0</v>
      </c>
      <c r="AJ354" s="23">
        <v>1</v>
      </c>
      <c r="AK354" s="12">
        <v>0</v>
      </c>
      <c r="AL354" s="13">
        <v>0</v>
      </c>
      <c r="AM354" s="13">
        <v>1</v>
      </c>
      <c r="AN354" s="13">
        <v>0</v>
      </c>
      <c r="AO354" s="13" t="s">
        <v>178</v>
      </c>
      <c r="AP354" s="13">
        <v>1</v>
      </c>
      <c r="AQ354" s="13" t="s">
        <v>179</v>
      </c>
      <c r="AR354" s="13" t="s">
        <v>178</v>
      </c>
      <c r="AS354" s="13" t="s">
        <v>178</v>
      </c>
      <c r="AT354" s="13" t="s">
        <v>176</v>
      </c>
      <c r="AU354" s="14">
        <v>0</v>
      </c>
      <c r="AV354" t="s">
        <v>176</v>
      </c>
      <c r="AW354" t="s">
        <v>25</v>
      </c>
      <c r="AX354" t="s">
        <v>179</v>
      </c>
      <c r="AY354" t="s">
        <v>25</v>
      </c>
      <c r="AZ354" t="s">
        <v>176</v>
      </c>
      <c r="BA354" t="s">
        <v>3001</v>
      </c>
      <c r="BB354" s="12">
        <v>0</v>
      </c>
      <c r="BC354" s="13">
        <v>0</v>
      </c>
      <c r="BD354" s="13">
        <v>1</v>
      </c>
      <c r="BE354" s="13">
        <v>0</v>
      </c>
      <c r="BF354" s="13" t="s">
        <v>178</v>
      </c>
      <c r="BG354" s="13">
        <v>1</v>
      </c>
      <c r="BH354" s="13" t="s">
        <v>179</v>
      </c>
      <c r="BI354" s="13" t="s">
        <v>180</v>
      </c>
      <c r="BJ354" s="13" t="s">
        <v>178</v>
      </c>
      <c r="BK354" s="13" t="s">
        <v>176</v>
      </c>
      <c r="BL354" s="14">
        <v>0</v>
      </c>
      <c r="BM354" t="s">
        <v>176</v>
      </c>
      <c r="BN354" t="s">
        <v>25</v>
      </c>
      <c r="BO354" t="s">
        <v>179</v>
      </c>
      <c r="BP354" t="s">
        <v>25</v>
      </c>
      <c r="BQ354" t="s">
        <v>176</v>
      </c>
    </row>
    <row r="355" spans="1:69" x14ac:dyDescent="0.35">
      <c r="A355">
        <v>354</v>
      </c>
      <c r="B355" t="s">
        <v>3003</v>
      </c>
      <c r="C355" s="15" t="s">
        <v>3004</v>
      </c>
      <c r="D355" t="s">
        <v>166</v>
      </c>
      <c r="E355">
        <v>300</v>
      </c>
      <c r="F355" t="s">
        <v>516</v>
      </c>
      <c r="G355">
        <v>1600</v>
      </c>
      <c r="H355" s="23" t="s">
        <v>168</v>
      </c>
      <c r="I355" s="15" t="s">
        <v>169</v>
      </c>
      <c r="J355" t="s">
        <v>233</v>
      </c>
      <c r="K355" t="s">
        <v>200</v>
      </c>
      <c r="L355" t="s">
        <v>172</v>
      </c>
      <c r="M355">
        <v>21</v>
      </c>
      <c r="N355" t="s">
        <v>188</v>
      </c>
      <c r="O355" t="s">
        <v>543</v>
      </c>
      <c r="P355">
        <v>48</v>
      </c>
      <c r="Q355" t="s">
        <v>175</v>
      </c>
      <c r="R355" s="23" t="s">
        <v>175</v>
      </c>
      <c r="S355" s="15" t="b">
        <v>0</v>
      </c>
      <c r="T355">
        <v>5.55</v>
      </c>
      <c r="U355">
        <v>-74</v>
      </c>
      <c r="V355">
        <v>1031</v>
      </c>
      <c r="W355">
        <v>15.26</v>
      </c>
      <c r="X355">
        <v>24.38</v>
      </c>
      <c r="Y355">
        <v>0.63680019999999993</v>
      </c>
      <c r="Z355">
        <v>1.78372</v>
      </c>
      <c r="AA355">
        <v>4.8</v>
      </c>
      <c r="AB355">
        <v>32.200000000000003</v>
      </c>
      <c r="AC355" s="23">
        <v>31.2</v>
      </c>
      <c r="AD355" s="15">
        <v>1E-4</v>
      </c>
      <c r="AE355">
        <v>0.99990000000000001</v>
      </c>
      <c r="AF355" s="23" t="s">
        <v>2276</v>
      </c>
      <c r="AG355" s="15">
        <v>1</v>
      </c>
      <c r="AH355">
        <v>1</v>
      </c>
      <c r="AI355">
        <v>1</v>
      </c>
      <c r="AJ355" s="23">
        <v>1</v>
      </c>
      <c r="AK355" s="12">
        <v>0</v>
      </c>
      <c r="AL355" s="13">
        <v>0</v>
      </c>
      <c r="AM355" s="13">
        <v>1</v>
      </c>
      <c r="AN355" s="13">
        <v>0</v>
      </c>
      <c r="AO355" s="13" t="s">
        <v>178</v>
      </c>
      <c r="AP355" s="13">
        <v>1</v>
      </c>
      <c r="AQ355" s="13" t="s">
        <v>179</v>
      </c>
      <c r="AR355" s="13" t="s">
        <v>178</v>
      </c>
      <c r="AS355" s="13" t="s">
        <v>178</v>
      </c>
      <c r="AT355" s="13" t="s">
        <v>252</v>
      </c>
      <c r="AU355" s="14">
        <v>0</v>
      </c>
      <c r="AV355" t="s">
        <v>179</v>
      </c>
      <c r="AW355" t="s">
        <v>25</v>
      </c>
      <c r="AX355" t="s">
        <v>179</v>
      </c>
      <c r="AY355" t="s">
        <v>25</v>
      </c>
      <c r="AZ355" t="s">
        <v>176</v>
      </c>
      <c r="BA355" t="s">
        <v>3003</v>
      </c>
      <c r="BB355" s="12">
        <v>0</v>
      </c>
      <c r="BC355" s="13">
        <v>0</v>
      </c>
      <c r="BD355" s="13">
        <v>1</v>
      </c>
      <c r="BE355" s="13">
        <v>0</v>
      </c>
      <c r="BF355" s="13" t="s">
        <v>178</v>
      </c>
      <c r="BG355" s="13">
        <v>1</v>
      </c>
      <c r="BH355" s="13" t="s">
        <v>180</v>
      </c>
      <c r="BI355" s="13" t="s">
        <v>178</v>
      </c>
      <c r="BJ355" s="13" t="s">
        <v>178</v>
      </c>
      <c r="BK355" s="13" t="s">
        <v>252</v>
      </c>
      <c r="BL355" s="14">
        <v>0</v>
      </c>
      <c r="BM355" t="s">
        <v>179</v>
      </c>
      <c r="BN355" t="s">
        <v>25</v>
      </c>
      <c r="BO355" t="s">
        <v>179</v>
      </c>
      <c r="BP355" t="s">
        <v>25</v>
      </c>
      <c r="BQ355" t="s">
        <v>176</v>
      </c>
    </row>
    <row r="356" spans="1:69" x14ac:dyDescent="0.35">
      <c r="A356">
        <v>355</v>
      </c>
      <c r="B356" t="s">
        <v>3005</v>
      </c>
      <c r="C356" s="15" t="s">
        <v>3006</v>
      </c>
      <c r="D356" t="s">
        <v>166</v>
      </c>
      <c r="E356">
        <v>300</v>
      </c>
      <c r="F356" t="s">
        <v>204</v>
      </c>
      <c r="H356" s="23" t="s">
        <v>168</v>
      </c>
      <c r="I356" s="15" t="s">
        <v>169</v>
      </c>
      <c r="J356" t="s">
        <v>391</v>
      </c>
      <c r="K356" t="s">
        <v>210</v>
      </c>
      <c r="L356" t="s">
        <v>172</v>
      </c>
      <c r="M356">
        <v>21</v>
      </c>
      <c r="N356" t="s">
        <v>3007</v>
      </c>
      <c r="O356" t="s">
        <v>543</v>
      </c>
      <c r="Q356" t="s">
        <v>411</v>
      </c>
      <c r="R356" s="23" t="s">
        <v>214</v>
      </c>
      <c r="S356" s="15" t="b">
        <v>0</v>
      </c>
      <c r="T356">
        <v>19.816400000000002</v>
      </c>
      <c r="U356">
        <v>-97.790800000000004</v>
      </c>
      <c r="V356">
        <v>702</v>
      </c>
      <c r="W356">
        <v>11.02</v>
      </c>
      <c r="X356">
        <v>22.26</v>
      </c>
      <c r="Y356">
        <v>0.51919999999999999</v>
      </c>
      <c r="Z356">
        <v>1.1514</v>
      </c>
      <c r="AA356">
        <v>6.6</v>
      </c>
      <c r="AB356">
        <v>43.6</v>
      </c>
      <c r="AC356" s="23">
        <v>31.1</v>
      </c>
      <c r="AD356" s="15">
        <v>1E-4</v>
      </c>
      <c r="AE356">
        <v>0.99990000000000001</v>
      </c>
      <c r="AF356" s="23" t="s">
        <v>2276</v>
      </c>
      <c r="AG356" s="15">
        <v>0</v>
      </c>
      <c r="AH356">
        <v>1</v>
      </c>
      <c r="AI356">
        <v>0</v>
      </c>
      <c r="AJ356" s="23">
        <v>1</v>
      </c>
      <c r="AK356" s="12">
        <v>0</v>
      </c>
      <c r="AL356" s="13">
        <v>0</v>
      </c>
      <c r="AM356" s="13">
        <v>1</v>
      </c>
      <c r="AN356" s="13">
        <v>0</v>
      </c>
      <c r="AO356" s="13" t="s">
        <v>178</v>
      </c>
      <c r="AP356" s="13">
        <v>1</v>
      </c>
      <c r="AQ356" s="13" t="s">
        <v>179</v>
      </c>
      <c r="AR356" s="13" t="s">
        <v>178</v>
      </c>
      <c r="AS356" s="13" t="s">
        <v>178</v>
      </c>
      <c r="AT356" s="13" t="s">
        <v>176</v>
      </c>
      <c r="AU356" s="14">
        <v>0</v>
      </c>
      <c r="AV356" t="s">
        <v>179</v>
      </c>
      <c r="AW356" t="s">
        <v>25</v>
      </c>
      <c r="AX356" t="s">
        <v>179</v>
      </c>
      <c r="AY356" t="s">
        <v>25</v>
      </c>
      <c r="AZ356" t="s">
        <v>176</v>
      </c>
      <c r="BA356" t="s">
        <v>3005</v>
      </c>
      <c r="BB356" s="12">
        <v>0</v>
      </c>
      <c r="BC356" s="13">
        <v>0</v>
      </c>
      <c r="BD356" s="13">
        <v>1</v>
      </c>
      <c r="BE356" s="13">
        <v>0</v>
      </c>
      <c r="BF356" s="13" t="s">
        <v>178</v>
      </c>
      <c r="BG356" s="13">
        <v>1</v>
      </c>
      <c r="BH356" s="13" t="s">
        <v>179</v>
      </c>
      <c r="BI356" s="13" t="s">
        <v>178</v>
      </c>
      <c r="BJ356" s="13" t="s">
        <v>178</v>
      </c>
      <c r="BK356" s="13" t="s">
        <v>176</v>
      </c>
      <c r="BL356" s="14">
        <v>0</v>
      </c>
      <c r="BM356" t="s">
        <v>179</v>
      </c>
      <c r="BN356" t="s">
        <v>25</v>
      </c>
      <c r="BO356" t="s">
        <v>179</v>
      </c>
      <c r="BP356" t="s">
        <v>180</v>
      </c>
      <c r="BQ356" t="s">
        <v>176</v>
      </c>
    </row>
    <row r="357" spans="1:69" x14ac:dyDescent="0.35">
      <c r="A357">
        <v>356</v>
      </c>
      <c r="B357" t="s">
        <v>3008</v>
      </c>
      <c r="C357" s="15" t="s">
        <v>3009</v>
      </c>
      <c r="D357" t="s">
        <v>166</v>
      </c>
      <c r="E357">
        <v>300</v>
      </c>
      <c r="F357" t="s">
        <v>204</v>
      </c>
      <c r="G357">
        <v>1400</v>
      </c>
      <c r="H357" s="23" t="s">
        <v>168</v>
      </c>
      <c r="I357" s="15" t="s">
        <v>169</v>
      </c>
      <c r="J357" t="s">
        <v>187</v>
      </c>
      <c r="K357" t="s">
        <v>171</v>
      </c>
      <c r="L357" t="s">
        <v>172</v>
      </c>
      <c r="M357">
        <v>24</v>
      </c>
      <c r="N357" t="s">
        <v>173</v>
      </c>
      <c r="O357" t="s">
        <v>543</v>
      </c>
      <c r="P357">
        <v>37</v>
      </c>
      <c r="Q357" t="s">
        <v>175</v>
      </c>
      <c r="R357" s="23" t="s">
        <v>175</v>
      </c>
      <c r="S357" s="15" t="b">
        <v>0</v>
      </c>
      <c r="T357">
        <v>23.491800000000001</v>
      </c>
      <c r="U357">
        <v>-104.3856</v>
      </c>
      <c r="V357">
        <v>406</v>
      </c>
      <c r="W357">
        <v>16.350000000000001</v>
      </c>
      <c r="X357">
        <v>30.7</v>
      </c>
      <c r="Y357">
        <v>1.27325</v>
      </c>
      <c r="Z357">
        <v>0.60724999999999996</v>
      </c>
      <c r="AA357">
        <v>7.4</v>
      </c>
      <c r="AB357">
        <v>57.2</v>
      </c>
      <c r="AC357" s="23">
        <v>22.2</v>
      </c>
      <c r="AD357" s="15">
        <v>3.36506E-3</v>
      </c>
      <c r="AE357">
        <v>0.99663500000000005</v>
      </c>
      <c r="AF357" s="23" t="s">
        <v>2276</v>
      </c>
      <c r="AG357" s="15">
        <v>1</v>
      </c>
      <c r="AH357">
        <v>1</v>
      </c>
      <c r="AI357">
        <v>1</v>
      </c>
      <c r="AJ357" s="23">
        <v>1</v>
      </c>
      <c r="AK357" s="12">
        <v>0</v>
      </c>
      <c r="AL357" s="13">
        <v>0</v>
      </c>
      <c r="AM357" s="13">
        <v>1</v>
      </c>
      <c r="AN357" s="13">
        <v>0</v>
      </c>
      <c r="AO357" s="13" t="s">
        <v>178</v>
      </c>
      <c r="AP357" s="13">
        <v>1</v>
      </c>
      <c r="AQ357" s="13" t="s">
        <v>179</v>
      </c>
      <c r="AR357" s="13" t="s">
        <v>178</v>
      </c>
      <c r="AS357" s="13" t="s">
        <v>178</v>
      </c>
      <c r="AT357" s="13" t="s">
        <v>178</v>
      </c>
      <c r="AU357" s="14">
        <v>0</v>
      </c>
      <c r="AV357" t="s">
        <v>176</v>
      </c>
      <c r="AW357" t="s">
        <v>39</v>
      </c>
      <c r="AX357" t="s">
        <v>179</v>
      </c>
      <c r="AY357" t="s">
        <v>25</v>
      </c>
      <c r="AZ357" t="s">
        <v>176</v>
      </c>
      <c r="BA357" t="s">
        <v>3008</v>
      </c>
      <c r="BB357" s="12">
        <v>0</v>
      </c>
      <c r="BC357" s="13">
        <v>0</v>
      </c>
      <c r="BD357" s="13">
        <v>1</v>
      </c>
      <c r="BE357" s="13">
        <v>0</v>
      </c>
      <c r="BF357" s="13" t="s">
        <v>178</v>
      </c>
      <c r="BG357" s="13" t="s">
        <v>180</v>
      </c>
      <c r="BH357" s="13" t="s">
        <v>179</v>
      </c>
      <c r="BI357" s="13" t="s">
        <v>180</v>
      </c>
      <c r="BJ357" s="13" t="s">
        <v>178</v>
      </c>
      <c r="BK357" s="13" t="s">
        <v>178</v>
      </c>
      <c r="BL357" s="14">
        <v>0</v>
      </c>
      <c r="BM357" t="s">
        <v>176</v>
      </c>
      <c r="BN357" t="s">
        <v>180</v>
      </c>
      <c r="BO357" t="s">
        <v>179</v>
      </c>
      <c r="BP357" t="s">
        <v>25</v>
      </c>
      <c r="BQ357" t="s">
        <v>176</v>
      </c>
    </row>
    <row r="358" spans="1:69" x14ac:dyDescent="0.35">
      <c r="A358">
        <v>357</v>
      </c>
      <c r="B358" t="s">
        <v>3010</v>
      </c>
      <c r="C358" s="15" t="s">
        <v>3011</v>
      </c>
      <c r="D358" t="s">
        <v>166</v>
      </c>
      <c r="E358">
        <v>300</v>
      </c>
      <c r="F358" t="s">
        <v>516</v>
      </c>
      <c r="G358">
        <v>1400</v>
      </c>
      <c r="H358" s="23" t="s">
        <v>168</v>
      </c>
      <c r="I358" s="15" t="s">
        <v>169</v>
      </c>
      <c r="J358" t="s">
        <v>263</v>
      </c>
      <c r="K358" t="s">
        <v>210</v>
      </c>
      <c r="L358" t="s">
        <v>172</v>
      </c>
      <c r="M358">
        <v>17</v>
      </c>
      <c r="N358" t="s">
        <v>188</v>
      </c>
      <c r="O358" t="s">
        <v>543</v>
      </c>
      <c r="P358">
        <v>50</v>
      </c>
      <c r="Q358" t="s">
        <v>175</v>
      </c>
      <c r="R358" s="23" t="s">
        <v>175</v>
      </c>
      <c r="S358" s="15" t="b">
        <v>0</v>
      </c>
      <c r="T358">
        <v>2.4700000000000002</v>
      </c>
      <c r="U358">
        <v>-75.33</v>
      </c>
      <c r="V358">
        <v>771</v>
      </c>
      <c r="W358">
        <v>14.26</v>
      </c>
      <c r="X358">
        <v>22.74</v>
      </c>
      <c r="Y358">
        <v>0.52326660000000003</v>
      </c>
      <c r="Z358">
        <v>1.5073799999999999</v>
      </c>
      <c r="AA358">
        <v>5.5</v>
      </c>
      <c r="AB358">
        <v>32.6</v>
      </c>
      <c r="AC358" s="23">
        <v>41.7</v>
      </c>
      <c r="AD358" s="15">
        <v>5.1953499999999996E-3</v>
      </c>
      <c r="AE358">
        <v>0.99480500000000005</v>
      </c>
      <c r="AF358" s="23" t="s">
        <v>2276</v>
      </c>
      <c r="AG358" s="15">
        <v>0</v>
      </c>
      <c r="AH358">
        <v>0</v>
      </c>
      <c r="AI358">
        <v>0</v>
      </c>
      <c r="AJ358" s="23">
        <v>0</v>
      </c>
      <c r="AK358" s="12">
        <v>0</v>
      </c>
      <c r="AL358" s="13">
        <v>0</v>
      </c>
      <c r="AM358" s="13">
        <v>1</v>
      </c>
      <c r="AN358" s="13">
        <v>0</v>
      </c>
      <c r="AO358" s="13" t="s">
        <v>178</v>
      </c>
      <c r="AP358" s="13">
        <v>1</v>
      </c>
      <c r="AQ358" s="13" t="s">
        <v>179</v>
      </c>
      <c r="AR358" s="13" t="s">
        <v>178</v>
      </c>
      <c r="AS358" s="13" t="s">
        <v>178</v>
      </c>
      <c r="AT358" s="13" t="s">
        <v>176</v>
      </c>
      <c r="AU358" s="14">
        <v>1</v>
      </c>
      <c r="AV358" t="s">
        <v>2277</v>
      </c>
      <c r="AW358" t="s">
        <v>25</v>
      </c>
      <c r="AX358" t="s">
        <v>179</v>
      </c>
      <c r="AY358" t="s">
        <v>25</v>
      </c>
      <c r="AZ358" t="s">
        <v>176</v>
      </c>
      <c r="BA358" t="s">
        <v>3010</v>
      </c>
      <c r="BB358" s="12">
        <v>0</v>
      </c>
      <c r="BC358" s="13">
        <v>0</v>
      </c>
      <c r="BD358" s="13">
        <v>1</v>
      </c>
      <c r="BE358" s="13">
        <v>0</v>
      </c>
      <c r="BF358" s="13" t="s">
        <v>178</v>
      </c>
      <c r="BG358" s="13" t="s">
        <v>180</v>
      </c>
      <c r="BH358" s="13" t="s">
        <v>179</v>
      </c>
      <c r="BI358" s="13" t="s">
        <v>178</v>
      </c>
      <c r="BJ358" s="13" t="s">
        <v>178</v>
      </c>
      <c r="BK358" s="13" t="s">
        <v>176</v>
      </c>
      <c r="BL358" s="14">
        <v>1</v>
      </c>
      <c r="BM358" t="s">
        <v>2277</v>
      </c>
      <c r="BN358" t="s">
        <v>180</v>
      </c>
      <c r="BO358" t="s">
        <v>179</v>
      </c>
      <c r="BP358" t="s">
        <v>25</v>
      </c>
      <c r="BQ358" t="s">
        <v>176</v>
      </c>
    </row>
    <row r="359" spans="1:69" x14ac:dyDescent="0.35">
      <c r="A359">
        <v>358</v>
      </c>
      <c r="B359" t="s">
        <v>3012</v>
      </c>
      <c r="C359" s="15" t="s">
        <v>3013</v>
      </c>
      <c r="D359" t="s">
        <v>166</v>
      </c>
      <c r="E359">
        <v>300</v>
      </c>
      <c r="F359" t="s">
        <v>204</v>
      </c>
      <c r="H359" s="23" t="s">
        <v>168</v>
      </c>
      <c r="I359" s="15" t="s">
        <v>169</v>
      </c>
      <c r="J359" t="s">
        <v>391</v>
      </c>
      <c r="K359" t="s">
        <v>210</v>
      </c>
      <c r="L359" t="s">
        <v>172</v>
      </c>
      <c r="M359">
        <v>20</v>
      </c>
      <c r="N359" t="s">
        <v>173</v>
      </c>
      <c r="O359" t="s">
        <v>543</v>
      </c>
      <c r="P359">
        <v>40</v>
      </c>
      <c r="Q359" t="s">
        <v>175</v>
      </c>
      <c r="R359" s="23" t="s">
        <v>175</v>
      </c>
      <c r="S359" s="15" t="b">
        <v>0</v>
      </c>
      <c r="T359">
        <v>19.239999999999998</v>
      </c>
      <c r="U359">
        <v>-99.61</v>
      </c>
      <c r="V359">
        <v>776</v>
      </c>
      <c r="W359">
        <v>8.0399999999999991</v>
      </c>
      <c r="X359">
        <v>21.74</v>
      </c>
      <c r="Y359">
        <v>0.69359939999999998</v>
      </c>
      <c r="Z359">
        <v>1.1293200000000001</v>
      </c>
      <c r="AA359">
        <v>6.2</v>
      </c>
      <c r="AB359">
        <v>44.4</v>
      </c>
      <c r="AC359" s="23">
        <v>27.8</v>
      </c>
      <c r="AD359" s="15">
        <v>1E-4</v>
      </c>
      <c r="AE359">
        <v>0.99990000000000001</v>
      </c>
      <c r="AF359" s="23" t="s">
        <v>2276</v>
      </c>
      <c r="AG359" s="15">
        <v>1</v>
      </c>
      <c r="AH359">
        <v>1</v>
      </c>
      <c r="AI359">
        <v>1</v>
      </c>
      <c r="AJ359" s="23">
        <v>1</v>
      </c>
      <c r="AK359" s="12">
        <v>0</v>
      </c>
      <c r="AL359" s="13">
        <v>0</v>
      </c>
      <c r="AM359" s="13">
        <v>1</v>
      </c>
      <c r="AN359" s="13">
        <v>0</v>
      </c>
      <c r="AO359" s="13" t="s">
        <v>178</v>
      </c>
      <c r="AP359" s="13">
        <v>1</v>
      </c>
      <c r="AQ359" s="13" t="s">
        <v>179</v>
      </c>
      <c r="AR359" s="13" t="s">
        <v>178</v>
      </c>
      <c r="AS359" s="13" t="s">
        <v>178</v>
      </c>
      <c r="AT359" s="13" t="s">
        <v>178</v>
      </c>
      <c r="AU359" s="14">
        <v>0</v>
      </c>
      <c r="AV359" t="s">
        <v>176</v>
      </c>
      <c r="AW359" t="s">
        <v>25</v>
      </c>
      <c r="AX359" t="s">
        <v>179</v>
      </c>
      <c r="AY359" t="s">
        <v>25</v>
      </c>
      <c r="AZ359" t="s">
        <v>176</v>
      </c>
      <c r="BA359" t="s">
        <v>3012</v>
      </c>
      <c r="BB359" s="12">
        <v>0</v>
      </c>
      <c r="BC359" s="13">
        <v>0</v>
      </c>
      <c r="BD359" s="13" t="s">
        <v>180</v>
      </c>
      <c r="BE359" s="13">
        <v>0</v>
      </c>
      <c r="BF359" s="13" t="s">
        <v>178</v>
      </c>
      <c r="BG359" s="13">
        <v>1</v>
      </c>
      <c r="BH359" s="13" t="s">
        <v>180</v>
      </c>
      <c r="BI359" s="13" t="s">
        <v>178</v>
      </c>
      <c r="BJ359" s="13" t="s">
        <v>178</v>
      </c>
      <c r="BK359" s="13" t="s">
        <v>178</v>
      </c>
      <c r="BL359" s="14">
        <v>0</v>
      </c>
      <c r="BM359" t="s">
        <v>176</v>
      </c>
      <c r="BN359" t="s">
        <v>180</v>
      </c>
      <c r="BO359" t="s">
        <v>179</v>
      </c>
      <c r="BP359" t="s">
        <v>25</v>
      </c>
      <c r="BQ359" t="s">
        <v>176</v>
      </c>
    </row>
    <row r="360" spans="1:69" x14ac:dyDescent="0.35">
      <c r="A360">
        <v>359</v>
      </c>
      <c r="B360" t="s">
        <v>3014</v>
      </c>
      <c r="C360" s="15" t="s">
        <v>3015</v>
      </c>
      <c r="D360" t="s">
        <v>166</v>
      </c>
      <c r="E360">
        <v>300</v>
      </c>
      <c r="F360" t="s">
        <v>204</v>
      </c>
      <c r="H360" s="23" t="s">
        <v>168</v>
      </c>
      <c r="I360" s="15" t="s">
        <v>169</v>
      </c>
      <c r="J360" t="s">
        <v>391</v>
      </c>
      <c r="K360" t="s">
        <v>210</v>
      </c>
      <c r="L360" t="s">
        <v>196</v>
      </c>
      <c r="M360">
        <v>22</v>
      </c>
      <c r="N360" t="s">
        <v>188</v>
      </c>
      <c r="O360" t="s">
        <v>543</v>
      </c>
      <c r="P360">
        <v>42</v>
      </c>
      <c r="Q360" t="s">
        <v>175</v>
      </c>
      <c r="R360" s="23" t="s">
        <v>171</v>
      </c>
      <c r="S360" s="15" t="b">
        <v>0</v>
      </c>
      <c r="T360">
        <v>19.5136</v>
      </c>
      <c r="U360">
        <v>-98.8827</v>
      </c>
      <c r="V360">
        <v>459</v>
      </c>
      <c r="W360">
        <v>10.48</v>
      </c>
      <c r="X360">
        <v>25</v>
      </c>
      <c r="Y360">
        <v>0.95260119999999993</v>
      </c>
      <c r="Z360">
        <v>0.62728000000000006</v>
      </c>
      <c r="AC360" s="23"/>
      <c r="AD360" s="15">
        <v>1E-4</v>
      </c>
      <c r="AE360">
        <v>0.99990000000000001</v>
      </c>
      <c r="AF360" s="23" t="s">
        <v>2276</v>
      </c>
      <c r="AG360" s="15">
        <v>1</v>
      </c>
      <c r="AH360">
        <v>1</v>
      </c>
      <c r="AI360">
        <v>1</v>
      </c>
      <c r="AJ360" s="23">
        <v>1</v>
      </c>
      <c r="AK360" s="12">
        <v>0</v>
      </c>
      <c r="AL360" s="13">
        <v>0</v>
      </c>
      <c r="AM360" s="13">
        <v>1</v>
      </c>
      <c r="AN360" s="13">
        <v>0</v>
      </c>
      <c r="AO360" s="13" t="s">
        <v>178</v>
      </c>
      <c r="AP360" s="13">
        <v>1</v>
      </c>
      <c r="AQ360" s="13" t="s">
        <v>179</v>
      </c>
      <c r="AR360" s="13" t="s">
        <v>178</v>
      </c>
      <c r="AS360" s="13" t="s">
        <v>178</v>
      </c>
      <c r="AT360" s="13" t="s">
        <v>178</v>
      </c>
      <c r="AU360" s="14">
        <v>0</v>
      </c>
      <c r="AV360" t="s">
        <v>179</v>
      </c>
      <c r="AW360" t="s">
        <v>25</v>
      </c>
      <c r="AX360" t="s">
        <v>179</v>
      </c>
      <c r="AY360" t="s">
        <v>25</v>
      </c>
      <c r="AZ360" t="s">
        <v>176</v>
      </c>
      <c r="BA360" t="s">
        <v>3014</v>
      </c>
      <c r="BB360" s="12">
        <v>0</v>
      </c>
      <c r="BC360" s="13">
        <v>0</v>
      </c>
      <c r="BD360" s="13">
        <v>1</v>
      </c>
      <c r="BE360" s="13">
        <v>0</v>
      </c>
      <c r="BF360" s="13" t="s">
        <v>178</v>
      </c>
      <c r="BG360" s="13">
        <v>1</v>
      </c>
      <c r="BH360" s="13" t="s">
        <v>180</v>
      </c>
      <c r="BI360" s="13" t="s">
        <v>178</v>
      </c>
      <c r="BJ360" s="13" t="s">
        <v>178</v>
      </c>
      <c r="BK360" s="13" t="s">
        <v>178</v>
      </c>
      <c r="BL360" s="14">
        <v>0</v>
      </c>
      <c r="BM360" t="s">
        <v>179</v>
      </c>
      <c r="BN360" t="s">
        <v>25</v>
      </c>
      <c r="BO360" t="s">
        <v>179</v>
      </c>
      <c r="BP360" t="s">
        <v>25</v>
      </c>
      <c r="BQ360" t="s">
        <v>176</v>
      </c>
    </row>
    <row r="361" spans="1:69" x14ac:dyDescent="0.35">
      <c r="A361">
        <v>360</v>
      </c>
      <c r="B361" t="s">
        <v>3016</v>
      </c>
      <c r="C361" s="15" t="s">
        <v>3017</v>
      </c>
      <c r="D361" t="s">
        <v>166</v>
      </c>
      <c r="E361">
        <v>300</v>
      </c>
      <c r="F361" t="s">
        <v>204</v>
      </c>
      <c r="H361" s="23" t="s">
        <v>168</v>
      </c>
      <c r="I361" s="15" t="s">
        <v>169</v>
      </c>
      <c r="J361" t="s">
        <v>391</v>
      </c>
      <c r="K361" t="s">
        <v>210</v>
      </c>
      <c r="L361" t="s">
        <v>172</v>
      </c>
      <c r="M361">
        <v>16</v>
      </c>
      <c r="N361" t="s">
        <v>188</v>
      </c>
      <c r="O361" t="s">
        <v>543</v>
      </c>
      <c r="P361">
        <v>42</v>
      </c>
      <c r="Q361" t="s">
        <v>214</v>
      </c>
      <c r="R361" s="23" t="s">
        <v>214</v>
      </c>
      <c r="S361" s="15" t="b">
        <v>0</v>
      </c>
      <c r="T361">
        <v>18.38</v>
      </c>
      <c r="U361">
        <v>-95.3</v>
      </c>
      <c r="V361">
        <v>1393</v>
      </c>
      <c r="W361">
        <v>22.42</v>
      </c>
      <c r="X361">
        <v>31.76</v>
      </c>
      <c r="Y361">
        <v>0.90786659999999986</v>
      </c>
      <c r="Z361">
        <v>1.9059999999999999</v>
      </c>
      <c r="AA361">
        <v>5.8</v>
      </c>
      <c r="AB361">
        <v>47.2</v>
      </c>
      <c r="AC361" s="23">
        <v>26.7</v>
      </c>
      <c r="AD361" s="15">
        <v>1E-4</v>
      </c>
      <c r="AE361">
        <v>0.99990000000000001</v>
      </c>
      <c r="AF361" s="23" t="s">
        <v>2276</v>
      </c>
      <c r="AG361" s="15">
        <v>1</v>
      </c>
      <c r="AH361">
        <v>1</v>
      </c>
      <c r="AI361">
        <v>1</v>
      </c>
      <c r="AJ361" s="23">
        <v>1</v>
      </c>
      <c r="AK361" s="12">
        <v>0</v>
      </c>
      <c r="AL361" s="13">
        <v>0</v>
      </c>
      <c r="AM361" s="13">
        <v>1</v>
      </c>
      <c r="AN361" s="13">
        <v>0</v>
      </c>
      <c r="AO361" s="13" t="s">
        <v>178</v>
      </c>
      <c r="AP361" s="13">
        <v>1</v>
      </c>
      <c r="AQ361" s="13" t="s">
        <v>179</v>
      </c>
      <c r="AR361" s="13" t="s">
        <v>178</v>
      </c>
      <c r="AS361" s="13" t="s">
        <v>178</v>
      </c>
      <c r="AT361" s="13" t="s">
        <v>178</v>
      </c>
      <c r="AU361" s="14">
        <v>0</v>
      </c>
      <c r="AV361" t="s">
        <v>179</v>
      </c>
      <c r="AW361" t="s">
        <v>25</v>
      </c>
      <c r="AX361" t="s">
        <v>179</v>
      </c>
      <c r="AY361" t="s">
        <v>25</v>
      </c>
      <c r="AZ361" t="s">
        <v>176</v>
      </c>
      <c r="BA361" t="s">
        <v>3016</v>
      </c>
      <c r="BB361" s="12">
        <v>0</v>
      </c>
      <c r="BC361" s="13">
        <v>0</v>
      </c>
      <c r="BD361" s="13">
        <v>1</v>
      </c>
      <c r="BE361" s="13">
        <v>0</v>
      </c>
      <c r="BF361" s="13" t="s">
        <v>178</v>
      </c>
      <c r="BG361" s="13" t="s">
        <v>180</v>
      </c>
      <c r="BH361" s="13" t="s">
        <v>179</v>
      </c>
      <c r="BI361" s="13" t="s">
        <v>178</v>
      </c>
      <c r="BJ361" s="13" t="s">
        <v>178</v>
      </c>
      <c r="BK361" s="13" t="s">
        <v>178</v>
      </c>
      <c r="BL361" s="14">
        <v>0</v>
      </c>
      <c r="BM361" t="s">
        <v>179</v>
      </c>
      <c r="BN361" t="s">
        <v>25</v>
      </c>
      <c r="BO361" t="s">
        <v>179</v>
      </c>
      <c r="BP361" t="s">
        <v>25</v>
      </c>
      <c r="BQ361" t="s">
        <v>176</v>
      </c>
    </row>
    <row r="362" spans="1:69" x14ac:dyDescent="0.35">
      <c r="A362">
        <v>361</v>
      </c>
      <c r="B362" t="s">
        <v>3018</v>
      </c>
      <c r="C362" s="15" t="s">
        <v>3019</v>
      </c>
      <c r="D362" t="s">
        <v>166</v>
      </c>
      <c r="E362">
        <v>300</v>
      </c>
      <c r="F362" t="s">
        <v>1658</v>
      </c>
      <c r="H362" s="23" t="s">
        <v>168</v>
      </c>
      <c r="I362" s="15" t="s">
        <v>169</v>
      </c>
      <c r="J362" t="s">
        <v>391</v>
      </c>
      <c r="K362" t="s">
        <v>210</v>
      </c>
      <c r="L362" t="s">
        <v>172</v>
      </c>
      <c r="M362">
        <v>19</v>
      </c>
      <c r="N362" t="s">
        <v>188</v>
      </c>
      <c r="O362" t="s">
        <v>543</v>
      </c>
      <c r="P362">
        <v>37</v>
      </c>
      <c r="Q362" t="s">
        <v>175</v>
      </c>
      <c r="R362" s="23" t="s">
        <v>175</v>
      </c>
      <c r="S362" s="15" t="b">
        <v>0</v>
      </c>
      <c r="T362">
        <v>14.97</v>
      </c>
      <c r="U362">
        <v>-88.88</v>
      </c>
      <c r="V362">
        <v>1212</v>
      </c>
      <c r="W362">
        <v>17.84</v>
      </c>
      <c r="X362">
        <v>27.06</v>
      </c>
      <c r="Y362">
        <v>0.60913339999999994</v>
      </c>
      <c r="Z362">
        <v>1.7226399999999999</v>
      </c>
      <c r="AA362">
        <v>6.1</v>
      </c>
      <c r="AB362">
        <v>27.2</v>
      </c>
      <c r="AC362" s="23">
        <v>38.5</v>
      </c>
      <c r="AD362" s="15">
        <v>1E-4</v>
      </c>
      <c r="AE362">
        <v>0.99990000000000001</v>
      </c>
      <c r="AF362" s="23" t="s">
        <v>2276</v>
      </c>
      <c r="AG362" s="15">
        <v>1</v>
      </c>
      <c r="AH362">
        <v>2</v>
      </c>
      <c r="AI362">
        <v>1</v>
      </c>
      <c r="AJ362" s="23">
        <v>2</v>
      </c>
      <c r="AK362" s="12">
        <v>1</v>
      </c>
      <c r="AL362" s="13">
        <v>0</v>
      </c>
      <c r="AM362" s="13">
        <v>1</v>
      </c>
      <c r="AN362" s="13">
        <v>0</v>
      </c>
      <c r="AO362" s="13" t="s">
        <v>178</v>
      </c>
      <c r="AP362" s="13">
        <v>1</v>
      </c>
      <c r="AQ362" s="13" t="s">
        <v>179</v>
      </c>
      <c r="AR362" s="13" t="s">
        <v>178</v>
      </c>
      <c r="AS362" s="13" t="s">
        <v>178</v>
      </c>
      <c r="AT362" s="13" t="s">
        <v>178</v>
      </c>
      <c r="AU362" s="14">
        <v>0</v>
      </c>
      <c r="AV362" t="s">
        <v>176</v>
      </c>
      <c r="AW362" t="s">
        <v>25</v>
      </c>
      <c r="AX362" t="s">
        <v>179</v>
      </c>
      <c r="AY362" t="s">
        <v>25</v>
      </c>
      <c r="AZ362" t="s">
        <v>176</v>
      </c>
      <c r="BA362" t="s">
        <v>3018</v>
      </c>
      <c r="BB362" s="12">
        <v>1</v>
      </c>
      <c r="BC362" s="13">
        <v>0</v>
      </c>
      <c r="BD362" s="13">
        <v>1</v>
      </c>
      <c r="BE362" s="13">
        <v>0</v>
      </c>
      <c r="BF362" s="13" t="s">
        <v>178</v>
      </c>
      <c r="BG362" s="13">
        <v>1</v>
      </c>
      <c r="BH362" s="13" t="s">
        <v>180</v>
      </c>
      <c r="BI362" s="13" t="s">
        <v>178</v>
      </c>
      <c r="BJ362" s="13" t="s">
        <v>178</v>
      </c>
      <c r="BK362" s="13" t="s">
        <v>178</v>
      </c>
      <c r="BL362" s="14">
        <v>0</v>
      </c>
      <c r="BM362" t="s">
        <v>176</v>
      </c>
      <c r="BN362" t="s">
        <v>25</v>
      </c>
      <c r="BO362" t="s">
        <v>179</v>
      </c>
      <c r="BP362" t="s">
        <v>25</v>
      </c>
      <c r="BQ362" t="s">
        <v>176</v>
      </c>
    </row>
    <row r="363" spans="1:69" x14ac:dyDescent="0.35">
      <c r="A363">
        <v>362</v>
      </c>
      <c r="B363" t="s">
        <v>3020</v>
      </c>
      <c r="C363" s="15" t="s">
        <v>3021</v>
      </c>
      <c r="D363" t="s">
        <v>166</v>
      </c>
      <c r="E363">
        <v>300</v>
      </c>
      <c r="F363" t="s">
        <v>204</v>
      </c>
      <c r="G363">
        <v>564</v>
      </c>
      <c r="H363" s="23" t="s">
        <v>168</v>
      </c>
      <c r="I363" s="15" t="s">
        <v>169</v>
      </c>
      <c r="J363" t="s">
        <v>209</v>
      </c>
      <c r="K363" t="s">
        <v>171</v>
      </c>
      <c r="L363" t="s">
        <v>172</v>
      </c>
      <c r="M363">
        <v>17</v>
      </c>
      <c r="N363" t="s">
        <v>188</v>
      </c>
      <c r="O363" t="s">
        <v>543</v>
      </c>
      <c r="P363">
        <v>39</v>
      </c>
      <c r="Q363" t="s">
        <v>175</v>
      </c>
      <c r="R363" s="23" t="s">
        <v>175</v>
      </c>
      <c r="S363" s="15" t="b">
        <v>0</v>
      </c>
      <c r="T363">
        <v>16.71</v>
      </c>
      <c r="U363">
        <v>-93.72</v>
      </c>
      <c r="V363">
        <v>853</v>
      </c>
      <c r="W363">
        <v>20.399999999999999</v>
      </c>
      <c r="X363">
        <v>32.44</v>
      </c>
      <c r="Y363">
        <v>1.0988</v>
      </c>
      <c r="Z363">
        <v>1.10348</v>
      </c>
      <c r="AA363">
        <v>6.8</v>
      </c>
      <c r="AB363">
        <v>50.1</v>
      </c>
      <c r="AC363" s="23">
        <v>26.7</v>
      </c>
      <c r="AD363" s="15">
        <v>1E-4</v>
      </c>
      <c r="AE363">
        <v>0.99990000000000001</v>
      </c>
      <c r="AF363" s="23" t="s">
        <v>2276</v>
      </c>
      <c r="AG363" s="15">
        <v>1</v>
      </c>
      <c r="AH363">
        <v>2</v>
      </c>
      <c r="AI363">
        <v>1</v>
      </c>
      <c r="AJ363" s="23">
        <v>2</v>
      </c>
      <c r="AK363" s="12">
        <v>1</v>
      </c>
      <c r="AL363" s="13">
        <v>0</v>
      </c>
      <c r="AM363" s="13">
        <v>1</v>
      </c>
      <c r="AN363" s="13">
        <v>0</v>
      </c>
      <c r="AO363" s="13" t="s">
        <v>178</v>
      </c>
      <c r="AP363" s="13">
        <v>1</v>
      </c>
      <c r="AQ363" s="13" t="s">
        <v>179</v>
      </c>
      <c r="AR363" s="13" t="s">
        <v>178</v>
      </c>
      <c r="AS363" s="13" t="s">
        <v>178</v>
      </c>
      <c r="AT363" s="13" t="s">
        <v>252</v>
      </c>
      <c r="AU363" s="14">
        <v>0</v>
      </c>
      <c r="AV363" t="s">
        <v>176</v>
      </c>
      <c r="AW363" t="s">
        <v>25</v>
      </c>
      <c r="AX363" t="s">
        <v>179</v>
      </c>
      <c r="AY363" t="s">
        <v>25</v>
      </c>
      <c r="AZ363" t="s">
        <v>176</v>
      </c>
      <c r="BA363" t="s">
        <v>3020</v>
      </c>
      <c r="BB363" s="12">
        <v>1</v>
      </c>
      <c r="BC363" s="13">
        <v>0</v>
      </c>
      <c r="BD363" s="13">
        <v>1</v>
      </c>
      <c r="BE363" s="13">
        <v>0</v>
      </c>
      <c r="BF363" s="13" t="s">
        <v>178</v>
      </c>
      <c r="BG363" s="13" t="s">
        <v>180</v>
      </c>
      <c r="BH363" s="13" t="s">
        <v>179</v>
      </c>
      <c r="BI363" s="13" t="s">
        <v>178</v>
      </c>
      <c r="BJ363" s="13" t="s">
        <v>178</v>
      </c>
      <c r="BK363" s="13" t="s">
        <v>252</v>
      </c>
      <c r="BL363" s="14">
        <v>0</v>
      </c>
      <c r="BM363" t="s">
        <v>176</v>
      </c>
      <c r="BN363" t="s">
        <v>25</v>
      </c>
      <c r="BO363" t="s">
        <v>179</v>
      </c>
      <c r="BP363" t="s">
        <v>25</v>
      </c>
      <c r="BQ363" t="s">
        <v>176</v>
      </c>
    </row>
    <row r="364" spans="1:69" x14ac:dyDescent="0.35">
      <c r="A364">
        <v>363</v>
      </c>
      <c r="B364" t="s">
        <v>3022</v>
      </c>
      <c r="C364" s="15" t="s">
        <v>3023</v>
      </c>
      <c r="D364" t="s">
        <v>166</v>
      </c>
      <c r="E364">
        <v>300</v>
      </c>
      <c r="F364" t="s">
        <v>204</v>
      </c>
      <c r="G364">
        <v>1856</v>
      </c>
      <c r="H364" s="23" t="s">
        <v>168</v>
      </c>
      <c r="I364" s="15" t="s">
        <v>169</v>
      </c>
      <c r="J364" t="s">
        <v>233</v>
      </c>
      <c r="K364" t="s">
        <v>210</v>
      </c>
      <c r="L364" t="s">
        <v>172</v>
      </c>
      <c r="M364">
        <v>60</v>
      </c>
      <c r="N364" t="s">
        <v>173</v>
      </c>
      <c r="O364" t="s">
        <v>543</v>
      </c>
      <c r="P364">
        <v>35</v>
      </c>
      <c r="Q364" t="s">
        <v>175</v>
      </c>
      <c r="R364" s="23" t="s">
        <v>175</v>
      </c>
      <c r="S364" s="15" t="b">
        <v>0</v>
      </c>
      <c r="T364">
        <v>20.04</v>
      </c>
      <c r="U364">
        <v>-100.72</v>
      </c>
      <c r="V364">
        <v>629</v>
      </c>
      <c r="W364">
        <v>12.42</v>
      </c>
      <c r="X364">
        <v>26.72</v>
      </c>
      <c r="Y364">
        <v>0.98799980000000009</v>
      </c>
      <c r="Z364">
        <v>0.80496000000000001</v>
      </c>
      <c r="AC364" s="23"/>
      <c r="AD364" s="15">
        <v>4.9731499999999998E-2</v>
      </c>
      <c r="AE364">
        <v>0.950268</v>
      </c>
      <c r="AF364" s="23" t="s">
        <v>2276</v>
      </c>
      <c r="AG364" s="15">
        <v>0</v>
      </c>
      <c r="AH364">
        <v>1</v>
      </c>
      <c r="AI364">
        <v>0</v>
      </c>
      <c r="AJ364" s="23">
        <v>1</v>
      </c>
      <c r="AK364" s="12">
        <v>0</v>
      </c>
      <c r="AL364" s="13">
        <v>0</v>
      </c>
      <c r="AM364" s="13">
        <v>1</v>
      </c>
      <c r="AN364" s="13">
        <v>0</v>
      </c>
      <c r="AO364" s="13" t="s">
        <v>178</v>
      </c>
      <c r="AP364" s="13">
        <v>1</v>
      </c>
      <c r="AQ364" s="13" t="s">
        <v>179</v>
      </c>
      <c r="AR364" s="13" t="s">
        <v>178</v>
      </c>
      <c r="AS364" s="13" t="s">
        <v>178</v>
      </c>
      <c r="AT364" s="13" t="s">
        <v>176</v>
      </c>
      <c r="AU364" s="14">
        <v>0</v>
      </c>
      <c r="AV364" t="s">
        <v>176</v>
      </c>
      <c r="AW364" t="s">
        <v>25</v>
      </c>
      <c r="AX364" t="s">
        <v>179</v>
      </c>
      <c r="AY364" t="s">
        <v>25</v>
      </c>
      <c r="AZ364" t="s">
        <v>176</v>
      </c>
      <c r="BA364" t="s">
        <v>3022</v>
      </c>
      <c r="BB364" s="12">
        <v>0</v>
      </c>
      <c r="BC364" s="13">
        <v>0</v>
      </c>
      <c r="BD364" s="13" t="s">
        <v>180</v>
      </c>
      <c r="BE364" s="13">
        <v>0</v>
      </c>
      <c r="BF364" s="13" t="s">
        <v>178</v>
      </c>
      <c r="BG364" s="13">
        <v>1</v>
      </c>
      <c r="BH364" s="13" t="s">
        <v>179</v>
      </c>
      <c r="BI364" s="13" t="s">
        <v>180</v>
      </c>
      <c r="BJ364" s="13" t="s">
        <v>180</v>
      </c>
      <c r="BK364" s="13" t="s">
        <v>176</v>
      </c>
      <c r="BL364" s="14">
        <v>0</v>
      </c>
      <c r="BM364" t="s">
        <v>176</v>
      </c>
      <c r="BN364" t="s">
        <v>180</v>
      </c>
      <c r="BO364" t="s">
        <v>179</v>
      </c>
      <c r="BP364" t="s">
        <v>25</v>
      </c>
      <c r="BQ364" t="s">
        <v>176</v>
      </c>
    </row>
    <row r="365" spans="1:69" x14ac:dyDescent="0.35">
      <c r="A365">
        <v>364</v>
      </c>
      <c r="B365" t="s">
        <v>3024</v>
      </c>
      <c r="C365" s="15" t="s">
        <v>3025</v>
      </c>
      <c r="D365" t="s">
        <v>166</v>
      </c>
      <c r="E365">
        <v>300</v>
      </c>
      <c r="F365" t="s">
        <v>204</v>
      </c>
      <c r="H365" s="23" t="s">
        <v>168</v>
      </c>
      <c r="I365" s="15" t="s">
        <v>169</v>
      </c>
      <c r="J365" t="s">
        <v>233</v>
      </c>
      <c r="K365" t="s">
        <v>210</v>
      </c>
      <c r="L365" t="s">
        <v>196</v>
      </c>
      <c r="M365">
        <v>18</v>
      </c>
      <c r="N365" t="s">
        <v>188</v>
      </c>
      <c r="O365" t="s">
        <v>543</v>
      </c>
      <c r="Q365" t="s">
        <v>411</v>
      </c>
      <c r="R365" s="23" t="s">
        <v>171</v>
      </c>
      <c r="S365" s="15" t="b">
        <v>0</v>
      </c>
      <c r="T365">
        <v>21.64</v>
      </c>
      <c r="U365">
        <v>-102.97</v>
      </c>
      <c r="V365">
        <v>569</v>
      </c>
      <c r="W365">
        <v>15.7</v>
      </c>
      <c r="X365">
        <v>31.58</v>
      </c>
      <c r="Y365">
        <v>1.5097339999999999</v>
      </c>
      <c r="Z365">
        <v>0.66258000000000006</v>
      </c>
      <c r="AA365">
        <v>7.3</v>
      </c>
      <c r="AB365">
        <v>52.1</v>
      </c>
      <c r="AC365" s="23">
        <v>25.2</v>
      </c>
      <c r="AD365" s="15">
        <v>1E-4</v>
      </c>
      <c r="AE365">
        <v>0.99990000000000001</v>
      </c>
      <c r="AF365" s="23" t="s">
        <v>2276</v>
      </c>
      <c r="AG365" s="15">
        <v>1</v>
      </c>
      <c r="AH365">
        <v>1</v>
      </c>
      <c r="AI365">
        <v>1</v>
      </c>
      <c r="AJ365" s="23">
        <v>1</v>
      </c>
      <c r="AK365" s="12">
        <v>0</v>
      </c>
      <c r="AL365" s="13">
        <v>0</v>
      </c>
      <c r="AM365" s="13">
        <v>1</v>
      </c>
      <c r="AN365" s="13">
        <v>0</v>
      </c>
      <c r="AO365" s="13" t="s">
        <v>178</v>
      </c>
      <c r="AP365" s="13">
        <v>1</v>
      </c>
      <c r="AQ365" s="13" t="s">
        <v>179</v>
      </c>
      <c r="AR365" s="13" t="s">
        <v>178</v>
      </c>
      <c r="AS365" s="13" t="s">
        <v>178</v>
      </c>
      <c r="AT365" s="13" t="s">
        <v>178</v>
      </c>
      <c r="AU365" s="14">
        <v>0</v>
      </c>
      <c r="AV365" t="s">
        <v>2277</v>
      </c>
      <c r="AW365" t="s">
        <v>25</v>
      </c>
      <c r="AX365" t="s">
        <v>179</v>
      </c>
      <c r="AY365" t="s">
        <v>25</v>
      </c>
      <c r="AZ365" t="s">
        <v>176</v>
      </c>
      <c r="BA365" t="s">
        <v>3024</v>
      </c>
      <c r="BB365" s="12">
        <v>0</v>
      </c>
      <c r="BC365" s="13">
        <v>0</v>
      </c>
      <c r="BD365" s="13">
        <v>1</v>
      </c>
      <c r="BE365" s="13">
        <v>0</v>
      </c>
      <c r="BF365" s="13" t="s">
        <v>178</v>
      </c>
      <c r="BG365" s="13">
        <v>1</v>
      </c>
      <c r="BH365" s="13" t="s">
        <v>179</v>
      </c>
      <c r="BI365" s="13" t="s">
        <v>178</v>
      </c>
      <c r="BJ365" s="13" t="s">
        <v>178</v>
      </c>
      <c r="BK365" s="13" t="s">
        <v>178</v>
      </c>
      <c r="BL365" s="14">
        <v>0</v>
      </c>
      <c r="BM365" t="s">
        <v>2277</v>
      </c>
      <c r="BN365" t="s">
        <v>25</v>
      </c>
      <c r="BO365" t="s">
        <v>179</v>
      </c>
      <c r="BP365" t="s">
        <v>25</v>
      </c>
      <c r="BQ365" t="s">
        <v>176</v>
      </c>
    </row>
    <row r="366" spans="1:69" x14ac:dyDescent="0.35">
      <c r="A366">
        <v>365</v>
      </c>
      <c r="B366" t="s">
        <v>3026</v>
      </c>
      <c r="C366" s="15" t="s">
        <v>3027</v>
      </c>
      <c r="D366" t="s">
        <v>166</v>
      </c>
      <c r="E366">
        <v>300</v>
      </c>
      <c r="F366" t="s">
        <v>516</v>
      </c>
      <c r="G366">
        <v>1600</v>
      </c>
      <c r="H366" s="23" t="s">
        <v>168</v>
      </c>
      <c r="I366" s="15" t="s">
        <v>169</v>
      </c>
      <c r="J366" t="s">
        <v>303</v>
      </c>
      <c r="K366" t="s">
        <v>210</v>
      </c>
      <c r="L366" t="s">
        <v>172</v>
      </c>
      <c r="M366">
        <v>15</v>
      </c>
      <c r="N366" t="s">
        <v>188</v>
      </c>
      <c r="O366" t="s">
        <v>928</v>
      </c>
      <c r="P366">
        <v>43</v>
      </c>
      <c r="Q366" t="s">
        <v>175</v>
      </c>
      <c r="R366" s="23" t="s">
        <v>175</v>
      </c>
      <c r="S366" s="15" t="b">
        <v>0</v>
      </c>
      <c r="T366">
        <v>5.55</v>
      </c>
      <c r="U366">
        <v>-74</v>
      </c>
      <c r="V366">
        <v>1031</v>
      </c>
      <c r="W366">
        <v>15.26</v>
      </c>
      <c r="X366">
        <v>24.38</v>
      </c>
      <c r="Y366">
        <v>0.63680019999999993</v>
      </c>
      <c r="Z366">
        <v>1.78372</v>
      </c>
      <c r="AA366">
        <v>4.8</v>
      </c>
      <c r="AB366">
        <v>32.200000000000003</v>
      </c>
      <c r="AC366" s="23">
        <v>31.2</v>
      </c>
      <c r="AD366" s="15">
        <v>1E-4</v>
      </c>
      <c r="AE366">
        <v>0.99990000000000001</v>
      </c>
      <c r="AF366" s="23" t="s">
        <v>2276</v>
      </c>
      <c r="AG366" s="15">
        <v>0</v>
      </c>
      <c r="AH366">
        <v>2</v>
      </c>
      <c r="AI366">
        <v>0</v>
      </c>
      <c r="AJ366" s="23">
        <v>2</v>
      </c>
      <c r="AK366" s="12">
        <v>0</v>
      </c>
      <c r="AL366" s="13">
        <v>0</v>
      </c>
      <c r="AM366" s="13">
        <v>1</v>
      </c>
      <c r="AN366" s="13">
        <v>0</v>
      </c>
      <c r="AO366" s="13" t="s">
        <v>178</v>
      </c>
      <c r="AP366" s="13">
        <v>0</v>
      </c>
      <c r="AQ366" s="13" t="s">
        <v>179</v>
      </c>
      <c r="AR366" s="13" t="s">
        <v>178</v>
      </c>
      <c r="AS366" s="13" t="s">
        <v>178</v>
      </c>
      <c r="AT366" s="13" t="s">
        <v>176</v>
      </c>
      <c r="AU366" s="14">
        <v>0</v>
      </c>
      <c r="AV366" t="s">
        <v>176</v>
      </c>
      <c r="AW366" t="s">
        <v>25</v>
      </c>
      <c r="AX366" t="s">
        <v>179</v>
      </c>
      <c r="AY366" t="s">
        <v>25</v>
      </c>
      <c r="AZ366" t="s">
        <v>176</v>
      </c>
      <c r="BA366" t="s">
        <v>3026</v>
      </c>
      <c r="BB366" s="12">
        <v>0</v>
      </c>
      <c r="BC366" s="13">
        <v>0</v>
      </c>
      <c r="BD366" s="13">
        <v>1</v>
      </c>
      <c r="BE366" s="13">
        <v>0</v>
      </c>
      <c r="BF366" s="13" t="s">
        <v>178</v>
      </c>
      <c r="BG366" s="13">
        <v>0</v>
      </c>
      <c r="BH366" s="13" t="s">
        <v>179</v>
      </c>
      <c r="BI366" s="13" t="s">
        <v>178</v>
      </c>
      <c r="BJ366" s="13" t="s">
        <v>178</v>
      </c>
      <c r="BK366" s="13" t="s">
        <v>176</v>
      </c>
      <c r="BL366" s="14">
        <v>0</v>
      </c>
      <c r="BM366" t="s">
        <v>176</v>
      </c>
      <c r="BN366" t="s">
        <v>25</v>
      </c>
      <c r="BO366" t="s">
        <v>179</v>
      </c>
      <c r="BP366" t="s">
        <v>25</v>
      </c>
      <c r="BQ366" t="s">
        <v>176</v>
      </c>
    </row>
    <row r="367" spans="1:69" x14ac:dyDescent="0.35">
      <c r="A367">
        <v>366</v>
      </c>
      <c r="B367" t="s">
        <v>3028</v>
      </c>
      <c r="C367" s="15" t="s">
        <v>3029</v>
      </c>
      <c r="D367" t="s">
        <v>166</v>
      </c>
      <c r="E367">
        <v>300</v>
      </c>
      <c r="F367" t="s">
        <v>204</v>
      </c>
      <c r="G367">
        <v>60</v>
      </c>
      <c r="H367" s="23" t="s">
        <v>168</v>
      </c>
      <c r="I367" s="15" t="s">
        <v>169</v>
      </c>
      <c r="J367" t="s">
        <v>391</v>
      </c>
      <c r="K367" t="s">
        <v>210</v>
      </c>
      <c r="L367" t="s">
        <v>172</v>
      </c>
      <c r="M367">
        <v>20</v>
      </c>
      <c r="N367" t="s">
        <v>188</v>
      </c>
      <c r="O367" t="s">
        <v>543</v>
      </c>
      <c r="Q367" t="s">
        <v>175</v>
      </c>
      <c r="R367" s="23" t="s">
        <v>214</v>
      </c>
      <c r="S367" s="15" t="b">
        <v>0</v>
      </c>
      <c r="T367">
        <v>20.53</v>
      </c>
      <c r="U367">
        <v>-97.47</v>
      </c>
      <c r="V367">
        <v>781</v>
      </c>
      <c r="W367">
        <v>21.96</v>
      </c>
      <c r="X367">
        <v>31.78</v>
      </c>
      <c r="Y367">
        <v>0.83360020000000001</v>
      </c>
      <c r="Z367">
        <v>1.11086</v>
      </c>
      <c r="AC367" s="23"/>
      <c r="AD367" s="15">
        <v>1E-4</v>
      </c>
      <c r="AE367">
        <v>0.99990000000000001</v>
      </c>
      <c r="AF367" s="23" t="s">
        <v>2276</v>
      </c>
      <c r="AG367" s="15">
        <v>1</v>
      </c>
      <c r="AH367">
        <v>1</v>
      </c>
      <c r="AI367">
        <v>1</v>
      </c>
      <c r="AJ367" s="23">
        <v>1</v>
      </c>
      <c r="AK367" s="12">
        <v>0</v>
      </c>
      <c r="AL367" s="13">
        <v>0</v>
      </c>
      <c r="AM367" s="13">
        <v>1</v>
      </c>
      <c r="AN367" s="13">
        <v>0</v>
      </c>
      <c r="AO367" s="13" t="s">
        <v>178</v>
      </c>
      <c r="AP367" s="13">
        <v>1</v>
      </c>
      <c r="AQ367" s="13" t="s">
        <v>179</v>
      </c>
      <c r="AR367" s="13" t="s">
        <v>178</v>
      </c>
      <c r="AS367" s="13" t="s">
        <v>178</v>
      </c>
      <c r="AT367" s="13" t="s">
        <v>178</v>
      </c>
      <c r="AU367" s="14">
        <v>0</v>
      </c>
      <c r="AV367" t="s">
        <v>179</v>
      </c>
      <c r="AW367" t="s">
        <v>25</v>
      </c>
      <c r="AX367" t="s">
        <v>179</v>
      </c>
      <c r="AY367" t="s">
        <v>39</v>
      </c>
      <c r="AZ367" t="s">
        <v>176</v>
      </c>
      <c r="BA367" t="s">
        <v>3028</v>
      </c>
      <c r="BB367" s="12">
        <v>0</v>
      </c>
      <c r="BC367" s="13">
        <v>0</v>
      </c>
      <c r="BD367" s="13" t="s">
        <v>180</v>
      </c>
      <c r="BE367" s="13">
        <v>0</v>
      </c>
      <c r="BF367" s="13" t="s">
        <v>178</v>
      </c>
      <c r="BG367" s="13">
        <v>1</v>
      </c>
      <c r="BH367" s="13" t="s">
        <v>179</v>
      </c>
      <c r="BI367" s="13" t="s">
        <v>178</v>
      </c>
      <c r="BJ367" s="13" t="s">
        <v>178</v>
      </c>
      <c r="BK367" s="13" t="s">
        <v>178</v>
      </c>
      <c r="BL367" s="14">
        <v>0</v>
      </c>
      <c r="BM367" t="s">
        <v>179</v>
      </c>
      <c r="BN367" t="s">
        <v>180</v>
      </c>
      <c r="BO367" t="s">
        <v>179</v>
      </c>
      <c r="BP367" t="s">
        <v>39</v>
      </c>
      <c r="BQ367" t="s">
        <v>176</v>
      </c>
    </row>
    <row r="368" spans="1:69" x14ac:dyDescent="0.35">
      <c r="A368">
        <v>367</v>
      </c>
      <c r="B368" t="s">
        <v>3030</v>
      </c>
      <c r="C368" s="15" t="s">
        <v>3031</v>
      </c>
      <c r="D368" t="s">
        <v>166</v>
      </c>
      <c r="E368">
        <v>300</v>
      </c>
      <c r="F368" t="s">
        <v>204</v>
      </c>
      <c r="G368">
        <v>1400</v>
      </c>
      <c r="H368" s="23" t="s">
        <v>168</v>
      </c>
      <c r="I368" s="15" t="s">
        <v>169</v>
      </c>
      <c r="J368" t="s">
        <v>391</v>
      </c>
      <c r="K368" t="s">
        <v>200</v>
      </c>
      <c r="L368" t="s">
        <v>196</v>
      </c>
      <c r="M368">
        <v>24</v>
      </c>
      <c r="N368" t="s">
        <v>188</v>
      </c>
      <c r="O368" t="s">
        <v>543</v>
      </c>
      <c r="P368">
        <v>33</v>
      </c>
      <c r="Q368" t="s">
        <v>175</v>
      </c>
      <c r="R368" s="23" t="s">
        <v>175</v>
      </c>
      <c r="S368" s="15" t="b">
        <v>0</v>
      </c>
      <c r="T368">
        <v>23.491800000000001</v>
      </c>
      <c r="U368">
        <v>-104.3856</v>
      </c>
      <c r="V368">
        <v>406</v>
      </c>
      <c r="W368">
        <v>16.350000000000001</v>
      </c>
      <c r="X368">
        <v>30.7</v>
      </c>
      <c r="Y368">
        <v>1.27325</v>
      </c>
      <c r="Z368">
        <v>0.60724999999999996</v>
      </c>
      <c r="AA368">
        <v>7.4</v>
      </c>
      <c r="AB368">
        <v>57.2</v>
      </c>
      <c r="AC368" s="23">
        <v>22.2</v>
      </c>
      <c r="AD368" s="15">
        <v>3.04018E-2</v>
      </c>
      <c r="AE368">
        <v>0.96959799999999996</v>
      </c>
      <c r="AF368" s="23" t="s">
        <v>2276</v>
      </c>
      <c r="AG368" s="15">
        <v>1</v>
      </c>
      <c r="AH368">
        <v>1</v>
      </c>
      <c r="AI368">
        <v>1</v>
      </c>
      <c r="AJ368" s="23">
        <v>1</v>
      </c>
      <c r="AK368" s="12">
        <v>0</v>
      </c>
      <c r="AL368" s="13">
        <v>0</v>
      </c>
      <c r="AM368" s="13">
        <v>1</v>
      </c>
      <c r="AN368" s="13">
        <v>0</v>
      </c>
      <c r="AO368" s="13" t="s">
        <v>178</v>
      </c>
      <c r="AP368" s="13">
        <v>1</v>
      </c>
      <c r="AQ368" s="13" t="s">
        <v>179</v>
      </c>
      <c r="AR368" s="13" t="s">
        <v>178</v>
      </c>
      <c r="AS368" s="13" t="s">
        <v>178</v>
      </c>
      <c r="AT368" s="13" t="s">
        <v>252</v>
      </c>
      <c r="AU368" s="14">
        <v>0</v>
      </c>
      <c r="AV368" t="s">
        <v>176</v>
      </c>
      <c r="AW368" t="s">
        <v>25</v>
      </c>
      <c r="AX368" t="s">
        <v>179</v>
      </c>
      <c r="AY368" t="s">
        <v>25</v>
      </c>
      <c r="AZ368" t="s">
        <v>176</v>
      </c>
      <c r="BA368" t="s">
        <v>3030</v>
      </c>
      <c r="BB368" s="12">
        <v>0</v>
      </c>
      <c r="BC368" s="13">
        <v>0</v>
      </c>
      <c r="BD368" s="13">
        <v>1</v>
      </c>
      <c r="BE368" s="13">
        <v>0</v>
      </c>
      <c r="BF368" s="13" t="s">
        <v>180</v>
      </c>
      <c r="BG368" s="13">
        <v>1</v>
      </c>
      <c r="BH368" s="13" t="s">
        <v>179</v>
      </c>
      <c r="BI368" s="13" t="s">
        <v>178</v>
      </c>
      <c r="BJ368" s="13" t="s">
        <v>180</v>
      </c>
      <c r="BK368" s="13" t="s">
        <v>252</v>
      </c>
      <c r="BL368" s="14">
        <v>0</v>
      </c>
      <c r="BM368" t="s">
        <v>176</v>
      </c>
      <c r="BN368" t="s">
        <v>25</v>
      </c>
      <c r="BO368" t="s">
        <v>179</v>
      </c>
      <c r="BP368" t="s">
        <v>25</v>
      </c>
      <c r="BQ368" t="s">
        <v>176</v>
      </c>
    </row>
    <row r="369" spans="1:69" x14ac:dyDescent="0.35">
      <c r="A369">
        <v>368</v>
      </c>
      <c r="B369" t="s">
        <v>3032</v>
      </c>
      <c r="C369" s="15" t="s">
        <v>3033</v>
      </c>
      <c r="D369" t="s">
        <v>166</v>
      </c>
      <c r="E369">
        <v>300</v>
      </c>
      <c r="F369" t="s">
        <v>516</v>
      </c>
      <c r="G369">
        <v>1550</v>
      </c>
      <c r="H369" s="23" t="s">
        <v>168</v>
      </c>
      <c r="I369" s="15" t="s">
        <v>169</v>
      </c>
      <c r="J369" t="s">
        <v>243</v>
      </c>
      <c r="K369" t="s">
        <v>200</v>
      </c>
      <c r="L369" t="s">
        <v>172</v>
      </c>
      <c r="M369">
        <v>21</v>
      </c>
      <c r="N369" t="s">
        <v>188</v>
      </c>
      <c r="O369" t="s">
        <v>543</v>
      </c>
      <c r="P369">
        <v>37</v>
      </c>
      <c r="Q369" t="s">
        <v>214</v>
      </c>
      <c r="R369" s="23" t="s">
        <v>175</v>
      </c>
      <c r="S369" s="15" t="b">
        <v>0</v>
      </c>
      <c r="T369">
        <v>10.9</v>
      </c>
      <c r="U369">
        <v>-74.06</v>
      </c>
      <c r="V369">
        <v>881</v>
      </c>
      <c r="W369">
        <v>16.18</v>
      </c>
      <c r="X369">
        <v>24.52</v>
      </c>
      <c r="Y369">
        <v>0.60166659999999994</v>
      </c>
      <c r="Z369">
        <v>1.41822</v>
      </c>
      <c r="AA369">
        <v>5.4</v>
      </c>
      <c r="AB369">
        <v>32.299999999999997</v>
      </c>
      <c r="AC369" s="23">
        <v>39.299999999999997</v>
      </c>
      <c r="AD369" s="15">
        <v>1E-4</v>
      </c>
      <c r="AE369">
        <v>0.99990000000000001</v>
      </c>
      <c r="AF369" s="23" t="s">
        <v>2276</v>
      </c>
      <c r="AG369" s="15">
        <v>1</v>
      </c>
      <c r="AH369">
        <v>1</v>
      </c>
      <c r="AI369">
        <v>1</v>
      </c>
      <c r="AJ369" s="23">
        <v>1</v>
      </c>
      <c r="AK369" s="12">
        <v>0</v>
      </c>
      <c r="AL369" s="13">
        <v>0</v>
      </c>
      <c r="AM369" s="13">
        <v>1</v>
      </c>
      <c r="AN369" s="13">
        <v>0</v>
      </c>
      <c r="AO369" s="13" t="s">
        <v>178</v>
      </c>
      <c r="AP369" s="13">
        <v>1</v>
      </c>
      <c r="AQ369" s="13" t="s">
        <v>179</v>
      </c>
      <c r="AR369" s="13" t="s">
        <v>178</v>
      </c>
      <c r="AS369" s="13" t="s">
        <v>178</v>
      </c>
      <c r="AT369" s="13" t="s">
        <v>178</v>
      </c>
      <c r="AU369" s="14">
        <v>0</v>
      </c>
      <c r="AV369" t="s">
        <v>179</v>
      </c>
      <c r="AW369" t="s">
        <v>25</v>
      </c>
      <c r="AX369" t="s">
        <v>179</v>
      </c>
      <c r="AY369" t="s">
        <v>25</v>
      </c>
      <c r="AZ369" t="s">
        <v>176</v>
      </c>
      <c r="BA369" t="s">
        <v>3032</v>
      </c>
      <c r="BB369" s="12">
        <v>0</v>
      </c>
      <c r="BC369" s="13">
        <v>0</v>
      </c>
      <c r="BD369" s="13">
        <v>1</v>
      </c>
      <c r="BE369" s="13">
        <v>0</v>
      </c>
      <c r="BF369" s="13" t="s">
        <v>178</v>
      </c>
      <c r="BG369" s="13">
        <v>1</v>
      </c>
      <c r="BH369" s="13" t="s">
        <v>179</v>
      </c>
      <c r="BI369" s="13" t="s">
        <v>178</v>
      </c>
      <c r="BJ369" s="13" t="s">
        <v>178</v>
      </c>
      <c r="BK369" s="13" t="s">
        <v>178</v>
      </c>
      <c r="BL369" s="14">
        <v>0</v>
      </c>
      <c r="BM369" t="s">
        <v>179</v>
      </c>
      <c r="BN369" t="s">
        <v>25</v>
      </c>
      <c r="BO369" t="s">
        <v>179</v>
      </c>
      <c r="BP369" t="s">
        <v>180</v>
      </c>
      <c r="BQ369" t="s">
        <v>176</v>
      </c>
    </row>
    <row r="370" spans="1:69" x14ac:dyDescent="0.35">
      <c r="A370">
        <v>369</v>
      </c>
      <c r="B370" t="s">
        <v>3034</v>
      </c>
      <c r="C370" s="15" t="s">
        <v>3035</v>
      </c>
      <c r="D370" t="s">
        <v>166</v>
      </c>
      <c r="E370">
        <v>300</v>
      </c>
      <c r="F370" t="s">
        <v>537</v>
      </c>
      <c r="H370" s="23" t="s">
        <v>168</v>
      </c>
      <c r="I370" s="15" t="s">
        <v>169</v>
      </c>
      <c r="J370" t="s">
        <v>243</v>
      </c>
      <c r="K370" t="s">
        <v>171</v>
      </c>
      <c r="L370" t="s">
        <v>172</v>
      </c>
      <c r="M370">
        <v>60.1</v>
      </c>
      <c r="N370" t="s">
        <v>173</v>
      </c>
      <c r="O370" t="s">
        <v>543</v>
      </c>
      <c r="Q370" t="s">
        <v>175</v>
      </c>
      <c r="R370" s="23" t="s">
        <v>175</v>
      </c>
      <c r="S370" s="15" t="b">
        <v>0</v>
      </c>
      <c r="T370">
        <v>37.42</v>
      </c>
      <c r="U370">
        <v>49.9</v>
      </c>
      <c r="V370">
        <v>540</v>
      </c>
      <c r="W370">
        <v>8.4</v>
      </c>
      <c r="X370">
        <v>16.16667</v>
      </c>
      <c r="Y370">
        <v>0.19622233333333339</v>
      </c>
      <c r="Z370">
        <v>3.5938333333333339</v>
      </c>
      <c r="AA370">
        <v>6.7</v>
      </c>
      <c r="AB370">
        <v>24.5</v>
      </c>
      <c r="AC370" s="23">
        <v>36.5</v>
      </c>
      <c r="AD370" s="15">
        <v>0.105769</v>
      </c>
      <c r="AE370">
        <v>0.894231</v>
      </c>
      <c r="AF370" s="23" t="s">
        <v>2276</v>
      </c>
      <c r="AG370" s="15">
        <v>0</v>
      </c>
      <c r="AH370">
        <v>1</v>
      </c>
      <c r="AI370">
        <v>0</v>
      </c>
      <c r="AJ370" s="23">
        <v>1</v>
      </c>
      <c r="AK370" s="12">
        <v>0</v>
      </c>
      <c r="AL370" s="13">
        <v>0</v>
      </c>
      <c r="AM370" s="13">
        <v>1</v>
      </c>
      <c r="AN370" s="13">
        <v>0</v>
      </c>
      <c r="AO370" s="13" t="s">
        <v>178</v>
      </c>
      <c r="AP370" s="13">
        <v>1</v>
      </c>
      <c r="AQ370" s="13" t="s">
        <v>179</v>
      </c>
      <c r="AR370" s="13" t="s">
        <v>178</v>
      </c>
      <c r="AS370" s="13" t="s">
        <v>178</v>
      </c>
      <c r="AT370" s="13" t="s">
        <v>176</v>
      </c>
      <c r="AU370" s="14">
        <v>0</v>
      </c>
      <c r="AV370" t="s">
        <v>176</v>
      </c>
      <c r="AW370" t="s">
        <v>25</v>
      </c>
      <c r="AX370" t="s">
        <v>179</v>
      </c>
      <c r="AY370" t="s">
        <v>25</v>
      </c>
      <c r="AZ370" t="s">
        <v>176</v>
      </c>
      <c r="BA370" t="s">
        <v>3034</v>
      </c>
      <c r="BB370" s="12">
        <v>0</v>
      </c>
      <c r="BC370" s="13">
        <v>0</v>
      </c>
      <c r="BD370" s="13">
        <v>1</v>
      </c>
      <c r="BE370" s="13">
        <v>0</v>
      </c>
      <c r="BF370" s="13" t="s">
        <v>180</v>
      </c>
      <c r="BG370" s="13" t="s">
        <v>180</v>
      </c>
      <c r="BH370" s="13" t="s">
        <v>179</v>
      </c>
      <c r="BI370" s="13" t="s">
        <v>180</v>
      </c>
      <c r="BJ370" s="13" t="s">
        <v>180</v>
      </c>
      <c r="BK370" s="13" t="s">
        <v>176</v>
      </c>
      <c r="BL370" s="14">
        <v>0</v>
      </c>
      <c r="BM370" t="s">
        <v>176</v>
      </c>
      <c r="BN370" t="s">
        <v>25</v>
      </c>
      <c r="BO370" t="s">
        <v>179</v>
      </c>
      <c r="BP370" t="s">
        <v>25</v>
      </c>
      <c r="BQ370" t="s">
        <v>176</v>
      </c>
    </row>
    <row r="371" spans="1:69" x14ac:dyDescent="0.35">
      <c r="A371">
        <v>370</v>
      </c>
      <c r="B371" t="s">
        <v>3036</v>
      </c>
      <c r="C371" s="15" t="s">
        <v>3037</v>
      </c>
      <c r="D371" t="s">
        <v>166</v>
      </c>
      <c r="E371">
        <v>300</v>
      </c>
      <c r="F371" t="s">
        <v>204</v>
      </c>
      <c r="H371" s="23" t="s">
        <v>168</v>
      </c>
      <c r="I371" s="15" t="s">
        <v>169</v>
      </c>
      <c r="J371" t="s">
        <v>391</v>
      </c>
      <c r="K371" t="s">
        <v>171</v>
      </c>
      <c r="L371" t="s">
        <v>196</v>
      </c>
      <c r="M371">
        <v>25</v>
      </c>
      <c r="N371" t="s">
        <v>188</v>
      </c>
      <c r="O371" t="s">
        <v>543</v>
      </c>
      <c r="P371">
        <v>34</v>
      </c>
      <c r="Q371" t="s">
        <v>214</v>
      </c>
      <c r="R371" s="23" t="s">
        <v>171</v>
      </c>
      <c r="S371" s="15" t="b">
        <v>0</v>
      </c>
      <c r="T371">
        <v>19.21</v>
      </c>
      <c r="U371">
        <v>-99.57</v>
      </c>
      <c r="V371">
        <v>822</v>
      </c>
      <c r="W371">
        <v>8.16</v>
      </c>
      <c r="X371">
        <v>22.02</v>
      </c>
      <c r="Y371">
        <v>0.70246659999999994</v>
      </c>
      <c r="Z371">
        <v>1.2039200000000001</v>
      </c>
      <c r="AA371">
        <v>6.4</v>
      </c>
      <c r="AB371">
        <v>46</v>
      </c>
      <c r="AC371" s="23">
        <v>24.7</v>
      </c>
      <c r="AD371" s="15">
        <v>1E-4</v>
      </c>
      <c r="AE371">
        <v>0.99990000000000001</v>
      </c>
      <c r="AF371" s="23" t="s">
        <v>2276</v>
      </c>
      <c r="AG371" s="15">
        <v>1</v>
      </c>
      <c r="AH371">
        <v>1</v>
      </c>
      <c r="AI371">
        <v>1</v>
      </c>
      <c r="AJ371" s="23">
        <v>1</v>
      </c>
      <c r="AK371" s="12">
        <v>0</v>
      </c>
      <c r="AL371" s="13">
        <v>0</v>
      </c>
      <c r="AM371" s="13">
        <v>1</v>
      </c>
      <c r="AN371" s="13">
        <v>0</v>
      </c>
      <c r="AO371" s="13" t="s">
        <v>178</v>
      </c>
      <c r="AP371" s="13">
        <v>1</v>
      </c>
      <c r="AQ371" s="13" t="s">
        <v>179</v>
      </c>
      <c r="AR371" s="13" t="s">
        <v>178</v>
      </c>
      <c r="AS371" s="13" t="s">
        <v>178</v>
      </c>
      <c r="AT371" s="13" t="s">
        <v>178</v>
      </c>
      <c r="AU371" s="14">
        <v>0</v>
      </c>
      <c r="AV371" t="s">
        <v>2277</v>
      </c>
      <c r="AW371" t="s">
        <v>25</v>
      </c>
      <c r="AX371" t="s">
        <v>179</v>
      </c>
      <c r="AY371" t="s">
        <v>25</v>
      </c>
      <c r="AZ371" t="s">
        <v>176</v>
      </c>
      <c r="BA371" t="s">
        <v>3036</v>
      </c>
      <c r="BB371" s="12">
        <v>0</v>
      </c>
      <c r="BC371" s="13">
        <v>0</v>
      </c>
      <c r="BD371" s="13" t="s">
        <v>180</v>
      </c>
      <c r="BE371" s="13">
        <v>0</v>
      </c>
      <c r="BF371" s="13" t="s">
        <v>178</v>
      </c>
      <c r="BG371" s="13">
        <v>1</v>
      </c>
      <c r="BH371" s="13" t="s">
        <v>179</v>
      </c>
      <c r="BI371" s="13" t="s">
        <v>178</v>
      </c>
      <c r="BJ371" s="13" t="s">
        <v>178</v>
      </c>
      <c r="BK371" s="13" t="s">
        <v>178</v>
      </c>
      <c r="BL371" s="14">
        <v>0</v>
      </c>
      <c r="BM371" t="s">
        <v>2277</v>
      </c>
      <c r="BN371" t="s">
        <v>25</v>
      </c>
      <c r="BO371" t="s">
        <v>179</v>
      </c>
      <c r="BP371" t="s">
        <v>180</v>
      </c>
      <c r="BQ371" t="s">
        <v>176</v>
      </c>
    </row>
    <row r="372" spans="1:69" x14ac:dyDescent="0.35">
      <c r="A372">
        <v>371</v>
      </c>
      <c r="B372" t="s">
        <v>3038</v>
      </c>
      <c r="C372" s="15" t="s">
        <v>3039</v>
      </c>
      <c r="D372" t="s">
        <v>166</v>
      </c>
      <c r="E372">
        <v>300</v>
      </c>
      <c r="F372" t="s">
        <v>204</v>
      </c>
      <c r="G372">
        <v>1850</v>
      </c>
      <c r="H372" s="23" t="s">
        <v>168</v>
      </c>
      <c r="I372" s="15" t="s">
        <v>169</v>
      </c>
      <c r="J372" t="s">
        <v>391</v>
      </c>
      <c r="K372" t="s">
        <v>200</v>
      </c>
      <c r="L372" t="s">
        <v>172</v>
      </c>
      <c r="M372">
        <v>22</v>
      </c>
      <c r="N372" t="s">
        <v>188</v>
      </c>
      <c r="O372" t="s">
        <v>543</v>
      </c>
      <c r="P372">
        <v>35</v>
      </c>
      <c r="Q372" t="s">
        <v>411</v>
      </c>
      <c r="R372" s="23" t="s">
        <v>171</v>
      </c>
      <c r="S372" s="15" t="b">
        <v>0</v>
      </c>
      <c r="T372">
        <v>22.57</v>
      </c>
      <c r="U372">
        <v>-102.22</v>
      </c>
      <c r="V372">
        <v>334</v>
      </c>
      <c r="W372">
        <v>11.12</v>
      </c>
      <c r="X372">
        <v>25.66</v>
      </c>
      <c r="Y372">
        <v>1.1177999999999999</v>
      </c>
      <c r="Z372">
        <v>0.39456000000000002</v>
      </c>
      <c r="AA372">
        <v>7.2</v>
      </c>
      <c r="AB372">
        <v>49.2</v>
      </c>
      <c r="AC372" s="23">
        <v>22</v>
      </c>
      <c r="AD372" s="15">
        <v>2.2619299999999998E-2</v>
      </c>
      <c r="AE372">
        <v>0.97738100000000006</v>
      </c>
      <c r="AF372" s="23" t="s">
        <v>2276</v>
      </c>
      <c r="AG372" s="15">
        <v>0</v>
      </c>
      <c r="AH372">
        <v>1</v>
      </c>
      <c r="AI372">
        <v>0</v>
      </c>
      <c r="AJ372" s="23">
        <v>1</v>
      </c>
      <c r="AK372" s="12">
        <v>0</v>
      </c>
      <c r="AL372" s="13">
        <v>0</v>
      </c>
      <c r="AM372" s="13">
        <v>1</v>
      </c>
      <c r="AN372" s="13">
        <v>0</v>
      </c>
      <c r="AO372" s="13" t="s">
        <v>178</v>
      </c>
      <c r="AP372" s="13">
        <v>1</v>
      </c>
      <c r="AQ372" s="13" t="s">
        <v>179</v>
      </c>
      <c r="AR372" s="13" t="s">
        <v>178</v>
      </c>
      <c r="AS372" s="13" t="s">
        <v>178</v>
      </c>
      <c r="AT372" s="13" t="s">
        <v>176</v>
      </c>
      <c r="AU372" s="14">
        <v>0</v>
      </c>
      <c r="AV372" t="s">
        <v>176</v>
      </c>
      <c r="AW372" t="s">
        <v>25</v>
      </c>
      <c r="AX372" t="s">
        <v>179</v>
      </c>
      <c r="AY372" t="s">
        <v>25</v>
      </c>
      <c r="AZ372" t="s">
        <v>176</v>
      </c>
      <c r="BA372" t="s">
        <v>3038</v>
      </c>
      <c r="BB372" s="12">
        <v>0</v>
      </c>
      <c r="BC372" s="13">
        <v>0</v>
      </c>
      <c r="BD372" s="13">
        <v>1</v>
      </c>
      <c r="BE372" s="13">
        <v>0</v>
      </c>
      <c r="BF372" s="13" t="s">
        <v>180</v>
      </c>
      <c r="BG372" s="13">
        <v>1</v>
      </c>
      <c r="BH372" s="13" t="s">
        <v>179</v>
      </c>
      <c r="BI372" s="13" t="s">
        <v>178</v>
      </c>
      <c r="BJ372" s="13" t="s">
        <v>180</v>
      </c>
      <c r="BK372" s="13" t="s">
        <v>176</v>
      </c>
      <c r="BL372" s="14">
        <v>0</v>
      </c>
      <c r="BM372" t="s">
        <v>176</v>
      </c>
      <c r="BN372" t="s">
        <v>25</v>
      </c>
      <c r="BO372" t="s">
        <v>179</v>
      </c>
      <c r="BP372" t="s">
        <v>25</v>
      </c>
      <c r="BQ372" t="s">
        <v>176</v>
      </c>
    </row>
    <row r="373" spans="1:69" x14ac:dyDescent="0.35">
      <c r="A373">
        <v>372</v>
      </c>
      <c r="B373" t="s">
        <v>3040</v>
      </c>
      <c r="C373" s="15" t="s">
        <v>3041</v>
      </c>
      <c r="D373" t="s">
        <v>166</v>
      </c>
      <c r="E373">
        <v>300</v>
      </c>
      <c r="F373" t="s">
        <v>1658</v>
      </c>
      <c r="H373" s="23" t="s">
        <v>168</v>
      </c>
      <c r="I373" s="15" t="s">
        <v>169</v>
      </c>
      <c r="J373" t="s">
        <v>391</v>
      </c>
      <c r="K373" t="s">
        <v>171</v>
      </c>
      <c r="L373" t="s">
        <v>172</v>
      </c>
      <c r="M373">
        <v>27</v>
      </c>
      <c r="N373" t="s">
        <v>188</v>
      </c>
      <c r="O373" t="s">
        <v>543</v>
      </c>
      <c r="P373">
        <v>40</v>
      </c>
      <c r="Q373" t="s">
        <v>214</v>
      </c>
      <c r="R373" s="23" t="s">
        <v>175</v>
      </c>
      <c r="S373" s="15" t="b">
        <v>0</v>
      </c>
      <c r="T373">
        <v>14.97</v>
      </c>
      <c r="U373">
        <v>-88.88</v>
      </c>
      <c r="V373">
        <v>1212</v>
      </c>
      <c r="W373">
        <v>17.84</v>
      </c>
      <c r="X373">
        <v>27.06</v>
      </c>
      <c r="Y373">
        <v>0.60913339999999994</v>
      </c>
      <c r="Z373">
        <v>1.7226399999999999</v>
      </c>
      <c r="AA373">
        <v>6.1</v>
      </c>
      <c r="AB373">
        <v>27.2</v>
      </c>
      <c r="AC373" s="23">
        <v>38.5</v>
      </c>
      <c r="AD373" s="15">
        <v>1E-4</v>
      </c>
      <c r="AE373">
        <v>0.99990000000000001</v>
      </c>
      <c r="AF373" s="23" t="s">
        <v>2276</v>
      </c>
      <c r="AG373" s="15">
        <v>1</v>
      </c>
      <c r="AH373">
        <v>1</v>
      </c>
      <c r="AI373">
        <v>1</v>
      </c>
      <c r="AJ373" s="23">
        <v>1</v>
      </c>
      <c r="AK373" s="12">
        <v>0</v>
      </c>
      <c r="AL373" s="13">
        <v>0</v>
      </c>
      <c r="AM373" s="13">
        <v>1</v>
      </c>
      <c r="AN373" s="13">
        <v>0</v>
      </c>
      <c r="AO373" s="13" t="s">
        <v>178</v>
      </c>
      <c r="AP373" s="13">
        <v>1</v>
      </c>
      <c r="AQ373" s="13" t="s">
        <v>179</v>
      </c>
      <c r="AR373" s="13" t="s">
        <v>178</v>
      </c>
      <c r="AS373" s="13" t="s">
        <v>178</v>
      </c>
      <c r="AT373" s="13" t="s">
        <v>178</v>
      </c>
      <c r="AU373" s="14">
        <v>0</v>
      </c>
      <c r="AV373" t="s">
        <v>179</v>
      </c>
      <c r="AW373" t="s">
        <v>25</v>
      </c>
      <c r="AX373" t="s">
        <v>179</v>
      </c>
      <c r="AY373" t="s">
        <v>39</v>
      </c>
      <c r="AZ373" t="s">
        <v>176</v>
      </c>
      <c r="BA373" t="s">
        <v>3040</v>
      </c>
      <c r="BB373" s="12">
        <v>0</v>
      </c>
      <c r="BC373" s="13">
        <v>0</v>
      </c>
      <c r="BD373" s="13" t="s">
        <v>180</v>
      </c>
      <c r="BE373" s="13">
        <v>0</v>
      </c>
      <c r="BF373" s="13" t="s">
        <v>178</v>
      </c>
      <c r="BG373" s="13">
        <v>1</v>
      </c>
      <c r="BH373" s="13" t="s">
        <v>179</v>
      </c>
      <c r="BI373" s="13" t="s">
        <v>178</v>
      </c>
      <c r="BJ373" s="13" t="s">
        <v>178</v>
      </c>
      <c r="BK373" s="13" t="s">
        <v>178</v>
      </c>
      <c r="BL373" s="14">
        <v>0</v>
      </c>
      <c r="BM373" t="s">
        <v>179</v>
      </c>
      <c r="BN373" t="s">
        <v>25</v>
      </c>
      <c r="BO373" t="s">
        <v>179</v>
      </c>
      <c r="BP373" t="s">
        <v>39</v>
      </c>
      <c r="BQ373" t="s">
        <v>176</v>
      </c>
    </row>
    <row r="374" spans="1:69" x14ac:dyDescent="0.35">
      <c r="A374">
        <v>373</v>
      </c>
      <c r="B374" t="s">
        <v>3042</v>
      </c>
      <c r="C374" s="15" t="s">
        <v>3043</v>
      </c>
      <c r="D374" t="s">
        <v>166</v>
      </c>
      <c r="E374">
        <v>300</v>
      </c>
      <c r="F374" t="s">
        <v>204</v>
      </c>
      <c r="H374" s="23" t="s">
        <v>168</v>
      </c>
      <c r="I374" s="15" t="s">
        <v>169</v>
      </c>
      <c r="J374" t="s">
        <v>391</v>
      </c>
      <c r="K374" t="s">
        <v>210</v>
      </c>
      <c r="L374" t="s">
        <v>172</v>
      </c>
      <c r="M374">
        <v>13</v>
      </c>
      <c r="N374" t="s">
        <v>173</v>
      </c>
      <c r="O374" t="s">
        <v>543</v>
      </c>
      <c r="P374">
        <v>39</v>
      </c>
      <c r="Q374" t="s">
        <v>411</v>
      </c>
      <c r="R374" s="23" t="s">
        <v>175</v>
      </c>
      <c r="S374" s="15" t="b">
        <v>0</v>
      </c>
      <c r="T374">
        <v>18.41</v>
      </c>
      <c r="U374">
        <v>-99.99</v>
      </c>
      <c r="V374">
        <v>1080</v>
      </c>
      <c r="W374">
        <v>15.78</v>
      </c>
      <c r="X374">
        <v>26.72</v>
      </c>
      <c r="Y374">
        <v>0.95326620000000006</v>
      </c>
      <c r="Z374">
        <v>1.4990399999999999</v>
      </c>
      <c r="AA374">
        <v>6.3</v>
      </c>
      <c r="AB374">
        <v>45</v>
      </c>
      <c r="AC374" s="23">
        <v>28.7</v>
      </c>
      <c r="AD374" s="15">
        <v>1E-4</v>
      </c>
      <c r="AE374">
        <v>0.99990000000000001</v>
      </c>
      <c r="AF374" s="23" t="s">
        <v>2276</v>
      </c>
      <c r="AG374" s="15">
        <v>2</v>
      </c>
      <c r="AH374">
        <v>1</v>
      </c>
      <c r="AI374">
        <v>2</v>
      </c>
      <c r="AJ374" s="23">
        <v>1</v>
      </c>
      <c r="AK374" s="12">
        <v>0</v>
      </c>
      <c r="AL374" s="13">
        <v>0</v>
      </c>
      <c r="AM374" s="13">
        <v>1</v>
      </c>
      <c r="AN374" s="13">
        <v>0</v>
      </c>
      <c r="AO374" s="13" t="s">
        <v>178</v>
      </c>
      <c r="AP374" s="13">
        <v>1</v>
      </c>
      <c r="AQ374" s="13" t="s">
        <v>179</v>
      </c>
      <c r="AR374" s="13" t="s">
        <v>178</v>
      </c>
      <c r="AS374" s="13" t="s">
        <v>252</v>
      </c>
      <c r="AT374" s="13" t="s">
        <v>252</v>
      </c>
      <c r="AU374" s="14">
        <v>0</v>
      </c>
      <c r="AV374" t="s">
        <v>2277</v>
      </c>
      <c r="AW374" t="s">
        <v>25</v>
      </c>
      <c r="AX374" t="s">
        <v>179</v>
      </c>
      <c r="AY374" t="s">
        <v>25</v>
      </c>
      <c r="AZ374" t="s">
        <v>176</v>
      </c>
      <c r="BA374" t="s">
        <v>3042</v>
      </c>
      <c r="BB374" s="12">
        <v>0</v>
      </c>
      <c r="BC374" s="13">
        <v>0</v>
      </c>
      <c r="BD374" s="13">
        <v>1</v>
      </c>
      <c r="BE374" s="13">
        <v>0</v>
      </c>
      <c r="BF374" s="13" t="s">
        <v>178</v>
      </c>
      <c r="BG374" s="13">
        <v>1</v>
      </c>
      <c r="BH374" s="13" t="s">
        <v>179</v>
      </c>
      <c r="BI374" s="13" t="s">
        <v>178</v>
      </c>
      <c r="BJ374" s="13" t="s">
        <v>252</v>
      </c>
      <c r="BK374" s="13" t="s">
        <v>252</v>
      </c>
      <c r="BL374" s="14">
        <v>0</v>
      </c>
      <c r="BM374" t="s">
        <v>2277</v>
      </c>
      <c r="BN374" t="s">
        <v>25</v>
      </c>
      <c r="BO374" t="s">
        <v>179</v>
      </c>
      <c r="BP374" t="s">
        <v>180</v>
      </c>
      <c r="BQ374" t="s">
        <v>176</v>
      </c>
    </row>
    <row r="375" spans="1:69" x14ac:dyDescent="0.35">
      <c r="A375">
        <v>374</v>
      </c>
      <c r="B375" t="s">
        <v>3044</v>
      </c>
      <c r="C375" s="15" t="s">
        <v>3045</v>
      </c>
      <c r="D375" t="s">
        <v>166</v>
      </c>
      <c r="E375">
        <v>300</v>
      </c>
      <c r="F375" t="s">
        <v>204</v>
      </c>
      <c r="H375" s="23" t="s">
        <v>168</v>
      </c>
      <c r="I375" s="15" t="s">
        <v>169</v>
      </c>
      <c r="J375" t="s">
        <v>195</v>
      </c>
      <c r="K375" t="s">
        <v>171</v>
      </c>
      <c r="L375" t="s">
        <v>172</v>
      </c>
      <c r="M375">
        <v>13</v>
      </c>
      <c r="N375" t="s">
        <v>173</v>
      </c>
      <c r="O375" t="s">
        <v>543</v>
      </c>
      <c r="P375">
        <v>42</v>
      </c>
      <c r="Q375" t="s">
        <v>175</v>
      </c>
      <c r="R375" s="23" t="s">
        <v>175</v>
      </c>
      <c r="S375" s="15" t="b">
        <v>0</v>
      </c>
      <c r="T375">
        <v>20.13</v>
      </c>
      <c r="U375">
        <v>-102.11</v>
      </c>
      <c r="V375">
        <v>718</v>
      </c>
      <c r="W375">
        <v>13.26</v>
      </c>
      <c r="X375">
        <v>26.06</v>
      </c>
      <c r="Y375">
        <v>0.988734</v>
      </c>
      <c r="Z375">
        <v>0.95379999999999998</v>
      </c>
      <c r="AA375">
        <v>6.3</v>
      </c>
      <c r="AB375">
        <v>38.799999999999997</v>
      </c>
      <c r="AC375" s="23">
        <v>37.9</v>
      </c>
      <c r="AD375" s="15">
        <v>9.5320299999999997E-2</v>
      </c>
      <c r="AE375">
        <v>0.90468000000000004</v>
      </c>
      <c r="AF375" s="23" t="s">
        <v>2276</v>
      </c>
      <c r="AG375" s="15">
        <v>1</v>
      </c>
      <c r="AH375">
        <v>1</v>
      </c>
      <c r="AI375">
        <v>1</v>
      </c>
      <c r="AJ375" s="23">
        <v>1</v>
      </c>
      <c r="AK375" s="12">
        <v>0</v>
      </c>
      <c r="AL375" s="13">
        <v>0</v>
      </c>
      <c r="AM375" s="13">
        <v>1</v>
      </c>
      <c r="AN375" s="13">
        <v>0</v>
      </c>
      <c r="AO375" s="13" t="s">
        <v>178</v>
      </c>
      <c r="AP375" s="13">
        <v>1</v>
      </c>
      <c r="AQ375" s="13" t="s">
        <v>179</v>
      </c>
      <c r="AR375" s="13" t="s">
        <v>178</v>
      </c>
      <c r="AS375" s="13" t="s">
        <v>178</v>
      </c>
      <c r="AT375" s="13" t="s">
        <v>178</v>
      </c>
      <c r="AU375" s="14">
        <v>0</v>
      </c>
      <c r="AV375" t="s">
        <v>176</v>
      </c>
      <c r="AW375" t="s">
        <v>25</v>
      </c>
      <c r="AX375" t="s">
        <v>179</v>
      </c>
      <c r="AY375" t="s">
        <v>25</v>
      </c>
      <c r="AZ375" t="s">
        <v>176</v>
      </c>
      <c r="BA375" t="s">
        <v>3044</v>
      </c>
      <c r="BB375" s="12">
        <v>0</v>
      </c>
      <c r="BC375" s="13">
        <v>0</v>
      </c>
      <c r="BD375" s="13">
        <v>1</v>
      </c>
      <c r="BE375" s="13">
        <v>0</v>
      </c>
      <c r="BF375" s="13" t="s">
        <v>178</v>
      </c>
      <c r="BG375" s="13">
        <v>1</v>
      </c>
      <c r="BH375" s="13" t="s">
        <v>179</v>
      </c>
      <c r="BI375" s="13" t="s">
        <v>180</v>
      </c>
      <c r="BJ375" s="13" t="s">
        <v>178</v>
      </c>
      <c r="BK375" s="13" t="s">
        <v>178</v>
      </c>
      <c r="BL375" s="14">
        <v>0</v>
      </c>
      <c r="BM375" t="s">
        <v>176</v>
      </c>
      <c r="BN375" t="s">
        <v>25</v>
      </c>
      <c r="BO375" t="s">
        <v>179</v>
      </c>
      <c r="BP375" t="s">
        <v>25</v>
      </c>
      <c r="BQ375" t="s">
        <v>176</v>
      </c>
    </row>
    <row r="376" spans="1:69" x14ac:dyDescent="0.35">
      <c r="A376">
        <v>375</v>
      </c>
      <c r="B376" t="s">
        <v>3046</v>
      </c>
      <c r="C376" s="15" t="s">
        <v>3047</v>
      </c>
      <c r="D376" t="s">
        <v>166</v>
      </c>
      <c r="E376">
        <v>300</v>
      </c>
      <c r="F376" t="s">
        <v>204</v>
      </c>
      <c r="H376" s="23" t="s">
        <v>168</v>
      </c>
      <c r="I376" s="15" t="s">
        <v>169</v>
      </c>
      <c r="J376" t="s">
        <v>233</v>
      </c>
      <c r="K376" t="s">
        <v>171</v>
      </c>
      <c r="L376" t="s">
        <v>172</v>
      </c>
      <c r="M376">
        <v>24</v>
      </c>
      <c r="N376" t="s">
        <v>188</v>
      </c>
      <c r="O376" t="s">
        <v>543</v>
      </c>
      <c r="Q376" t="s">
        <v>175</v>
      </c>
      <c r="R376" s="23" t="s">
        <v>171</v>
      </c>
      <c r="S376" s="15" t="b">
        <v>0</v>
      </c>
      <c r="T376">
        <v>21.64</v>
      </c>
      <c r="U376">
        <v>-102.97</v>
      </c>
      <c r="V376">
        <v>569</v>
      </c>
      <c r="W376">
        <v>15.7</v>
      </c>
      <c r="X376">
        <v>31.58</v>
      </c>
      <c r="Y376">
        <v>1.5097339999999999</v>
      </c>
      <c r="Z376">
        <v>0.66258000000000006</v>
      </c>
      <c r="AA376">
        <v>7.3</v>
      </c>
      <c r="AB376">
        <v>52.1</v>
      </c>
      <c r="AC376" s="23">
        <v>25.2</v>
      </c>
      <c r="AD376" s="15">
        <v>1E-4</v>
      </c>
      <c r="AE376">
        <v>0.99990000000000001</v>
      </c>
      <c r="AF376" s="23" t="s">
        <v>2276</v>
      </c>
      <c r="AG376" s="15">
        <v>1</v>
      </c>
      <c r="AH376">
        <v>1</v>
      </c>
      <c r="AI376">
        <v>1</v>
      </c>
      <c r="AJ376" s="23">
        <v>2</v>
      </c>
      <c r="AK376" s="12">
        <v>0</v>
      </c>
      <c r="AL376" s="13">
        <v>0</v>
      </c>
      <c r="AM376" s="13">
        <v>1</v>
      </c>
      <c r="AN376" s="13">
        <v>0</v>
      </c>
      <c r="AO376" s="13" t="s">
        <v>178</v>
      </c>
      <c r="AP376" s="13">
        <v>0</v>
      </c>
      <c r="AQ376" s="13" t="s">
        <v>179</v>
      </c>
      <c r="AR376" s="13" t="s">
        <v>178</v>
      </c>
      <c r="AS376" s="13" t="s">
        <v>178</v>
      </c>
      <c r="AT376" s="13" t="s">
        <v>252</v>
      </c>
      <c r="AU376" s="14">
        <v>0</v>
      </c>
      <c r="AV376" t="s">
        <v>176</v>
      </c>
      <c r="AW376" t="s">
        <v>25</v>
      </c>
      <c r="AX376" t="s">
        <v>179</v>
      </c>
      <c r="AY376" t="s">
        <v>25</v>
      </c>
      <c r="AZ376" t="s">
        <v>176</v>
      </c>
      <c r="BA376" t="s">
        <v>3046</v>
      </c>
      <c r="BB376" s="12">
        <v>0</v>
      </c>
      <c r="BC376" s="13">
        <v>0</v>
      </c>
      <c r="BD376" s="13">
        <v>1</v>
      </c>
      <c r="BE376" s="13">
        <v>0</v>
      </c>
      <c r="BF376" s="13" t="s">
        <v>180</v>
      </c>
      <c r="BG376" s="13" t="s">
        <v>180</v>
      </c>
      <c r="BH376" s="13" t="s">
        <v>179</v>
      </c>
      <c r="BI376" s="13" t="s">
        <v>178</v>
      </c>
      <c r="BJ376" s="13" t="s">
        <v>178</v>
      </c>
      <c r="BK376" s="13" t="s">
        <v>252</v>
      </c>
      <c r="BL376" s="14">
        <v>0</v>
      </c>
      <c r="BM376" t="s">
        <v>176</v>
      </c>
      <c r="BN376" t="s">
        <v>25</v>
      </c>
      <c r="BO376" t="s">
        <v>179</v>
      </c>
      <c r="BP376" t="s">
        <v>25</v>
      </c>
      <c r="BQ376" t="s">
        <v>176</v>
      </c>
    </row>
    <row r="377" spans="1:69" x14ac:dyDescent="0.35">
      <c r="A377">
        <v>376</v>
      </c>
      <c r="B377" t="s">
        <v>3048</v>
      </c>
      <c r="C377" s="15" t="s">
        <v>3049</v>
      </c>
      <c r="D377" t="s">
        <v>166</v>
      </c>
      <c r="E377">
        <v>300</v>
      </c>
      <c r="F377" t="s">
        <v>516</v>
      </c>
      <c r="G377">
        <v>1600</v>
      </c>
      <c r="H377" s="23" t="s">
        <v>168</v>
      </c>
      <c r="I377" s="15" t="s">
        <v>169</v>
      </c>
      <c r="J377" t="s">
        <v>195</v>
      </c>
      <c r="K377" t="s">
        <v>171</v>
      </c>
      <c r="L377" t="s">
        <v>172</v>
      </c>
      <c r="M377">
        <v>17</v>
      </c>
      <c r="N377" t="s">
        <v>188</v>
      </c>
      <c r="O377" t="s">
        <v>928</v>
      </c>
      <c r="P377">
        <v>44</v>
      </c>
      <c r="Q377" t="s">
        <v>175</v>
      </c>
      <c r="R377" s="23" t="s">
        <v>175</v>
      </c>
      <c r="S377" s="15" t="b">
        <v>0</v>
      </c>
      <c r="T377">
        <v>5.55</v>
      </c>
      <c r="U377">
        <v>-74</v>
      </c>
      <c r="V377">
        <v>1031</v>
      </c>
      <c r="W377">
        <v>15.26</v>
      </c>
      <c r="X377">
        <v>24.38</v>
      </c>
      <c r="Y377">
        <v>0.63680019999999993</v>
      </c>
      <c r="Z377">
        <v>1.78372</v>
      </c>
      <c r="AA377">
        <v>4.8</v>
      </c>
      <c r="AB377">
        <v>32.200000000000003</v>
      </c>
      <c r="AC377" s="23">
        <v>31.2</v>
      </c>
      <c r="AD377" s="15">
        <v>1E-4</v>
      </c>
      <c r="AE377">
        <v>0.99990000000000001</v>
      </c>
      <c r="AF377" s="23" t="s">
        <v>2276</v>
      </c>
      <c r="AG377" s="15">
        <v>0</v>
      </c>
      <c r="AH377">
        <v>1</v>
      </c>
      <c r="AI377">
        <v>0</v>
      </c>
      <c r="AJ377" s="23">
        <v>1</v>
      </c>
      <c r="AK377" s="12">
        <v>0</v>
      </c>
      <c r="AL377" s="13">
        <v>0</v>
      </c>
      <c r="AM377" s="13">
        <v>1</v>
      </c>
      <c r="AN377" s="13">
        <v>0</v>
      </c>
      <c r="AO377" s="13" t="s">
        <v>178</v>
      </c>
      <c r="AP377" s="13">
        <v>1</v>
      </c>
      <c r="AQ377" s="13" t="s">
        <v>179</v>
      </c>
      <c r="AR377" s="13" t="s">
        <v>178</v>
      </c>
      <c r="AS377" s="13" t="s">
        <v>178</v>
      </c>
      <c r="AT377" s="13" t="s">
        <v>176</v>
      </c>
      <c r="AU377" s="14">
        <v>0</v>
      </c>
      <c r="AV377" t="s">
        <v>179</v>
      </c>
      <c r="AW377" t="s">
        <v>25</v>
      </c>
      <c r="AX377" t="s">
        <v>179</v>
      </c>
      <c r="AY377" t="s">
        <v>25</v>
      </c>
      <c r="AZ377" t="s">
        <v>176</v>
      </c>
      <c r="BA377" t="s">
        <v>3048</v>
      </c>
      <c r="BB377" s="12">
        <v>0</v>
      </c>
      <c r="BC377" s="13">
        <v>0</v>
      </c>
      <c r="BD377" s="13">
        <v>1</v>
      </c>
      <c r="BE377" s="13">
        <v>0</v>
      </c>
      <c r="BF377" s="13" t="s">
        <v>178</v>
      </c>
      <c r="BG377" s="13">
        <v>1</v>
      </c>
      <c r="BH377" s="13" t="s">
        <v>179</v>
      </c>
      <c r="BI377" s="13" t="s">
        <v>178</v>
      </c>
      <c r="BJ377" s="13" t="s">
        <v>178</v>
      </c>
      <c r="BK377" s="13" t="s">
        <v>176</v>
      </c>
      <c r="BL377" s="14">
        <v>0</v>
      </c>
      <c r="BM377" t="s">
        <v>179</v>
      </c>
      <c r="BN377" t="s">
        <v>25</v>
      </c>
      <c r="BO377" t="s">
        <v>179</v>
      </c>
      <c r="BP377" t="s">
        <v>25</v>
      </c>
      <c r="BQ377" t="s">
        <v>176</v>
      </c>
    </row>
    <row r="378" spans="1:69" x14ac:dyDescent="0.35">
      <c r="A378">
        <v>377</v>
      </c>
      <c r="B378" t="s">
        <v>3050</v>
      </c>
      <c r="C378" s="15" t="s">
        <v>3051</v>
      </c>
      <c r="D378" t="s">
        <v>166</v>
      </c>
      <c r="E378">
        <v>300</v>
      </c>
      <c r="F378" t="s">
        <v>204</v>
      </c>
      <c r="H378" s="23" t="s">
        <v>168</v>
      </c>
      <c r="I378" s="15" t="s">
        <v>169</v>
      </c>
      <c r="J378" t="s">
        <v>391</v>
      </c>
      <c r="K378" t="s">
        <v>210</v>
      </c>
      <c r="L378" t="s">
        <v>172</v>
      </c>
      <c r="M378">
        <v>19</v>
      </c>
      <c r="N378" t="s">
        <v>188</v>
      </c>
      <c r="O378" t="s">
        <v>543</v>
      </c>
      <c r="Q378" t="s">
        <v>411</v>
      </c>
      <c r="R378" s="23" t="s">
        <v>214</v>
      </c>
      <c r="S378" s="15" t="b">
        <v>0</v>
      </c>
      <c r="T378">
        <v>19.816400000000002</v>
      </c>
      <c r="U378">
        <v>-97.790800000000004</v>
      </c>
      <c r="V378">
        <v>702</v>
      </c>
      <c r="W378">
        <v>11.02</v>
      </c>
      <c r="X378">
        <v>22.26</v>
      </c>
      <c r="Y378">
        <v>0.51919999999999999</v>
      </c>
      <c r="Z378">
        <v>1.1514</v>
      </c>
      <c r="AA378">
        <v>6.6</v>
      </c>
      <c r="AB378">
        <v>43.6</v>
      </c>
      <c r="AC378" s="23">
        <v>31.1</v>
      </c>
      <c r="AD378" s="15">
        <v>1E-4</v>
      </c>
      <c r="AE378">
        <v>0.99990000000000001</v>
      </c>
      <c r="AF378" s="23" t="s">
        <v>2276</v>
      </c>
      <c r="AG378" s="15">
        <v>1</v>
      </c>
      <c r="AH378">
        <v>1</v>
      </c>
      <c r="AI378">
        <v>1</v>
      </c>
      <c r="AJ378" s="23">
        <v>1</v>
      </c>
      <c r="AK378" s="12">
        <v>0</v>
      </c>
      <c r="AL378" s="13">
        <v>0</v>
      </c>
      <c r="AM378" s="13">
        <v>1</v>
      </c>
      <c r="AN378" s="13">
        <v>0</v>
      </c>
      <c r="AO378" s="13" t="s">
        <v>178</v>
      </c>
      <c r="AP378" s="13">
        <v>1</v>
      </c>
      <c r="AQ378" s="13" t="s">
        <v>179</v>
      </c>
      <c r="AR378" s="13" t="s">
        <v>178</v>
      </c>
      <c r="AS378" s="13" t="s">
        <v>178</v>
      </c>
      <c r="AT378" s="13" t="s">
        <v>252</v>
      </c>
      <c r="AU378" s="14">
        <v>0</v>
      </c>
      <c r="AV378" t="s">
        <v>179</v>
      </c>
      <c r="AW378" t="s">
        <v>25</v>
      </c>
      <c r="AX378" t="s">
        <v>179</v>
      </c>
      <c r="AY378" t="s">
        <v>25</v>
      </c>
      <c r="AZ378" t="s">
        <v>176</v>
      </c>
      <c r="BA378" t="s">
        <v>3050</v>
      </c>
      <c r="BB378" s="12">
        <v>0</v>
      </c>
      <c r="BC378" s="13">
        <v>0</v>
      </c>
      <c r="BD378" s="13">
        <v>1</v>
      </c>
      <c r="BE378" s="13">
        <v>0</v>
      </c>
      <c r="BF378" s="13" t="s">
        <v>178</v>
      </c>
      <c r="BG378" s="13">
        <v>1</v>
      </c>
      <c r="BH378" s="13" t="s">
        <v>179</v>
      </c>
      <c r="BI378" s="13" t="s">
        <v>178</v>
      </c>
      <c r="BJ378" s="13" t="s">
        <v>178</v>
      </c>
      <c r="BK378" s="13" t="s">
        <v>252</v>
      </c>
      <c r="BL378" s="14">
        <v>0</v>
      </c>
      <c r="BM378" t="s">
        <v>179</v>
      </c>
      <c r="BN378" t="s">
        <v>25</v>
      </c>
      <c r="BO378" t="s">
        <v>179</v>
      </c>
      <c r="BP378" t="s">
        <v>25</v>
      </c>
      <c r="BQ378" t="s">
        <v>176</v>
      </c>
    </row>
    <row r="379" spans="1:69" x14ac:dyDescent="0.35">
      <c r="A379">
        <v>378</v>
      </c>
      <c r="B379" t="s">
        <v>3052</v>
      </c>
      <c r="C379" s="15" t="s">
        <v>3053</v>
      </c>
      <c r="D379" t="s">
        <v>166</v>
      </c>
      <c r="E379">
        <v>300</v>
      </c>
      <c r="F379" t="s">
        <v>204</v>
      </c>
      <c r="G379">
        <v>2100</v>
      </c>
      <c r="H379" s="23" t="s">
        <v>168</v>
      </c>
      <c r="I379" s="15" t="s">
        <v>169</v>
      </c>
      <c r="J379" t="s">
        <v>233</v>
      </c>
      <c r="K379" t="s">
        <v>171</v>
      </c>
      <c r="L379" t="s">
        <v>172</v>
      </c>
      <c r="M379">
        <v>21</v>
      </c>
      <c r="N379" t="s">
        <v>188</v>
      </c>
      <c r="O379" t="s">
        <v>543</v>
      </c>
      <c r="P379">
        <v>31</v>
      </c>
      <c r="Q379" t="s">
        <v>175</v>
      </c>
      <c r="R379" s="23" t="s">
        <v>175</v>
      </c>
      <c r="S379" s="15" t="b">
        <v>0</v>
      </c>
      <c r="T379">
        <v>23.35</v>
      </c>
      <c r="U379">
        <v>-103.14</v>
      </c>
      <c r="V379">
        <v>357</v>
      </c>
      <c r="W379">
        <v>10.62</v>
      </c>
      <c r="X379">
        <v>25.7</v>
      </c>
      <c r="Y379">
        <v>1.0349333999999999</v>
      </c>
      <c r="Z379">
        <v>0.43993999999999989</v>
      </c>
      <c r="AA379">
        <v>7.1</v>
      </c>
      <c r="AB379">
        <v>60.4</v>
      </c>
      <c r="AC379" s="23">
        <v>19.8</v>
      </c>
      <c r="AD379" s="15">
        <v>3.4850699999999998E-2</v>
      </c>
      <c r="AE379">
        <v>0.96514900000000003</v>
      </c>
      <c r="AF379" s="23" t="s">
        <v>2276</v>
      </c>
      <c r="AG379" s="15">
        <v>1</v>
      </c>
      <c r="AH379">
        <v>1</v>
      </c>
      <c r="AI379">
        <v>1</v>
      </c>
      <c r="AJ379" s="23">
        <v>1</v>
      </c>
      <c r="AK379" s="12">
        <v>0</v>
      </c>
      <c r="AL379" s="13">
        <v>0</v>
      </c>
      <c r="AM379" s="13">
        <v>1</v>
      </c>
      <c r="AN379" s="13">
        <v>0</v>
      </c>
      <c r="AO379" s="13" t="s">
        <v>178</v>
      </c>
      <c r="AP379" s="13">
        <v>1</v>
      </c>
      <c r="AQ379" s="13" t="s">
        <v>179</v>
      </c>
      <c r="AR379" s="13" t="s">
        <v>178</v>
      </c>
      <c r="AS379" s="13" t="s">
        <v>178</v>
      </c>
      <c r="AT379" s="13" t="s">
        <v>178</v>
      </c>
      <c r="AU379" s="14">
        <v>0</v>
      </c>
      <c r="AV379" t="s">
        <v>176</v>
      </c>
      <c r="AW379" t="s">
        <v>25</v>
      </c>
      <c r="AX379" t="s">
        <v>179</v>
      </c>
      <c r="AY379" t="s">
        <v>25</v>
      </c>
      <c r="AZ379" t="s">
        <v>176</v>
      </c>
      <c r="BA379" t="s">
        <v>3052</v>
      </c>
      <c r="BB379" s="12">
        <v>0</v>
      </c>
      <c r="BC379" s="13">
        <v>0</v>
      </c>
      <c r="BD379" s="13">
        <v>1</v>
      </c>
      <c r="BE379" s="13">
        <v>0</v>
      </c>
      <c r="BF379" s="13" t="s">
        <v>180</v>
      </c>
      <c r="BG379" s="13">
        <v>1</v>
      </c>
      <c r="BH379" s="13" t="s">
        <v>179</v>
      </c>
      <c r="BI379" s="13" t="s">
        <v>178</v>
      </c>
      <c r="BJ379" s="13" t="s">
        <v>180</v>
      </c>
      <c r="BK379" s="13" t="s">
        <v>178</v>
      </c>
      <c r="BL379" s="14">
        <v>0</v>
      </c>
      <c r="BM379" t="s">
        <v>176</v>
      </c>
      <c r="BN379" t="s">
        <v>25</v>
      </c>
      <c r="BO379" t="s">
        <v>179</v>
      </c>
      <c r="BP379" t="s">
        <v>25</v>
      </c>
      <c r="BQ379" t="s">
        <v>176</v>
      </c>
    </row>
    <row r="380" spans="1:69" x14ac:dyDescent="0.35">
      <c r="A380">
        <v>379</v>
      </c>
      <c r="B380" t="s">
        <v>3054</v>
      </c>
      <c r="C380" s="15" t="s">
        <v>3055</v>
      </c>
      <c r="D380" t="s">
        <v>166</v>
      </c>
      <c r="E380">
        <v>300</v>
      </c>
      <c r="F380" t="s">
        <v>204</v>
      </c>
      <c r="G380">
        <v>1750</v>
      </c>
      <c r="H380" s="23" t="s">
        <v>168</v>
      </c>
      <c r="I380" s="15" t="s">
        <v>169</v>
      </c>
      <c r="J380" t="s">
        <v>416</v>
      </c>
      <c r="K380" t="s">
        <v>171</v>
      </c>
      <c r="L380" t="s">
        <v>172</v>
      </c>
      <c r="M380">
        <v>30</v>
      </c>
      <c r="N380" t="s">
        <v>173</v>
      </c>
      <c r="O380" t="s">
        <v>543</v>
      </c>
      <c r="P380">
        <v>35</v>
      </c>
      <c r="Q380" t="s">
        <v>175</v>
      </c>
      <c r="R380" s="23" t="s">
        <v>175</v>
      </c>
      <c r="S380" s="15" t="b">
        <v>0</v>
      </c>
      <c r="T380">
        <v>19.86</v>
      </c>
      <c r="U380">
        <v>-102.14</v>
      </c>
      <c r="V380">
        <v>782</v>
      </c>
      <c r="W380">
        <v>13.06</v>
      </c>
      <c r="X380">
        <v>26.1</v>
      </c>
      <c r="Y380">
        <v>0.90046599999999999</v>
      </c>
      <c r="Z380">
        <v>1.05776</v>
      </c>
      <c r="AA380">
        <v>6.3</v>
      </c>
      <c r="AB380">
        <v>43.8</v>
      </c>
      <c r="AC380" s="23">
        <v>32.200000000000003</v>
      </c>
      <c r="AD380" s="15">
        <v>3.5146499999999997E-2</v>
      </c>
      <c r="AE380">
        <v>0.96485399999999999</v>
      </c>
      <c r="AF380" s="23" t="s">
        <v>2276</v>
      </c>
      <c r="AG380" s="15">
        <v>1</v>
      </c>
      <c r="AH380">
        <v>1</v>
      </c>
      <c r="AI380">
        <v>1</v>
      </c>
      <c r="AJ380" s="23">
        <v>1</v>
      </c>
      <c r="AK380" s="12">
        <v>0</v>
      </c>
      <c r="AL380" s="13">
        <v>0</v>
      </c>
      <c r="AM380" s="13">
        <v>1</v>
      </c>
      <c r="AN380" s="13">
        <v>0</v>
      </c>
      <c r="AO380" s="13" t="s">
        <v>178</v>
      </c>
      <c r="AP380" s="13">
        <v>1</v>
      </c>
      <c r="AQ380" s="13" t="s">
        <v>179</v>
      </c>
      <c r="AR380" s="13" t="s">
        <v>178</v>
      </c>
      <c r="AS380" s="13" t="s">
        <v>178</v>
      </c>
      <c r="AT380" s="13" t="s">
        <v>178</v>
      </c>
      <c r="AU380" s="14">
        <v>0</v>
      </c>
      <c r="AV380" t="s">
        <v>176</v>
      </c>
      <c r="AW380" t="s">
        <v>39</v>
      </c>
      <c r="AX380" t="s">
        <v>179</v>
      </c>
      <c r="AY380" t="s">
        <v>25</v>
      </c>
      <c r="AZ380" t="s">
        <v>176</v>
      </c>
      <c r="BA380" t="s">
        <v>3054</v>
      </c>
      <c r="BB380" s="12">
        <v>0</v>
      </c>
      <c r="BC380" s="13">
        <v>0</v>
      </c>
      <c r="BD380" s="13">
        <v>1</v>
      </c>
      <c r="BE380" s="13">
        <v>0</v>
      </c>
      <c r="BF380" s="13" t="s">
        <v>178</v>
      </c>
      <c r="BG380" s="13">
        <v>1</v>
      </c>
      <c r="BH380" s="13" t="s">
        <v>179</v>
      </c>
      <c r="BI380" s="13" t="s">
        <v>178</v>
      </c>
      <c r="BJ380" s="13" t="s">
        <v>180</v>
      </c>
      <c r="BK380" s="13" t="s">
        <v>178</v>
      </c>
      <c r="BL380" s="14">
        <v>0</v>
      </c>
      <c r="BM380" t="s">
        <v>176</v>
      </c>
      <c r="BN380" t="s">
        <v>39</v>
      </c>
      <c r="BO380" t="s">
        <v>179</v>
      </c>
      <c r="BP380" t="s">
        <v>180</v>
      </c>
      <c r="BQ380" t="s">
        <v>176</v>
      </c>
    </row>
    <row r="381" spans="1:69" x14ac:dyDescent="0.35">
      <c r="A381">
        <v>380</v>
      </c>
      <c r="B381" t="s">
        <v>3056</v>
      </c>
      <c r="C381" s="15" t="s">
        <v>3057</v>
      </c>
      <c r="D381" t="s">
        <v>166</v>
      </c>
      <c r="E381">
        <v>300</v>
      </c>
      <c r="F381" t="s">
        <v>516</v>
      </c>
      <c r="G381">
        <v>1860</v>
      </c>
      <c r="H381" s="23" t="s">
        <v>168</v>
      </c>
      <c r="I381" s="15" t="s">
        <v>169</v>
      </c>
      <c r="J381" t="s">
        <v>195</v>
      </c>
      <c r="K381" t="s">
        <v>171</v>
      </c>
      <c r="L381" t="s">
        <v>196</v>
      </c>
      <c r="M381">
        <v>24</v>
      </c>
      <c r="N381" t="s">
        <v>188</v>
      </c>
      <c r="O381" t="s">
        <v>543</v>
      </c>
      <c r="P381">
        <v>33</v>
      </c>
      <c r="Q381" t="s">
        <v>175</v>
      </c>
      <c r="R381" s="23" t="s">
        <v>175</v>
      </c>
      <c r="S381" s="15" t="b">
        <v>0</v>
      </c>
      <c r="T381">
        <v>10.57</v>
      </c>
      <c r="U381">
        <v>-73.58</v>
      </c>
      <c r="V381">
        <v>1163</v>
      </c>
      <c r="W381">
        <v>12.24</v>
      </c>
      <c r="X381">
        <v>21.24</v>
      </c>
      <c r="Y381">
        <v>0.40486660000000002</v>
      </c>
      <c r="Z381">
        <v>1.9707600000000001</v>
      </c>
      <c r="AA381">
        <v>5.4</v>
      </c>
      <c r="AB381">
        <v>38.5</v>
      </c>
      <c r="AC381" s="23">
        <v>31.6</v>
      </c>
      <c r="AD381" s="15">
        <v>4.4145200000000002E-2</v>
      </c>
      <c r="AE381">
        <v>0.95585500000000001</v>
      </c>
      <c r="AF381" s="23" t="s">
        <v>2276</v>
      </c>
      <c r="AG381" s="15">
        <v>0</v>
      </c>
      <c r="AH381">
        <v>1</v>
      </c>
      <c r="AI381">
        <v>0</v>
      </c>
      <c r="AJ381" s="23">
        <v>1</v>
      </c>
      <c r="AK381" s="12">
        <v>0</v>
      </c>
      <c r="AL381" s="13">
        <v>0</v>
      </c>
      <c r="AM381" s="13">
        <v>1</v>
      </c>
      <c r="AN381" s="13">
        <v>0</v>
      </c>
      <c r="AO381" s="13" t="s">
        <v>178</v>
      </c>
      <c r="AP381" s="13">
        <v>1</v>
      </c>
      <c r="AQ381" s="13" t="s">
        <v>179</v>
      </c>
      <c r="AR381" s="13" t="s">
        <v>178</v>
      </c>
      <c r="AS381" s="13" t="s">
        <v>178</v>
      </c>
      <c r="AT381" s="13" t="s">
        <v>176</v>
      </c>
      <c r="AU381" s="14">
        <v>0</v>
      </c>
      <c r="AV381" t="s">
        <v>176</v>
      </c>
      <c r="AW381" t="s">
        <v>25</v>
      </c>
      <c r="AX381" t="s">
        <v>179</v>
      </c>
      <c r="AY381" t="s">
        <v>25</v>
      </c>
      <c r="AZ381" t="s">
        <v>176</v>
      </c>
      <c r="BA381" t="s">
        <v>3056</v>
      </c>
      <c r="BB381" s="12">
        <v>0</v>
      </c>
      <c r="BC381" s="13">
        <v>0</v>
      </c>
      <c r="BD381" s="13">
        <v>1</v>
      </c>
      <c r="BE381" s="13">
        <v>0</v>
      </c>
      <c r="BF381" s="13" t="s">
        <v>180</v>
      </c>
      <c r="BG381" s="13">
        <v>1</v>
      </c>
      <c r="BH381" s="13" t="s">
        <v>179</v>
      </c>
      <c r="BI381" s="13" t="s">
        <v>180</v>
      </c>
      <c r="BJ381" s="13" t="s">
        <v>178</v>
      </c>
      <c r="BK381" s="13" t="s">
        <v>176</v>
      </c>
      <c r="BL381" s="14">
        <v>0</v>
      </c>
      <c r="BM381" t="s">
        <v>176</v>
      </c>
      <c r="BN381" t="s">
        <v>25</v>
      </c>
      <c r="BO381" t="s">
        <v>179</v>
      </c>
      <c r="BP381" t="s">
        <v>25</v>
      </c>
      <c r="BQ381" t="s">
        <v>176</v>
      </c>
    </row>
    <row r="382" spans="1:69" x14ac:dyDescent="0.35">
      <c r="A382">
        <v>381</v>
      </c>
      <c r="B382" t="s">
        <v>3058</v>
      </c>
      <c r="C382" s="15" t="s">
        <v>3059</v>
      </c>
      <c r="D382" t="s">
        <v>166</v>
      </c>
      <c r="E382">
        <v>300</v>
      </c>
      <c r="F382" t="s">
        <v>516</v>
      </c>
      <c r="G382">
        <v>1400</v>
      </c>
      <c r="H382" s="23" t="s">
        <v>168</v>
      </c>
      <c r="I382" s="15" t="s">
        <v>169</v>
      </c>
      <c r="J382" t="s">
        <v>209</v>
      </c>
      <c r="K382" t="s">
        <v>210</v>
      </c>
      <c r="L382" t="s">
        <v>172</v>
      </c>
      <c r="M382">
        <v>25</v>
      </c>
      <c r="N382" t="s">
        <v>188</v>
      </c>
      <c r="O382" t="s">
        <v>2717</v>
      </c>
      <c r="P382">
        <v>40</v>
      </c>
      <c r="Q382" t="s">
        <v>175</v>
      </c>
      <c r="R382" s="23" t="s">
        <v>175</v>
      </c>
      <c r="S382" s="15" t="b">
        <v>0</v>
      </c>
      <c r="T382">
        <v>2.4700000000000002</v>
      </c>
      <c r="U382">
        <v>-75.33</v>
      </c>
      <c r="V382">
        <v>771</v>
      </c>
      <c r="W382">
        <v>14.26</v>
      </c>
      <c r="X382">
        <v>22.74</v>
      </c>
      <c r="Y382">
        <v>0.52326660000000003</v>
      </c>
      <c r="Z382">
        <v>1.5073799999999999</v>
      </c>
      <c r="AA382">
        <v>5.5</v>
      </c>
      <c r="AB382">
        <v>32.6</v>
      </c>
      <c r="AC382" s="23">
        <v>41.7</v>
      </c>
      <c r="AD382" s="15">
        <v>5.7365499999999995E-4</v>
      </c>
      <c r="AE382">
        <v>0.99942600000000004</v>
      </c>
      <c r="AF382" s="23" t="s">
        <v>2276</v>
      </c>
      <c r="AG382" s="15">
        <v>0</v>
      </c>
      <c r="AH382">
        <v>0</v>
      </c>
      <c r="AI382">
        <v>0</v>
      </c>
      <c r="AJ382" s="23">
        <v>0</v>
      </c>
      <c r="AK382" s="12">
        <v>0</v>
      </c>
      <c r="AL382" s="13">
        <v>0</v>
      </c>
      <c r="AM382" s="13">
        <v>1</v>
      </c>
      <c r="AN382" s="13">
        <v>0</v>
      </c>
      <c r="AO382" s="13" t="s">
        <v>178</v>
      </c>
      <c r="AP382" s="13">
        <v>1</v>
      </c>
      <c r="AQ382" s="13" t="s">
        <v>179</v>
      </c>
      <c r="AR382" s="13" t="s">
        <v>178</v>
      </c>
      <c r="AS382" s="13" t="s">
        <v>178</v>
      </c>
      <c r="AT382" s="13" t="s">
        <v>176</v>
      </c>
      <c r="AU382" s="14">
        <v>1</v>
      </c>
      <c r="AV382" t="s">
        <v>179</v>
      </c>
      <c r="AW382" t="s">
        <v>25</v>
      </c>
      <c r="AX382" t="s">
        <v>179</v>
      </c>
      <c r="AY382" t="s">
        <v>25</v>
      </c>
      <c r="AZ382" t="s">
        <v>176</v>
      </c>
      <c r="BA382" t="s">
        <v>3058</v>
      </c>
      <c r="BB382" s="12">
        <v>0</v>
      </c>
      <c r="BC382" s="13">
        <v>0</v>
      </c>
      <c r="BD382" s="13">
        <v>1</v>
      </c>
      <c r="BE382" s="13">
        <v>0</v>
      </c>
      <c r="BF382" s="13" t="s">
        <v>178</v>
      </c>
      <c r="BG382" s="13">
        <v>1</v>
      </c>
      <c r="BH382" s="13" t="s">
        <v>179</v>
      </c>
      <c r="BI382" s="13" t="s">
        <v>178</v>
      </c>
      <c r="BJ382" s="13" t="s">
        <v>178</v>
      </c>
      <c r="BK382" s="13" t="s">
        <v>176</v>
      </c>
      <c r="BL382" s="14">
        <v>1</v>
      </c>
      <c r="BM382" t="s">
        <v>179</v>
      </c>
      <c r="BN382" t="s">
        <v>25</v>
      </c>
      <c r="BO382" t="s">
        <v>179</v>
      </c>
      <c r="BP382" t="s">
        <v>25</v>
      </c>
      <c r="BQ382" t="s">
        <v>176</v>
      </c>
    </row>
    <row r="383" spans="1:69" x14ac:dyDescent="0.35">
      <c r="A383">
        <v>382</v>
      </c>
      <c r="B383" t="s">
        <v>3060</v>
      </c>
      <c r="C383" s="15" t="s">
        <v>3061</v>
      </c>
      <c r="D383" t="s">
        <v>166</v>
      </c>
      <c r="E383">
        <v>300</v>
      </c>
      <c r="F383" t="s">
        <v>204</v>
      </c>
      <c r="G383">
        <v>200</v>
      </c>
      <c r="H383" s="23" t="s">
        <v>168</v>
      </c>
      <c r="I383" s="15" t="s">
        <v>169</v>
      </c>
      <c r="J383" t="s">
        <v>391</v>
      </c>
      <c r="K383" t="s">
        <v>210</v>
      </c>
      <c r="L383" t="s">
        <v>172</v>
      </c>
      <c r="M383">
        <v>21</v>
      </c>
      <c r="N383" t="s">
        <v>188</v>
      </c>
      <c r="O383" t="s">
        <v>543</v>
      </c>
      <c r="P383">
        <v>42</v>
      </c>
      <c r="Q383" t="s">
        <v>411</v>
      </c>
      <c r="R383" s="23" t="s">
        <v>214</v>
      </c>
      <c r="S383" s="15" t="b">
        <v>0</v>
      </c>
      <c r="T383">
        <v>16.11</v>
      </c>
      <c r="U383">
        <v>-93.75</v>
      </c>
      <c r="V383">
        <v>1238</v>
      </c>
      <c r="W383">
        <v>21.6</v>
      </c>
      <c r="X383">
        <v>33.24</v>
      </c>
      <c r="Y383">
        <v>1.196666</v>
      </c>
      <c r="Z383">
        <v>1.5230399999999999</v>
      </c>
      <c r="AA383">
        <v>5.8</v>
      </c>
      <c r="AB383">
        <v>55.2</v>
      </c>
      <c r="AC383" s="23">
        <v>19.399999999999999</v>
      </c>
      <c r="AD383" s="15">
        <v>1E-4</v>
      </c>
      <c r="AE383">
        <v>0.99990000000000001</v>
      </c>
      <c r="AF383" s="23" t="s">
        <v>2276</v>
      </c>
      <c r="AG383" s="15">
        <v>1</v>
      </c>
      <c r="AH383">
        <v>1</v>
      </c>
      <c r="AI383">
        <v>1</v>
      </c>
      <c r="AJ383" s="23">
        <v>1</v>
      </c>
      <c r="AK383" s="12">
        <v>0</v>
      </c>
      <c r="AL383" s="13">
        <v>0</v>
      </c>
      <c r="AM383" s="13">
        <v>1</v>
      </c>
      <c r="AN383" s="13">
        <v>0</v>
      </c>
      <c r="AO383" s="13" t="s">
        <v>178</v>
      </c>
      <c r="AP383" s="13">
        <v>1</v>
      </c>
      <c r="AQ383" s="13" t="s">
        <v>179</v>
      </c>
      <c r="AR383" s="13" t="s">
        <v>178</v>
      </c>
      <c r="AS383" s="13" t="s">
        <v>178</v>
      </c>
      <c r="AT383" s="13" t="s">
        <v>252</v>
      </c>
      <c r="AU383" s="14">
        <v>0</v>
      </c>
      <c r="AV383" t="s">
        <v>2277</v>
      </c>
      <c r="AW383" t="s">
        <v>25</v>
      </c>
      <c r="AX383" t="s">
        <v>179</v>
      </c>
      <c r="AY383" t="s">
        <v>25</v>
      </c>
      <c r="AZ383" t="s">
        <v>176</v>
      </c>
      <c r="BA383" t="s">
        <v>3060</v>
      </c>
      <c r="BB383" s="12">
        <v>0</v>
      </c>
      <c r="BC383" s="13">
        <v>0</v>
      </c>
      <c r="BD383" s="13" t="s">
        <v>180</v>
      </c>
      <c r="BE383" s="13">
        <v>0</v>
      </c>
      <c r="BF383" s="13" t="s">
        <v>178</v>
      </c>
      <c r="BG383" s="13">
        <v>1</v>
      </c>
      <c r="BH383" s="13" t="s">
        <v>180</v>
      </c>
      <c r="BI383" s="13" t="s">
        <v>178</v>
      </c>
      <c r="BJ383" s="13" t="s">
        <v>178</v>
      </c>
      <c r="BK383" s="13" t="s">
        <v>252</v>
      </c>
      <c r="BL383" s="14">
        <v>0</v>
      </c>
      <c r="BM383" t="s">
        <v>2277</v>
      </c>
      <c r="BN383" t="s">
        <v>25</v>
      </c>
      <c r="BO383" t="s">
        <v>179</v>
      </c>
      <c r="BP383" t="s">
        <v>25</v>
      </c>
      <c r="BQ383" t="s">
        <v>176</v>
      </c>
    </row>
    <row r="384" spans="1:69" x14ac:dyDescent="0.35">
      <c r="A384">
        <v>383</v>
      </c>
      <c r="B384" t="s">
        <v>3062</v>
      </c>
      <c r="C384" s="15" t="s">
        <v>3063</v>
      </c>
      <c r="D384" t="s">
        <v>166</v>
      </c>
      <c r="E384">
        <v>300</v>
      </c>
      <c r="F384" t="s">
        <v>516</v>
      </c>
      <c r="G384">
        <v>2465</v>
      </c>
      <c r="H384" s="23" t="s">
        <v>168</v>
      </c>
      <c r="I384" s="15" t="s">
        <v>169</v>
      </c>
      <c r="J384" t="s">
        <v>391</v>
      </c>
      <c r="K384" t="s">
        <v>171</v>
      </c>
      <c r="L384" t="s">
        <v>196</v>
      </c>
      <c r="M384">
        <v>20</v>
      </c>
      <c r="N384" t="s">
        <v>188</v>
      </c>
      <c r="O384" t="s">
        <v>543</v>
      </c>
      <c r="P384">
        <v>42</v>
      </c>
      <c r="Q384" t="s">
        <v>175</v>
      </c>
      <c r="R384" s="23" t="s">
        <v>175</v>
      </c>
      <c r="S384" s="15" t="b">
        <v>0</v>
      </c>
      <c r="T384">
        <v>7.31</v>
      </c>
      <c r="U384">
        <v>-72.72</v>
      </c>
      <c r="V384">
        <v>560</v>
      </c>
      <c r="W384">
        <v>6.5</v>
      </c>
      <c r="X384">
        <v>14.3</v>
      </c>
      <c r="Y384">
        <v>0.27753339999999999</v>
      </c>
      <c r="Z384">
        <v>1.16974</v>
      </c>
      <c r="AA384">
        <v>5.8</v>
      </c>
      <c r="AB384">
        <v>33.6</v>
      </c>
      <c r="AC384" s="23">
        <v>29.6</v>
      </c>
      <c r="AD384" s="15">
        <v>1E-4</v>
      </c>
      <c r="AE384">
        <v>0.99990000000000001</v>
      </c>
      <c r="AF384" s="23" t="s">
        <v>2276</v>
      </c>
      <c r="AG384" s="15">
        <v>1</v>
      </c>
      <c r="AH384">
        <v>1</v>
      </c>
      <c r="AI384">
        <v>1</v>
      </c>
      <c r="AJ384" s="23">
        <v>1</v>
      </c>
      <c r="AK384" s="12">
        <v>0</v>
      </c>
      <c r="AL384" s="13">
        <v>0</v>
      </c>
      <c r="AM384" s="13">
        <v>1</v>
      </c>
      <c r="AN384" s="13">
        <v>0</v>
      </c>
      <c r="AO384" s="13" t="s">
        <v>178</v>
      </c>
      <c r="AP384" s="13">
        <v>1</v>
      </c>
      <c r="AQ384" s="13" t="s">
        <v>179</v>
      </c>
      <c r="AR384" s="13" t="s">
        <v>178</v>
      </c>
      <c r="AS384" s="13" t="s">
        <v>178</v>
      </c>
      <c r="AT384" s="13" t="s">
        <v>252</v>
      </c>
      <c r="AU384" s="14">
        <v>0</v>
      </c>
      <c r="AV384" t="s">
        <v>2277</v>
      </c>
      <c r="AW384" t="s">
        <v>25</v>
      </c>
      <c r="AX384" t="s">
        <v>179</v>
      </c>
      <c r="AY384" t="s">
        <v>25</v>
      </c>
      <c r="AZ384" t="s">
        <v>176</v>
      </c>
      <c r="BA384" t="s">
        <v>3062</v>
      </c>
      <c r="BB384" s="12">
        <v>0</v>
      </c>
      <c r="BC384" s="13">
        <v>0</v>
      </c>
      <c r="BD384" s="13">
        <v>1</v>
      </c>
      <c r="BE384" s="13">
        <v>0</v>
      </c>
      <c r="BF384" s="13" t="s">
        <v>178</v>
      </c>
      <c r="BG384" s="13">
        <v>1</v>
      </c>
      <c r="BH384" s="13" t="s">
        <v>179</v>
      </c>
      <c r="BI384" s="13" t="s">
        <v>178</v>
      </c>
      <c r="BJ384" s="13" t="s">
        <v>178</v>
      </c>
      <c r="BK384" s="13" t="s">
        <v>252</v>
      </c>
      <c r="BL384" s="14">
        <v>0</v>
      </c>
      <c r="BM384" t="s">
        <v>2277</v>
      </c>
      <c r="BN384" t="s">
        <v>25</v>
      </c>
      <c r="BO384" t="s">
        <v>179</v>
      </c>
      <c r="BP384" t="s">
        <v>180</v>
      </c>
      <c r="BQ384" t="s">
        <v>176</v>
      </c>
    </row>
    <row r="385" spans="1:69" x14ac:dyDescent="0.35">
      <c r="A385">
        <v>384</v>
      </c>
      <c r="B385" t="s">
        <v>3064</v>
      </c>
      <c r="C385" s="15" t="s">
        <v>3065</v>
      </c>
      <c r="D385" t="s">
        <v>166</v>
      </c>
      <c r="E385">
        <v>300</v>
      </c>
      <c r="F385" t="s">
        <v>204</v>
      </c>
      <c r="G385">
        <v>2243</v>
      </c>
      <c r="H385" s="23" t="s">
        <v>168</v>
      </c>
      <c r="I385" s="15" t="s">
        <v>169</v>
      </c>
      <c r="J385" t="s">
        <v>195</v>
      </c>
      <c r="K385" t="s">
        <v>171</v>
      </c>
      <c r="L385" t="s">
        <v>172</v>
      </c>
      <c r="M385">
        <v>25</v>
      </c>
      <c r="N385" t="s">
        <v>188</v>
      </c>
      <c r="O385" t="s">
        <v>543</v>
      </c>
      <c r="P385">
        <v>36</v>
      </c>
      <c r="Q385" t="s">
        <v>175</v>
      </c>
      <c r="R385" s="23" t="s">
        <v>175</v>
      </c>
      <c r="S385" s="15" t="b">
        <v>0</v>
      </c>
      <c r="T385">
        <v>18.965599999999998</v>
      </c>
      <c r="U385">
        <v>-97.904200000000003</v>
      </c>
      <c r="V385">
        <v>544</v>
      </c>
      <c r="W385">
        <v>9.16</v>
      </c>
      <c r="X385">
        <v>25.02</v>
      </c>
      <c r="Y385">
        <v>0.82066660000000002</v>
      </c>
      <c r="Z385">
        <v>0.78049999999999997</v>
      </c>
      <c r="AC385" s="23"/>
      <c r="AD385" s="15">
        <v>2.4869200000000001E-2</v>
      </c>
      <c r="AE385">
        <v>0.97513099999999997</v>
      </c>
      <c r="AF385" s="23" t="s">
        <v>2276</v>
      </c>
      <c r="AG385" s="15">
        <v>0</v>
      </c>
      <c r="AH385">
        <v>1</v>
      </c>
      <c r="AI385">
        <v>0</v>
      </c>
      <c r="AJ385" s="23">
        <v>1</v>
      </c>
      <c r="AK385" s="12">
        <v>0</v>
      </c>
      <c r="AL385" s="13">
        <v>0</v>
      </c>
      <c r="AM385" s="13">
        <v>1</v>
      </c>
      <c r="AN385" s="13">
        <v>0</v>
      </c>
      <c r="AO385" s="13" t="s">
        <v>178</v>
      </c>
      <c r="AP385" s="13">
        <v>1</v>
      </c>
      <c r="AQ385" s="13" t="s">
        <v>179</v>
      </c>
      <c r="AR385" s="13" t="s">
        <v>178</v>
      </c>
      <c r="AS385" s="13" t="s">
        <v>178</v>
      </c>
      <c r="AT385" s="13" t="s">
        <v>176</v>
      </c>
      <c r="AU385" s="14">
        <v>0</v>
      </c>
      <c r="AV385" t="s">
        <v>176</v>
      </c>
      <c r="AW385" t="s">
        <v>25</v>
      </c>
      <c r="AX385" t="s">
        <v>179</v>
      </c>
      <c r="AY385" t="s">
        <v>25</v>
      </c>
      <c r="AZ385" t="s">
        <v>176</v>
      </c>
      <c r="BA385" t="s">
        <v>3064</v>
      </c>
      <c r="BB385" s="12">
        <v>0</v>
      </c>
      <c r="BC385" s="13">
        <v>0</v>
      </c>
      <c r="BD385" s="13" t="s">
        <v>180</v>
      </c>
      <c r="BE385" s="13">
        <v>0</v>
      </c>
      <c r="BF385" s="13" t="s">
        <v>180</v>
      </c>
      <c r="BG385" s="13">
        <v>1</v>
      </c>
      <c r="BH385" s="13" t="s">
        <v>179</v>
      </c>
      <c r="BI385" s="13" t="s">
        <v>178</v>
      </c>
      <c r="BJ385" s="13" t="s">
        <v>180</v>
      </c>
      <c r="BK385" s="13" t="s">
        <v>176</v>
      </c>
      <c r="BL385" s="14">
        <v>0</v>
      </c>
      <c r="BM385" t="s">
        <v>176</v>
      </c>
      <c r="BN385" t="s">
        <v>25</v>
      </c>
      <c r="BO385" t="s">
        <v>179</v>
      </c>
      <c r="BP385" t="s">
        <v>180</v>
      </c>
      <c r="BQ385" t="s">
        <v>176</v>
      </c>
    </row>
    <row r="386" spans="1:69" x14ac:dyDescent="0.35">
      <c r="A386">
        <v>385</v>
      </c>
      <c r="B386" t="s">
        <v>3066</v>
      </c>
      <c r="C386" s="15" t="s">
        <v>3067</v>
      </c>
      <c r="D386" t="s">
        <v>166</v>
      </c>
      <c r="E386">
        <v>300</v>
      </c>
      <c r="F386" t="s">
        <v>516</v>
      </c>
      <c r="G386">
        <v>600</v>
      </c>
      <c r="H386" s="23" t="s">
        <v>168</v>
      </c>
      <c r="I386" s="15" t="s">
        <v>169</v>
      </c>
      <c r="J386" t="s">
        <v>416</v>
      </c>
      <c r="K386" t="s">
        <v>210</v>
      </c>
      <c r="L386" t="s">
        <v>172</v>
      </c>
      <c r="M386">
        <v>13</v>
      </c>
      <c r="N386" t="s">
        <v>188</v>
      </c>
      <c r="O386" t="s">
        <v>543</v>
      </c>
      <c r="P386">
        <v>41</v>
      </c>
      <c r="Q386" t="s">
        <v>175</v>
      </c>
      <c r="R386" s="23" t="s">
        <v>175</v>
      </c>
      <c r="S386" s="15" t="b">
        <v>0</v>
      </c>
      <c r="T386">
        <v>2.1</v>
      </c>
      <c r="U386">
        <v>-76.97</v>
      </c>
      <c r="V386">
        <v>1019</v>
      </c>
      <c r="W386">
        <v>18.68</v>
      </c>
      <c r="X386">
        <v>29.34</v>
      </c>
      <c r="Y386">
        <v>0.84960000000000002</v>
      </c>
      <c r="Z386">
        <v>1.6965399999999999</v>
      </c>
      <c r="AA386">
        <v>6</v>
      </c>
      <c r="AB386">
        <v>30.5</v>
      </c>
      <c r="AC386" s="23">
        <v>33.6</v>
      </c>
      <c r="AD386" s="15">
        <v>1E-4</v>
      </c>
      <c r="AE386">
        <v>0.99990000000000001</v>
      </c>
      <c r="AF386" s="23" t="s">
        <v>2276</v>
      </c>
      <c r="AG386" s="15">
        <v>0</v>
      </c>
      <c r="AH386">
        <v>2</v>
      </c>
      <c r="AI386">
        <v>0</v>
      </c>
      <c r="AJ386" s="23">
        <v>2</v>
      </c>
      <c r="AK386" s="12">
        <v>0</v>
      </c>
      <c r="AL386" s="13">
        <v>0</v>
      </c>
      <c r="AM386" s="13">
        <v>1</v>
      </c>
      <c r="AN386" s="13">
        <v>0</v>
      </c>
      <c r="AO386" s="13" t="s">
        <v>178</v>
      </c>
      <c r="AP386" s="13">
        <v>0</v>
      </c>
      <c r="AQ386" s="13" t="s">
        <v>179</v>
      </c>
      <c r="AR386" s="13" t="s">
        <v>178</v>
      </c>
      <c r="AS386" s="13" t="s">
        <v>178</v>
      </c>
      <c r="AT386" s="13" t="s">
        <v>176</v>
      </c>
      <c r="AU386" s="14">
        <v>0</v>
      </c>
      <c r="AV386" t="s">
        <v>176</v>
      </c>
      <c r="AW386" t="s">
        <v>25</v>
      </c>
      <c r="AX386" t="s">
        <v>179</v>
      </c>
      <c r="AY386" t="s">
        <v>25</v>
      </c>
      <c r="AZ386" t="s">
        <v>176</v>
      </c>
      <c r="BA386" t="s">
        <v>3066</v>
      </c>
      <c r="BB386" s="12">
        <v>0</v>
      </c>
      <c r="BC386" s="13">
        <v>0</v>
      </c>
      <c r="BD386" s="13">
        <v>1</v>
      </c>
      <c r="BE386" s="13">
        <v>0</v>
      </c>
      <c r="BF386" s="13" t="s">
        <v>178</v>
      </c>
      <c r="BG386" s="13">
        <v>0</v>
      </c>
      <c r="BH386" s="13" t="s">
        <v>179</v>
      </c>
      <c r="BI386" s="13" t="s">
        <v>178</v>
      </c>
      <c r="BJ386" s="13" t="s">
        <v>178</v>
      </c>
      <c r="BK386" s="13" t="s">
        <v>176</v>
      </c>
      <c r="BL386" s="14">
        <v>0</v>
      </c>
      <c r="BM386" t="s">
        <v>176</v>
      </c>
      <c r="BN386" t="s">
        <v>25</v>
      </c>
      <c r="BO386" t="s">
        <v>179</v>
      </c>
      <c r="BP386" t="s">
        <v>25</v>
      </c>
      <c r="BQ386" t="s">
        <v>176</v>
      </c>
    </row>
    <row r="387" spans="1:69" x14ac:dyDescent="0.35">
      <c r="A387">
        <v>386</v>
      </c>
      <c r="B387" t="s">
        <v>3068</v>
      </c>
      <c r="C387" s="15" t="s">
        <v>3069</v>
      </c>
      <c r="D387" t="s">
        <v>166</v>
      </c>
      <c r="E387">
        <v>300</v>
      </c>
      <c r="F387" t="s">
        <v>204</v>
      </c>
      <c r="H387" s="23" t="s">
        <v>168</v>
      </c>
      <c r="I387" s="15" t="s">
        <v>169</v>
      </c>
      <c r="J387" t="s">
        <v>391</v>
      </c>
      <c r="K387" t="s">
        <v>210</v>
      </c>
      <c r="L387" t="s">
        <v>172</v>
      </c>
      <c r="M387">
        <v>21</v>
      </c>
      <c r="N387" t="s">
        <v>173</v>
      </c>
      <c r="O387" t="s">
        <v>543</v>
      </c>
      <c r="Q387" t="s">
        <v>214</v>
      </c>
      <c r="R387" s="23" t="s">
        <v>214</v>
      </c>
      <c r="S387" s="15" t="b">
        <v>0</v>
      </c>
      <c r="T387">
        <v>19.816400000000002</v>
      </c>
      <c r="U387">
        <v>-97.790800000000004</v>
      </c>
      <c r="V387">
        <v>702</v>
      </c>
      <c r="W387">
        <v>11.02</v>
      </c>
      <c r="X387">
        <v>22.26</v>
      </c>
      <c r="Y387">
        <v>0.51919999999999999</v>
      </c>
      <c r="Z387">
        <v>1.1514</v>
      </c>
      <c r="AA387">
        <v>6.6</v>
      </c>
      <c r="AB387">
        <v>43.6</v>
      </c>
      <c r="AC387" s="23">
        <v>31.1</v>
      </c>
      <c r="AD387" s="15">
        <v>1E-4</v>
      </c>
      <c r="AE387">
        <v>0.99990000000000001</v>
      </c>
      <c r="AF387" s="23" t="s">
        <v>2276</v>
      </c>
      <c r="AG387" s="15">
        <v>1</v>
      </c>
      <c r="AH387">
        <v>1</v>
      </c>
      <c r="AI387">
        <v>1</v>
      </c>
      <c r="AJ387" s="23">
        <v>1</v>
      </c>
      <c r="AK387" s="12">
        <v>0</v>
      </c>
      <c r="AL387" s="13">
        <v>0</v>
      </c>
      <c r="AM387" s="13">
        <v>1</v>
      </c>
      <c r="AN387" s="13">
        <v>0</v>
      </c>
      <c r="AO387" s="13" t="s">
        <v>178</v>
      </c>
      <c r="AP387" s="13">
        <v>1</v>
      </c>
      <c r="AQ387" s="13" t="s">
        <v>179</v>
      </c>
      <c r="AR387" s="13" t="s">
        <v>178</v>
      </c>
      <c r="AS387" s="13" t="s">
        <v>178</v>
      </c>
      <c r="AT387" s="13" t="s">
        <v>178</v>
      </c>
      <c r="AU387" s="14">
        <v>0</v>
      </c>
      <c r="AV387" t="s">
        <v>179</v>
      </c>
      <c r="AW387" t="s">
        <v>25</v>
      </c>
      <c r="AX387" t="s">
        <v>179</v>
      </c>
      <c r="AY387" t="s">
        <v>25</v>
      </c>
      <c r="AZ387" t="s">
        <v>176</v>
      </c>
      <c r="BA387" t="s">
        <v>3068</v>
      </c>
      <c r="BB387" s="12">
        <v>0</v>
      </c>
      <c r="BC387" s="13">
        <v>0</v>
      </c>
      <c r="BD387" s="13" t="s">
        <v>180</v>
      </c>
      <c r="BE387" s="13">
        <v>0</v>
      </c>
      <c r="BF387" s="13" t="s">
        <v>178</v>
      </c>
      <c r="BG387" s="13">
        <v>1</v>
      </c>
      <c r="BH387" s="13" t="s">
        <v>179</v>
      </c>
      <c r="BI387" s="13" t="s">
        <v>178</v>
      </c>
      <c r="BJ387" s="13" t="s">
        <v>178</v>
      </c>
      <c r="BK387" s="13" t="s">
        <v>178</v>
      </c>
      <c r="BL387" s="14">
        <v>0</v>
      </c>
      <c r="BM387" t="s">
        <v>179</v>
      </c>
      <c r="BN387" t="s">
        <v>25</v>
      </c>
      <c r="BO387" t="s">
        <v>179</v>
      </c>
      <c r="BP387" t="s">
        <v>25</v>
      </c>
      <c r="BQ387" t="s">
        <v>176</v>
      </c>
    </row>
    <row r="388" spans="1:69" x14ac:dyDescent="0.35">
      <c r="A388">
        <v>387</v>
      </c>
      <c r="B388" t="s">
        <v>3070</v>
      </c>
      <c r="C388" s="15" t="s">
        <v>3071</v>
      </c>
      <c r="D388" t="s">
        <v>166</v>
      </c>
      <c r="E388">
        <v>300</v>
      </c>
      <c r="F388" t="s">
        <v>204</v>
      </c>
      <c r="G388">
        <v>2080</v>
      </c>
      <c r="H388" s="23" t="s">
        <v>168</v>
      </c>
      <c r="I388" s="15" t="s">
        <v>169</v>
      </c>
      <c r="J388" t="s">
        <v>170</v>
      </c>
      <c r="K388" t="s">
        <v>171</v>
      </c>
      <c r="L388" t="s">
        <v>172</v>
      </c>
      <c r="M388">
        <v>25</v>
      </c>
      <c r="N388" t="s">
        <v>188</v>
      </c>
      <c r="O388" t="s">
        <v>543</v>
      </c>
      <c r="P388">
        <v>33</v>
      </c>
      <c r="Q388" t="s">
        <v>175</v>
      </c>
      <c r="R388" s="23" t="s">
        <v>175</v>
      </c>
      <c r="S388" s="15" t="b">
        <v>0</v>
      </c>
      <c r="T388">
        <v>23.29</v>
      </c>
      <c r="U388">
        <v>-103.3</v>
      </c>
      <c r="V388">
        <v>372</v>
      </c>
      <c r="W388">
        <v>10.36</v>
      </c>
      <c r="X388">
        <v>25.88</v>
      </c>
      <c r="Y388">
        <v>1.0087345999999999</v>
      </c>
      <c r="Z388">
        <v>0.45353999999999989</v>
      </c>
      <c r="AA388">
        <v>7.3</v>
      </c>
      <c r="AB388">
        <v>59.1</v>
      </c>
      <c r="AC388" s="23">
        <v>21.5</v>
      </c>
      <c r="AD388" s="15">
        <v>1.1553300000000001E-2</v>
      </c>
      <c r="AE388">
        <v>0.98844699999999996</v>
      </c>
      <c r="AF388" s="23" t="s">
        <v>2276</v>
      </c>
      <c r="AG388" s="15">
        <v>1</v>
      </c>
      <c r="AH388">
        <v>1</v>
      </c>
      <c r="AI388">
        <v>1</v>
      </c>
      <c r="AJ388" s="23">
        <v>1</v>
      </c>
      <c r="AK388" s="12">
        <v>0</v>
      </c>
      <c r="AL388" s="13">
        <v>0</v>
      </c>
      <c r="AM388" s="13">
        <v>1</v>
      </c>
      <c r="AN388" s="13">
        <v>0</v>
      </c>
      <c r="AO388" s="13" t="s">
        <v>178</v>
      </c>
      <c r="AP388" s="13">
        <v>1</v>
      </c>
      <c r="AQ388" s="13" t="s">
        <v>179</v>
      </c>
      <c r="AR388" s="13" t="s">
        <v>178</v>
      </c>
      <c r="AS388" s="13" t="s">
        <v>178</v>
      </c>
      <c r="AT388" s="13" t="s">
        <v>178</v>
      </c>
      <c r="AU388" s="14">
        <v>0</v>
      </c>
      <c r="AV388" t="s">
        <v>176</v>
      </c>
      <c r="AW388" t="s">
        <v>25</v>
      </c>
      <c r="AX388" t="s">
        <v>179</v>
      </c>
      <c r="AY388" t="s">
        <v>25</v>
      </c>
      <c r="AZ388" t="s">
        <v>176</v>
      </c>
      <c r="BA388" t="s">
        <v>3070</v>
      </c>
      <c r="BB388" s="12">
        <v>0</v>
      </c>
      <c r="BC388" s="13">
        <v>0</v>
      </c>
      <c r="BD388" s="13">
        <v>1</v>
      </c>
      <c r="BE388" s="13">
        <v>0</v>
      </c>
      <c r="BF388" s="13" t="s">
        <v>180</v>
      </c>
      <c r="BG388" s="13" t="s">
        <v>180</v>
      </c>
      <c r="BH388" s="13" t="s">
        <v>179</v>
      </c>
      <c r="BI388" s="13" t="s">
        <v>178</v>
      </c>
      <c r="BJ388" s="13" t="s">
        <v>180</v>
      </c>
      <c r="BK388" s="13" t="s">
        <v>178</v>
      </c>
      <c r="BL388" s="14">
        <v>0</v>
      </c>
      <c r="BM388" t="s">
        <v>176</v>
      </c>
      <c r="BN388" t="s">
        <v>25</v>
      </c>
      <c r="BO388" t="s">
        <v>180</v>
      </c>
      <c r="BP388" t="s">
        <v>25</v>
      </c>
      <c r="BQ388" t="s">
        <v>176</v>
      </c>
    </row>
    <row r="389" spans="1:69" x14ac:dyDescent="0.35">
      <c r="A389">
        <v>388</v>
      </c>
      <c r="B389" t="s">
        <v>3072</v>
      </c>
      <c r="C389" s="15" t="s">
        <v>3073</v>
      </c>
      <c r="D389" t="s">
        <v>166</v>
      </c>
      <c r="E389">
        <v>300</v>
      </c>
      <c r="F389" t="s">
        <v>204</v>
      </c>
      <c r="G389">
        <v>1730</v>
      </c>
      <c r="H389" s="23" t="s">
        <v>168</v>
      </c>
      <c r="I389" s="15" t="s">
        <v>169</v>
      </c>
      <c r="J389" t="s">
        <v>1207</v>
      </c>
      <c r="K389" t="s">
        <v>171</v>
      </c>
      <c r="L389" t="s">
        <v>172</v>
      </c>
      <c r="M389">
        <v>40.200000000000003</v>
      </c>
      <c r="N389" t="s">
        <v>173</v>
      </c>
      <c r="O389" t="s">
        <v>543</v>
      </c>
      <c r="P389">
        <v>40</v>
      </c>
      <c r="Q389" t="s">
        <v>175</v>
      </c>
      <c r="R389" s="23" t="s">
        <v>175</v>
      </c>
      <c r="S389" s="15" t="b">
        <v>0</v>
      </c>
      <c r="T389">
        <v>20.2014</v>
      </c>
      <c r="U389">
        <v>-104.4059</v>
      </c>
      <c r="V389">
        <v>956</v>
      </c>
      <c r="W389">
        <v>13.02</v>
      </c>
      <c r="X389">
        <v>25.1</v>
      </c>
      <c r="Y389">
        <v>0.63133320000000004</v>
      </c>
      <c r="Z389">
        <v>1.43448</v>
      </c>
      <c r="AA389">
        <v>5.8</v>
      </c>
      <c r="AB389">
        <v>44.6</v>
      </c>
      <c r="AC389" s="23">
        <v>29.2</v>
      </c>
      <c r="AD389" s="15">
        <v>5.7474400000000002E-2</v>
      </c>
      <c r="AE389">
        <v>0.94252599999999997</v>
      </c>
      <c r="AF389" s="23" t="s">
        <v>2276</v>
      </c>
      <c r="AG389" s="15">
        <v>1</v>
      </c>
      <c r="AH389">
        <v>1</v>
      </c>
      <c r="AI389">
        <v>1</v>
      </c>
      <c r="AJ389" s="23">
        <v>1</v>
      </c>
      <c r="AK389" s="12">
        <v>0</v>
      </c>
      <c r="AL389" s="13">
        <v>0</v>
      </c>
      <c r="AM389" s="13">
        <v>1</v>
      </c>
      <c r="AN389" s="13">
        <v>0</v>
      </c>
      <c r="AO389" s="13" t="s">
        <v>178</v>
      </c>
      <c r="AP389" s="13">
        <v>1</v>
      </c>
      <c r="AQ389" s="13" t="s">
        <v>179</v>
      </c>
      <c r="AR389" s="13" t="s">
        <v>178</v>
      </c>
      <c r="AS389" s="13" t="s">
        <v>178</v>
      </c>
      <c r="AT389" s="13" t="s">
        <v>178</v>
      </c>
      <c r="AU389" s="14">
        <v>0</v>
      </c>
      <c r="AV389" t="s">
        <v>176</v>
      </c>
      <c r="AW389" t="s">
        <v>39</v>
      </c>
      <c r="AX389" t="s">
        <v>179</v>
      </c>
      <c r="AY389" t="s">
        <v>25</v>
      </c>
      <c r="AZ389" t="s">
        <v>176</v>
      </c>
      <c r="BA389" t="s">
        <v>3072</v>
      </c>
      <c r="BB389" s="12">
        <v>0</v>
      </c>
      <c r="BC389" s="13">
        <v>0</v>
      </c>
      <c r="BD389" s="13">
        <v>1</v>
      </c>
      <c r="BE389" s="13">
        <v>0</v>
      </c>
      <c r="BF389" s="13" t="s">
        <v>178</v>
      </c>
      <c r="BG389" s="13">
        <v>1</v>
      </c>
      <c r="BH389" s="13" t="s">
        <v>179</v>
      </c>
      <c r="BI389" s="13" t="s">
        <v>180</v>
      </c>
      <c r="BJ389" s="13" t="s">
        <v>178</v>
      </c>
      <c r="BK389" s="13" t="s">
        <v>178</v>
      </c>
      <c r="BL389" s="14">
        <v>0</v>
      </c>
      <c r="BM389" t="s">
        <v>176</v>
      </c>
      <c r="BN389" t="s">
        <v>39</v>
      </c>
      <c r="BO389" t="s">
        <v>179</v>
      </c>
      <c r="BP389" t="s">
        <v>180</v>
      </c>
      <c r="BQ389" t="s">
        <v>176</v>
      </c>
    </row>
    <row r="390" spans="1:69" x14ac:dyDescent="0.35">
      <c r="A390">
        <v>389</v>
      </c>
      <c r="B390" t="s">
        <v>3074</v>
      </c>
      <c r="C390" s="15" t="s">
        <v>3075</v>
      </c>
      <c r="D390" t="s">
        <v>166</v>
      </c>
      <c r="E390">
        <v>300</v>
      </c>
      <c r="F390" t="s">
        <v>1658</v>
      </c>
      <c r="H390" s="23" t="s">
        <v>168</v>
      </c>
      <c r="I390" s="15" t="s">
        <v>169</v>
      </c>
      <c r="J390" t="s">
        <v>391</v>
      </c>
      <c r="K390" t="s">
        <v>210</v>
      </c>
      <c r="L390" t="s">
        <v>172</v>
      </c>
      <c r="M390">
        <v>21</v>
      </c>
      <c r="N390" t="s">
        <v>173</v>
      </c>
      <c r="O390" t="s">
        <v>543</v>
      </c>
      <c r="P390">
        <v>38</v>
      </c>
      <c r="Q390" t="s">
        <v>175</v>
      </c>
      <c r="R390" s="23" t="s">
        <v>175</v>
      </c>
      <c r="S390" s="15" t="b">
        <v>0</v>
      </c>
      <c r="T390">
        <v>14.97</v>
      </c>
      <c r="U390">
        <v>-88.88</v>
      </c>
      <c r="V390">
        <v>1212</v>
      </c>
      <c r="W390">
        <v>17.84</v>
      </c>
      <c r="X390">
        <v>27.06</v>
      </c>
      <c r="Y390">
        <v>0.60913339999999994</v>
      </c>
      <c r="Z390">
        <v>1.7226399999999999</v>
      </c>
      <c r="AA390">
        <v>6.1</v>
      </c>
      <c r="AB390">
        <v>27.2</v>
      </c>
      <c r="AC390" s="23">
        <v>38.5</v>
      </c>
      <c r="AD390" s="15">
        <v>1E-4</v>
      </c>
      <c r="AE390">
        <v>0.99990000000000001</v>
      </c>
      <c r="AF390" s="23" t="s">
        <v>2276</v>
      </c>
      <c r="AG390" s="15">
        <v>1</v>
      </c>
      <c r="AH390">
        <v>2</v>
      </c>
      <c r="AI390">
        <v>1</v>
      </c>
      <c r="AJ390" s="23">
        <v>2</v>
      </c>
      <c r="AK390" s="12">
        <v>1</v>
      </c>
      <c r="AL390" s="13">
        <v>0</v>
      </c>
      <c r="AM390" s="13">
        <v>1</v>
      </c>
      <c r="AN390" s="13">
        <v>0</v>
      </c>
      <c r="AO390" s="13" t="s">
        <v>178</v>
      </c>
      <c r="AP390" s="13">
        <v>1</v>
      </c>
      <c r="AQ390" s="13" t="s">
        <v>179</v>
      </c>
      <c r="AR390" s="13" t="s">
        <v>178</v>
      </c>
      <c r="AS390" s="13" t="s">
        <v>178</v>
      </c>
      <c r="AT390" s="13" t="s">
        <v>178</v>
      </c>
      <c r="AU390" s="14">
        <v>0</v>
      </c>
      <c r="AV390" t="s">
        <v>176</v>
      </c>
      <c r="AW390" t="s">
        <v>25</v>
      </c>
      <c r="AX390" t="s">
        <v>179</v>
      </c>
      <c r="AY390" t="s">
        <v>25</v>
      </c>
      <c r="AZ390" t="s">
        <v>176</v>
      </c>
      <c r="BA390" t="s">
        <v>3074</v>
      </c>
      <c r="BB390" s="12">
        <v>1</v>
      </c>
      <c r="BC390" s="13">
        <v>0</v>
      </c>
      <c r="BD390" s="13" t="s">
        <v>180</v>
      </c>
      <c r="BE390" s="13">
        <v>0</v>
      </c>
      <c r="BF390" s="13" t="s">
        <v>178</v>
      </c>
      <c r="BG390" s="13">
        <v>1</v>
      </c>
      <c r="BH390" s="13" t="s">
        <v>180</v>
      </c>
      <c r="BI390" s="13" t="s">
        <v>178</v>
      </c>
      <c r="BJ390" s="13" t="s">
        <v>178</v>
      </c>
      <c r="BK390" s="13" t="s">
        <v>178</v>
      </c>
      <c r="BL390" s="14">
        <v>0</v>
      </c>
      <c r="BM390" t="s">
        <v>176</v>
      </c>
      <c r="BN390" t="s">
        <v>25</v>
      </c>
      <c r="BO390" t="s">
        <v>179</v>
      </c>
      <c r="BP390" t="s">
        <v>25</v>
      </c>
      <c r="BQ390" t="s">
        <v>176</v>
      </c>
    </row>
    <row r="391" spans="1:69" x14ac:dyDescent="0.35">
      <c r="A391">
        <v>390</v>
      </c>
      <c r="B391" t="s">
        <v>3076</v>
      </c>
      <c r="C391" s="15" t="s">
        <v>3077</v>
      </c>
      <c r="D391" t="s">
        <v>166</v>
      </c>
      <c r="E391">
        <v>300</v>
      </c>
      <c r="F391" t="s">
        <v>204</v>
      </c>
      <c r="G391">
        <v>1400</v>
      </c>
      <c r="H391" s="23" t="s">
        <v>168</v>
      </c>
      <c r="I391" s="15" t="s">
        <v>169</v>
      </c>
      <c r="J391" t="s">
        <v>391</v>
      </c>
      <c r="K391" t="s">
        <v>210</v>
      </c>
      <c r="L391" t="s">
        <v>196</v>
      </c>
      <c r="M391">
        <v>23</v>
      </c>
      <c r="N391" t="s">
        <v>188</v>
      </c>
      <c r="O391" t="s">
        <v>543</v>
      </c>
      <c r="P391">
        <v>42</v>
      </c>
      <c r="Q391" t="s">
        <v>175</v>
      </c>
      <c r="R391" s="23" t="s">
        <v>171</v>
      </c>
      <c r="S391" s="15" t="b">
        <v>0</v>
      </c>
      <c r="T391">
        <v>15.2</v>
      </c>
      <c r="U391">
        <v>-92.43</v>
      </c>
      <c r="V391">
        <v>2109</v>
      </c>
      <c r="W391">
        <v>20.260000000000002</v>
      </c>
      <c r="X391">
        <v>31.44</v>
      </c>
      <c r="Y391">
        <v>0.86866660000000007</v>
      </c>
      <c r="Z391">
        <v>2.9088400000000001</v>
      </c>
      <c r="AA391">
        <v>5.8</v>
      </c>
      <c r="AB391">
        <v>35.6</v>
      </c>
      <c r="AC391" s="23">
        <v>34.4</v>
      </c>
      <c r="AD391" s="15">
        <v>1E-4</v>
      </c>
      <c r="AE391">
        <v>0.99990000000000001</v>
      </c>
      <c r="AF391" s="23" t="s">
        <v>2276</v>
      </c>
      <c r="AG391" s="15">
        <v>1</v>
      </c>
      <c r="AH391">
        <v>1</v>
      </c>
      <c r="AI391">
        <v>1</v>
      </c>
      <c r="AJ391" s="23">
        <v>1</v>
      </c>
      <c r="AK391" s="12">
        <v>0</v>
      </c>
      <c r="AL391" s="13">
        <v>0</v>
      </c>
      <c r="AM391" s="13">
        <v>1</v>
      </c>
      <c r="AN391" s="13">
        <v>0</v>
      </c>
      <c r="AO391" s="13" t="s">
        <v>178</v>
      </c>
      <c r="AP391" s="13">
        <v>1</v>
      </c>
      <c r="AQ391" s="13" t="s">
        <v>179</v>
      </c>
      <c r="AR391" s="13" t="s">
        <v>178</v>
      </c>
      <c r="AS391" s="13" t="s">
        <v>178</v>
      </c>
      <c r="AT391" s="13" t="s">
        <v>178</v>
      </c>
      <c r="AU391" s="14">
        <v>0</v>
      </c>
      <c r="AV391" t="s">
        <v>179</v>
      </c>
      <c r="AW391" t="s">
        <v>25</v>
      </c>
      <c r="AX391" t="s">
        <v>179</v>
      </c>
      <c r="AY391" t="s">
        <v>25</v>
      </c>
      <c r="AZ391" t="s">
        <v>176</v>
      </c>
      <c r="BA391" t="s">
        <v>3076</v>
      </c>
      <c r="BB391" s="12">
        <v>0</v>
      </c>
      <c r="BC391" s="13">
        <v>0</v>
      </c>
      <c r="BD391" s="13">
        <v>1</v>
      </c>
      <c r="BE391" s="13">
        <v>0</v>
      </c>
      <c r="BF391" s="13" t="s">
        <v>178</v>
      </c>
      <c r="BG391" s="13">
        <v>1</v>
      </c>
      <c r="BH391" s="13" t="s">
        <v>180</v>
      </c>
      <c r="BI391" s="13" t="s">
        <v>178</v>
      </c>
      <c r="BJ391" s="13" t="s">
        <v>178</v>
      </c>
      <c r="BK391" s="13" t="s">
        <v>178</v>
      </c>
      <c r="BL391" s="14">
        <v>0</v>
      </c>
      <c r="BM391" t="s">
        <v>179</v>
      </c>
      <c r="BN391" t="s">
        <v>25</v>
      </c>
      <c r="BO391" t="s">
        <v>179</v>
      </c>
      <c r="BP391" t="s">
        <v>25</v>
      </c>
      <c r="BQ391" t="s">
        <v>176</v>
      </c>
    </row>
    <row r="392" spans="1:69" x14ac:dyDescent="0.35">
      <c r="A392">
        <v>391</v>
      </c>
      <c r="B392" t="s">
        <v>3078</v>
      </c>
      <c r="C392" s="15" t="s">
        <v>3079</v>
      </c>
      <c r="D392" t="s">
        <v>166</v>
      </c>
      <c r="E392">
        <v>300</v>
      </c>
      <c r="F392" t="s">
        <v>204</v>
      </c>
      <c r="G392">
        <v>1526</v>
      </c>
      <c r="H392" s="23" t="s">
        <v>168</v>
      </c>
      <c r="I392" s="15" t="s">
        <v>169</v>
      </c>
      <c r="J392" t="s">
        <v>391</v>
      </c>
      <c r="K392" t="s">
        <v>210</v>
      </c>
      <c r="L392" t="s">
        <v>172</v>
      </c>
      <c r="M392">
        <v>25</v>
      </c>
      <c r="N392" t="s">
        <v>173</v>
      </c>
      <c r="O392" t="s">
        <v>543</v>
      </c>
      <c r="P392">
        <v>40</v>
      </c>
      <c r="Q392" t="s">
        <v>214</v>
      </c>
      <c r="R392" s="23" t="s">
        <v>214</v>
      </c>
      <c r="S392" s="15" t="b">
        <v>0</v>
      </c>
      <c r="T392">
        <v>16.78</v>
      </c>
      <c r="U392">
        <v>-96.67</v>
      </c>
      <c r="V392">
        <v>646</v>
      </c>
      <c r="W392">
        <v>15.42</v>
      </c>
      <c r="X392">
        <v>29.56</v>
      </c>
      <c r="Y392">
        <v>1.194134</v>
      </c>
      <c r="Z392">
        <v>0.86329999999999996</v>
      </c>
      <c r="AA392">
        <v>6.9</v>
      </c>
      <c r="AB392">
        <v>51.4</v>
      </c>
      <c r="AC392" s="23">
        <v>23</v>
      </c>
      <c r="AD392" s="15">
        <v>8.5270699999999994E-3</v>
      </c>
      <c r="AE392">
        <v>0.99147300000000005</v>
      </c>
      <c r="AF392" s="23" t="s">
        <v>2276</v>
      </c>
      <c r="AG392" s="15">
        <v>1</v>
      </c>
      <c r="AH392">
        <v>1</v>
      </c>
      <c r="AI392">
        <v>1</v>
      </c>
      <c r="AJ392" s="23">
        <v>1</v>
      </c>
      <c r="AK392" s="12">
        <v>0</v>
      </c>
      <c r="AL392" s="13">
        <v>0</v>
      </c>
      <c r="AM392" s="13">
        <v>1</v>
      </c>
      <c r="AN392" s="13">
        <v>0</v>
      </c>
      <c r="AO392" s="13" t="s">
        <v>178</v>
      </c>
      <c r="AP392" s="13">
        <v>1</v>
      </c>
      <c r="AQ392" s="13" t="s">
        <v>179</v>
      </c>
      <c r="AR392" s="13" t="s">
        <v>178</v>
      </c>
      <c r="AS392" s="13" t="s">
        <v>178</v>
      </c>
      <c r="AT392" s="13" t="s">
        <v>178</v>
      </c>
      <c r="AU392" s="14">
        <v>0</v>
      </c>
      <c r="AV392" t="s">
        <v>2277</v>
      </c>
      <c r="AW392" t="s">
        <v>39</v>
      </c>
      <c r="AX392" t="s">
        <v>179</v>
      </c>
      <c r="AY392" t="s">
        <v>25</v>
      </c>
      <c r="AZ392" t="s">
        <v>177</v>
      </c>
      <c r="BA392" t="s">
        <v>3078</v>
      </c>
      <c r="BB392" s="12">
        <v>0</v>
      </c>
      <c r="BC392" s="13">
        <v>0</v>
      </c>
      <c r="BD392" s="13">
        <v>1</v>
      </c>
      <c r="BE392" s="13">
        <v>0</v>
      </c>
      <c r="BF392" s="13" t="s">
        <v>178</v>
      </c>
      <c r="BG392" s="13" t="s">
        <v>180</v>
      </c>
      <c r="BH392" s="13" t="s">
        <v>179</v>
      </c>
      <c r="BI392" s="13" t="s">
        <v>178</v>
      </c>
      <c r="BJ392" s="13" t="s">
        <v>178</v>
      </c>
      <c r="BK392" s="13" t="s">
        <v>178</v>
      </c>
      <c r="BL392" s="14">
        <v>0</v>
      </c>
      <c r="BM392" t="s">
        <v>2277</v>
      </c>
      <c r="BN392" t="s">
        <v>39</v>
      </c>
      <c r="BO392" t="s">
        <v>179</v>
      </c>
      <c r="BP392" t="s">
        <v>25</v>
      </c>
      <c r="BQ392" t="s">
        <v>177</v>
      </c>
    </row>
    <row r="393" spans="1:69" x14ac:dyDescent="0.35">
      <c r="A393">
        <v>392</v>
      </c>
      <c r="B393" t="s">
        <v>3080</v>
      </c>
      <c r="C393" s="15" t="s">
        <v>3081</v>
      </c>
      <c r="D393" t="s">
        <v>166</v>
      </c>
      <c r="E393">
        <v>300</v>
      </c>
      <c r="F393" t="s">
        <v>204</v>
      </c>
      <c r="H393" s="23" t="s">
        <v>168</v>
      </c>
      <c r="I393" s="15" t="s">
        <v>169</v>
      </c>
      <c r="J393" t="s">
        <v>170</v>
      </c>
      <c r="K393" t="s">
        <v>210</v>
      </c>
      <c r="L393" t="s">
        <v>172</v>
      </c>
      <c r="M393">
        <v>24</v>
      </c>
      <c r="N393" t="s">
        <v>173</v>
      </c>
      <c r="O393" t="s">
        <v>2518</v>
      </c>
      <c r="Q393" t="s">
        <v>175</v>
      </c>
      <c r="R393" s="23" t="s">
        <v>175</v>
      </c>
      <c r="S393" s="15" t="b">
        <v>0</v>
      </c>
      <c r="T393">
        <v>21.436499999999999</v>
      </c>
      <c r="U393">
        <v>-102.5759</v>
      </c>
      <c r="V393">
        <v>586</v>
      </c>
      <c r="W393">
        <v>12.78</v>
      </c>
      <c r="X393">
        <v>28.64</v>
      </c>
      <c r="Y393">
        <v>1.198666</v>
      </c>
      <c r="Z393">
        <v>0.71614</v>
      </c>
      <c r="AC393" s="23"/>
      <c r="AD393" s="15">
        <v>3.9350699999999997E-3</v>
      </c>
      <c r="AE393">
        <v>0.99606499999999998</v>
      </c>
      <c r="AF393" s="23" t="s">
        <v>2276</v>
      </c>
      <c r="AG393" s="15">
        <v>0</v>
      </c>
      <c r="AH393">
        <v>1</v>
      </c>
      <c r="AI393">
        <v>0</v>
      </c>
      <c r="AJ393" s="23">
        <v>1</v>
      </c>
      <c r="AK393" s="12">
        <v>0</v>
      </c>
      <c r="AL393" s="13">
        <v>0</v>
      </c>
      <c r="AM393" s="13">
        <v>1</v>
      </c>
      <c r="AN393" s="13">
        <v>0</v>
      </c>
      <c r="AO393" s="13" t="s">
        <v>178</v>
      </c>
      <c r="AP393" s="13">
        <v>1</v>
      </c>
      <c r="AQ393" s="13" t="s">
        <v>179</v>
      </c>
      <c r="AR393" s="13" t="s">
        <v>178</v>
      </c>
      <c r="AS393" s="13" t="s">
        <v>178</v>
      </c>
      <c r="AT393" s="13" t="s">
        <v>176</v>
      </c>
      <c r="AU393" s="14">
        <v>0</v>
      </c>
      <c r="AV393" t="s">
        <v>176</v>
      </c>
      <c r="AW393" t="s">
        <v>25</v>
      </c>
      <c r="AX393" t="s">
        <v>179</v>
      </c>
      <c r="AY393" t="s">
        <v>25</v>
      </c>
      <c r="AZ393" t="s">
        <v>176</v>
      </c>
      <c r="BA393" t="s">
        <v>3080</v>
      </c>
      <c r="BB393" s="12">
        <v>0</v>
      </c>
      <c r="BC393" s="13">
        <v>0</v>
      </c>
      <c r="BD393" s="13">
        <v>1</v>
      </c>
      <c r="BE393" s="13">
        <v>0</v>
      </c>
      <c r="BF393" s="13" t="s">
        <v>180</v>
      </c>
      <c r="BG393" s="13">
        <v>1</v>
      </c>
      <c r="BH393" s="13" t="s">
        <v>179</v>
      </c>
      <c r="BI393" s="13" t="s">
        <v>180</v>
      </c>
      <c r="BJ393" s="13" t="s">
        <v>178</v>
      </c>
      <c r="BK393" s="13" t="s">
        <v>176</v>
      </c>
      <c r="BL393" s="14">
        <v>0</v>
      </c>
      <c r="BM393" t="s">
        <v>176</v>
      </c>
      <c r="BN393" t="s">
        <v>180</v>
      </c>
      <c r="BO393" t="s">
        <v>179</v>
      </c>
      <c r="BP393" t="s">
        <v>25</v>
      </c>
      <c r="BQ393" t="s">
        <v>176</v>
      </c>
    </row>
    <row r="394" spans="1:69" x14ac:dyDescent="0.35">
      <c r="A394">
        <v>393</v>
      </c>
      <c r="B394" t="s">
        <v>3082</v>
      </c>
      <c r="C394" s="15" t="s">
        <v>3083</v>
      </c>
      <c r="D394" t="s">
        <v>166</v>
      </c>
      <c r="E394">
        <v>300</v>
      </c>
      <c r="F394" t="s">
        <v>516</v>
      </c>
      <c r="G394">
        <v>1420</v>
      </c>
      <c r="H394" s="23" t="s">
        <v>168</v>
      </c>
      <c r="I394" s="15" t="s">
        <v>169</v>
      </c>
      <c r="J394" t="s">
        <v>213</v>
      </c>
      <c r="K394" t="s">
        <v>210</v>
      </c>
      <c r="L394" t="s">
        <v>172</v>
      </c>
      <c r="M394">
        <v>19</v>
      </c>
      <c r="N394" t="s">
        <v>173</v>
      </c>
      <c r="O394" t="s">
        <v>543</v>
      </c>
      <c r="Q394" t="s">
        <v>175</v>
      </c>
      <c r="R394" s="23" t="s">
        <v>175</v>
      </c>
      <c r="S394" s="15" t="b">
        <v>0</v>
      </c>
      <c r="T394">
        <v>2.56</v>
      </c>
      <c r="U394">
        <v>-76.05</v>
      </c>
      <c r="V394">
        <v>858</v>
      </c>
      <c r="W394">
        <v>13.36</v>
      </c>
      <c r="X394">
        <v>23.4</v>
      </c>
      <c r="Y394">
        <v>0.49413319999999999</v>
      </c>
      <c r="Z394">
        <v>1.5442800000000001</v>
      </c>
      <c r="AA394">
        <v>5.4</v>
      </c>
      <c r="AB394">
        <v>35.200000000000003</v>
      </c>
      <c r="AC394" s="23">
        <v>38.5</v>
      </c>
      <c r="AD394" s="15">
        <v>9.4939099999999998E-2</v>
      </c>
      <c r="AE394">
        <v>0.905061</v>
      </c>
      <c r="AF394" s="23" t="s">
        <v>2276</v>
      </c>
      <c r="AG394" s="15">
        <v>0</v>
      </c>
      <c r="AH394">
        <v>0</v>
      </c>
      <c r="AI394">
        <v>0</v>
      </c>
      <c r="AJ394" s="23">
        <v>0</v>
      </c>
      <c r="AK394" s="12">
        <v>0</v>
      </c>
      <c r="AL394" s="13">
        <v>0</v>
      </c>
      <c r="AM394" s="13">
        <v>1</v>
      </c>
      <c r="AN394" s="13">
        <v>0</v>
      </c>
      <c r="AO394" s="13" t="s">
        <v>178</v>
      </c>
      <c r="AP394" s="13">
        <v>1</v>
      </c>
      <c r="AQ394" s="13" t="s">
        <v>179</v>
      </c>
      <c r="AR394" s="13" t="s">
        <v>178</v>
      </c>
      <c r="AS394" s="13" t="s">
        <v>178</v>
      </c>
      <c r="AT394" s="13" t="s">
        <v>176</v>
      </c>
      <c r="AU394" s="14">
        <v>1</v>
      </c>
      <c r="AV394" t="s">
        <v>179</v>
      </c>
      <c r="AW394" t="s">
        <v>39</v>
      </c>
      <c r="AX394" t="s">
        <v>179</v>
      </c>
      <c r="AY394" t="s">
        <v>25</v>
      </c>
      <c r="AZ394" t="s">
        <v>177</v>
      </c>
      <c r="BA394" t="s">
        <v>3082</v>
      </c>
      <c r="BB394" s="12">
        <v>0</v>
      </c>
      <c r="BC394" s="13">
        <v>0</v>
      </c>
      <c r="BD394" s="13">
        <v>1</v>
      </c>
      <c r="BE394" s="13">
        <v>0</v>
      </c>
      <c r="BF394" s="13" t="s">
        <v>178</v>
      </c>
      <c r="BG394" s="13">
        <v>1</v>
      </c>
      <c r="BH394" s="13" t="s">
        <v>179</v>
      </c>
      <c r="BI394" s="13" t="s">
        <v>178</v>
      </c>
      <c r="BJ394" s="13" t="s">
        <v>178</v>
      </c>
      <c r="BK394" s="13" t="s">
        <v>176</v>
      </c>
      <c r="BL394" s="14">
        <v>1</v>
      </c>
      <c r="BM394" t="s">
        <v>179</v>
      </c>
      <c r="BN394" t="s">
        <v>39</v>
      </c>
      <c r="BO394" t="s">
        <v>179</v>
      </c>
      <c r="BP394" t="s">
        <v>25</v>
      </c>
      <c r="BQ394" t="s">
        <v>177</v>
      </c>
    </row>
    <row r="395" spans="1:69" x14ac:dyDescent="0.35">
      <c r="A395">
        <v>394</v>
      </c>
      <c r="B395" t="s">
        <v>3084</v>
      </c>
      <c r="C395" s="15" t="s">
        <v>3085</v>
      </c>
      <c r="D395" t="s">
        <v>166</v>
      </c>
      <c r="E395">
        <v>300</v>
      </c>
      <c r="F395" t="s">
        <v>204</v>
      </c>
      <c r="H395" s="23" t="s">
        <v>168</v>
      </c>
      <c r="I395" s="15" t="s">
        <v>169</v>
      </c>
      <c r="J395" t="s">
        <v>170</v>
      </c>
      <c r="K395" t="s">
        <v>171</v>
      </c>
      <c r="L395" t="s">
        <v>172</v>
      </c>
      <c r="M395">
        <v>17</v>
      </c>
      <c r="N395" t="s">
        <v>188</v>
      </c>
      <c r="O395" t="s">
        <v>543</v>
      </c>
      <c r="Q395" t="s">
        <v>175</v>
      </c>
      <c r="R395" s="23" t="s">
        <v>175</v>
      </c>
      <c r="S395" s="15" t="b">
        <v>0</v>
      </c>
      <c r="T395">
        <v>23.21</v>
      </c>
      <c r="U395">
        <v>-106.24</v>
      </c>
      <c r="V395">
        <v>758</v>
      </c>
      <c r="W395">
        <v>23.52</v>
      </c>
      <c r="X395">
        <v>34.06</v>
      </c>
      <c r="Y395">
        <v>1.2248000000000001</v>
      </c>
      <c r="Z395">
        <v>0.92892000000000008</v>
      </c>
      <c r="AA395">
        <v>7</v>
      </c>
      <c r="AB395">
        <v>40.799999999999997</v>
      </c>
      <c r="AC395" s="23">
        <v>30</v>
      </c>
      <c r="AD395" s="15">
        <v>1E-4</v>
      </c>
      <c r="AE395">
        <v>0.99990000000000001</v>
      </c>
      <c r="AF395" s="23" t="s">
        <v>2276</v>
      </c>
      <c r="AG395" s="15">
        <v>1</v>
      </c>
      <c r="AH395">
        <v>2</v>
      </c>
      <c r="AI395">
        <v>1</v>
      </c>
      <c r="AJ395" s="23">
        <v>2</v>
      </c>
      <c r="AK395" s="12">
        <v>0</v>
      </c>
      <c r="AL395" s="13">
        <v>0</v>
      </c>
      <c r="AM395" s="13">
        <v>1</v>
      </c>
      <c r="AN395" s="13">
        <v>0</v>
      </c>
      <c r="AO395" s="13" t="s">
        <v>178</v>
      </c>
      <c r="AP395" s="13">
        <v>0</v>
      </c>
      <c r="AQ395" s="13" t="s">
        <v>179</v>
      </c>
      <c r="AR395" s="13" t="s">
        <v>178</v>
      </c>
      <c r="AS395" s="13" t="s">
        <v>178</v>
      </c>
      <c r="AT395" s="13" t="s">
        <v>178</v>
      </c>
      <c r="AU395" s="14">
        <v>0</v>
      </c>
      <c r="AV395" t="s">
        <v>176</v>
      </c>
      <c r="AW395" t="s">
        <v>25</v>
      </c>
      <c r="AX395" t="s">
        <v>179</v>
      </c>
      <c r="AY395" t="s">
        <v>25</v>
      </c>
      <c r="AZ395" t="s">
        <v>176</v>
      </c>
      <c r="BA395" t="s">
        <v>3084</v>
      </c>
      <c r="BB395" s="12">
        <v>0</v>
      </c>
      <c r="BC395" s="13">
        <v>0</v>
      </c>
      <c r="BD395" s="13">
        <v>1</v>
      </c>
      <c r="BE395" s="13">
        <v>0</v>
      </c>
      <c r="BF395" s="13" t="s">
        <v>180</v>
      </c>
      <c r="BG395" s="13">
        <v>0</v>
      </c>
      <c r="BH395" s="13" t="s">
        <v>180</v>
      </c>
      <c r="BI395" s="13" t="s">
        <v>180</v>
      </c>
      <c r="BJ395" s="13" t="s">
        <v>178</v>
      </c>
      <c r="BK395" s="13" t="s">
        <v>178</v>
      </c>
      <c r="BL395" s="14">
        <v>0</v>
      </c>
      <c r="BM395" t="s">
        <v>176</v>
      </c>
      <c r="BN395" t="s">
        <v>25</v>
      </c>
      <c r="BO395" t="s">
        <v>179</v>
      </c>
      <c r="BP395" t="s">
        <v>25</v>
      </c>
      <c r="BQ395" t="s">
        <v>176</v>
      </c>
    </row>
    <row r="396" spans="1:69" x14ac:dyDescent="0.35">
      <c r="A396">
        <v>395</v>
      </c>
      <c r="B396" t="s">
        <v>3086</v>
      </c>
      <c r="C396" s="15" t="s">
        <v>3087</v>
      </c>
      <c r="D396" t="s">
        <v>166</v>
      </c>
      <c r="E396">
        <v>300</v>
      </c>
      <c r="F396" t="s">
        <v>204</v>
      </c>
      <c r="G396">
        <v>2140</v>
      </c>
      <c r="H396" s="23" t="s">
        <v>168</v>
      </c>
      <c r="I396" s="15" t="s">
        <v>169</v>
      </c>
      <c r="J396" t="s">
        <v>195</v>
      </c>
      <c r="K396" t="s">
        <v>171</v>
      </c>
      <c r="L396" t="s">
        <v>172</v>
      </c>
      <c r="M396">
        <v>24</v>
      </c>
      <c r="N396" t="s">
        <v>188</v>
      </c>
      <c r="O396" t="s">
        <v>543</v>
      </c>
      <c r="P396">
        <v>33</v>
      </c>
      <c r="Q396" t="s">
        <v>175</v>
      </c>
      <c r="R396" s="23" t="s">
        <v>175</v>
      </c>
      <c r="S396" s="15" t="b">
        <v>0</v>
      </c>
      <c r="T396">
        <v>23.17</v>
      </c>
      <c r="U396">
        <v>-103.27</v>
      </c>
      <c r="V396">
        <v>375</v>
      </c>
      <c r="W396">
        <v>10.4</v>
      </c>
      <c r="X396">
        <v>25.96</v>
      </c>
      <c r="Y396">
        <v>1.0130006</v>
      </c>
      <c r="Z396">
        <v>0.46042</v>
      </c>
      <c r="AA396">
        <v>7.1</v>
      </c>
      <c r="AB396">
        <v>64.599999999999994</v>
      </c>
      <c r="AC396" s="23">
        <v>19.899999999999999</v>
      </c>
      <c r="AD396" s="15">
        <v>2.0350099999999999E-2</v>
      </c>
      <c r="AE396">
        <v>0.97965000000000002</v>
      </c>
      <c r="AF396" s="23" t="s">
        <v>2276</v>
      </c>
      <c r="AG396" s="15">
        <v>1</v>
      </c>
      <c r="AH396">
        <v>1</v>
      </c>
      <c r="AI396">
        <v>1</v>
      </c>
      <c r="AJ396" s="23">
        <v>1</v>
      </c>
      <c r="AK396" s="12">
        <v>0</v>
      </c>
      <c r="AL396" s="13">
        <v>0</v>
      </c>
      <c r="AM396" s="13">
        <v>1</v>
      </c>
      <c r="AN396" s="13">
        <v>0</v>
      </c>
      <c r="AO396" s="13" t="s">
        <v>178</v>
      </c>
      <c r="AP396" s="13">
        <v>1</v>
      </c>
      <c r="AQ396" s="13" t="s">
        <v>179</v>
      </c>
      <c r="AR396" s="13" t="s">
        <v>178</v>
      </c>
      <c r="AS396" s="13" t="s">
        <v>178</v>
      </c>
      <c r="AT396" s="13" t="s">
        <v>178</v>
      </c>
      <c r="AU396" s="14">
        <v>0</v>
      </c>
      <c r="AV396" t="s">
        <v>176</v>
      </c>
      <c r="AW396" t="s">
        <v>25</v>
      </c>
      <c r="AX396" t="s">
        <v>179</v>
      </c>
      <c r="AY396" t="s">
        <v>25</v>
      </c>
      <c r="AZ396" t="s">
        <v>176</v>
      </c>
      <c r="BA396" t="s">
        <v>3086</v>
      </c>
      <c r="BB396" s="12">
        <v>0</v>
      </c>
      <c r="BC396" s="13">
        <v>0</v>
      </c>
      <c r="BD396" s="13">
        <v>1</v>
      </c>
      <c r="BE396" s="13">
        <v>0</v>
      </c>
      <c r="BF396" s="13" t="s">
        <v>180</v>
      </c>
      <c r="BG396" s="13">
        <v>1</v>
      </c>
      <c r="BH396" s="13" t="s">
        <v>179</v>
      </c>
      <c r="BI396" s="13" t="s">
        <v>178</v>
      </c>
      <c r="BJ396" s="13" t="s">
        <v>180</v>
      </c>
      <c r="BK396" s="13" t="s">
        <v>178</v>
      </c>
      <c r="BL396" s="14">
        <v>0</v>
      </c>
      <c r="BM396" t="s">
        <v>176</v>
      </c>
      <c r="BN396" t="s">
        <v>25</v>
      </c>
      <c r="BO396" t="s">
        <v>179</v>
      </c>
      <c r="BP396" t="s">
        <v>25</v>
      </c>
      <c r="BQ396" t="s">
        <v>176</v>
      </c>
    </row>
    <row r="397" spans="1:69" x14ac:dyDescent="0.35">
      <c r="A397">
        <v>396</v>
      </c>
      <c r="B397" t="s">
        <v>3088</v>
      </c>
      <c r="C397" s="15" t="s">
        <v>3089</v>
      </c>
      <c r="D397" t="s">
        <v>166</v>
      </c>
      <c r="E397">
        <v>300</v>
      </c>
      <c r="F397" t="s">
        <v>516</v>
      </c>
      <c r="G397">
        <v>1000</v>
      </c>
      <c r="H397" s="23" t="s">
        <v>168</v>
      </c>
      <c r="I397" s="15" t="s">
        <v>169</v>
      </c>
      <c r="J397" t="s">
        <v>213</v>
      </c>
      <c r="K397" t="s">
        <v>210</v>
      </c>
      <c r="L397" t="s">
        <v>172</v>
      </c>
      <c r="M397">
        <v>24</v>
      </c>
      <c r="N397" t="s">
        <v>188</v>
      </c>
      <c r="O397" t="s">
        <v>543</v>
      </c>
      <c r="P397">
        <v>40</v>
      </c>
      <c r="Q397" t="s">
        <v>175</v>
      </c>
      <c r="R397" s="23" t="s">
        <v>175</v>
      </c>
      <c r="S397" s="15" t="b">
        <v>0</v>
      </c>
      <c r="T397">
        <v>3.35</v>
      </c>
      <c r="U397">
        <v>-76.44</v>
      </c>
      <c r="V397">
        <v>719</v>
      </c>
      <c r="W397">
        <v>18.399999999999999</v>
      </c>
      <c r="X397">
        <v>29.22</v>
      </c>
      <c r="Y397">
        <v>0.90359979999999995</v>
      </c>
      <c r="Z397">
        <v>1.1490800000000001</v>
      </c>
      <c r="AA397">
        <v>5.8</v>
      </c>
      <c r="AB397">
        <v>21.6</v>
      </c>
      <c r="AC397" s="23">
        <v>32</v>
      </c>
      <c r="AD397" s="15">
        <v>3.18518E-2</v>
      </c>
      <c r="AE397">
        <v>0.96814800000000001</v>
      </c>
      <c r="AF397" s="23" t="s">
        <v>2276</v>
      </c>
      <c r="AG397" s="15">
        <v>0</v>
      </c>
      <c r="AH397">
        <v>0</v>
      </c>
      <c r="AI397">
        <v>0</v>
      </c>
      <c r="AJ397" s="23">
        <v>0</v>
      </c>
      <c r="AK397" s="12">
        <v>0</v>
      </c>
      <c r="AL397" s="13">
        <v>0</v>
      </c>
      <c r="AM397" s="13">
        <v>1</v>
      </c>
      <c r="AN397" s="13">
        <v>0</v>
      </c>
      <c r="AO397" s="13" t="s">
        <v>178</v>
      </c>
      <c r="AP397" s="13">
        <v>1</v>
      </c>
      <c r="AQ397" s="13" t="s">
        <v>179</v>
      </c>
      <c r="AR397" s="13" t="s">
        <v>178</v>
      </c>
      <c r="AS397" s="13" t="s">
        <v>178</v>
      </c>
      <c r="AT397" s="13" t="s">
        <v>176</v>
      </c>
      <c r="AU397" s="14">
        <v>1</v>
      </c>
      <c r="AV397" t="s">
        <v>179</v>
      </c>
      <c r="AW397" t="s">
        <v>25</v>
      </c>
      <c r="AX397" t="s">
        <v>179</v>
      </c>
      <c r="AY397" t="s">
        <v>25</v>
      </c>
      <c r="AZ397" t="s">
        <v>176</v>
      </c>
      <c r="BA397" t="s">
        <v>3088</v>
      </c>
      <c r="BB397" s="12">
        <v>0</v>
      </c>
      <c r="BC397" s="13">
        <v>0</v>
      </c>
      <c r="BD397" s="13">
        <v>1</v>
      </c>
      <c r="BE397" s="13">
        <v>0</v>
      </c>
      <c r="BF397" s="13" t="s">
        <v>178</v>
      </c>
      <c r="BG397" s="13">
        <v>1</v>
      </c>
      <c r="BH397" s="13" t="s">
        <v>179</v>
      </c>
      <c r="BI397" s="13" t="s">
        <v>178</v>
      </c>
      <c r="BJ397" s="13" t="s">
        <v>178</v>
      </c>
      <c r="BK397" s="13" t="s">
        <v>176</v>
      </c>
      <c r="BL397" s="14">
        <v>1</v>
      </c>
      <c r="BM397" t="s">
        <v>179</v>
      </c>
      <c r="BN397" t="s">
        <v>25</v>
      </c>
      <c r="BO397" t="s">
        <v>179</v>
      </c>
      <c r="BP397" t="s">
        <v>25</v>
      </c>
      <c r="BQ397" t="s">
        <v>176</v>
      </c>
    </row>
    <row r="398" spans="1:69" x14ac:dyDescent="0.35">
      <c r="A398">
        <v>397</v>
      </c>
      <c r="B398" t="s">
        <v>3090</v>
      </c>
      <c r="C398" s="15" t="s">
        <v>3091</v>
      </c>
      <c r="D398" t="s">
        <v>166</v>
      </c>
      <c r="E398">
        <v>300</v>
      </c>
      <c r="F398" t="s">
        <v>204</v>
      </c>
      <c r="G398">
        <v>600</v>
      </c>
      <c r="H398" s="23" t="s">
        <v>168</v>
      </c>
      <c r="I398" s="15" t="s">
        <v>169</v>
      </c>
      <c r="J398" t="s">
        <v>391</v>
      </c>
      <c r="K398" t="s">
        <v>210</v>
      </c>
      <c r="L398" t="s">
        <v>172</v>
      </c>
      <c r="M398">
        <v>24</v>
      </c>
      <c r="N398" t="s">
        <v>188</v>
      </c>
      <c r="O398" t="s">
        <v>543</v>
      </c>
      <c r="P398">
        <v>43</v>
      </c>
      <c r="Q398" t="s">
        <v>175</v>
      </c>
      <c r="R398" s="23" t="s">
        <v>171</v>
      </c>
      <c r="S398" s="15" t="b">
        <v>0</v>
      </c>
      <c r="T398">
        <v>16.54</v>
      </c>
      <c r="U398">
        <v>-92.82</v>
      </c>
      <c r="V398">
        <v>967</v>
      </c>
      <c r="W398">
        <v>20.96</v>
      </c>
      <c r="X398">
        <v>32.880000000000003</v>
      </c>
      <c r="Y398">
        <v>1.2811999999999999</v>
      </c>
      <c r="Z398">
        <v>1.2445999999999999</v>
      </c>
      <c r="AA398">
        <v>6.7</v>
      </c>
      <c r="AB398">
        <v>44.1</v>
      </c>
      <c r="AC398" s="23">
        <v>28.7</v>
      </c>
      <c r="AD398" s="15">
        <v>1E-4</v>
      </c>
      <c r="AE398">
        <v>0.99990000000000001</v>
      </c>
      <c r="AF398" s="23" t="s">
        <v>2276</v>
      </c>
      <c r="AG398" s="15">
        <v>1</v>
      </c>
      <c r="AH398">
        <v>1</v>
      </c>
      <c r="AI398">
        <v>1</v>
      </c>
      <c r="AJ398" s="23">
        <v>1</v>
      </c>
      <c r="AK398" s="12">
        <v>0</v>
      </c>
      <c r="AL398" s="13">
        <v>0</v>
      </c>
      <c r="AM398" s="13">
        <v>1</v>
      </c>
      <c r="AN398" s="13">
        <v>0</v>
      </c>
      <c r="AO398" s="13" t="s">
        <v>178</v>
      </c>
      <c r="AP398" s="13">
        <v>1</v>
      </c>
      <c r="AQ398" s="13" t="s">
        <v>179</v>
      </c>
      <c r="AR398" s="13" t="s">
        <v>178</v>
      </c>
      <c r="AS398" s="13" t="s">
        <v>178</v>
      </c>
      <c r="AT398" s="13" t="s">
        <v>178</v>
      </c>
      <c r="AU398" s="14">
        <v>0</v>
      </c>
      <c r="AV398" t="s">
        <v>179</v>
      </c>
      <c r="AW398" t="s">
        <v>25</v>
      </c>
      <c r="AX398" t="s">
        <v>179</v>
      </c>
      <c r="AY398" t="s">
        <v>25</v>
      </c>
      <c r="AZ398" t="s">
        <v>176</v>
      </c>
      <c r="BA398" t="s">
        <v>3090</v>
      </c>
      <c r="BB398" s="12">
        <v>0</v>
      </c>
      <c r="BC398" s="13">
        <v>0</v>
      </c>
      <c r="BD398" s="13">
        <v>1</v>
      </c>
      <c r="BE398" s="13">
        <v>0</v>
      </c>
      <c r="BF398" s="13" t="s">
        <v>178</v>
      </c>
      <c r="BG398" s="13" t="s">
        <v>180</v>
      </c>
      <c r="BH398" s="13" t="s">
        <v>180</v>
      </c>
      <c r="BI398" s="13" t="s">
        <v>178</v>
      </c>
      <c r="BJ398" s="13" t="s">
        <v>178</v>
      </c>
      <c r="BK398" s="13" t="s">
        <v>178</v>
      </c>
      <c r="BL398" s="14">
        <v>0</v>
      </c>
      <c r="BM398" t="s">
        <v>179</v>
      </c>
      <c r="BN398" t="s">
        <v>25</v>
      </c>
      <c r="BO398" t="s">
        <v>179</v>
      </c>
      <c r="BP398" t="s">
        <v>25</v>
      </c>
      <c r="BQ398" t="s">
        <v>176</v>
      </c>
    </row>
    <row r="399" spans="1:69" x14ac:dyDescent="0.35">
      <c r="A399">
        <v>398</v>
      </c>
      <c r="B399" t="s">
        <v>3092</v>
      </c>
      <c r="C399" s="15" t="s">
        <v>3093</v>
      </c>
      <c r="D399" t="s">
        <v>166</v>
      </c>
      <c r="E399">
        <v>300</v>
      </c>
      <c r="F399" t="s">
        <v>204</v>
      </c>
      <c r="G399">
        <v>494</v>
      </c>
      <c r="H399" s="23" t="s">
        <v>168</v>
      </c>
      <c r="I399" s="15" t="s">
        <v>169</v>
      </c>
      <c r="J399" t="s">
        <v>233</v>
      </c>
      <c r="K399" t="s">
        <v>210</v>
      </c>
      <c r="L399" t="s">
        <v>172</v>
      </c>
      <c r="M399">
        <v>22</v>
      </c>
      <c r="N399" t="s">
        <v>173</v>
      </c>
      <c r="O399" t="s">
        <v>2518</v>
      </c>
      <c r="P399">
        <v>36</v>
      </c>
      <c r="Q399" t="s">
        <v>175</v>
      </c>
      <c r="R399" s="23" t="s">
        <v>175</v>
      </c>
      <c r="S399" s="15" t="b">
        <v>0</v>
      </c>
      <c r="T399">
        <v>19.2</v>
      </c>
      <c r="U399">
        <v>-103.72</v>
      </c>
      <c r="V399">
        <v>787</v>
      </c>
      <c r="W399">
        <v>21.08</v>
      </c>
      <c r="X399">
        <v>33.380000000000003</v>
      </c>
      <c r="Y399">
        <v>1.2632000000000001</v>
      </c>
      <c r="Z399">
        <v>1.0173399999999999</v>
      </c>
      <c r="AA399">
        <v>7</v>
      </c>
      <c r="AB399">
        <v>53.3</v>
      </c>
      <c r="AC399" s="23">
        <v>26.1</v>
      </c>
      <c r="AD399" s="15">
        <v>2.07058E-2</v>
      </c>
      <c r="AE399">
        <v>0.979294</v>
      </c>
      <c r="AF399" s="23" t="s">
        <v>2276</v>
      </c>
      <c r="AG399" s="15">
        <v>0</v>
      </c>
      <c r="AH399">
        <v>1</v>
      </c>
      <c r="AI399">
        <v>0</v>
      </c>
      <c r="AJ399" s="23">
        <v>1</v>
      </c>
      <c r="AK399" s="12">
        <v>0</v>
      </c>
      <c r="AL399" s="13">
        <v>0</v>
      </c>
      <c r="AM399" s="13">
        <v>1</v>
      </c>
      <c r="AN399" s="13">
        <v>0</v>
      </c>
      <c r="AO399" s="13" t="s">
        <v>178</v>
      </c>
      <c r="AP399" s="13">
        <v>1</v>
      </c>
      <c r="AQ399" s="13" t="s">
        <v>179</v>
      </c>
      <c r="AR399" s="13" t="s">
        <v>178</v>
      </c>
      <c r="AS399" s="13" t="s">
        <v>178</v>
      </c>
      <c r="AT399" s="13" t="s">
        <v>176</v>
      </c>
      <c r="AU399" s="14">
        <v>0</v>
      </c>
      <c r="AV399" t="s">
        <v>2277</v>
      </c>
      <c r="AW399" t="s">
        <v>25</v>
      </c>
      <c r="AX399" t="s">
        <v>179</v>
      </c>
      <c r="AY399" t="s">
        <v>25</v>
      </c>
      <c r="AZ399" t="s">
        <v>176</v>
      </c>
      <c r="BA399" t="s">
        <v>3092</v>
      </c>
      <c r="BB399" s="12">
        <v>0</v>
      </c>
      <c r="BC399" s="13">
        <v>0</v>
      </c>
      <c r="BD399" s="13">
        <v>1</v>
      </c>
      <c r="BE399" s="13">
        <v>0</v>
      </c>
      <c r="BF399" s="13" t="s">
        <v>178</v>
      </c>
      <c r="BG399" s="13">
        <v>1</v>
      </c>
      <c r="BH399" s="13" t="s">
        <v>179</v>
      </c>
      <c r="BI399" s="13" t="s">
        <v>178</v>
      </c>
      <c r="BJ399" s="13" t="s">
        <v>180</v>
      </c>
      <c r="BK399" s="13" t="s">
        <v>176</v>
      </c>
      <c r="BL399" s="14">
        <v>0</v>
      </c>
      <c r="BM399" t="s">
        <v>2277</v>
      </c>
      <c r="BN399" t="s">
        <v>25</v>
      </c>
      <c r="BO399" t="s">
        <v>179</v>
      </c>
      <c r="BP399" t="s">
        <v>25</v>
      </c>
      <c r="BQ399" t="s">
        <v>176</v>
      </c>
    </row>
    <row r="400" spans="1:69" x14ac:dyDescent="0.35">
      <c r="A400">
        <v>399</v>
      </c>
      <c r="B400" t="s">
        <v>3094</v>
      </c>
      <c r="C400" s="15" t="s">
        <v>3095</v>
      </c>
      <c r="D400" t="s">
        <v>166</v>
      </c>
      <c r="E400">
        <v>300</v>
      </c>
      <c r="F400" t="s">
        <v>516</v>
      </c>
      <c r="G400">
        <v>2140</v>
      </c>
      <c r="H400" s="23" t="s">
        <v>168</v>
      </c>
      <c r="I400" s="15" t="s">
        <v>169</v>
      </c>
      <c r="J400" t="s">
        <v>213</v>
      </c>
      <c r="K400" t="s">
        <v>210</v>
      </c>
      <c r="L400" t="s">
        <v>172</v>
      </c>
      <c r="M400">
        <v>25</v>
      </c>
      <c r="N400" t="s">
        <v>173</v>
      </c>
      <c r="O400" t="s">
        <v>3096</v>
      </c>
      <c r="P400">
        <v>42</v>
      </c>
      <c r="Q400" t="s">
        <v>214</v>
      </c>
      <c r="R400" s="23" t="s">
        <v>175</v>
      </c>
      <c r="S400" s="15" t="b">
        <v>0</v>
      </c>
      <c r="T400">
        <v>5.64</v>
      </c>
      <c r="U400">
        <v>-73.569999999999993</v>
      </c>
      <c r="V400">
        <v>1017</v>
      </c>
      <c r="W400">
        <v>11.66</v>
      </c>
      <c r="X400">
        <v>22.62</v>
      </c>
      <c r="Y400">
        <v>0.55460019999999999</v>
      </c>
      <c r="Z400">
        <v>1.7644</v>
      </c>
      <c r="AA400">
        <v>5.5</v>
      </c>
      <c r="AB400">
        <v>28.4</v>
      </c>
      <c r="AC400" s="23">
        <v>35.9</v>
      </c>
      <c r="AD400" s="15">
        <v>4.3781100000000003E-2</v>
      </c>
      <c r="AE400">
        <v>0.95621900000000004</v>
      </c>
      <c r="AF400" s="23" t="s">
        <v>2276</v>
      </c>
      <c r="AG400" s="15">
        <v>1</v>
      </c>
      <c r="AH400">
        <v>1</v>
      </c>
      <c r="AI400">
        <v>1</v>
      </c>
      <c r="AJ400" s="23">
        <v>1</v>
      </c>
      <c r="AK400" s="12">
        <v>0</v>
      </c>
      <c r="AL400" s="13">
        <v>0</v>
      </c>
      <c r="AM400" s="13">
        <v>1</v>
      </c>
      <c r="AN400" s="13">
        <v>0</v>
      </c>
      <c r="AO400" s="13" t="s">
        <v>178</v>
      </c>
      <c r="AP400" s="13">
        <v>1</v>
      </c>
      <c r="AQ400" s="13" t="s">
        <v>179</v>
      </c>
      <c r="AR400" s="13" t="s">
        <v>178</v>
      </c>
      <c r="AS400" s="13" t="s">
        <v>178</v>
      </c>
      <c r="AT400" s="13" t="s">
        <v>252</v>
      </c>
      <c r="AU400" s="14">
        <v>0</v>
      </c>
      <c r="AV400" t="s">
        <v>2277</v>
      </c>
      <c r="AW400" t="s">
        <v>25</v>
      </c>
      <c r="AX400" t="s">
        <v>253</v>
      </c>
      <c r="AY400" t="s">
        <v>25</v>
      </c>
      <c r="AZ400" t="s">
        <v>176</v>
      </c>
      <c r="BA400" t="s">
        <v>3094</v>
      </c>
      <c r="BB400" s="12">
        <v>0</v>
      </c>
      <c r="BC400" s="13">
        <v>0</v>
      </c>
      <c r="BD400" s="13">
        <v>1</v>
      </c>
      <c r="BE400" s="13">
        <v>0</v>
      </c>
      <c r="BF400" s="13" t="s">
        <v>178</v>
      </c>
      <c r="BG400" s="13">
        <v>1</v>
      </c>
      <c r="BH400" s="13" t="s">
        <v>179</v>
      </c>
      <c r="BI400" s="13" t="s">
        <v>178</v>
      </c>
      <c r="BJ400" s="13" t="s">
        <v>178</v>
      </c>
      <c r="BK400" s="13" t="s">
        <v>252</v>
      </c>
      <c r="BL400" s="14">
        <v>0</v>
      </c>
      <c r="BM400" t="s">
        <v>2277</v>
      </c>
      <c r="BN400" t="s">
        <v>25</v>
      </c>
      <c r="BO400" t="s">
        <v>253</v>
      </c>
      <c r="BP400" t="s">
        <v>180</v>
      </c>
      <c r="BQ400" t="s">
        <v>176</v>
      </c>
    </row>
    <row r="401" spans="1:69" x14ac:dyDescent="0.35">
      <c r="A401">
        <v>400</v>
      </c>
      <c r="B401" t="s">
        <v>3097</v>
      </c>
      <c r="C401" s="15" t="s">
        <v>3098</v>
      </c>
      <c r="D401" t="s">
        <v>166</v>
      </c>
      <c r="E401">
        <v>300</v>
      </c>
      <c r="F401" t="s">
        <v>204</v>
      </c>
      <c r="H401" s="23" t="s">
        <v>168</v>
      </c>
      <c r="I401" s="15" t="s">
        <v>169</v>
      </c>
      <c r="J401" t="s">
        <v>233</v>
      </c>
      <c r="K401" t="s">
        <v>210</v>
      </c>
      <c r="L401" t="s">
        <v>172</v>
      </c>
      <c r="M401">
        <v>16</v>
      </c>
      <c r="N401" t="s">
        <v>188</v>
      </c>
      <c r="O401" t="s">
        <v>2518</v>
      </c>
      <c r="Q401" t="s">
        <v>175</v>
      </c>
      <c r="R401" s="23" t="s">
        <v>175</v>
      </c>
      <c r="S401" s="15" t="b">
        <v>0</v>
      </c>
      <c r="T401">
        <v>21.26</v>
      </c>
      <c r="U401">
        <v>-102.77</v>
      </c>
      <c r="V401">
        <v>654</v>
      </c>
      <c r="W401">
        <v>13.44</v>
      </c>
      <c r="X401">
        <v>28.48</v>
      </c>
      <c r="Y401">
        <v>1.2138</v>
      </c>
      <c r="Z401">
        <v>0.80186000000000002</v>
      </c>
      <c r="AA401">
        <v>6.9</v>
      </c>
      <c r="AB401">
        <v>52.4</v>
      </c>
      <c r="AC401" s="23">
        <v>25.9</v>
      </c>
      <c r="AD401" s="15">
        <v>1.30215E-2</v>
      </c>
      <c r="AE401">
        <v>0.98697900000000005</v>
      </c>
      <c r="AF401" s="23" t="s">
        <v>2276</v>
      </c>
      <c r="AG401" s="15">
        <v>0</v>
      </c>
      <c r="AH401">
        <v>1</v>
      </c>
      <c r="AI401">
        <v>0</v>
      </c>
      <c r="AJ401" s="23">
        <v>1</v>
      </c>
      <c r="AK401" s="12">
        <v>0</v>
      </c>
      <c r="AL401" s="13">
        <v>0</v>
      </c>
      <c r="AM401" s="13">
        <v>1</v>
      </c>
      <c r="AN401" s="13">
        <v>0</v>
      </c>
      <c r="AO401" s="13" t="s">
        <v>178</v>
      </c>
      <c r="AP401" s="13">
        <v>1</v>
      </c>
      <c r="AQ401" s="13" t="s">
        <v>179</v>
      </c>
      <c r="AR401" s="13" t="s">
        <v>178</v>
      </c>
      <c r="AS401" s="13" t="s">
        <v>178</v>
      </c>
      <c r="AT401" s="13" t="s">
        <v>176</v>
      </c>
      <c r="AU401" s="14">
        <v>0</v>
      </c>
      <c r="AV401" t="s">
        <v>2277</v>
      </c>
      <c r="AW401" t="s">
        <v>25</v>
      </c>
      <c r="AX401" t="s">
        <v>179</v>
      </c>
      <c r="AY401" t="s">
        <v>25</v>
      </c>
      <c r="AZ401" t="s">
        <v>176</v>
      </c>
      <c r="BA401" t="s">
        <v>3097</v>
      </c>
      <c r="BB401" s="12">
        <v>0</v>
      </c>
      <c r="BC401" s="13">
        <v>0</v>
      </c>
      <c r="BD401" s="13">
        <v>1</v>
      </c>
      <c r="BE401" s="13">
        <v>0</v>
      </c>
      <c r="BF401" s="13" t="s">
        <v>180</v>
      </c>
      <c r="BG401" s="13">
        <v>1</v>
      </c>
      <c r="BH401" s="13" t="s">
        <v>179</v>
      </c>
      <c r="BI401" s="13" t="s">
        <v>178</v>
      </c>
      <c r="BJ401" s="13" t="s">
        <v>180</v>
      </c>
      <c r="BK401" s="13" t="s">
        <v>176</v>
      </c>
      <c r="BL401" s="14">
        <v>0</v>
      </c>
      <c r="BM401" t="s">
        <v>2277</v>
      </c>
      <c r="BN401" t="s">
        <v>25</v>
      </c>
      <c r="BO401" t="s">
        <v>179</v>
      </c>
      <c r="BP401" t="s">
        <v>25</v>
      </c>
      <c r="BQ401" t="s">
        <v>176</v>
      </c>
    </row>
    <row r="402" spans="1:69" x14ac:dyDescent="0.35">
      <c r="A402">
        <v>401</v>
      </c>
      <c r="B402" t="s">
        <v>3099</v>
      </c>
      <c r="C402" s="15" t="s">
        <v>3100</v>
      </c>
      <c r="D402" t="s">
        <v>166</v>
      </c>
      <c r="E402">
        <v>300</v>
      </c>
      <c r="F402" t="s">
        <v>204</v>
      </c>
      <c r="G402">
        <v>2170</v>
      </c>
      <c r="H402" s="23" t="s">
        <v>168</v>
      </c>
      <c r="I402" s="15" t="s">
        <v>169</v>
      </c>
      <c r="J402" t="s">
        <v>243</v>
      </c>
      <c r="K402" t="s">
        <v>171</v>
      </c>
      <c r="L402" t="s">
        <v>172</v>
      </c>
      <c r="M402">
        <v>21</v>
      </c>
      <c r="N402" t="s">
        <v>188</v>
      </c>
      <c r="O402" t="s">
        <v>543</v>
      </c>
      <c r="P402">
        <v>37</v>
      </c>
      <c r="Q402" t="s">
        <v>175</v>
      </c>
      <c r="R402" s="23" t="s">
        <v>175</v>
      </c>
      <c r="S402" s="15" t="b">
        <v>0</v>
      </c>
      <c r="T402">
        <v>23.46</v>
      </c>
      <c r="U402">
        <v>-103.89</v>
      </c>
      <c r="V402">
        <v>477</v>
      </c>
      <c r="W402">
        <v>10.8</v>
      </c>
      <c r="X402">
        <v>25.024999999999999</v>
      </c>
      <c r="Y402">
        <v>0.93924999999999992</v>
      </c>
      <c r="Z402">
        <v>0.77512499999999995</v>
      </c>
      <c r="AA402">
        <v>6.7</v>
      </c>
      <c r="AB402">
        <v>65.400000000000006</v>
      </c>
      <c r="AC402" s="23">
        <v>15.3</v>
      </c>
      <c r="AD402" s="15">
        <v>3.5596400000000002E-3</v>
      </c>
      <c r="AE402">
        <v>0.99643999999999999</v>
      </c>
      <c r="AF402" s="23" t="s">
        <v>2276</v>
      </c>
      <c r="AG402" s="15">
        <v>1</v>
      </c>
      <c r="AH402">
        <v>1</v>
      </c>
      <c r="AI402">
        <v>1</v>
      </c>
      <c r="AJ402" s="23">
        <v>1</v>
      </c>
      <c r="AK402" s="12">
        <v>0</v>
      </c>
      <c r="AL402" s="13">
        <v>0</v>
      </c>
      <c r="AM402" s="13">
        <v>1</v>
      </c>
      <c r="AN402" s="13">
        <v>0</v>
      </c>
      <c r="AO402" s="13" t="s">
        <v>178</v>
      </c>
      <c r="AP402" s="13">
        <v>1</v>
      </c>
      <c r="AQ402" s="13" t="s">
        <v>179</v>
      </c>
      <c r="AR402" s="13" t="s">
        <v>178</v>
      </c>
      <c r="AS402" s="13" t="s">
        <v>178</v>
      </c>
      <c r="AT402" s="13" t="s">
        <v>252</v>
      </c>
      <c r="AU402" s="14">
        <v>0</v>
      </c>
      <c r="AV402" t="s">
        <v>176</v>
      </c>
      <c r="AW402" t="s">
        <v>25</v>
      </c>
      <c r="AX402" t="s">
        <v>179</v>
      </c>
      <c r="AY402" t="s">
        <v>25</v>
      </c>
      <c r="AZ402" t="s">
        <v>176</v>
      </c>
      <c r="BA402" t="s">
        <v>3099</v>
      </c>
      <c r="BB402" s="12">
        <v>0</v>
      </c>
      <c r="BC402" s="13">
        <v>0</v>
      </c>
      <c r="BD402" s="13">
        <v>1</v>
      </c>
      <c r="BE402" s="13">
        <v>0</v>
      </c>
      <c r="BF402" s="13" t="s">
        <v>180</v>
      </c>
      <c r="BG402" s="13">
        <v>1</v>
      </c>
      <c r="BH402" s="13" t="s">
        <v>179</v>
      </c>
      <c r="BI402" s="13" t="s">
        <v>178</v>
      </c>
      <c r="BJ402" s="13" t="s">
        <v>178</v>
      </c>
      <c r="BK402" s="13" t="s">
        <v>252</v>
      </c>
      <c r="BL402" s="14">
        <v>0</v>
      </c>
      <c r="BM402" t="s">
        <v>176</v>
      </c>
      <c r="BN402" t="s">
        <v>25</v>
      </c>
      <c r="BO402" t="s">
        <v>180</v>
      </c>
      <c r="BP402" t="s">
        <v>25</v>
      </c>
      <c r="BQ402" t="s">
        <v>176</v>
      </c>
    </row>
    <row r="403" spans="1:69" x14ac:dyDescent="0.35">
      <c r="A403">
        <v>402</v>
      </c>
      <c r="B403" t="s">
        <v>3101</v>
      </c>
      <c r="C403" s="15" t="s">
        <v>3102</v>
      </c>
      <c r="D403" t="s">
        <v>166</v>
      </c>
      <c r="E403">
        <v>300</v>
      </c>
      <c r="F403" t="s">
        <v>167</v>
      </c>
      <c r="H403" s="23" t="s">
        <v>168</v>
      </c>
      <c r="I403" s="15" t="s">
        <v>169</v>
      </c>
      <c r="J403" t="s">
        <v>243</v>
      </c>
      <c r="K403" t="s">
        <v>171</v>
      </c>
      <c r="L403" t="s">
        <v>172</v>
      </c>
      <c r="M403">
        <v>14</v>
      </c>
      <c r="N403" t="s">
        <v>188</v>
      </c>
      <c r="O403" t="s">
        <v>543</v>
      </c>
      <c r="P403">
        <v>47</v>
      </c>
      <c r="Q403" t="s">
        <v>175</v>
      </c>
      <c r="R403" s="23" t="s">
        <v>175</v>
      </c>
      <c r="S403" s="15" t="b">
        <v>0</v>
      </c>
      <c r="T403">
        <v>-5.2389000000000001</v>
      </c>
      <c r="U403">
        <v>-79.450500000000005</v>
      </c>
      <c r="V403">
        <v>459</v>
      </c>
      <c r="W403">
        <v>11.82</v>
      </c>
      <c r="X403">
        <v>23.48</v>
      </c>
      <c r="Y403">
        <v>0.57226660000000007</v>
      </c>
      <c r="Z403">
        <v>0.84083999999999992</v>
      </c>
      <c r="AC403" s="23"/>
      <c r="AD403" s="15">
        <v>9.0062100000000006E-3</v>
      </c>
      <c r="AE403">
        <v>0.99099400000000004</v>
      </c>
      <c r="AF403" s="23" t="s">
        <v>2276</v>
      </c>
      <c r="AG403" s="15">
        <v>0</v>
      </c>
      <c r="AH403">
        <v>1</v>
      </c>
      <c r="AI403">
        <v>0</v>
      </c>
      <c r="AJ403" s="23">
        <v>1</v>
      </c>
      <c r="AK403" s="12">
        <v>0</v>
      </c>
      <c r="AL403" s="13">
        <v>0</v>
      </c>
      <c r="AM403" s="13">
        <v>1</v>
      </c>
      <c r="AN403" s="13">
        <v>0</v>
      </c>
      <c r="AO403" s="13" t="s">
        <v>178</v>
      </c>
      <c r="AP403" s="13">
        <v>0</v>
      </c>
      <c r="AQ403" s="13" t="s">
        <v>179</v>
      </c>
      <c r="AR403" s="13" t="s">
        <v>178</v>
      </c>
      <c r="AS403" s="13" t="s">
        <v>178</v>
      </c>
      <c r="AT403" s="13" t="s">
        <v>176</v>
      </c>
      <c r="AU403" s="14">
        <v>1</v>
      </c>
      <c r="AV403" t="s">
        <v>179</v>
      </c>
      <c r="AW403" t="s">
        <v>25</v>
      </c>
      <c r="AX403" t="s">
        <v>179</v>
      </c>
      <c r="AY403" t="s">
        <v>25</v>
      </c>
      <c r="AZ403" t="s">
        <v>176</v>
      </c>
      <c r="BA403" t="s">
        <v>3101</v>
      </c>
      <c r="BB403" s="12">
        <v>0</v>
      </c>
      <c r="BC403" s="13">
        <v>0</v>
      </c>
      <c r="BD403" s="13">
        <v>1</v>
      </c>
      <c r="BE403" s="13">
        <v>0</v>
      </c>
      <c r="BF403" s="13" t="s">
        <v>178</v>
      </c>
      <c r="BG403" s="13">
        <v>0</v>
      </c>
      <c r="BH403" s="13" t="s">
        <v>179</v>
      </c>
      <c r="BI403" s="13" t="s">
        <v>178</v>
      </c>
      <c r="BJ403" s="13" t="s">
        <v>178</v>
      </c>
      <c r="BK403" s="13" t="s">
        <v>176</v>
      </c>
      <c r="BL403" s="14">
        <v>1</v>
      </c>
      <c r="BM403" t="s">
        <v>179</v>
      </c>
      <c r="BN403" t="s">
        <v>25</v>
      </c>
      <c r="BO403" t="s">
        <v>179</v>
      </c>
      <c r="BP403" t="s">
        <v>25</v>
      </c>
      <c r="BQ403" t="s">
        <v>176</v>
      </c>
    </row>
    <row r="404" spans="1:69" x14ac:dyDescent="0.35">
      <c r="A404">
        <v>403</v>
      </c>
      <c r="B404" t="s">
        <v>3103</v>
      </c>
      <c r="C404" s="15" t="s">
        <v>3104</v>
      </c>
      <c r="D404" t="s">
        <v>166</v>
      </c>
      <c r="E404">
        <v>300</v>
      </c>
      <c r="F404" t="s">
        <v>204</v>
      </c>
      <c r="H404" s="23" t="s">
        <v>168</v>
      </c>
      <c r="I404" s="15" t="s">
        <v>169</v>
      </c>
      <c r="J404" t="s">
        <v>391</v>
      </c>
      <c r="K404" t="s">
        <v>171</v>
      </c>
      <c r="L404" t="s">
        <v>172</v>
      </c>
      <c r="M404">
        <v>19</v>
      </c>
      <c r="N404" t="s">
        <v>188</v>
      </c>
      <c r="O404" t="s">
        <v>543</v>
      </c>
      <c r="P404">
        <v>38</v>
      </c>
      <c r="Q404" t="s">
        <v>175</v>
      </c>
      <c r="R404" s="23" t="s">
        <v>175</v>
      </c>
      <c r="S404" s="15" t="b">
        <v>0</v>
      </c>
      <c r="T404">
        <v>19.239999999999998</v>
      </c>
      <c r="U404">
        <v>-99.61</v>
      </c>
      <c r="V404">
        <v>776</v>
      </c>
      <c r="W404">
        <v>8.0399999999999991</v>
      </c>
      <c r="X404">
        <v>21.74</v>
      </c>
      <c r="Y404">
        <v>0.69359939999999998</v>
      </c>
      <c r="Z404">
        <v>1.1293200000000001</v>
      </c>
      <c r="AA404">
        <v>6.2</v>
      </c>
      <c r="AB404">
        <v>44.4</v>
      </c>
      <c r="AC404" s="23">
        <v>27.8</v>
      </c>
      <c r="AD404" s="15">
        <v>1E-4</v>
      </c>
      <c r="AE404">
        <v>0.99990000000000001</v>
      </c>
      <c r="AF404" s="23" t="s">
        <v>2276</v>
      </c>
      <c r="AG404" s="15">
        <v>1</v>
      </c>
      <c r="AH404">
        <v>1</v>
      </c>
      <c r="AI404">
        <v>1</v>
      </c>
      <c r="AJ404" s="23">
        <v>1</v>
      </c>
      <c r="AK404" s="12">
        <v>0</v>
      </c>
      <c r="AL404" s="13">
        <v>0</v>
      </c>
      <c r="AM404" s="13">
        <v>1</v>
      </c>
      <c r="AN404" s="13">
        <v>0</v>
      </c>
      <c r="AO404" s="13" t="s">
        <v>178</v>
      </c>
      <c r="AP404" s="13">
        <v>1</v>
      </c>
      <c r="AQ404" s="13" t="s">
        <v>179</v>
      </c>
      <c r="AR404" s="13" t="s">
        <v>178</v>
      </c>
      <c r="AS404" s="13" t="s">
        <v>178</v>
      </c>
      <c r="AT404" s="13" t="s">
        <v>178</v>
      </c>
      <c r="AU404" s="14">
        <v>0</v>
      </c>
      <c r="AV404" t="s">
        <v>2277</v>
      </c>
      <c r="AW404" t="s">
        <v>25</v>
      </c>
      <c r="AX404" t="s">
        <v>179</v>
      </c>
      <c r="AY404" t="s">
        <v>25</v>
      </c>
      <c r="AZ404" t="s">
        <v>176</v>
      </c>
      <c r="BA404" t="s">
        <v>3103</v>
      </c>
      <c r="BB404" s="12">
        <v>0</v>
      </c>
      <c r="BC404" s="13">
        <v>0</v>
      </c>
      <c r="BD404" s="13">
        <v>1</v>
      </c>
      <c r="BE404" s="13">
        <v>0</v>
      </c>
      <c r="BF404" s="13" t="s">
        <v>178</v>
      </c>
      <c r="BG404" s="13">
        <v>1</v>
      </c>
      <c r="BH404" s="13" t="s">
        <v>180</v>
      </c>
      <c r="BI404" s="13" t="s">
        <v>178</v>
      </c>
      <c r="BJ404" s="13" t="s">
        <v>178</v>
      </c>
      <c r="BK404" s="13" t="s">
        <v>178</v>
      </c>
      <c r="BL404" s="14">
        <v>0</v>
      </c>
      <c r="BM404" t="s">
        <v>2277</v>
      </c>
      <c r="BN404" t="s">
        <v>25</v>
      </c>
      <c r="BO404" t="s">
        <v>179</v>
      </c>
      <c r="BP404" t="s">
        <v>25</v>
      </c>
      <c r="BQ404" t="s">
        <v>176</v>
      </c>
    </row>
    <row r="405" spans="1:69" x14ac:dyDescent="0.35">
      <c r="A405">
        <v>404</v>
      </c>
      <c r="B405" t="s">
        <v>3105</v>
      </c>
      <c r="C405" s="15" t="s">
        <v>3106</v>
      </c>
      <c r="D405" t="s">
        <v>166</v>
      </c>
      <c r="E405">
        <v>300</v>
      </c>
      <c r="F405" t="s">
        <v>204</v>
      </c>
      <c r="G405">
        <v>2300</v>
      </c>
      <c r="H405" s="23" t="s">
        <v>168</v>
      </c>
      <c r="I405" s="15" t="s">
        <v>169</v>
      </c>
      <c r="J405" t="s">
        <v>391</v>
      </c>
      <c r="K405" t="s">
        <v>210</v>
      </c>
      <c r="L405" t="s">
        <v>172</v>
      </c>
      <c r="M405">
        <v>26</v>
      </c>
      <c r="N405" t="s">
        <v>173</v>
      </c>
      <c r="O405" t="s">
        <v>543</v>
      </c>
      <c r="P405">
        <v>42</v>
      </c>
      <c r="Q405" t="s">
        <v>175</v>
      </c>
      <c r="R405" s="23" t="s">
        <v>175</v>
      </c>
      <c r="S405" s="15" t="b">
        <v>0</v>
      </c>
      <c r="T405">
        <v>15.475</v>
      </c>
      <c r="U405">
        <v>-92.158299999999997</v>
      </c>
      <c r="V405">
        <v>1138</v>
      </c>
      <c r="W405">
        <v>12.54</v>
      </c>
      <c r="X405">
        <v>23.54</v>
      </c>
      <c r="Y405">
        <v>0.54813360000000011</v>
      </c>
      <c r="Z405">
        <v>1.7985199999999999</v>
      </c>
      <c r="AA405">
        <v>6.1</v>
      </c>
      <c r="AB405">
        <v>43.3</v>
      </c>
      <c r="AC405" s="23">
        <v>27.1</v>
      </c>
      <c r="AD405" s="15">
        <v>1E-4</v>
      </c>
      <c r="AE405">
        <v>0.99990000000000001</v>
      </c>
      <c r="AF405" s="23" t="s">
        <v>2276</v>
      </c>
      <c r="AG405" s="15">
        <v>1</v>
      </c>
      <c r="AH405">
        <v>1</v>
      </c>
      <c r="AI405">
        <v>1</v>
      </c>
      <c r="AJ405" s="23">
        <v>1</v>
      </c>
      <c r="AK405" s="12">
        <v>0</v>
      </c>
      <c r="AL405" s="13">
        <v>0</v>
      </c>
      <c r="AM405" s="13">
        <v>1</v>
      </c>
      <c r="AN405" s="13">
        <v>0</v>
      </c>
      <c r="AO405" s="13" t="s">
        <v>178</v>
      </c>
      <c r="AP405" s="13">
        <v>1</v>
      </c>
      <c r="AQ405" s="13" t="s">
        <v>179</v>
      </c>
      <c r="AR405" s="13" t="s">
        <v>178</v>
      </c>
      <c r="AS405" s="13" t="s">
        <v>178</v>
      </c>
      <c r="AT405" s="13" t="s">
        <v>178</v>
      </c>
      <c r="AU405" s="14">
        <v>0</v>
      </c>
      <c r="AV405" t="s">
        <v>2277</v>
      </c>
      <c r="AW405" t="s">
        <v>25</v>
      </c>
      <c r="AX405" t="s">
        <v>179</v>
      </c>
      <c r="AY405" t="s">
        <v>25</v>
      </c>
      <c r="AZ405" t="s">
        <v>176</v>
      </c>
      <c r="BA405" t="s">
        <v>3105</v>
      </c>
      <c r="BB405" s="12">
        <v>0</v>
      </c>
      <c r="BC405" s="13">
        <v>0</v>
      </c>
      <c r="BD405" s="13">
        <v>1</v>
      </c>
      <c r="BE405" s="13">
        <v>0</v>
      </c>
      <c r="BF405" s="13" t="s">
        <v>178</v>
      </c>
      <c r="BG405" s="13">
        <v>1</v>
      </c>
      <c r="BH405" s="13" t="s">
        <v>180</v>
      </c>
      <c r="BI405" s="13" t="s">
        <v>178</v>
      </c>
      <c r="BJ405" s="13" t="s">
        <v>178</v>
      </c>
      <c r="BK405" s="13" t="s">
        <v>178</v>
      </c>
      <c r="BL405" s="14">
        <v>0</v>
      </c>
      <c r="BM405" t="s">
        <v>2277</v>
      </c>
      <c r="BN405" t="s">
        <v>25</v>
      </c>
      <c r="BO405" t="s">
        <v>179</v>
      </c>
      <c r="BP405" t="s">
        <v>25</v>
      </c>
      <c r="BQ405" t="s">
        <v>176</v>
      </c>
    </row>
    <row r="406" spans="1:69" x14ac:dyDescent="0.35">
      <c r="A406">
        <v>405</v>
      </c>
      <c r="B406" t="s">
        <v>3107</v>
      </c>
      <c r="C406" s="15" t="s">
        <v>3108</v>
      </c>
      <c r="D406" t="s">
        <v>166</v>
      </c>
      <c r="E406">
        <v>300</v>
      </c>
      <c r="F406" t="s">
        <v>1771</v>
      </c>
      <c r="G406">
        <v>1152</v>
      </c>
      <c r="H406" s="23" t="s">
        <v>168</v>
      </c>
      <c r="I406" s="15" t="s">
        <v>169</v>
      </c>
      <c r="J406" t="s">
        <v>243</v>
      </c>
      <c r="K406" t="s">
        <v>171</v>
      </c>
      <c r="L406" t="s">
        <v>172</v>
      </c>
      <c r="M406">
        <v>23</v>
      </c>
      <c r="N406" t="s">
        <v>173</v>
      </c>
      <c r="O406" t="s">
        <v>543</v>
      </c>
      <c r="P406">
        <v>41</v>
      </c>
      <c r="Q406" t="s">
        <v>175</v>
      </c>
      <c r="R406" s="23" t="s">
        <v>175</v>
      </c>
      <c r="S406" s="15" t="b">
        <v>0</v>
      </c>
      <c r="T406">
        <v>15.31</v>
      </c>
      <c r="U406">
        <v>-91.45</v>
      </c>
      <c r="V406">
        <v>1014</v>
      </c>
      <c r="W406">
        <v>11.5</v>
      </c>
      <c r="X406">
        <v>23.28</v>
      </c>
      <c r="Y406">
        <v>0.5346668</v>
      </c>
      <c r="Z406">
        <v>1.55108</v>
      </c>
      <c r="AA406">
        <v>6.4</v>
      </c>
      <c r="AB406">
        <v>37.200000000000003</v>
      </c>
      <c r="AC406" s="23">
        <v>29.2</v>
      </c>
      <c r="AD406" s="15">
        <v>1.6879499999999999E-2</v>
      </c>
      <c r="AE406">
        <v>0.98312100000000002</v>
      </c>
      <c r="AF406" s="23" t="s">
        <v>2276</v>
      </c>
      <c r="AG406" s="15">
        <v>0</v>
      </c>
      <c r="AH406">
        <v>1</v>
      </c>
      <c r="AI406">
        <v>0</v>
      </c>
      <c r="AJ406" s="23">
        <v>1</v>
      </c>
      <c r="AK406" s="12">
        <v>0</v>
      </c>
      <c r="AL406" s="13">
        <v>0</v>
      </c>
      <c r="AM406" s="13">
        <v>1</v>
      </c>
      <c r="AN406" s="13">
        <v>0</v>
      </c>
      <c r="AO406" s="13" t="s">
        <v>178</v>
      </c>
      <c r="AP406" s="13">
        <v>1</v>
      </c>
      <c r="AQ406" s="13" t="s">
        <v>179</v>
      </c>
      <c r="AR406" s="13" t="s">
        <v>178</v>
      </c>
      <c r="AS406" s="13" t="s">
        <v>178</v>
      </c>
      <c r="AT406" s="13" t="s">
        <v>176</v>
      </c>
      <c r="AU406" s="14">
        <v>0</v>
      </c>
      <c r="AV406" t="s">
        <v>176</v>
      </c>
      <c r="AW406" t="s">
        <v>25</v>
      </c>
      <c r="AX406" t="s">
        <v>179</v>
      </c>
      <c r="AY406" t="s">
        <v>25</v>
      </c>
      <c r="AZ406" t="s">
        <v>176</v>
      </c>
      <c r="BA406" t="s">
        <v>3107</v>
      </c>
      <c r="BB406" s="12">
        <v>0</v>
      </c>
      <c r="BC406" s="13">
        <v>0</v>
      </c>
      <c r="BD406" s="13" t="s">
        <v>180</v>
      </c>
      <c r="BE406" s="13">
        <v>0</v>
      </c>
      <c r="BF406" s="13" t="s">
        <v>178</v>
      </c>
      <c r="BG406" s="13" t="s">
        <v>180</v>
      </c>
      <c r="BH406" s="13" t="s">
        <v>179</v>
      </c>
      <c r="BI406" s="13" t="s">
        <v>178</v>
      </c>
      <c r="BJ406" s="13" t="s">
        <v>178</v>
      </c>
      <c r="BK406" s="13" t="s">
        <v>176</v>
      </c>
      <c r="BL406" s="14">
        <v>0</v>
      </c>
      <c r="BM406" t="s">
        <v>176</v>
      </c>
      <c r="BN406" t="s">
        <v>25</v>
      </c>
      <c r="BO406" t="s">
        <v>179</v>
      </c>
      <c r="BP406" t="s">
        <v>25</v>
      </c>
      <c r="BQ406" t="s">
        <v>176</v>
      </c>
    </row>
    <row r="407" spans="1:69" x14ac:dyDescent="0.35">
      <c r="A407">
        <v>406</v>
      </c>
      <c r="B407" t="s">
        <v>3109</v>
      </c>
      <c r="C407" s="15" t="s">
        <v>3110</v>
      </c>
      <c r="D407" t="s">
        <v>166</v>
      </c>
      <c r="E407">
        <v>300</v>
      </c>
      <c r="F407" t="s">
        <v>204</v>
      </c>
      <c r="H407" s="23" t="s">
        <v>168</v>
      </c>
      <c r="I407" s="15" t="s">
        <v>169</v>
      </c>
      <c r="J407" t="s">
        <v>233</v>
      </c>
      <c r="K407" t="s">
        <v>171</v>
      </c>
      <c r="L407" t="s">
        <v>172</v>
      </c>
      <c r="M407">
        <v>22</v>
      </c>
      <c r="N407" t="s">
        <v>188</v>
      </c>
      <c r="O407" t="s">
        <v>543</v>
      </c>
      <c r="Q407" t="s">
        <v>175</v>
      </c>
      <c r="R407" s="23" t="s">
        <v>175</v>
      </c>
      <c r="S407" s="15" t="b">
        <v>0</v>
      </c>
      <c r="T407">
        <v>20.350000000000001</v>
      </c>
      <c r="U407">
        <v>-101.97</v>
      </c>
      <c r="V407">
        <v>662</v>
      </c>
      <c r="W407">
        <v>13.48</v>
      </c>
      <c r="X407">
        <v>27.3</v>
      </c>
      <c r="Y407">
        <v>1.0509994</v>
      </c>
      <c r="Z407">
        <v>0.84840000000000004</v>
      </c>
      <c r="AA407">
        <v>7</v>
      </c>
      <c r="AB407">
        <v>42.8</v>
      </c>
      <c r="AC407" s="23">
        <v>36.4</v>
      </c>
      <c r="AD407" s="15">
        <v>1E-4</v>
      </c>
      <c r="AE407">
        <v>0.99990000000000001</v>
      </c>
      <c r="AF407" s="23" t="s">
        <v>2276</v>
      </c>
      <c r="AG407" s="15">
        <v>1</v>
      </c>
      <c r="AH407">
        <v>2</v>
      </c>
      <c r="AI407">
        <v>1</v>
      </c>
      <c r="AJ407" s="23">
        <v>2</v>
      </c>
      <c r="AK407" s="12">
        <v>0</v>
      </c>
      <c r="AL407" s="13">
        <v>0</v>
      </c>
      <c r="AM407" s="13">
        <v>1</v>
      </c>
      <c r="AN407" s="13">
        <v>0</v>
      </c>
      <c r="AO407" s="13" t="s">
        <v>178</v>
      </c>
      <c r="AP407" s="13">
        <v>0</v>
      </c>
      <c r="AQ407" s="13" t="s">
        <v>179</v>
      </c>
      <c r="AR407" s="13" t="s">
        <v>178</v>
      </c>
      <c r="AS407" s="13" t="s">
        <v>178</v>
      </c>
      <c r="AT407" s="13" t="s">
        <v>178</v>
      </c>
      <c r="AU407" s="14">
        <v>0</v>
      </c>
      <c r="AV407" t="s">
        <v>176</v>
      </c>
      <c r="AW407" t="s">
        <v>25</v>
      </c>
      <c r="AX407" t="s">
        <v>179</v>
      </c>
      <c r="AY407" t="s">
        <v>25</v>
      </c>
      <c r="AZ407" t="s">
        <v>176</v>
      </c>
      <c r="BA407" t="s">
        <v>3109</v>
      </c>
      <c r="BB407" s="12">
        <v>0</v>
      </c>
      <c r="BC407" s="13">
        <v>0</v>
      </c>
      <c r="BD407" s="13">
        <v>1</v>
      </c>
      <c r="BE407" s="13">
        <v>0</v>
      </c>
      <c r="BF407" s="13" t="s">
        <v>178</v>
      </c>
      <c r="BG407" s="13">
        <v>0</v>
      </c>
      <c r="BH407" s="13" t="s">
        <v>180</v>
      </c>
      <c r="BI407" s="13" t="s">
        <v>180</v>
      </c>
      <c r="BJ407" s="13" t="s">
        <v>180</v>
      </c>
      <c r="BK407" s="13" t="s">
        <v>178</v>
      </c>
      <c r="BL407" s="14">
        <v>0</v>
      </c>
      <c r="BM407" t="s">
        <v>176</v>
      </c>
      <c r="BN407" t="s">
        <v>25</v>
      </c>
      <c r="BO407" t="s">
        <v>179</v>
      </c>
      <c r="BP407" t="s">
        <v>25</v>
      </c>
      <c r="BQ407" t="s">
        <v>176</v>
      </c>
    </row>
    <row r="408" spans="1:69" x14ac:dyDescent="0.35">
      <c r="A408">
        <v>407</v>
      </c>
      <c r="B408" t="s">
        <v>3111</v>
      </c>
      <c r="C408" s="15" t="s">
        <v>3112</v>
      </c>
      <c r="D408" t="s">
        <v>166</v>
      </c>
      <c r="E408">
        <v>300</v>
      </c>
      <c r="F408" t="s">
        <v>516</v>
      </c>
      <c r="G408">
        <v>1400</v>
      </c>
      <c r="H408" s="23" t="s">
        <v>168</v>
      </c>
      <c r="I408" s="15" t="s">
        <v>169</v>
      </c>
      <c r="J408" t="s">
        <v>213</v>
      </c>
      <c r="K408" t="s">
        <v>210</v>
      </c>
      <c r="L408" t="s">
        <v>172</v>
      </c>
      <c r="M408">
        <v>24</v>
      </c>
      <c r="N408" t="s">
        <v>188</v>
      </c>
      <c r="O408" t="s">
        <v>928</v>
      </c>
      <c r="P408">
        <v>44</v>
      </c>
      <c r="Q408" t="s">
        <v>175</v>
      </c>
      <c r="R408" s="23" t="s">
        <v>175</v>
      </c>
      <c r="S408" s="15" t="b">
        <v>0</v>
      </c>
      <c r="T408">
        <v>2.4700000000000002</v>
      </c>
      <c r="U408">
        <v>-75.33</v>
      </c>
      <c r="V408">
        <v>771</v>
      </c>
      <c r="W408">
        <v>14.26</v>
      </c>
      <c r="X408">
        <v>22.74</v>
      </c>
      <c r="Y408">
        <v>0.52326660000000003</v>
      </c>
      <c r="Z408">
        <v>1.5073799999999999</v>
      </c>
      <c r="AA408">
        <v>5.5</v>
      </c>
      <c r="AB408">
        <v>32.6</v>
      </c>
      <c r="AC408" s="23">
        <v>41.7</v>
      </c>
      <c r="AD408" s="15">
        <v>3.4305000000000002E-2</v>
      </c>
      <c r="AE408">
        <v>0.96569499999999997</v>
      </c>
      <c r="AF408" s="23" t="s">
        <v>2276</v>
      </c>
      <c r="AG408" s="15">
        <v>0</v>
      </c>
      <c r="AH408">
        <v>0</v>
      </c>
      <c r="AI408">
        <v>0</v>
      </c>
      <c r="AJ408" s="23">
        <v>0</v>
      </c>
      <c r="AK408" s="12">
        <v>0</v>
      </c>
      <c r="AL408" s="13">
        <v>0</v>
      </c>
      <c r="AM408" s="13">
        <v>1</v>
      </c>
      <c r="AN408" s="13">
        <v>0</v>
      </c>
      <c r="AO408" s="13" t="s">
        <v>178</v>
      </c>
      <c r="AP408" s="13">
        <v>1</v>
      </c>
      <c r="AQ408" s="13" t="s">
        <v>179</v>
      </c>
      <c r="AR408" s="13" t="s">
        <v>178</v>
      </c>
      <c r="AS408" s="13" t="s">
        <v>178</v>
      </c>
      <c r="AT408" s="13" t="s">
        <v>176</v>
      </c>
      <c r="AU408" s="14">
        <v>1</v>
      </c>
      <c r="AV408" t="s">
        <v>179</v>
      </c>
      <c r="AW408" t="s">
        <v>39</v>
      </c>
      <c r="AX408" t="s">
        <v>179</v>
      </c>
      <c r="AY408" t="s">
        <v>25</v>
      </c>
      <c r="AZ408" t="s">
        <v>176</v>
      </c>
      <c r="BA408" t="s">
        <v>3111</v>
      </c>
      <c r="BB408" s="12">
        <v>0</v>
      </c>
      <c r="BC408" s="13">
        <v>0</v>
      </c>
      <c r="BD408" s="13">
        <v>1</v>
      </c>
      <c r="BE408" s="13">
        <v>0</v>
      </c>
      <c r="BF408" s="13" t="s">
        <v>178</v>
      </c>
      <c r="BG408" s="13">
        <v>1</v>
      </c>
      <c r="BH408" s="13" t="s">
        <v>179</v>
      </c>
      <c r="BI408" s="13" t="s">
        <v>178</v>
      </c>
      <c r="BJ408" s="13" t="s">
        <v>178</v>
      </c>
      <c r="BK408" s="13" t="s">
        <v>176</v>
      </c>
      <c r="BL408" s="14">
        <v>1</v>
      </c>
      <c r="BM408" t="s">
        <v>179</v>
      </c>
      <c r="BN408" t="s">
        <v>39</v>
      </c>
      <c r="BO408" t="s">
        <v>179</v>
      </c>
      <c r="BP408" t="s">
        <v>25</v>
      </c>
      <c r="BQ408" t="s">
        <v>176</v>
      </c>
    </row>
    <row r="409" spans="1:69" x14ac:dyDescent="0.35">
      <c r="A409">
        <v>408</v>
      </c>
      <c r="B409" t="s">
        <v>3113</v>
      </c>
      <c r="C409" s="15" t="s">
        <v>3114</v>
      </c>
      <c r="D409" t="s">
        <v>166</v>
      </c>
      <c r="E409">
        <v>300</v>
      </c>
      <c r="F409" t="s">
        <v>204</v>
      </c>
      <c r="G409">
        <v>2120</v>
      </c>
      <c r="H409" s="23" t="s">
        <v>168</v>
      </c>
      <c r="I409" s="15" t="s">
        <v>169</v>
      </c>
      <c r="J409" t="s">
        <v>391</v>
      </c>
      <c r="K409" t="s">
        <v>200</v>
      </c>
      <c r="L409" t="s">
        <v>172</v>
      </c>
      <c r="M409">
        <v>24</v>
      </c>
      <c r="N409" t="s">
        <v>173</v>
      </c>
      <c r="O409" t="s">
        <v>543</v>
      </c>
      <c r="P409">
        <v>37</v>
      </c>
      <c r="Q409" t="s">
        <v>175</v>
      </c>
      <c r="R409" s="23" t="s">
        <v>175</v>
      </c>
      <c r="S409" s="15" t="b">
        <v>0</v>
      </c>
      <c r="T409">
        <v>23.46</v>
      </c>
      <c r="U409">
        <v>-103.9</v>
      </c>
      <c r="V409">
        <v>465</v>
      </c>
      <c r="W409">
        <v>11</v>
      </c>
      <c r="X409">
        <v>25.324999999999999</v>
      </c>
      <c r="Y409">
        <v>0.93924999999999992</v>
      </c>
      <c r="Z409">
        <v>0.75029999999999997</v>
      </c>
      <c r="AA409">
        <v>6.5</v>
      </c>
      <c r="AB409">
        <v>61.4</v>
      </c>
      <c r="AC409" s="23">
        <v>17.7</v>
      </c>
      <c r="AD409" s="15">
        <v>1.4545799999999999E-2</v>
      </c>
      <c r="AE409">
        <v>0.98545400000000005</v>
      </c>
      <c r="AF409" s="23" t="s">
        <v>2276</v>
      </c>
      <c r="AG409" s="15">
        <v>1</v>
      </c>
      <c r="AH409">
        <v>1</v>
      </c>
      <c r="AI409">
        <v>1</v>
      </c>
      <c r="AJ409" s="23">
        <v>1</v>
      </c>
      <c r="AK409" s="12">
        <v>0</v>
      </c>
      <c r="AL409" s="13">
        <v>0</v>
      </c>
      <c r="AM409" s="13">
        <v>1</v>
      </c>
      <c r="AN409" s="13">
        <v>0</v>
      </c>
      <c r="AO409" s="13" t="s">
        <v>178</v>
      </c>
      <c r="AP409" s="13">
        <v>1</v>
      </c>
      <c r="AQ409" s="13" t="s">
        <v>179</v>
      </c>
      <c r="AR409" s="13" t="s">
        <v>178</v>
      </c>
      <c r="AS409" s="13" t="s">
        <v>178</v>
      </c>
      <c r="AT409" s="13" t="s">
        <v>178</v>
      </c>
      <c r="AU409" s="14">
        <v>0</v>
      </c>
      <c r="AV409" t="s">
        <v>176</v>
      </c>
      <c r="AW409" t="s">
        <v>25</v>
      </c>
      <c r="AX409" t="s">
        <v>179</v>
      </c>
      <c r="AY409" t="s">
        <v>25</v>
      </c>
      <c r="AZ409" t="s">
        <v>176</v>
      </c>
      <c r="BA409" t="s">
        <v>3113</v>
      </c>
      <c r="BB409" s="12">
        <v>0</v>
      </c>
      <c r="BC409" s="13">
        <v>0</v>
      </c>
      <c r="BD409" s="13">
        <v>1</v>
      </c>
      <c r="BE409" s="13">
        <v>0</v>
      </c>
      <c r="BF409" s="13" t="s">
        <v>180</v>
      </c>
      <c r="BG409" s="13">
        <v>1</v>
      </c>
      <c r="BH409" s="13" t="s">
        <v>179</v>
      </c>
      <c r="BI409" s="13" t="s">
        <v>180</v>
      </c>
      <c r="BJ409" s="13" t="s">
        <v>180</v>
      </c>
      <c r="BK409" s="13" t="s">
        <v>178</v>
      </c>
      <c r="BL409" s="14">
        <v>0</v>
      </c>
      <c r="BM409" t="s">
        <v>176</v>
      </c>
      <c r="BN409" t="s">
        <v>180</v>
      </c>
      <c r="BO409" t="s">
        <v>179</v>
      </c>
      <c r="BP409" t="s">
        <v>180</v>
      </c>
      <c r="BQ409" t="s">
        <v>176</v>
      </c>
    </row>
    <row r="410" spans="1:69" x14ac:dyDescent="0.35">
      <c r="A410">
        <v>409</v>
      </c>
      <c r="B410" t="s">
        <v>3115</v>
      </c>
      <c r="C410" s="15" t="s">
        <v>3116</v>
      </c>
      <c r="D410" t="s">
        <v>166</v>
      </c>
      <c r="E410">
        <v>300</v>
      </c>
      <c r="F410" t="s">
        <v>204</v>
      </c>
      <c r="G410">
        <v>600</v>
      </c>
      <c r="H410" s="23" t="s">
        <v>168</v>
      </c>
      <c r="I410" s="15" t="s">
        <v>169</v>
      </c>
      <c r="J410" t="s">
        <v>170</v>
      </c>
      <c r="K410" t="s">
        <v>210</v>
      </c>
      <c r="L410" t="s">
        <v>172</v>
      </c>
      <c r="M410">
        <v>24</v>
      </c>
      <c r="N410" t="s">
        <v>188</v>
      </c>
      <c r="O410" t="s">
        <v>543</v>
      </c>
      <c r="P410">
        <v>35</v>
      </c>
      <c r="Q410" t="s">
        <v>175</v>
      </c>
      <c r="R410" s="23" t="s">
        <v>175</v>
      </c>
      <c r="S410" s="15" t="b">
        <v>0</v>
      </c>
      <c r="T410">
        <v>16.54</v>
      </c>
      <c r="U410">
        <v>-92.82</v>
      </c>
      <c r="V410">
        <v>967</v>
      </c>
      <c r="W410">
        <v>20.96</v>
      </c>
      <c r="X410">
        <v>32.880000000000003</v>
      </c>
      <c r="Y410">
        <v>1.2811999999999999</v>
      </c>
      <c r="Z410">
        <v>1.2445999999999999</v>
      </c>
      <c r="AA410">
        <v>6.7</v>
      </c>
      <c r="AB410">
        <v>44.1</v>
      </c>
      <c r="AC410" s="23">
        <v>28.7</v>
      </c>
      <c r="AD410" s="15">
        <v>1E-4</v>
      </c>
      <c r="AE410">
        <v>0.99990000000000001</v>
      </c>
      <c r="AF410" s="23" t="s">
        <v>2276</v>
      </c>
      <c r="AG410" s="15">
        <v>1</v>
      </c>
      <c r="AH410">
        <v>1</v>
      </c>
      <c r="AI410">
        <v>1</v>
      </c>
      <c r="AJ410" s="23">
        <v>1</v>
      </c>
      <c r="AK410" s="12">
        <v>0</v>
      </c>
      <c r="AL410" s="13">
        <v>0</v>
      </c>
      <c r="AM410" s="13">
        <v>1</v>
      </c>
      <c r="AN410" s="13">
        <v>0</v>
      </c>
      <c r="AO410" s="13" t="s">
        <v>178</v>
      </c>
      <c r="AP410" s="13">
        <v>1</v>
      </c>
      <c r="AQ410" s="13" t="s">
        <v>179</v>
      </c>
      <c r="AR410" s="13" t="s">
        <v>178</v>
      </c>
      <c r="AS410" s="13" t="s">
        <v>178</v>
      </c>
      <c r="AT410" s="13" t="s">
        <v>178</v>
      </c>
      <c r="AU410" s="14">
        <v>0</v>
      </c>
      <c r="AV410" t="s">
        <v>176</v>
      </c>
      <c r="AW410" t="s">
        <v>25</v>
      </c>
      <c r="AX410" t="s">
        <v>179</v>
      </c>
      <c r="AY410" t="s">
        <v>25</v>
      </c>
      <c r="AZ410" t="s">
        <v>176</v>
      </c>
      <c r="BA410" t="s">
        <v>3115</v>
      </c>
      <c r="BB410" s="12">
        <v>0</v>
      </c>
      <c r="BC410" s="13">
        <v>0</v>
      </c>
      <c r="BD410" s="13">
        <v>1</v>
      </c>
      <c r="BE410" s="13">
        <v>0</v>
      </c>
      <c r="BF410" s="13" t="s">
        <v>178</v>
      </c>
      <c r="BG410" s="13" t="s">
        <v>180</v>
      </c>
      <c r="BH410" s="13" t="s">
        <v>180</v>
      </c>
      <c r="BI410" s="13" t="s">
        <v>178</v>
      </c>
      <c r="BJ410" s="13" t="s">
        <v>178</v>
      </c>
      <c r="BK410" s="13" t="s">
        <v>178</v>
      </c>
      <c r="BL410" s="14">
        <v>0</v>
      </c>
      <c r="BM410" t="s">
        <v>176</v>
      </c>
      <c r="BN410" t="s">
        <v>25</v>
      </c>
      <c r="BO410" t="s">
        <v>179</v>
      </c>
      <c r="BP410" t="s">
        <v>25</v>
      </c>
      <c r="BQ410" t="s">
        <v>176</v>
      </c>
    </row>
    <row r="411" spans="1:69" x14ac:dyDescent="0.35">
      <c r="A411">
        <v>410</v>
      </c>
      <c r="B411" t="s">
        <v>3117</v>
      </c>
      <c r="C411" s="15" t="s">
        <v>3118</v>
      </c>
      <c r="D411" t="s">
        <v>166</v>
      </c>
      <c r="E411">
        <v>300</v>
      </c>
      <c r="F411" t="s">
        <v>204</v>
      </c>
      <c r="H411" s="23" t="s">
        <v>168</v>
      </c>
      <c r="I411" s="15" t="s">
        <v>169</v>
      </c>
      <c r="J411" t="s">
        <v>391</v>
      </c>
      <c r="K411" t="s">
        <v>210</v>
      </c>
      <c r="L411" t="s">
        <v>172</v>
      </c>
      <c r="M411">
        <v>18</v>
      </c>
      <c r="N411" t="s">
        <v>188</v>
      </c>
      <c r="O411" t="s">
        <v>543</v>
      </c>
      <c r="P411">
        <v>45</v>
      </c>
      <c r="Q411" t="s">
        <v>175</v>
      </c>
      <c r="R411" s="23" t="s">
        <v>175</v>
      </c>
      <c r="S411" s="15" t="b">
        <v>0</v>
      </c>
      <c r="T411">
        <v>19.239999999999998</v>
      </c>
      <c r="U411">
        <v>-99.61</v>
      </c>
      <c r="V411">
        <v>776</v>
      </c>
      <c r="W411">
        <v>8.0399999999999991</v>
      </c>
      <c r="X411">
        <v>21.74</v>
      </c>
      <c r="Y411">
        <v>0.69359939999999998</v>
      </c>
      <c r="Z411">
        <v>1.1293200000000001</v>
      </c>
      <c r="AA411">
        <v>6.2</v>
      </c>
      <c r="AB411">
        <v>44.4</v>
      </c>
      <c r="AC411" s="23">
        <v>27.8</v>
      </c>
      <c r="AD411" s="15">
        <v>6.1077400000000004E-3</v>
      </c>
      <c r="AE411">
        <v>0.993892</v>
      </c>
      <c r="AF411" s="23" t="s">
        <v>2276</v>
      </c>
      <c r="AG411" s="15">
        <v>1</v>
      </c>
      <c r="AH411">
        <v>1</v>
      </c>
      <c r="AI411">
        <v>1</v>
      </c>
      <c r="AJ411" s="23">
        <v>1</v>
      </c>
      <c r="AK411" s="12">
        <v>0</v>
      </c>
      <c r="AL411" s="13">
        <v>0</v>
      </c>
      <c r="AM411" s="13">
        <v>1</v>
      </c>
      <c r="AN411" s="13">
        <v>0</v>
      </c>
      <c r="AO411" s="13" t="s">
        <v>178</v>
      </c>
      <c r="AP411" s="13">
        <v>1</v>
      </c>
      <c r="AQ411" s="13" t="s">
        <v>179</v>
      </c>
      <c r="AR411" s="13" t="s">
        <v>178</v>
      </c>
      <c r="AS411" s="13" t="s">
        <v>178</v>
      </c>
      <c r="AT411" s="13" t="s">
        <v>178</v>
      </c>
      <c r="AU411" s="14">
        <v>0</v>
      </c>
      <c r="AV411" t="s">
        <v>179</v>
      </c>
      <c r="AW411" t="s">
        <v>25</v>
      </c>
      <c r="AX411" t="s">
        <v>179</v>
      </c>
      <c r="AY411" t="s">
        <v>25</v>
      </c>
      <c r="AZ411" t="s">
        <v>176</v>
      </c>
      <c r="BA411" t="s">
        <v>3117</v>
      </c>
      <c r="BB411" s="12">
        <v>0</v>
      </c>
      <c r="BC411" s="13">
        <v>0</v>
      </c>
      <c r="BD411" s="13">
        <v>1</v>
      </c>
      <c r="BE411" s="13">
        <v>0</v>
      </c>
      <c r="BF411" s="13" t="s">
        <v>178</v>
      </c>
      <c r="BG411" s="13">
        <v>1</v>
      </c>
      <c r="BH411" s="13" t="s">
        <v>179</v>
      </c>
      <c r="BI411" s="13" t="s">
        <v>178</v>
      </c>
      <c r="BJ411" s="13" t="s">
        <v>178</v>
      </c>
      <c r="BK411" s="13" t="s">
        <v>178</v>
      </c>
      <c r="BL411" s="14">
        <v>0</v>
      </c>
      <c r="BM411" t="s">
        <v>179</v>
      </c>
      <c r="BN411" t="s">
        <v>25</v>
      </c>
      <c r="BO411" t="s">
        <v>179</v>
      </c>
      <c r="BP411" t="s">
        <v>25</v>
      </c>
      <c r="BQ411" t="s">
        <v>176</v>
      </c>
    </row>
    <row r="412" spans="1:69" x14ac:dyDescent="0.35">
      <c r="A412">
        <v>411</v>
      </c>
      <c r="B412" t="s">
        <v>3119</v>
      </c>
      <c r="C412" s="15" t="s">
        <v>3120</v>
      </c>
      <c r="D412" t="s">
        <v>166</v>
      </c>
      <c r="E412">
        <v>300</v>
      </c>
      <c r="F412" t="s">
        <v>204</v>
      </c>
      <c r="G412">
        <v>1526</v>
      </c>
      <c r="H412" s="23" t="s">
        <v>168</v>
      </c>
      <c r="I412" s="15" t="s">
        <v>169</v>
      </c>
      <c r="J412" t="s">
        <v>391</v>
      </c>
      <c r="K412" t="s">
        <v>210</v>
      </c>
      <c r="L412" t="s">
        <v>172</v>
      </c>
      <c r="M412">
        <v>21</v>
      </c>
      <c r="N412" t="s">
        <v>188</v>
      </c>
      <c r="O412" t="s">
        <v>543</v>
      </c>
      <c r="P412">
        <v>42</v>
      </c>
      <c r="Q412" t="s">
        <v>411</v>
      </c>
      <c r="R412" s="23" t="s">
        <v>175</v>
      </c>
      <c r="S412" s="15" t="b">
        <v>0</v>
      </c>
      <c r="T412">
        <v>16.78</v>
      </c>
      <c r="U412">
        <v>-96.67</v>
      </c>
      <c r="V412">
        <v>646</v>
      </c>
      <c r="W412">
        <v>15.42</v>
      </c>
      <c r="X412">
        <v>29.56</v>
      </c>
      <c r="Y412">
        <v>1.194134</v>
      </c>
      <c r="Z412">
        <v>0.86329999999999996</v>
      </c>
      <c r="AA412">
        <v>6.9</v>
      </c>
      <c r="AB412">
        <v>51.4</v>
      </c>
      <c r="AC412" s="23">
        <v>23</v>
      </c>
      <c r="AD412" s="15">
        <v>1E-4</v>
      </c>
      <c r="AE412">
        <v>0.99990000000000001</v>
      </c>
      <c r="AF412" s="23" t="s">
        <v>2276</v>
      </c>
      <c r="AG412" s="15">
        <v>1</v>
      </c>
      <c r="AH412">
        <v>1</v>
      </c>
      <c r="AI412">
        <v>1</v>
      </c>
      <c r="AJ412" s="23">
        <v>1</v>
      </c>
      <c r="AK412" s="12">
        <v>0</v>
      </c>
      <c r="AL412" s="13">
        <v>0</v>
      </c>
      <c r="AM412" s="13">
        <v>1</v>
      </c>
      <c r="AN412" s="13">
        <v>0</v>
      </c>
      <c r="AO412" s="13" t="s">
        <v>178</v>
      </c>
      <c r="AP412" s="13">
        <v>1</v>
      </c>
      <c r="AQ412" s="13" t="s">
        <v>179</v>
      </c>
      <c r="AR412" s="13" t="s">
        <v>178</v>
      </c>
      <c r="AS412" s="13" t="s">
        <v>178</v>
      </c>
      <c r="AT412" s="13" t="s">
        <v>178</v>
      </c>
      <c r="AU412" s="14">
        <v>0</v>
      </c>
      <c r="AV412" t="s">
        <v>179</v>
      </c>
      <c r="AW412" t="s">
        <v>25</v>
      </c>
      <c r="AX412" t="s">
        <v>179</v>
      </c>
      <c r="AY412" t="s">
        <v>25</v>
      </c>
      <c r="AZ412" t="s">
        <v>176</v>
      </c>
      <c r="BA412" t="s">
        <v>3119</v>
      </c>
      <c r="BB412" s="12">
        <v>0</v>
      </c>
      <c r="BC412" s="13">
        <v>0</v>
      </c>
      <c r="BD412" s="13">
        <v>1</v>
      </c>
      <c r="BE412" s="13">
        <v>0</v>
      </c>
      <c r="BF412" s="13" t="s">
        <v>178</v>
      </c>
      <c r="BG412" s="13" t="s">
        <v>180</v>
      </c>
      <c r="BH412" s="13" t="s">
        <v>180</v>
      </c>
      <c r="BI412" s="13" t="s">
        <v>178</v>
      </c>
      <c r="BJ412" s="13" t="s">
        <v>178</v>
      </c>
      <c r="BK412" s="13" t="s">
        <v>178</v>
      </c>
      <c r="BL412" s="14">
        <v>0</v>
      </c>
      <c r="BM412" t="s">
        <v>179</v>
      </c>
      <c r="BN412" t="s">
        <v>25</v>
      </c>
      <c r="BO412" t="s">
        <v>179</v>
      </c>
      <c r="BP412" t="s">
        <v>180</v>
      </c>
      <c r="BQ412" t="s">
        <v>176</v>
      </c>
    </row>
    <row r="413" spans="1:69" x14ac:dyDescent="0.35">
      <c r="A413">
        <v>412</v>
      </c>
      <c r="B413" t="s">
        <v>3121</v>
      </c>
      <c r="C413" s="15" t="s">
        <v>3122</v>
      </c>
      <c r="D413" t="s">
        <v>166</v>
      </c>
      <c r="E413">
        <v>300</v>
      </c>
      <c r="F413" t="s">
        <v>516</v>
      </c>
      <c r="G413">
        <v>1800</v>
      </c>
      <c r="H413" s="23" t="s">
        <v>168</v>
      </c>
      <c r="I413" s="15" t="s">
        <v>573</v>
      </c>
      <c r="J413" t="s">
        <v>391</v>
      </c>
      <c r="K413" t="s">
        <v>210</v>
      </c>
      <c r="L413" t="s">
        <v>172</v>
      </c>
      <c r="M413">
        <v>24</v>
      </c>
      <c r="N413" t="s">
        <v>188</v>
      </c>
      <c r="O413" t="s">
        <v>543</v>
      </c>
      <c r="P413">
        <v>42</v>
      </c>
      <c r="Q413" t="s">
        <v>411</v>
      </c>
      <c r="R413" s="23" t="s">
        <v>175</v>
      </c>
      <c r="S413" s="15" t="b">
        <v>0</v>
      </c>
      <c r="T413">
        <v>5.0199999999999996</v>
      </c>
      <c r="U413">
        <v>-73.44</v>
      </c>
      <c r="V413">
        <v>1305</v>
      </c>
      <c r="W413">
        <v>14.1</v>
      </c>
      <c r="X413">
        <v>23.26</v>
      </c>
      <c r="Y413">
        <v>0.55479999999999996</v>
      </c>
      <c r="Z413">
        <v>2.3204400000000001</v>
      </c>
      <c r="AA413">
        <v>5.4</v>
      </c>
      <c r="AB413">
        <v>34.200000000000003</v>
      </c>
      <c r="AC413" s="23">
        <v>35.200000000000003</v>
      </c>
      <c r="AD413" s="15">
        <v>3.1180699999999999E-2</v>
      </c>
      <c r="AE413">
        <v>0.96881899999999999</v>
      </c>
      <c r="AF413" s="23" t="s">
        <v>2276</v>
      </c>
      <c r="AG413" s="15">
        <v>0</v>
      </c>
      <c r="AH413">
        <v>1</v>
      </c>
      <c r="AI413">
        <v>0</v>
      </c>
      <c r="AJ413" s="23">
        <v>1</v>
      </c>
      <c r="AK413" s="12">
        <v>0</v>
      </c>
      <c r="AL413" s="13">
        <v>0</v>
      </c>
      <c r="AM413" s="13">
        <v>1</v>
      </c>
      <c r="AN413" s="13">
        <v>0</v>
      </c>
      <c r="AO413" s="13" t="s">
        <v>178</v>
      </c>
      <c r="AP413" s="13">
        <v>1</v>
      </c>
      <c r="AQ413" s="13" t="s">
        <v>179</v>
      </c>
      <c r="AR413" s="13" t="s">
        <v>178</v>
      </c>
      <c r="AS413" s="13" t="s">
        <v>178</v>
      </c>
      <c r="AT413" s="13" t="s">
        <v>176</v>
      </c>
      <c r="AU413" s="14">
        <v>0</v>
      </c>
      <c r="AV413" t="s">
        <v>176</v>
      </c>
      <c r="AW413" t="s">
        <v>25</v>
      </c>
      <c r="AX413" t="s">
        <v>179</v>
      </c>
      <c r="AY413" t="s">
        <v>25</v>
      </c>
      <c r="AZ413" t="s">
        <v>176</v>
      </c>
      <c r="BA413" t="s">
        <v>3121</v>
      </c>
      <c r="BB413" s="12">
        <v>0</v>
      </c>
      <c r="BC413" s="13">
        <v>0</v>
      </c>
      <c r="BD413" s="13">
        <v>1</v>
      </c>
      <c r="BE413" s="13">
        <v>0</v>
      </c>
      <c r="BF413" s="13" t="s">
        <v>178</v>
      </c>
      <c r="BG413" s="13" t="s">
        <v>180</v>
      </c>
      <c r="BH413" s="13" t="s">
        <v>179</v>
      </c>
      <c r="BI413" s="13" t="s">
        <v>178</v>
      </c>
      <c r="BJ413" s="13" t="s">
        <v>178</v>
      </c>
      <c r="BK413" s="13" t="s">
        <v>176</v>
      </c>
      <c r="BL413" s="14">
        <v>0</v>
      </c>
      <c r="BM413" t="s">
        <v>176</v>
      </c>
      <c r="BN413" t="s">
        <v>25</v>
      </c>
      <c r="BO413" t="s">
        <v>179</v>
      </c>
      <c r="BP413" t="s">
        <v>25</v>
      </c>
      <c r="BQ413" t="s">
        <v>176</v>
      </c>
    </row>
    <row r="414" spans="1:69" x14ac:dyDescent="0.35">
      <c r="A414">
        <v>413</v>
      </c>
      <c r="B414" t="s">
        <v>3123</v>
      </c>
      <c r="C414" s="15" t="s">
        <v>3124</v>
      </c>
      <c r="D414" t="s">
        <v>166</v>
      </c>
      <c r="E414">
        <v>300</v>
      </c>
      <c r="F414" t="s">
        <v>516</v>
      </c>
      <c r="G414">
        <v>1400</v>
      </c>
      <c r="H414" s="23" t="s">
        <v>168</v>
      </c>
      <c r="I414" s="15" t="s">
        <v>169</v>
      </c>
      <c r="J414" t="s">
        <v>195</v>
      </c>
      <c r="K414" t="s">
        <v>210</v>
      </c>
      <c r="L414" t="s">
        <v>172</v>
      </c>
      <c r="M414">
        <v>16</v>
      </c>
      <c r="N414" t="s">
        <v>367</v>
      </c>
      <c r="O414" t="s">
        <v>928</v>
      </c>
      <c r="P414">
        <v>46</v>
      </c>
      <c r="Q414" t="s">
        <v>175</v>
      </c>
      <c r="R414" s="23" t="s">
        <v>175</v>
      </c>
      <c r="S414" s="15" t="b">
        <v>0</v>
      </c>
      <c r="T414">
        <v>2.4700000000000002</v>
      </c>
      <c r="U414">
        <v>-75.33</v>
      </c>
      <c r="V414">
        <v>771</v>
      </c>
      <c r="W414">
        <v>14.26</v>
      </c>
      <c r="X414">
        <v>22.74</v>
      </c>
      <c r="Y414">
        <v>0.52326660000000003</v>
      </c>
      <c r="Z414">
        <v>1.5073799999999999</v>
      </c>
      <c r="AA414">
        <v>5.5</v>
      </c>
      <c r="AB414">
        <v>32.6</v>
      </c>
      <c r="AC414" s="23">
        <v>41.7</v>
      </c>
      <c r="AD414" s="15">
        <v>1.39363E-2</v>
      </c>
      <c r="AE414">
        <v>0.98606400000000005</v>
      </c>
      <c r="AF414" s="23" t="s">
        <v>2276</v>
      </c>
      <c r="AG414" s="15">
        <v>1</v>
      </c>
      <c r="AH414">
        <v>1</v>
      </c>
      <c r="AI414">
        <v>1</v>
      </c>
      <c r="AJ414" s="23">
        <v>1</v>
      </c>
      <c r="AK414" s="12">
        <v>0</v>
      </c>
      <c r="AL414" s="13">
        <v>0</v>
      </c>
      <c r="AM414" s="13">
        <v>1</v>
      </c>
      <c r="AN414" s="13">
        <v>0</v>
      </c>
      <c r="AO414" s="13" t="s">
        <v>178</v>
      </c>
      <c r="AP414" s="13">
        <v>1</v>
      </c>
      <c r="AQ414" s="13" t="s">
        <v>179</v>
      </c>
      <c r="AR414" s="13" t="s">
        <v>178</v>
      </c>
      <c r="AS414" s="13" t="s">
        <v>178</v>
      </c>
      <c r="AT414" s="13" t="s">
        <v>178</v>
      </c>
      <c r="AU414" s="14">
        <v>0</v>
      </c>
      <c r="AV414" t="s">
        <v>176</v>
      </c>
      <c r="AW414" t="s">
        <v>25</v>
      </c>
      <c r="AX414" t="s">
        <v>179</v>
      </c>
      <c r="AY414" t="s">
        <v>25</v>
      </c>
      <c r="AZ414" t="s">
        <v>176</v>
      </c>
      <c r="BA414" t="s">
        <v>3123</v>
      </c>
      <c r="BB414" s="12">
        <v>0</v>
      </c>
      <c r="BC414" s="13">
        <v>0</v>
      </c>
      <c r="BD414" s="13">
        <v>1</v>
      </c>
      <c r="BE414" s="13">
        <v>0</v>
      </c>
      <c r="BF414" s="13" t="s">
        <v>178</v>
      </c>
      <c r="BG414" s="13">
        <v>1</v>
      </c>
      <c r="BH414" s="13" t="s">
        <v>179</v>
      </c>
      <c r="BI414" s="13" t="s">
        <v>178</v>
      </c>
      <c r="BJ414" s="13" t="s">
        <v>178</v>
      </c>
      <c r="BK414" s="13" t="s">
        <v>178</v>
      </c>
      <c r="BL414" s="14">
        <v>0</v>
      </c>
      <c r="BM414" t="s">
        <v>176</v>
      </c>
      <c r="BN414" t="s">
        <v>25</v>
      </c>
      <c r="BO414" t="s">
        <v>179</v>
      </c>
      <c r="BP414" t="s">
        <v>25</v>
      </c>
      <c r="BQ414" t="s">
        <v>176</v>
      </c>
    </row>
    <row r="415" spans="1:69" x14ac:dyDescent="0.35">
      <c r="A415">
        <v>414</v>
      </c>
      <c r="B415" t="s">
        <v>3125</v>
      </c>
      <c r="C415" s="15" t="s">
        <v>3126</v>
      </c>
      <c r="D415" t="s">
        <v>166</v>
      </c>
      <c r="E415">
        <v>300</v>
      </c>
      <c r="F415" t="s">
        <v>204</v>
      </c>
      <c r="G415">
        <v>1390</v>
      </c>
      <c r="H415" s="23" t="s">
        <v>168</v>
      </c>
      <c r="I415" s="15" t="s">
        <v>169</v>
      </c>
      <c r="J415" t="s">
        <v>170</v>
      </c>
      <c r="K415" t="s">
        <v>210</v>
      </c>
      <c r="L415" t="s">
        <v>172</v>
      </c>
      <c r="M415">
        <v>46</v>
      </c>
      <c r="N415" t="s">
        <v>188</v>
      </c>
      <c r="O415" t="s">
        <v>543</v>
      </c>
      <c r="P415">
        <v>32</v>
      </c>
      <c r="Q415" t="s">
        <v>175</v>
      </c>
      <c r="R415" s="23" t="s">
        <v>171</v>
      </c>
      <c r="S415" s="15" t="b">
        <v>0</v>
      </c>
      <c r="T415">
        <v>23.5</v>
      </c>
      <c r="U415">
        <v>-104.42</v>
      </c>
      <c r="V415">
        <v>406</v>
      </c>
      <c r="W415">
        <v>15.9</v>
      </c>
      <c r="X415">
        <v>30.3</v>
      </c>
      <c r="Y415">
        <v>1.1580835</v>
      </c>
      <c r="Z415">
        <v>0.60640000000000005</v>
      </c>
      <c r="AA415">
        <v>7.4</v>
      </c>
      <c r="AB415">
        <v>59.3</v>
      </c>
      <c r="AC415" s="23">
        <v>19.399999999999999</v>
      </c>
      <c r="AD415" s="15">
        <v>1.7366199999999998E-2</v>
      </c>
      <c r="AE415">
        <v>0.98263400000000001</v>
      </c>
      <c r="AF415" s="23" t="s">
        <v>2276</v>
      </c>
      <c r="AG415" s="15">
        <v>1</v>
      </c>
      <c r="AH415">
        <v>1</v>
      </c>
      <c r="AI415">
        <v>2</v>
      </c>
      <c r="AJ415" s="23">
        <v>1</v>
      </c>
      <c r="AK415" s="12">
        <v>0</v>
      </c>
      <c r="AL415" s="13">
        <v>0</v>
      </c>
      <c r="AM415" s="13">
        <v>1</v>
      </c>
      <c r="AN415" s="13">
        <v>0</v>
      </c>
      <c r="AO415" s="13" t="s">
        <v>178</v>
      </c>
      <c r="AP415" s="13">
        <v>1</v>
      </c>
      <c r="AQ415" s="13" t="s">
        <v>179</v>
      </c>
      <c r="AR415" s="13" t="s">
        <v>178</v>
      </c>
      <c r="AS415" s="13" t="s">
        <v>176</v>
      </c>
      <c r="AT415" s="13" t="s">
        <v>178</v>
      </c>
      <c r="AU415" s="14">
        <v>0</v>
      </c>
      <c r="AV415" t="s">
        <v>176</v>
      </c>
      <c r="AW415" t="s">
        <v>25</v>
      </c>
      <c r="AX415" t="s">
        <v>179</v>
      </c>
      <c r="AY415" t="s">
        <v>25</v>
      </c>
      <c r="AZ415" t="s">
        <v>176</v>
      </c>
      <c r="BA415" t="s">
        <v>3125</v>
      </c>
      <c r="BB415" s="12">
        <v>0</v>
      </c>
      <c r="BC415" s="13">
        <v>0</v>
      </c>
      <c r="BD415" s="13">
        <v>1</v>
      </c>
      <c r="BE415" s="13">
        <v>0</v>
      </c>
      <c r="BF415" s="13" t="s">
        <v>180</v>
      </c>
      <c r="BG415" s="13">
        <v>1</v>
      </c>
      <c r="BH415" s="13" t="s">
        <v>179</v>
      </c>
      <c r="BI415" s="13" t="s">
        <v>178</v>
      </c>
      <c r="BJ415" s="13" t="s">
        <v>180</v>
      </c>
      <c r="BK415" s="13" t="s">
        <v>178</v>
      </c>
      <c r="BL415" s="14">
        <v>0</v>
      </c>
      <c r="BM415" t="s">
        <v>176</v>
      </c>
      <c r="BN415" t="s">
        <v>25</v>
      </c>
      <c r="BO415" t="s">
        <v>179</v>
      </c>
      <c r="BP415" t="s">
        <v>180</v>
      </c>
      <c r="BQ415" t="s">
        <v>176</v>
      </c>
    </row>
    <row r="416" spans="1:69" x14ac:dyDescent="0.35">
      <c r="A416">
        <v>415</v>
      </c>
      <c r="B416" t="s">
        <v>3127</v>
      </c>
      <c r="C416" s="15" t="s">
        <v>3128</v>
      </c>
      <c r="D416" t="s">
        <v>166</v>
      </c>
      <c r="E416">
        <v>300</v>
      </c>
      <c r="F416" t="s">
        <v>516</v>
      </c>
      <c r="G416">
        <v>2465</v>
      </c>
      <c r="H416" s="23" t="s">
        <v>168</v>
      </c>
      <c r="I416" s="15" t="s">
        <v>169</v>
      </c>
      <c r="J416" t="s">
        <v>391</v>
      </c>
      <c r="K416" t="s">
        <v>171</v>
      </c>
      <c r="L416" t="s">
        <v>196</v>
      </c>
      <c r="M416">
        <v>23</v>
      </c>
      <c r="N416" t="s">
        <v>188</v>
      </c>
      <c r="O416" t="s">
        <v>928</v>
      </c>
      <c r="P416">
        <v>37</v>
      </c>
      <c r="Q416" t="s">
        <v>214</v>
      </c>
      <c r="R416" s="23" t="s">
        <v>214</v>
      </c>
      <c r="S416" s="15" t="b">
        <v>0</v>
      </c>
      <c r="T416">
        <v>7.31</v>
      </c>
      <c r="U416">
        <v>-72.72</v>
      </c>
      <c r="V416">
        <v>560</v>
      </c>
      <c r="W416">
        <v>6.5</v>
      </c>
      <c r="X416">
        <v>14.3</v>
      </c>
      <c r="Y416">
        <v>0.27753339999999999</v>
      </c>
      <c r="Z416">
        <v>1.16974</v>
      </c>
      <c r="AA416">
        <v>5.8</v>
      </c>
      <c r="AB416">
        <v>33.6</v>
      </c>
      <c r="AC416" s="23">
        <v>29.6</v>
      </c>
      <c r="AD416" s="15">
        <v>1E-4</v>
      </c>
      <c r="AE416">
        <v>0.99990000000000001</v>
      </c>
      <c r="AF416" s="23" t="s">
        <v>2276</v>
      </c>
      <c r="AG416" s="15">
        <v>1</v>
      </c>
      <c r="AH416">
        <v>1</v>
      </c>
      <c r="AI416">
        <v>1</v>
      </c>
      <c r="AJ416" s="23">
        <v>1</v>
      </c>
      <c r="AK416" s="12">
        <v>0</v>
      </c>
      <c r="AL416" s="13">
        <v>0</v>
      </c>
      <c r="AM416" s="13">
        <v>1</v>
      </c>
      <c r="AN416" s="13">
        <v>0</v>
      </c>
      <c r="AO416" s="13" t="s">
        <v>178</v>
      </c>
      <c r="AP416" s="13">
        <v>1</v>
      </c>
      <c r="AQ416" s="13" t="s">
        <v>179</v>
      </c>
      <c r="AR416" s="13" t="s">
        <v>178</v>
      </c>
      <c r="AS416" s="13" t="s">
        <v>178</v>
      </c>
      <c r="AT416" s="13" t="s">
        <v>178</v>
      </c>
      <c r="AU416" s="14">
        <v>0</v>
      </c>
      <c r="AV416" t="s">
        <v>179</v>
      </c>
      <c r="AW416" t="s">
        <v>25</v>
      </c>
      <c r="AX416" t="s">
        <v>179</v>
      </c>
      <c r="AY416" t="s">
        <v>25</v>
      </c>
      <c r="AZ416" t="s">
        <v>176</v>
      </c>
      <c r="BA416" t="s">
        <v>3127</v>
      </c>
      <c r="BB416" s="12">
        <v>0</v>
      </c>
      <c r="BC416" s="13">
        <v>0</v>
      </c>
      <c r="BD416" s="13">
        <v>1</v>
      </c>
      <c r="BE416" s="13">
        <v>0</v>
      </c>
      <c r="BF416" s="13" t="s">
        <v>178</v>
      </c>
      <c r="BG416" s="13">
        <v>1</v>
      </c>
      <c r="BH416" s="13" t="s">
        <v>179</v>
      </c>
      <c r="BI416" s="13" t="s">
        <v>178</v>
      </c>
      <c r="BJ416" s="13" t="s">
        <v>178</v>
      </c>
      <c r="BK416" s="13" t="s">
        <v>178</v>
      </c>
      <c r="BL416" s="14">
        <v>0</v>
      </c>
      <c r="BM416" t="s">
        <v>179</v>
      </c>
      <c r="BN416" t="s">
        <v>25</v>
      </c>
      <c r="BO416" t="s">
        <v>179</v>
      </c>
      <c r="BP416" t="s">
        <v>25</v>
      </c>
      <c r="BQ416" t="s">
        <v>176</v>
      </c>
    </row>
    <row r="417" spans="1:69" x14ac:dyDescent="0.35">
      <c r="A417">
        <v>416</v>
      </c>
      <c r="B417" t="s">
        <v>3129</v>
      </c>
      <c r="C417" s="15" t="s">
        <v>3130</v>
      </c>
      <c r="D417" t="s">
        <v>166</v>
      </c>
      <c r="E417">
        <v>300</v>
      </c>
      <c r="F417" t="s">
        <v>204</v>
      </c>
      <c r="H417" s="23" t="s">
        <v>168</v>
      </c>
      <c r="I417" s="15" t="s">
        <v>169</v>
      </c>
      <c r="J417" t="s">
        <v>391</v>
      </c>
      <c r="K417" t="s">
        <v>200</v>
      </c>
      <c r="L417" t="s">
        <v>172</v>
      </c>
      <c r="M417">
        <v>17</v>
      </c>
      <c r="N417" t="s">
        <v>173</v>
      </c>
      <c r="O417" t="s">
        <v>543</v>
      </c>
      <c r="P417">
        <v>42</v>
      </c>
      <c r="Q417" t="s">
        <v>175</v>
      </c>
      <c r="R417" s="23" t="s">
        <v>175</v>
      </c>
      <c r="S417" s="15" t="b">
        <v>0</v>
      </c>
      <c r="T417">
        <v>19.5136</v>
      </c>
      <c r="U417">
        <v>-98.8827</v>
      </c>
      <c r="V417">
        <v>459</v>
      </c>
      <c r="W417">
        <v>10.48</v>
      </c>
      <c r="X417">
        <v>25</v>
      </c>
      <c r="Y417">
        <v>0.95260119999999993</v>
      </c>
      <c r="Z417">
        <v>0.62728000000000006</v>
      </c>
      <c r="AC417" s="23"/>
      <c r="AD417" s="15">
        <v>1E-4</v>
      </c>
      <c r="AE417">
        <v>0.99990000000000001</v>
      </c>
      <c r="AF417" s="23" t="s">
        <v>2276</v>
      </c>
      <c r="AG417" s="15">
        <v>1</v>
      </c>
      <c r="AH417">
        <v>1</v>
      </c>
      <c r="AI417">
        <v>1</v>
      </c>
      <c r="AJ417" s="23">
        <v>1</v>
      </c>
      <c r="AK417" s="12">
        <v>0</v>
      </c>
      <c r="AL417" s="13">
        <v>0</v>
      </c>
      <c r="AM417" s="13">
        <v>1</v>
      </c>
      <c r="AN417" s="13">
        <v>0</v>
      </c>
      <c r="AO417" s="13" t="s">
        <v>178</v>
      </c>
      <c r="AP417" s="13">
        <v>1</v>
      </c>
      <c r="AQ417" s="13" t="s">
        <v>179</v>
      </c>
      <c r="AR417" s="13" t="s">
        <v>178</v>
      </c>
      <c r="AS417" s="13" t="s">
        <v>178</v>
      </c>
      <c r="AT417" s="13" t="s">
        <v>178</v>
      </c>
      <c r="AU417" s="14">
        <v>0</v>
      </c>
      <c r="AV417" t="s">
        <v>2277</v>
      </c>
      <c r="AW417" t="s">
        <v>25</v>
      </c>
      <c r="AX417" t="s">
        <v>179</v>
      </c>
      <c r="AY417" t="s">
        <v>25</v>
      </c>
      <c r="AZ417" t="s">
        <v>176</v>
      </c>
      <c r="BA417" t="s">
        <v>3129</v>
      </c>
      <c r="BB417" s="12">
        <v>0</v>
      </c>
      <c r="BC417" s="13">
        <v>0</v>
      </c>
      <c r="BD417" s="13">
        <v>1</v>
      </c>
      <c r="BE417" s="13">
        <v>0</v>
      </c>
      <c r="BF417" s="13" t="s">
        <v>178</v>
      </c>
      <c r="BG417" s="13">
        <v>1</v>
      </c>
      <c r="BH417" s="13" t="s">
        <v>180</v>
      </c>
      <c r="BI417" s="13" t="s">
        <v>178</v>
      </c>
      <c r="BJ417" s="13" t="s">
        <v>178</v>
      </c>
      <c r="BK417" s="13" t="s">
        <v>178</v>
      </c>
      <c r="BL417" s="14">
        <v>0</v>
      </c>
      <c r="BM417" t="s">
        <v>2277</v>
      </c>
      <c r="BN417" t="s">
        <v>25</v>
      </c>
      <c r="BO417" t="s">
        <v>179</v>
      </c>
      <c r="BP417" t="s">
        <v>25</v>
      </c>
      <c r="BQ417" t="s">
        <v>176</v>
      </c>
    </row>
    <row r="418" spans="1:69" x14ac:dyDescent="0.35">
      <c r="A418">
        <v>417</v>
      </c>
      <c r="B418" t="s">
        <v>3131</v>
      </c>
      <c r="C418" s="15" t="s">
        <v>3132</v>
      </c>
      <c r="D418" t="s">
        <v>166</v>
      </c>
      <c r="E418">
        <v>300</v>
      </c>
      <c r="F418" t="s">
        <v>204</v>
      </c>
      <c r="G418">
        <v>2458</v>
      </c>
      <c r="H418" s="23" t="s">
        <v>168</v>
      </c>
      <c r="I418" s="15" t="s">
        <v>169</v>
      </c>
      <c r="J418" t="s">
        <v>391</v>
      </c>
      <c r="K418" t="s">
        <v>171</v>
      </c>
      <c r="L418" t="s">
        <v>172</v>
      </c>
      <c r="M418">
        <v>17</v>
      </c>
      <c r="N418" t="s">
        <v>188</v>
      </c>
      <c r="O418" t="s">
        <v>543</v>
      </c>
      <c r="P418">
        <v>35</v>
      </c>
      <c r="Q418" t="s">
        <v>175</v>
      </c>
      <c r="R418" s="23" t="s">
        <v>175</v>
      </c>
      <c r="S418" s="15" t="b">
        <v>0</v>
      </c>
      <c r="T418">
        <v>18.87</v>
      </c>
      <c r="U418">
        <v>-97.38</v>
      </c>
      <c r="V418">
        <v>402</v>
      </c>
      <c r="W418">
        <v>6.18</v>
      </c>
      <c r="X418">
        <v>21.1</v>
      </c>
      <c r="Y418">
        <v>0.50833339999999994</v>
      </c>
      <c r="Z418">
        <v>0.68653999999999993</v>
      </c>
      <c r="AA418">
        <v>7.3</v>
      </c>
      <c r="AB418">
        <v>52.5</v>
      </c>
      <c r="AC418" s="23">
        <v>26.1</v>
      </c>
      <c r="AD418" s="15">
        <v>1.7915199999999999E-2</v>
      </c>
      <c r="AE418">
        <v>0.98208499999999999</v>
      </c>
      <c r="AF418" s="23" t="s">
        <v>2276</v>
      </c>
      <c r="AG418" s="15">
        <v>0</v>
      </c>
      <c r="AH418">
        <v>1</v>
      </c>
      <c r="AI418">
        <v>0</v>
      </c>
      <c r="AJ418" s="23">
        <v>1</v>
      </c>
      <c r="AK418" s="12">
        <v>0</v>
      </c>
      <c r="AL418" s="13">
        <v>0</v>
      </c>
      <c r="AM418" s="13">
        <v>1</v>
      </c>
      <c r="AN418" s="13">
        <v>0</v>
      </c>
      <c r="AO418" s="13" t="s">
        <v>178</v>
      </c>
      <c r="AP418" s="13">
        <v>1</v>
      </c>
      <c r="AQ418" s="13" t="s">
        <v>179</v>
      </c>
      <c r="AR418" s="13" t="s">
        <v>178</v>
      </c>
      <c r="AS418" s="13" t="s">
        <v>178</v>
      </c>
      <c r="AT418" s="13" t="s">
        <v>176</v>
      </c>
      <c r="AU418" s="14">
        <v>0</v>
      </c>
      <c r="AV418" t="s">
        <v>176</v>
      </c>
      <c r="AW418" t="s">
        <v>25</v>
      </c>
      <c r="AX418" t="s">
        <v>179</v>
      </c>
      <c r="AY418" t="s">
        <v>25</v>
      </c>
      <c r="AZ418" t="s">
        <v>176</v>
      </c>
      <c r="BA418" t="s">
        <v>3131</v>
      </c>
      <c r="BB418" s="12">
        <v>0</v>
      </c>
      <c r="BC418" s="13">
        <v>0</v>
      </c>
      <c r="BD418" s="13">
        <v>1</v>
      </c>
      <c r="BE418" s="13">
        <v>0</v>
      </c>
      <c r="BF418" s="13" t="s">
        <v>180</v>
      </c>
      <c r="BG418" s="13">
        <v>1</v>
      </c>
      <c r="BH418" s="13" t="s">
        <v>180</v>
      </c>
      <c r="BI418" s="13" t="s">
        <v>178</v>
      </c>
      <c r="BJ418" s="13" t="s">
        <v>180</v>
      </c>
      <c r="BK418" s="13" t="s">
        <v>176</v>
      </c>
      <c r="BL418" s="14">
        <v>0</v>
      </c>
      <c r="BM418" t="s">
        <v>176</v>
      </c>
      <c r="BN418" t="s">
        <v>25</v>
      </c>
      <c r="BO418" t="s">
        <v>179</v>
      </c>
      <c r="BP418" t="s">
        <v>180</v>
      </c>
      <c r="BQ418" t="s">
        <v>176</v>
      </c>
    </row>
    <row r="419" spans="1:69" x14ac:dyDescent="0.35">
      <c r="A419">
        <v>418</v>
      </c>
      <c r="B419" t="s">
        <v>3133</v>
      </c>
      <c r="C419" s="15" t="s">
        <v>3134</v>
      </c>
      <c r="D419" t="s">
        <v>166</v>
      </c>
      <c r="E419">
        <v>300</v>
      </c>
      <c r="F419" t="s">
        <v>167</v>
      </c>
      <c r="G419">
        <v>2650</v>
      </c>
      <c r="H419" s="23" t="s">
        <v>168</v>
      </c>
      <c r="I419" s="15" t="s">
        <v>169</v>
      </c>
      <c r="J419" t="s">
        <v>209</v>
      </c>
      <c r="K419" t="s">
        <v>210</v>
      </c>
      <c r="L419" t="s">
        <v>172</v>
      </c>
      <c r="M419">
        <v>30</v>
      </c>
      <c r="N419" t="s">
        <v>188</v>
      </c>
      <c r="O419" t="s">
        <v>543</v>
      </c>
      <c r="P419">
        <v>37</v>
      </c>
      <c r="Q419" t="s">
        <v>175</v>
      </c>
      <c r="R419" s="23" t="s">
        <v>171</v>
      </c>
      <c r="S419" s="15" t="b">
        <v>0</v>
      </c>
      <c r="T419">
        <v>-13.55</v>
      </c>
      <c r="U419">
        <v>-72.709999999999994</v>
      </c>
      <c r="V419">
        <v>894</v>
      </c>
      <c r="W419">
        <v>8.5</v>
      </c>
      <c r="X419">
        <v>22.38</v>
      </c>
      <c r="Y419">
        <v>0.70206659999999999</v>
      </c>
      <c r="Z419">
        <v>1.4541999999999999</v>
      </c>
      <c r="AA419">
        <v>6</v>
      </c>
      <c r="AB419">
        <v>42.1</v>
      </c>
      <c r="AC419" s="23">
        <v>28.8</v>
      </c>
      <c r="AD419" s="15">
        <v>6.7946200000000003E-3</v>
      </c>
      <c r="AE419">
        <v>0.993205</v>
      </c>
      <c r="AF419" s="23" t="s">
        <v>2276</v>
      </c>
      <c r="AG419" s="15">
        <v>1</v>
      </c>
      <c r="AH419">
        <v>1</v>
      </c>
      <c r="AI419">
        <v>1</v>
      </c>
      <c r="AJ419" s="23">
        <v>1</v>
      </c>
      <c r="AK419" s="12">
        <v>0</v>
      </c>
      <c r="AL419" s="13">
        <v>0</v>
      </c>
      <c r="AM419" s="13">
        <v>1</v>
      </c>
      <c r="AN419" s="13">
        <v>0</v>
      </c>
      <c r="AO419" s="13" t="s">
        <v>178</v>
      </c>
      <c r="AP419" s="13">
        <v>1</v>
      </c>
      <c r="AQ419" s="13" t="s">
        <v>179</v>
      </c>
      <c r="AR419" s="13" t="s">
        <v>178</v>
      </c>
      <c r="AS419" s="13" t="s">
        <v>178</v>
      </c>
      <c r="AT419" s="13" t="s">
        <v>178</v>
      </c>
      <c r="AU419" s="14">
        <v>0</v>
      </c>
      <c r="AV419" t="s">
        <v>176</v>
      </c>
      <c r="AW419" t="s">
        <v>25</v>
      </c>
      <c r="AX419" t="s">
        <v>253</v>
      </c>
      <c r="AY419" t="s">
        <v>25</v>
      </c>
      <c r="AZ419" t="s">
        <v>176</v>
      </c>
      <c r="BA419" t="s">
        <v>3133</v>
      </c>
      <c r="BB419" s="12">
        <v>0</v>
      </c>
      <c r="BC419" s="13">
        <v>0</v>
      </c>
      <c r="BD419" s="13">
        <v>1</v>
      </c>
      <c r="BE419" s="13">
        <v>0</v>
      </c>
      <c r="BF419" s="13" t="s">
        <v>180</v>
      </c>
      <c r="BG419" s="13" t="s">
        <v>180</v>
      </c>
      <c r="BH419" s="13" t="s">
        <v>179</v>
      </c>
      <c r="BI419" s="13" t="s">
        <v>178</v>
      </c>
      <c r="BJ419" s="13" t="s">
        <v>180</v>
      </c>
      <c r="BK419" s="13" t="s">
        <v>178</v>
      </c>
      <c r="BL419" s="14">
        <v>0</v>
      </c>
      <c r="BM419" t="s">
        <v>176</v>
      </c>
      <c r="BN419" t="s">
        <v>25</v>
      </c>
      <c r="BO419" t="s">
        <v>253</v>
      </c>
      <c r="BP419" t="s">
        <v>25</v>
      </c>
      <c r="BQ419" t="s">
        <v>176</v>
      </c>
    </row>
    <row r="420" spans="1:69" x14ac:dyDescent="0.35">
      <c r="A420">
        <v>419</v>
      </c>
      <c r="B420" t="s">
        <v>3135</v>
      </c>
      <c r="C420" s="15" t="s">
        <v>3136</v>
      </c>
      <c r="D420" t="s">
        <v>166</v>
      </c>
      <c r="E420">
        <v>300</v>
      </c>
      <c r="F420" t="s">
        <v>204</v>
      </c>
      <c r="H420" s="23" t="s">
        <v>168</v>
      </c>
      <c r="I420" s="15" t="s">
        <v>169</v>
      </c>
      <c r="J420" t="s">
        <v>170</v>
      </c>
      <c r="K420" t="s">
        <v>171</v>
      </c>
      <c r="L420" t="s">
        <v>172</v>
      </c>
      <c r="M420">
        <v>23</v>
      </c>
      <c r="N420" t="s">
        <v>173</v>
      </c>
      <c r="O420" t="s">
        <v>2518</v>
      </c>
      <c r="Q420" t="s">
        <v>175</v>
      </c>
      <c r="R420" s="23" t="s">
        <v>175</v>
      </c>
      <c r="S420" s="15" t="b">
        <v>0</v>
      </c>
      <c r="T420">
        <v>21.64</v>
      </c>
      <c r="U420">
        <v>-102.97</v>
      </c>
      <c r="V420">
        <v>569</v>
      </c>
      <c r="W420">
        <v>15.7</v>
      </c>
      <c r="X420">
        <v>31.58</v>
      </c>
      <c r="Y420">
        <v>1.5097339999999999</v>
      </c>
      <c r="Z420">
        <v>0.66258000000000006</v>
      </c>
      <c r="AA420">
        <v>7.3</v>
      </c>
      <c r="AB420">
        <v>52.1</v>
      </c>
      <c r="AC420" s="23">
        <v>25.2</v>
      </c>
      <c r="AD420" s="15">
        <v>2.85242E-3</v>
      </c>
      <c r="AE420">
        <v>0.99714800000000003</v>
      </c>
      <c r="AF420" s="23" t="s">
        <v>2276</v>
      </c>
      <c r="AG420" s="15">
        <v>1</v>
      </c>
      <c r="AH420">
        <v>1</v>
      </c>
      <c r="AI420">
        <v>1</v>
      </c>
      <c r="AJ420" s="23">
        <v>1</v>
      </c>
      <c r="AK420" s="12">
        <v>0</v>
      </c>
      <c r="AL420" s="13">
        <v>0</v>
      </c>
      <c r="AM420" s="13">
        <v>1</v>
      </c>
      <c r="AN420" s="13">
        <v>0</v>
      </c>
      <c r="AO420" s="13" t="s">
        <v>178</v>
      </c>
      <c r="AP420" s="13">
        <v>1</v>
      </c>
      <c r="AQ420" s="13" t="s">
        <v>179</v>
      </c>
      <c r="AR420" s="13" t="s">
        <v>178</v>
      </c>
      <c r="AS420" s="13" t="s">
        <v>178</v>
      </c>
      <c r="AT420" s="13" t="s">
        <v>252</v>
      </c>
      <c r="AU420" s="14">
        <v>0</v>
      </c>
      <c r="AV420" t="s">
        <v>176</v>
      </c>
      <c r="AW420" t="s">
        <v>25</v>
      </c>
      <c r="AX420" t="s">
        <v>179</v>
      </c>
      <c r="AY420" t="s">
        <v>25</v>
      </c>
      <c r="AZ420" t="s">
        <v>176</v>
      </c>
      <c r="BA420" t="s">
        <v>3135</v>
      </c>
      <c r="BB420" s="12">
        <v>0</v>
      </c>
      <c r="BC420" s="13">
        <v>0</v>
      </c>
      <c r="BD420" s="13">
        <v>1</v>
      </c>
      <c r="BE420" s="13">
        <v>0</v>
      </c>
      <c r="BF420" s="13" t="s">
        <v>180</v>
      </c>
      <c r="BG420" s="13">
        <v>1</v>
      </c>
      <c r="BH420" s="13" t="s">
        <v>179</v>
      </c>
      <c r="BI420" s="13" t="s">
        <v>178</v>
      </c>
      <c r="BJ420" s="13" t="s">
        <v>180</v>
      </c>
      <c r="BK420" s="13" t="s">
        <v>252</v>
      </c>
      <c r="BL420" s="14">
        <v>0</v>
      </c>
      <c r="BM420" t="s">
        <v>176</v>
      </c>
      <c r="BN420" t="s">
        <v>25</v>
      </c>
      <c r="BO420" t="s">
        <v>179</v>
      </c>
      <c r="BP420" t="s">
        <v>180</v>
      </c>
      <c r="BQ420" t="s">
        <v>176</v>
      </c>
    </row>
    <row r="421" spans="1:69" x14ac:dyDescent="0.35">
      <c r="A421">
        <v>420</v>
      </c>
      <c r="B421" t="s">
        <v>3137</v>
      </c>
      <c r="C421" s="15" t="s">
        <v>3138</v>
      </c>
      <c r="D421" t="s">
        <v>166</v>
      </c>
      <c r="E421">
        <v>300</v>
      </c>
      <c r="F421" t="s">
        <v>204</v>
      </c>
      <c r="G421">
        <v>1790</v>
      </c>
      <c r="H421" s="23" t="s">
        <v>168</v>
      </c>
      <c r="I421" s="15" t="s">
        <v>169</v>
      </c>
      <c r="J421" t="s">
        <v>391</v>
      </c>
      <c r="K421" t="s">
        <v>171</v>
      </c>
      <c r="L421" t="s">
        <v>172</v>
      </c>
      <c r="M421">
        <v>26</v>
      </c>
      <c r="N421" t="s">
        <v>173</v>
      </c>
      <c r="O421" t="s">
        <v>2518</v>
      </c>
      <c r="P421">
        <v>32</v>
      </c>
      <c r="Q421" t="s">
        <v>175</v>
      </c>
      <c r="R421" s="23" t="s">
        <v>175</v>
      </c>
      <c r="S421" s="15" t="b">
        <v>0</v>
      </c>
      <c r="T421">
        <v>19.816800000000001</v>
      </c>
      <c r="U421">
        <v>-97.806600000000003</v>
      </c>
      <c r="V421">
        <v>793</v>
      </c>
      <c r="W421">
        <v>11.76</v>
      </c>
      <c r="X421">
        <v>22.86</v>
      </c>
      <c r="Y421">
        <v>0.51026660000000001</v>
      </c>
      <c r="Z421">
        <v>1.2837400000000001</v>
      </c>
      <c r="AC421" s="23"/>
      <c r="AD421" s="15">
        <v>1.8912499999999999E-2</v>
      </c>
      <c r="AE421">
        <v>0.98108700000000004</v>
      </c>
      <c r="AF421" s="23" t="s">
        <v>2276</v>
      </c>
      <c r="AG421" s="15">
        <v>0</v>
      </c>
      <c r="AH421">
        <v>1</v>
      </c>
      <c r="AI421">
        <v>0</v>
      </c>
      <c r="AJ421" s="23">
        <v>1</v>
      </c>
      <c r="AK421" s="12">
        <v>0</v>
      </c>
      <c r="AL421" s="13">
        <v>0</v>
      </c>
      <c r="AM421" s="13">
        <v>1</v>
      </c>
      <c r="AN421" s="13">
        <v>0</v>
      </c>
      <c r="AO421" s="13" t="s">
        <v>178</v>
      </c>
      <c r="AP421" s="13">
        <v>1</v>
      </c>
      <c r="AQ421" s="13" t="s">
        <v>179</v>
      </c>
      <c r="AR421" s="13" t="s">
        <v>178</v>
      </c>
      <c r="AS421" s="13" t="s">
        <v>178</v>
      </c>
      <c r="AT421" s="13" t="s">
        <v>176</v>
      </c>
      <c r="AU421" s="14">
        <v>0</v>
      </c>
      <c r="AV421" t="s">
        <v>176</v>
      </c>
      <c r="AW421" t="s">
        <v>25</v>
      </c>
      <c r="AX421" t="s">
        <v>179</v>
      </c>
      <c r="AY421" t="s">
        <v>25</v>
      </c>
      <c r="AZ421" t="s">
        <v>176</v>
      </c>
      <c r="BA421" t="s">
        <v>3137</v>
      </c>
      <c r="BB421" s="12">
        <v>0</v>
      </c>
      <c r="BC421" s="13">
        <v>0</v>
      </c>
      <c r="BD421" s="13">
        <v>1</v>
      </c>
      <c r="BE421" s="13">
        <v>0</v>
      </c>
      <c r="BF421" s="13" t="s">
        <v>178</v>
      </c>
      <c r="BG421" s="13">
        <v>1</v>
      </c>
      <c r="BH421" s="13" t="s">
        <v>179</v>
      </c>
      <c r="BI421" s="13" t="s">
        <v>180</v>
      </c>
      <c r="BJ421" s="13" t="s">
        <v>178</v>
      </c>
      <c r="BK421" s="13" t="s">
        <v>176</v>
      </c>
      <c r="BL421" s="14">
        <v>0</v>
      </c>
      <c r="BM421" t="s">
        <v>176</v>
      </c>
      <c r="BN421" t="s">
        <v>25</v>
      </c>
      <c r="BO421" t="s">
        <v>179</v>
      </c>
      <c r="BP421" t="s">
        <v>180</v>
      </c>
      <c r="BQ421" t="s">
        <v>176</v>
      </c>
    </row>
    <row r="422" spans="1:69" x14ac:dyDescent="0.35">
      <c r="A422">
        <v>421</v>
      </c>
      <c r="B422" t="s">
        <v>3139</v>
      </c>
      <c r="C422" s="15" t="s">
        <v>3140</v>
      </c>
      <c r="D422" t="s">
        <v>166</v>
      </c>
      <c r="E422">
        <v>300</v>
      </c>
      <c r="F422" t="s">
        <v>204</v>
      </c>
      <c r="H422" s="23" t="s">
        <v>168</v>
      </c>
      <c r="I422" s="15" t="s">
        <v>169</v>
      </c>
      <c r="J422" t="s">
        <v>233</v>
      </c>
      <c r="K422" t="s">
        <v>171</v>
      </c>
      <c r="L422" t="s">
        <v>196</v>
      </c>
      <c r="M422">
        <v>24</v>
      </c>
      <c r="N422" t="s">
        <v>173</v>
      </c>
      <c r="O422" t="s">
        <v>2518</v>
      </c>
      <c r="P422">
        <v>37</v>
      </c>
      <c r="Q422" t="s">
        <v>175</v>
      </c>
      <c r="R422" s="23" t="s">
        <v>175</v>
      </c>
      <c r="S422" s="15" t="b">
        <v>0</v>
      </c>
      <c r="T422">
        <v>21.86</v>
      </c>
      <c r="U422">
        <v>-102.72</v>
      </c>
      <c r="V422">
        <v>542</v>
      </c>
      <c r="W422">
        <v>13.8</v>
      </c>
      <c r="X422">
        <v>28.9</v>
      </c>
      <c r="Y422">
        <v>1.324532</v>
      </c>
      <c r="Z422">
        <v>0.64438000000000006</v>
      </c>
      <c r="AA422">
        <v>6.9</v>
      </c>
      <c r="AB422">
        <v>49.3</v>
      </c>
      <c r="AC422" s="23">
        <v>26.8</v>
      </c>
      <c r="AD422" s="15">
        <v>2.20944E-2</v>
      </c>
      <c r="AE422">
        <v>0.97790600000000005</v>
      </c>
      <c r="AF422" s="23" t="s">
        <v>2276</v>
      </c>
      <c r="AG422" s="15">
        <v>0</v>
      </c>
      <c r="AH422">
        <v>1</v>
      </c>
      <c r="AI422">
        <v>0</v>
      </c>
      <c r="AJ422" s="23">
        <v>1</v>
      </c>
      <c r="AK422" s="12">
        <v>0</v>
      </c>
      <c r="AL422" s="13">
        <v>0</v>
      </c>
      <c r="AM422" s="13">
        <v>1</v>
      </c>
      <c r="AN422" s="13">
        <v>0</v>
      </c>
      <c r="AO422" s="13" t="s">
        <v>178</v>
      </c>
      <c r="AP422" s="13">
        <v>1</v>
      </c>
      <c r="AQ422" s="13" t="s">
        <v>179</v>
      </c>
      <c r="AR422" s="13" t="s">
        <v>178</v>
      </c>
      <c r="AS422" s="13" t="s">
        <v>178</v>
      </c>
      <c r="AT422" s="13" t="s">
        <v>176</v>
      </c>
      <c r="AU422" s="14">
        <v>0</v>
      </c>
      <c r="AV422" t="s">
        <v>176</v>
      </c>
      <c r="AW422" t="s">
        <v>25</v>
      </c>
      <c r="AX422" t="s">
        <v>179</v>
      </c>
      <c r="AY422" t="s">
        <v>25</v>
      </c>
      <c r="AZ422" t="s">
        <v>176</v>
      </c>
      <c r="BA422" t="s">
        <v>3139</v>
      </c>
      <c r="BB422" s="12">
        <v>0</v>
      </c>
      <c r="BC422" s="13">
        <v>0</v>
      </c>
      <c r="BD422" s="13">
        <v>1</v>
      </c>
      <c r="BE422" s="13">
        <v>0</v>
      </c>
      <c r="BF422" s="13" t="s">
        <v>180</v>
      </c>
      <c r="BG422" s="13">
        <v>1</v>
      </c>
      <c r="BH422" s="13" t="s">
        <v>179</v>
      </c>
      <c r="BI422" s="13" t="s">
        <v>180</v>
      </c>
      <c r="BJ422" s="13" t="s">
        <v>178</v>
      </c>
      <c r="BK422" s="13" t="s">
        <v>176</v>
      </c>
      <c r="BL422" s="14">
        <v>0</v>
      </c>
      <c r="BM422" t="s">
        <v>176</v>
      </c>
      <c r="BN422" t="s">
        <v>25</v>
      </c>
      <c r="BO422" t="s">
        <v>179</v>
      </c>
      <c r="BP422" t="s">
        <v>25</v>
      </c>
      <c r="BQ422" t="s">
        <v>176</v>
      </c>
    </row>
    <row r="423" spans="1:69" x14ac:dyDescent="0.35">
      <c r="A423">
        <v>422</v>
      </c>
      <c r="B423" t="s">
        <v>3141</v>
      </c>
      <c r="C423" s="15" t="s">
        <v>3142</v>
      </c>
      <c r="D423" t="s">
        <v>166</v>
      </c>
      <c r="E423">
        <v>300</v>
      </c>
      <c r="F423" t="s">
        <v>183</v>
      </c>
      <c r="G423">
        <v>2134</v>
      </c>
      <c r="H423" s="23" t="s">
        <v>168</v>
      </c>
      <c r="I423" s="15" t="s">
        <v>169</v>
      </c>
      <c r="J423" t="s">
        <v>243</v>
      </c>
      <c r="K423" t="s">
        <v>210</v>
      </c>
      <c r="L423" t="s">
        <v>172</v>
      </c>
      <c r="M423">
        <v>17</v>
      </c>
      <c r="N423" t="s">
        <v>188</v>
      </c>
      <c r="O423" t="s">
        <v>543</v>
      </c>
      <c r="P423">
        <v>39</v>
      </c>
      <c r="Q423" t="s">
        <v>175</v>
      </c>
      <c r="R423" s="23" t="s">
        <v>175</v>
      </c>
      <c r="S423" s="15" t="b">
        <v>0</v>
      </c>
      <c r="T423">
        <v>0.8</v>
      </c>
      <c r="U423">
        <v>-77.709999999999994</v>
      </c>
      <c r="V423">
        <v>516</v>
      </c>
      <c r="W423">
        <v>6.98</v>
      </c>
      <c r="X423">
        <v>16.3</v>
      </c>
      <c r="Y423">
        <v>0.25719999999999998</v>
      </c>
      <c r="Z423">
        <v>1.3104199999999999</v>
      </c>
      <c r="AA423">
        <v>5.7</v>
      </c>
      <c r="AB423">
        <v>37.4</v>
      </c>
      <c r="AC423" s="23">
        <v>23.4</v>
      </c>
      <c r="AD423" s="15">
        <v>2.8262200000000001E-2</v>
      </c>
      <c r="AE423">
        <v>0.97173799999999999</v>
      </c>
      <c r="AF423" s="23" t="s">
        <v>2276</v>
      </c>
      <c r="AG423" s="15">
        <v>0</v>
      </c>
      <c r="AH423">
        <v>0</v>
      </c>
      <c r="AI423">
        <v>0</v>
      </c>
      <c r="AJ423" s="23">
        <v>0</v>
      </c>
      <c r="AK423" s="12">
        <v>0</v>
      </c>
      <c r="AL423" s="13">
        <v>0</v>
      </c>
      <c r="AM423" s="13">
        <v>1</v>
      </c>
      <c r="AN423" s="13">
        <v>0</v>
      </c>
      <c r="AO423" s="13" t="s">
        <v>178</v>
      </c>
      <c r="AP423" s="13">
        <v>1</v>
      </c>
      <c r="AQ423" s="13" t="s">
        <v>179</v>
      </c>
      <c r="AR423" s="13" t="s">
        <v>178</v>
      </c>
      <c r="AS423" s="13" t="s">
        <v>178</v>
      </c>
      <c r="AT423" s="13" t="s">
        <v>176</v>
      </c>
      <c r="AU423" s="14">
        <v>1</v>
      </c>
      <c r="AV423" t="s">
        <v>179</v>
      </c>
      <c r="AW423" t="s">
        <v>25</v>
      </c>
      <c r="AX423" t="s">
        <v>179</v>
      </c>
      <c r="AY423" t="s">
        <v>25</v>
      </c>
      <c r="AZ423" t="s">
        <v>176</v>
      </c>
      <c r="BA423" t="s">
        <v>3141</v>
      </c>
      <c r="BB423" s="12">
        <v>0</v>
      </c>
      <c r="BC423" s="13">
        <v>0</v>
      </c>
      <c r="BD423" s="13" t="s">
        <v>180</v>
      </c>
      <c r="BE423" s="13">
        <v>0</v>
      </c>
      <c r="BF423" s="13" t="s">
        <v>178</v>
      </c>
      <c r="BG423" s="13" t="s">
        <v>180</v>
      </c>
      <c r="BH423" s="13" t="s">
        <v>179</v>
      </c>
      <c r="BI423" s="13" t="s">
        <v>180</v>
      </c>
      <c r="BJ423" s="13" t="s">
        <v>178</v>
      </c>
      <c r="BK423" s="13" t="s">
        <v>176</v>
      </c>
      <c r="BL423" s="14">
        <v>1</v>
      </c>
      <c r="BM423" t="s">
        <v>179</v>
      </c>
      <c r="BN423" t="s">
        <v>25</v>
      </c>
      <c r="BO423" t="s">
        <v>179</v>
      </c>
      <c r="BP423" t="s">
        <v>25</v>
      </c>
      <c r="BQ423" t="s">
        <v>176</v>
      </c>
    </row>
    <row r="424" spans="1:69" x14ac:dyDescent="0.35">
      <c r="A424">
        <v>423</v>
      </c>
      <c r="B424" t="s">
        <v>3143</v>
      </c>
      <c r="C424" s="15" t="s">
        <v>3144</v>
      </c>
      <c r="D424" t="s">
        <v>166</v>
      </c>
      <c r="E424">
        <v>300</v>
      </c>
      <c r="F424" t="s">
        <v>204</v>
      </c>
      <c r="H424" s="23" t="s">
        <v>168</v>
      </c>
      <c r="I424" s="15" t="s">
        <v>169</v>
      </c>
      <c r="J424" t="s">
        <v>391</v>
      </c>
      <c r="K424" t="s">
        <v>171</v>
      </c>
      <c r="L424" t="s">
        <v>172</v>
      </c>
      <c r="M424">
        <v>24</v>
      </c>
      <c r="N424" t="s">
        <v>173</v>
      </c>
      <c r="O424" t="s">
        <v>543</v>
      </c>
      <c r="P424">
        <v>35</v>
      </c>
      <c r="Q424" t="s">
        <v>175</v>
      </c>
      <c r="R424" s="23" t="s">
        <v>175</v>
      </c>
      <c r="S424" s="15" t="b">
        <v>0</v>
      </c>
      <c r="T424">
        <v>18.84</v>
      </c>
      <c r="U424">
        <v>-97.1</v>
      </c>
      <c r="V424">
        <v>967</v>
      </c>
      <c r="W424">
        <v>14.86</v>
      </c>
      <c r="X424">
        <v>28.34</v>
      </c>
      <c r="Y424">
        <v>0.71846659999999996</v>
      </c>
      <c r="Z424">
        <v>1.47448</v>
      </c>
      <c r="AC424" s="23"/>
      <c r="AD424" s="15">
        <v>2.7581499999999998E-2</v>
      </c>
      <c r="AE424">
        <v>0.97241900000000003</v>
      </c>
      <c r="AF424" s="23" t="s">
        <v>2276</v>
      </c>
      <c r="AG424" s="15">
        <v>0</v>
      </c>
      <c r="AH424">
        <v>1</v>
      </c>
      <c r="AI424">
        <v>0</v>
      </c>
      <c r="AJ424" s="23">
        <v>1</v>
      </c>
      <c r="AK424" s="12">
        <v>0</v>
      </c>
      <c r="AL424" s="13">
        <v>0</v>
      </c>
      <c r="AM424" s="13">
        <v>1</v>
      </c>
      <c r="AN424" s="13">
        <v>0</v>
      </c>
      <c r="AO424" s="13" t="s">
        <v>178</v>
      </c>
      <c r="AP424" s="13">
        <v>1</v>
      </c>
      <c r="AQ424" s="13" t="s">
        <v>179</v>
      </c>
      <c r="AR424" s="13" t="s">
        <v>178</v>
      </c>
      <c r="AS424" s="13" t="s">
        <v>178</v>
      </c>
      <c r="AT424" s="13" t="s">
        <v>176</v>
      </c>
      <c r="AU424" s="14">
        <v>0</v>
      </c>
      <c r="AV424" t="s">
        <v>176</v>
      </c>
      <c r="AW424" t="s">
        <v>25</v>
      </c>
      <c r="AX424" t="s">
        <v>179</v>
      </c>
      <c r="AY424" t="s">
        <v>25</v>
      </c>
      <c r="AZ424" t="s">
        <v>176</v>
      </c>
      <c r="BA424" t="s">
        <v>3143</v>
      </c>
      <c r="BB424" s="12">
        <v>0</v>
      </c>
      <c r="BC424" s="13">
        <v>0</v>
      </c>
      <c r="BD424" s="13">
        <v>1</v>
      </c>
      <c r="BE424" s="13">
        <v>0</v>
      </c>
      <c r="BF424" s="13" t="s">
        <v>178</v>
      </c>
      <c r="BG424" s="13">
        <v>1</v>
      </c>
      <c r="BH424" s="13" t="s">
        <v>179</v>
      </c>
      <c r="BI424" s="13" t="s">
        <v>180</v>
      </c>
      <c r="BJ424" s="13" t="s">
        <v>178</v>
      </c>
      <c r="BK424" s="13" t="s">
        <v>176</v>
      </c>
      <c r="BL424" s="14">
        <v>0</v>
      </c>
      <c r="BM424" t="s">
        <v>176</v>
      </c>
      <c r="BN424" t="s">
        <v>25</v>
      </c>
      <c r="BO424" t="s">
        <v>179</v>
      </c>
      <c r="BP424" t="s">
        <v>180</v>
      </c>
      <c r="BQ424" t="s">
        <v>176</v>
      </c>
    </row>
    <row r="425" spans="1:69" x14ac:dyDescent="0.35">
      <c r="A425">
        <v>424</v>
      </c>
      <c r="B425" t="s">
        <v>3145</v>
      </c>
      <c r="C425" s="15" t="s">
        <v>3146</v>
      </c>
      <c r="D425" t="s">
        <v>166</v>
      </c>
      <c r="E425">
        <v>300</v>
      </c>
      <c r="F425" t="s">
        <v>204</v>
      </c>
      <c r="H425" s="23" t="s">
        <v>168</v>
      </c>
      <c r="I425" s="15" t="s">
        <v>169</v>
      </c>
      <c r="J425" t="s">
        <v>233</v>
      </c>
      <c r="K425" t="s">
        <v>171</v>
      </c>
      <c r="L425" t="s">
        <v>196</v>
      </c>
      <c r="M425">
        <v>47</v>
      </c>
      <c r="N425" t="s">
        <v>188</v>
      </c>
      <c r="O425" t="s">
        <v>543</v>
      </c>
      <c r="P425">
        <v>34</v>
      </c>
      <c r="Q425" t="s">
        <v>175</v>
      </c>
      <c r="R425" s="23" t="s">
        <v>175</v>
      </c>
      <c r="S425" s="15" t="b">
        <v>0</v>
      </c>
      <c r="T425">
        <v>23.97</v>
      </c>
      <c r="U425">
        <v>-100.7</v>
      </c>
      <c r="V425">
        <v>185</v>
      </c>
      <c r="W425">
        <v>10.95</v>
      </c>
      <c r="X425">
        <v>28.75</v>
      </c>
      <c r="Y425">
        <v>1.12691575</v>
      </c>
      <c r="Z425">
        <v>0.26124999999999998</v>
      </c>
      <c r="AA425">
        <v>7.9</v>
      </c>
      <c r="AB425">
        <v>46.3</v>
      </c>
      <c r="AC425" s="23">
        <v>26.7</v>
      </c>
      <c r="AD425" s="15">
        <v>2.7361900000000001E-2</v>
      </c>
      <c r="AE425">
        <v>0.972638</v>
      </c>
      <c r="AF425" s="23" t="s">
        <v>2276</v>
      </c>
      <c r="AG425" s="15">
        <v>1</v>
      </c>
      <c r="AH425">
        <v>1</v>
      </c>
      <c r="AI425">
        <v>1</v>
      </c>
      <c r="AJ425" s="23">
        <v>1</v>
      </c>
      <c r="AK425" s="12">
        <v>0</v>
      </c>
      <c r="AL425" s="13">
        <v>0</v>
      </c>
      <c r="AM425" s="13">
        <v>1</v>
      </c>
      <c r="AN425" s="13">
        <v>0</v>
      </c>
      <c r="AO425" s="13" t="s">
        <v>178</v>
      </c>
      <c r="AP425" s="13">
        <v>1</v>
      </c>
      <c r="AQ425" s="13" t="s">
        <v>179</v>
      </c>
      <c r="AR425" s="13" t="s">
        <v>178</v>
      </c>
      <c r="AS425" s="13" t="s">
        <v>178</v>
      </c>
      <c r="AT425" s="13" t="s">
        <v>178</v>
      </c>
      <c r="AU425" s="14">
        <v>0</v>
      </c>
      <c r="AV425" t="s">
        <v>176</v>
      </c>
      <c r="AW425" t="s">
        <v>25</v>
      </c>
      <c r="AX425" t="s">
        <v>179</v>
      </c>
      <c r="AY425" t="s">
        <v>25</v>
      </c>
      <c r="AZ425" t="s">
        <v>176</v>
      </c>
      <c r="BA425" t="s">
        <v>3145</v>
      </c>
      <c r="BB425" s="12">
        <v>0</v>
      </c>
      <c r="BC425" s="13">
        <v>0</v>
      </c>
      <c r="BD425" s="13">
        <v>1</v>
      </c>
      <c r="BE425" s="13">
        <v>0</v>
      </c>
      <c r="BF425" s="13" t="s">
        <v>178</v>
      </c>
      <c r="BG425" s="13">
        <v>1</v>
      </c>
      <c r="BH425" s="13" t="s">
        <v>180</v>
      </c>
      <c r="BI425" s="13" t="s">
        <v>180</v>
      </c>
      <c r="BJ425" s="13" t="s">
        <v>180</v>
      </c>
      <c r="BK425" s="13" t="s">
        <v>178</v>
      </c>
      <c r="BL425" s="14">
        <v>0</v>
      </c>
      <c r="BM425" t="s">
        <v>176</v>
      </c>
      <c r="BN425" t="s">
        <v>25</v>
      </c>
      <c r="BO425" t="s">
        <v>179</v>
      </c>
      <c r="BP425" t="s">
        <v>25</v>
      </c>
      <c r="BQ425" t="s">
        <v>176</v>
      </c>
    </row>
    <row r="426" spans="1:69" x14ac:dyDescent="0.35">
      <c r="A426">
        <v>425</v>
      </c>
      <c r="B426" t="s">
        <v>3147</v>
      </c>
      <c r="C426" s="15" t="s">
        <v>3148</v>
      </c>
      <c r="D426" t="s">
        <v>166</v>
      </c>
      <c r="E426">
        <v>300</v>
      </c>
      <c r="F426" t="s">
        <v>204</v>
      </c>
      <c r="G426">
        <v>2930</v>
      </c>
      <c r="H426" s="23" t="s">
        <v>168</v>
      </c>
      <c r="I426" s="15" t="s">
        <v>169</v>
      </c>
      <c r="J426" t="s">
        <v>1207</v>
      </c>
      <c r="K426" t="s">
        <v>171</v>
      </c>
      <c r="L426" t="s">
        <v>196</v>
      </c>
      <c r="M426">
        <v>25</v>
      </c>
      <c r="N426" t="s">
        <v>173</v>
      </c>
      <c r="O426" t="s">
        <v>543</v>
      </c>
      <c r="P426">
        <v>44</v>
      </c>
      <c r="Q426" t="s">
        <v>175</v>
      </c>
      <c r="R426" s="23" t="s">
        <v>175</v>
      </c>
      <c r="S426" s="15" t="b">
        <v>0</v>
      </c>
      <c r="T426">
        <v>19.3</v>
      </c>
      <c r="U426">
        <v>-99.67</v>
      </c>
      <c r="V426">
        <v>742</v>
      </c>
      <c r="W426">
        <v>8.06</v>
      </c>
      <c r="X426">
        <v>21.38</v>
      </c>
      <c r="Y426">
        <v>0.63700000000000012</v>
      </c>
      <c r="Z426">
        <v>1.0790599999999999</v>
      </c>
      <c r="AC426" s="23"/>
      <c r="AD426" s="15">
        <v>6.0364099999999997E-2</v>
      </c>
      <c r="AE426">
        <v>0.93963600000000003</v>
      </c>
      <c r="AF426" s="23" t="s">
        <v>2276</v>
      </c>
      <c r="AG426" s="15">
        <v>1</v>
      </c>
      <c r="AH426">
        <v>1</v>
      </c>
      <c r="AI426">
        <v>1</v>
      </c>
      <c r="AJ426" s="23">
        <v>1</v>
      </c>
      <c r="AK426" s="12">
        <v>0</v>
      </c>
      <c r="AL426" s="13">
        <v>0</v>
      </c>
      <c r="AM426" s="13">
        <v>1</v>
      </c>
      <c r="AN426" s="13">
        <v>0</v>
      </c>
      <c r="AO426" s="13" t="s">
        <v>178</v>
      </c>
      <c r="AP426" s="13">
        <v>1</v>
      </c>
      <c r="AQ426" s="13" t="s">
        <v>179</v>
      </c>
      <c r="AR426" s="13" t="s">
        <v>178</v>
      </c>
      <c r="AS426" s="13" t="s">
        <v>178</v>
      </c>
      <c r="AT426" s="13" t="s">
        <v>178</v>
      </c>
      <c r="AU426" s="14">
        <v>0</v>
      </c>
      <c r="AV426" t="s">
        <v>176</v>
      </c>
      <c r="AW426" t="s">
        <v>39</v>
      </c>
      <c r="AX426" t="s">
        <v>179</v>
      </c>
      <c r="AY426" t="s">
        <v>25</v>
      </c>
      <c r="AZ426" t="s">
        <v>176</v>
      </c>
      <c r="BA426" t="s">
        <v>3147</v>
      </c>
      <c r="BB426" s="12">
        <v>0</v>
      </c>
      <c r="BC426" s="13">
        <v>0</v>
      </c>
      <c r="BD426" s="13" t="s">
        <v>180</v>
      </c>
      <c r="BE426" s="13">
        <v>0</v>
      </c>
      <c r="BF426" s="13" t="s">
        <v>180</v>
      </c>
      <c r="BG426" s="13">
        <v>1</v>
      </c>
      <c r="BH426" s="13" t="s">
        <v>179</v>
      </c>
      <c r="BI426" s="13" t="s">
        <v>180</v>
      </c>
      <c r="BJ426" s="13" t="s">
        <v>178</v>
      </c>
      <c r="BK426" s="13" t="s">
        <v>178</v>
      </c>
      <c r="BL426" s="14">
        <v>0</v>
      </c>
      <c r="BM426" t="s">
        <v>176</v>
      </c>
      <c r="BN426" t="s">
        <v>39</v>
      </c>
      <c r="BO426" t="s">
        <v>179</v>
      </c>
      <c r="BP426" t="s">
        <v>25</v>
      </c>
      <c r="BQ426" t="s">
        <v>176</v>
      </c>
    </row>
    <row r="427" spans="1:69" x14ac:dyDescent="0.35">
      <c r="A427">
        <v>426</v>
      </c>
      <c r="B427" t="s">
        <v>3149</v>
      </c>
      <c r="C427" s="15" t="s">
        <v>3150</v>
      </c>
      <c r="D427" t="s">
        <v>166</v>
      </c>
      <c r="E427">
        <v>300</v>
      </c>
      <c r="F427" t="s">
        <v>183</v>
      </c>
      <c r="G427">
        <v>2380</v>
      </c>
      <c r="H427" s="23" t="s">
        <v>168</v>
      </c>
      <c r="I427" s="15" t="s">
        <v>169</v>
      </c>
      <c r="J427" t="s">
        <v>243</v>
      </c>
      <c r="K427" t="s">
        <v>171</v>
      </c>
      <c r="L427" t="s">
        <v>172</v>
      </c>
      <c r="M427">
        <v>22</v>
      </c>
      <c r="N427" t="s">
        <v>188</v>
      </c>
      <c r="O427" t="s">
        <v>543</v>
      </c>
      <c r="P427">
        <v>44</v>
      </c>
      <c r="Q427" t="s">
        <v>175</v>
      </c>
      <c r="R427" s="23" t="s">
        <v>175</v>
      </c>
      <c r="S427" s="15" t="b">
        <v>0</v>
      </c>
      <c r="T427">
        <v>-0.03</v>
      </c>
      <c r="U427">
        <v>-78.45</v>
      </c>
      <c r="V427">
        <v>443</v>
      </c>
      <c r="W427">
        <v>9.9</v>
      </c>
      <c r="X427">
        <v>21.62</v>
      </c>
      <c r="Y427">
        <v>0.53646660000000002</v>
      </c>
      <c r="Z427">
        <v>0.78564000000000001</v>
      </c>
      <c r="AC427" s="23"/>
      <c r="AD427" s="15">
        <v>1.52432E-2</v>
      </c>
      <c r="AE427">
        <v>0.98475699999999999</v>
      </c>
      <c r="AF427" s="23" t="s">
        <v>2276</v>
      </c>
      <c r="AG427" s="15">
        <v>0</v>
      </c>
      <c r="AH427">
        <v>0</v>
      </c>
      <c r="AI427">
        <v>0</v>
      </c>
      <c r="AJ427" s="23">
        <v>0</v>
      </c>
      <c r="AK427" s="12">
        <v>0</v>
      </c>
      <c r="AL427" s="13">
        <v>0</v>
      </c>
      <c r="AM427" s="13">
        <v>1</v>
      </c>
      <c r="AN427" s="13">
        <v>0</v>
      </c>
      <c r="AO427" s="13" t="s">
        <v>178</v>
      </c>
      <c r="AP427" s="13">
        <v>1</v>
      </c>
      <c r="AQ427" s="13" t="s">
        <v>179</v>
      </c>
      <c r="AR427" s="13" t="s">
        <v>178</v>
      </c>
      <c r="AS427" s="13" t="s">
        <v>178</v>
      </c>
      <c r="AT427" s="13" t="s">
        <v>176</v>
      </c>
      <c r="AU427" s="14">
        <v>1</v>
      </c>
      <c r="AV427" t="s">
        <v>176</v>
      </c>
      <c r="AW427" t="s">
        <v>25</v>
      </c>
      <c r="AX427" t="s">
        <v>179</v>
      </c>
      <c r="AY427" t="s">
        <v>25</v>
      </c>
      <c r="AZ427" t="s">
        <v>176</v>
      </c>
      <c r="BA427" t="s">
        <v>3149</v>
      </c>
      <c r="BB427" s="12">
        <v>0</v>
      </c>
      <c r="BC427" s="13">
        <v>0</v>
      </c>
      <c r="BD427" s="13" t="s">
        <v>180</v>
      </c>
      <c r="BE427" s="13">
        <v>0</v>
      </c>
      <c r="BF427" s="13" t="s">
        <v>178</v>
      </c>
      <c r="BG427" s="13">
        <v>1</v>
      </c>
      <c r="BH427" s="13" t="s">
        <v>179</v>
      </c>
      <c r="BI427" s="13" t="s">
        <v>178</v>
      </c>
      <c r="BJ427" s="13" t="s">
        <v>178</v>
      </c>
      <c r="BK427" s="13" t="s">
        <v>176</v>
      </c>
      <c r="BL427" s="14">
        <v>1</v>
      </c>
      <c r="BM427" t="s">
        <v>176</v>
      </c>
      <c r="BN427" t="s">
        <v>25</v>
      </c>
      <c r="BO427" t="s">
        <v>179</v>
      </c>
      <c r="BP427" t="s">
        <v>25</v>
      </c>
      <c r="BQ427" t="s">
        <v>176</v>
      </c>
    </row>
    <row r="428" spans="1:69" x14ac:dyDescent="0.35">
      <c r="A428">
        <v>427</v>
      </c>
      <c r="B428" t="s">
        <v>3151</v>
      </c>
      <c r="C428" s="15" t="s">
        <v>3152</v>
      </c>
      <c r="D428" t="s">
        <v>166</v>
      </c>
      <c r="E428">
        <v>300</v>
      </c>
      <c r="F428" t="s">
        <v>204</v>
      </c>
      <c r="H428" s="23" t="s">
        <v>168</v>
      </c>
      <c r="I428" s="15" t="s">
        <v>169</v>
      </c>
      <c r="J428" t="s">
        <v>1207</v>
      </c>
      <c r="K428" t="s">
        <v>171</v>
      </c>
      <c r="L428" t="s">
        <v>172</v>
      </c>
      <c r="M428">
        <v>22</v>
      </c>
      <c r="N428" t="s">
        <v>188</v>
      </c>
      <c r="O428" t="s">
        <v>543</v>
      </c>
      <c r="P428">
        <v>33</v>
      </c>
      <c r="Q428" t="s">
        <v>175</v>
      </c>
      <c r="R428" s="23" t="s">
        <v>175</v>
      </c>
      <c r="S428" s="15" t="b">
        <v>0</v>
      </c>
      <c r="T428">
        <v>22.769400000000001</v>
      </c>
      <c r="U428">
        <v>-102.5723</v>
      </c>
      <c r="V428">
        <v>367</v>
      </c>
      <c r="W428">
        <v>10.16</v>
      </c>
      <c r="X428">
        <v>23.64</v>
      </c>
      <c r="Y428">
        <v>0.96986660000000013</v>
      </c>
      <c r="Z428">
        <v>0.45362000000000002</v>
      </c>
      <c r="AC428" s="23"/>
      <c r="AD428" s="15">
        <v>2.1239399999999999E-2</v>
      </c>
      <c r="AE428">
        <v>0.97876099999999999</v>
      </c>
      <c r="AF428" s="23" t="s">
        <v>2276</v>
      </c>
      <c r="AG428" s="15">
        <v>1</v>
      </c>
      <c r="AH428">
        <v>1</v>
      </c>
      <c r="AI428">
        <v>2</v>
      </c>
      <c r="AJ428" s="23">
        <v>1</v>
      </c>
      <c r="AK428" s="12">
        <v>0</v>
      </c>
      <c r="AL428" s="13">
        <v>0</v>
      </c>
      <c r="AM428" s="13">
        <v>1</v>
      </c>
      <c r="AN428" s="13">
        <v>0</v>
      </c>
      <c r="AO428" s="13" t="s">
        <v>178</v>
      </c>
      <c r="AP428" s="13">
        <v>1</v>
      </c>
      <c r="AQ428" s="13" t="s">
        <v>177</v>
      </c>
      <c r="AR428" s="13" t="s">
        <v>178</v>
      </c>
      <c r="AS428" s="13" t="s">
        <v>176</v>
      </c>
      <c r="AT428" s="13" t="s">
        <v>176</v>
      </c>
      <c r="AU428" s="14">
        <v>0</v>
      </c>
      <c r="AV428" t="s">
        <v>176</v>
      </c>
      <c r="AW428" t="s">
        <v>25</v>
      </c>
      <c r="AX428" t="s">
        <v>179</v>
      </c>
      <c r="AY428" t="s">
        <v>25</v>
      </c>
      <c r="AZ428" t="s">
        <v>176</v>
      </c>
      <c r="BA428" t="s">
        <v>3151</v>
      </c>
      <c r="BB428" s="12">
        <v>0</v>
      </c>
      <c r="BC428" s="13">
        <v>0</v>
      </c>
      <c r="BD428" s="13" t="s">
        <v>180</v>
      </c>
      <c r="BE428" s="13">
        <v>0</v>
      </c>
      <c r="BF428" s="13" t="s">
        <v>180</v>
      </c>
      <c r="BG428" s="13">
        <v>1</v>
      </c>
      <c r="BH428" s="13" t="s">
        <v>177</v>
      </c>
      <c r="BI428" s="13" t="s">
        <v>180</v>
      </c>
      <c r="BJ428" s="13" t="s">
        <v>180</v>
      </c>
      <c r="BK428" s="13" t="s">
        <v>176</v>
      </c>
      <c r="BL428" s="14">
        <v>0</v>
      </c>
      <c r="BM428" t="s">
        <v>176</v>
      </c>
      <c r="BN428" t="s">
        <v>25</v>
      </c>
      <c r="BO428" t="s">
        <v>179</v>
      </c>
      <c r="BP428" t="s">
        <v>25</v>
      </c>
      <c r="BQ428" t="s">
        <v>176</v>
      </c>
    </row>
    <row r="429" spans="1:69" x14ac:dyDescent="0.35">
      <c r="A429">
        <v>428</v>
      </c>
      <c r="B429" t="s">
        <v>3153</v>
      </c>
      <c r="C429" s="15" t="s">
        <v>3154</v>
      </c>
      <c r="D429" t="s">
        <v>166</v>
      </c>
      <c r="E429">
        <v>300</v>
      </c>
      <c r="F429" t="s">
        <v>183</v>
      </c>
      <c r="G429">
        <v>2200</v>
      </c>
      <c r="H429" s="23" t="s">
        <v>168</v>
      </c>
      <c r="I429" s="15" t="s">
        <v>169</v>
      </c>
      <c r="J429" t="s">
        <v>243</v>
      </c>
      <c r="K429" t="s">
        <v>171</v>
      </c>
      <c r="L429" t="s">
        <v>172</v>
      </c>
      <c r="M429">
        <v>24</v>
      </c>
      <c r="N429" t="s">
        <v>188</v>
      </c>
      <c r="O429" t="s">
        <v>543</v>
      </c>
      <c r="P429">
        <v>37</v>
      </c>
      <c r="Q429" t="s">
        <v>175</v>
      </c>
      <c r="R429" s="23" t="s">
        <v>175</v>
      </c>
      <c r="S429" s="15" t="b">
        <v>0</v>
      </c>
      <c r="T429">
        <v>0.35</v>
      </c>
      <c r="U429">
        <v>-78.12</v>
      </c>
      <c r="V429">
        <v>362</v>
      </c>
      <c r="W429">
        <v>11</v>
      </c>
      <c r="X429">
        <v>21.56</v>
      </c>
      <c r="Y429">
        <v>0.46879999999999999</v>
      </c>
      <c r="Z429">
        <v>0.78932000000000002</v>
      </c>
      <c r="AC429" s="23"/>
      <c r="AD429" s="15">
        <v>1.30197E-2</v>
      </c>
      <c r="AE429">
        <v>0.98697999999999997</v>
      </c>
      <c r="AF429" s="23" t="s">
        <v>2276</v>
      </c>
      <c r="AG429" s="15">
        <v>0</v>
      </c>
      <c r="AH429">
        <v>1</v>
      </c>
      <c r="AI429">
        <v>0</v>
      </c>
      <c r="AJ429" s="23">
        <v>1</v>
      </c>
      <c r="AK429" s="12">
        <v>0</v>
      </c>
      <c r="AL429" s="13">
        <v>0</v>
      </c>
      <c r="AM429" s="13">
        <v>1</v>
      </c>
      <c r="AN429" s="13">
        <v>0</v>
      </c>
      <c r="AO429" s="13" t="s">
        <v>178</v>
      </c>
      <c r="AP429" s="13">
        <v>1</v>
      </c>
      <c r="AQ429" s="13" t="s">
        <v>179</v>
      </c>
      <c r="AR429" s="13" t="s">
        <v>178</v>
      </c>
      <c r="AS429" s="13" t="s">
        <v>178</v>
      </c>
      <c r="AT429" s="13" t="s">
        <v>176</v>
      </c>
      <c r="AU429" s="14">
        <v>0</v>
      </c>
      <c r="AV429" t="s">
        <v>176</v>
      </c>
      <c r="AW429" t="s">
        <v>25</v>
      </c>
      <c r="AX429" t="s">
        <v>179</v>
      </c>
      <c r="AY429" t="s">
        <v>25</v>
      </c>
      <c r="AZ429" t="s">
        <v>176</v>
      </c>
      <c r="BA429" t="s">
        <v>3153</v>
      </c>
      <c r="BB429" s="12">
        <v>0</v>
      </c>
      <c r="BC429" s="13">
        <v>0</v>
      </c>
      <c r="BD429" s="13" t="s">
        <v>180</v>
      </c>
      <c r="BE429" s="13">
        <v>0</v>
      </c>
      <c r="BF429" s="13" t="s">
        <v>178</v>
      </c>
      <c r="BG429" s="13" t="s">
        <v>180</v>
      </c>
      <c r="BH429" s="13" t="s">
        <v>179</v>
      </c>
      <c r="BI429" s="13" t="s">
        <v>178</v>
      </c>
      <c r="BJ429" s="13" t="s">
        <v>178</v>
      </c>
      <c r="BK429" s="13" t="s">
        <v>176</v>
      </c>
      <c r="BL429" s="14">
        <v>0</v>
      </c>
      <c r="BM429" t="s">
        <v>176</v>
      </c>
      <c r="BN429" t="s">
        <v>25</v>
      </c>
      <c r="BO429" t="s">
        <v>179</v>
      </c>
      <c r="BP429" t="s">
        <v>25</v>
      </c>
      <c r="BQ429" t="s">
        <v>176</v>
      </c>
    </row>
    <row r="430" spans="1:69" x14ac:dyDescent="0.35">
      <c r="A430">
        <v>429</v>
      </c>
      <c r="B430" t="s">
        <v>3155</v>
      </c>
      <c r="C430" s="15" t="s">
        <v>3156</v>
      </c>
      <c r="D430" t="s">
        <v>166</v>
      </c>
      <c r="E430">
        <v>300</v>
      </c>
      <c r="F430" t="s">
        <v>183</v>
      </c>
      <c r="G430">
        <v>2134</v>
      </c>
      <c r="H430" s="23" t="s">
        <v>168</v>
      </c>
      <c r="I430" s="15" t="s">
        <v>169</v>
      </c>
      <c r="J430" t="s">
        <v>195</v>
      </c>
      <c r="K430" t="s">
        <v>210</v>
      </c>
      <c r="L430" t="s">
        <v>172</v>
      </c>
      <c r="M430">
        <v>23</v>
      </c>
      <c r="N430" t="s">
        <v>188</v>
      </c>
      <c r="O430" t="s">
        <v>543</v>
      </c>
      <c r="P430">
        <v>37</v>
      </c>
      <c r="Q430" t="s">
        <v>175</v>
      </c>
      <c r="R430" s="23" t="s">
        <v>175</v>
      </c>
      <c r="S430" s="15" t="b">
        <v>0</v>
      </c>
      <c r="T430">
        <v>0.8</v>
      </c>
      <c r="U430">
        <v>-77.709999999999994</v>
      </c>
      <c r="V430">
        <v>516</v>
      </c>
      <c r="W430">
        <v>6.98</v>
      </c>
      <c r="X430">
        <v>16.3</v>
      </c>
      <c r="Y430">
        <v>0.25719999999999998</v>
      </c>
      <c r="Z430">
        <v>1.3104199999999999</v>
      </c>
      <c r="AA430">
        <v>5.7</v>
      </c>
      <c r="AB430">
        <v>37.4</v>
      </c>
      <c r="AC430" s="23">
        <v>23.4</v>
      </c>
      <c r="AD430" s="15">
        <v>8.0594900000000008E-3</v>
      </c>
      <c r="AE430">
        <v>0.99194099999999996</v>
      </c>
      <c r="AF430" s="23" t="s">
        <v>2276</v>
      </c>
      <c r="AG430" s="15">
        <v>1</v>
      </c>
      <c r="AH430">
        <v>0</v>
      </c>
      <c r="AI430">
        <v>1</v>
      </c>
      <c r="AJ430" s="23">
        <v>0</v>
      </c>
      <c r="AK430" s="12">
        <v>0</v>
      </c>
      <c r="AL430" s="13">
        <v>0</v>
      </c>
      <c r="AM430" s="13">
        <v>1</v>
      </c>
      <c r="AN430" s="13">
        <v>0</v>
      </c>
      <c r="AO430" s="13" t="s">
        <v>178</v>
      </c>
      <c r="AP430" s="13">
        <v>1</v>
      </c>
      <c r="AQ430" s="13" t="s">
        <v>179</v>
      </c>
      <c r="AR430" s="13" t="s">
        <v>178</v>
      </c>
      <c r="AS430" s="13" t="s">
        <v>178</v>
      </c>
      <c r="AT430" s="13" t="s">
        <v>178</v>
      </c>
      <c r="AU430" s="14">
        <v>1</v>
      </c>
      <c r="AV430" t="s">
        <v>179</v>
      </c>
      <c r="AW430" t="s">
        <v>25</v>
      </c>
      <c r="AX430" t="s">
        <v>179</v>
      </c>
      <c r="AY430" t="s">
        <v>25</v>
      </c>
      <c r="AZ430" t="s">
        <v>176</v>
      </c>
      <c r="BA430" t="s">
        <v>3155</v>
      </c>
      <c r="BB430" s="12">
        <v>0</v>
      </c>
      <c r="BC430" s="13">
        <v>0</v>
      </c>
      <c r="BD430" s="13">
        <v>1</v>
      </c>
      <c r="BE430" s="13">
        <v>0</v>
      </c>
      <c r="BF430" s="13" t="s">
        <v>178</v>
      </c>
      <c r="BG430" s="13">
        <v>1</v>
      </c>
      <c r="BH430" s="13" t="s">
        <v>179</v>
      </c>
      <c r="BI430" s="13" t="s">
        <v>178</v>
      </c>
      <c r="BJ430" s="13" t="s">
        <v>178</v>
      </c>
      <c r="BK430" s="13" t="s">
        <v>178</v>
      </c>
      <c r="BL430" s="14">
        <v>1</v>
      </c>
      <c r="BM430" t="s">
        <v>179</v>
      </c>
      <c r="BN430" t="s">
        <v>25</v>
      </c>
      <c r="BO430" t="s">
        <v>179</v>
      </c>
      <c r="BP430" t="s">
        <v>25</v>
      </c>
      <c r="BQ430" t="s">
        <v>176</v>
      </c>
    </row>
    <row r="431" spans="1:69" x14ac:dyDescent="0.35">
      <c r="A431">
        <v>430</v>
      </c>
      <c r="B431" t="s">
        <v>3157</v>
      </c>
      <c r="C431" s="15" t="s">
        <v>3158</v>
      </c>
      <c r="D431" t="s">
        <v>166</v>
      </c>
      <c r="E431">
        <v>300</v>
      </c>
      <c r="F431" t="s">
        <v>204</v>
      </c>
      <c r="H431" s="23" t="s">
        <v>168</v>
      </c>
      <c r="I431" s="15" t="s">
        <v>169</v>
      </c>
      <c r="J431" t="s">
        <v>233</v>
      </c>
      <c r="K431" t="s">
        <v>171</v>
      </c>
      <c r="L431" t="s">
        <v>172</v>
      </c>
      <c r="M431">
        <v>19</v>
      </c>
      <c r="N431" t="s">
        <v>188</v>
      </c>
      <c r="O431" t="s">
        <v>2518</v>
      </c>
      <c r="P431">
        <v>33</v>
      </c>
      <c r="Q431" t="s">
        <v>175</v>
      </c>
      <c r="R431" s="23" t="s">
        <v>175</v>
      </c>
      <c r="S431" s="15" t="b">
        <v>0</v>
      </c>
      <c r="T431">
        <v>21.64</v>
      </c>
      <c r="U431">
        <v>-102.97</v>
      </c>
      <c r="V431">
        <v>569</v>
      </c>
      <c r="W431">
        <v>15.7</v>
      </c>
      <c r="X431">
        <v>31.58</v>
      </c>
      <c r="Y431">
        <v>1.5097339999999999</v>
      </c>
      <c r="Z431">
        <v>0.66258000000000006</v>
      </c>
      <c r="AA431">
        <v>7.3</v>
      </c>
      <c r="AB431">
        <v>52.1</v>
      </c>
      <c r="AC431" s="23">
        <v>25.2</v>
      </c>
      <c r="AD431" s="15">
        <v>1.0057399999999999E-2</v>
      </c>
      <c r="AE431">
        <v>0.98994300000000002</v>
      </c>
      <c r="AF431" s="23" t="s">
        <v>2276</v>
      </c>
      <c r="AG431" s="15">
        <v>0</v>
      </c>
      <c r="AH431">
        <v>1</v>
      </c>
      <c r="AI431">
        <v>0</v>
      </c>
      <c r="AJ431" s="23">
        <v>1</v>
      </c>
      <c r="AK431" s="12">
        <v>0</v>
      </c>
      <c r="AL431" s="13">
        <v>0</v>
      </c>
      <c r="AM431" s="13">
        <v>1</v>
      </c>
      <c r="AN431" s="13">
        <v>0</v>
      </c>
      <c r="AO431" s="13" t="s">
        <v>178</v>
      </c>
      <c r="AP431" s="13">
        <v>1</v>
      </c>
      <c r="AQ431" s="13" t="s">
        <v>179</v>
      </c>
      <c r="AR431" s="13" t="s">
        <v>178</v>
      </c>
      <c r="AS431" s="13" t="s">
        <v>178</v>
      </c>
      <c r="AT431" s="13" t="s">
        <v>176</v>
      </c>
      <c r="AU431" s="14">
        <v>0</v>
      </c>
      <c r="AV431" t="s">
        <v>176</v>
      </c>
      <c r="AW431" t="s">
        <v>25</v>
      </c>
      <c r="AX431" t="s">
        <v>179</v>
      </c>
      <c r="AY431" t="s">
        <v>25</v>
      </c>
      <c r="AZ431" t="s">
        <v>176</v>
      </c>
      <c r="BA431" t="s">
        <v>3157</v>
      </c>
      <c r="BB431" s="12">
        <v>0</v>
      </c>
      <c r="BC431" s="13">
        <v>0</v>
      </c>
      <c r="BD431" s="13">
        <v>1</v>
      </c>
      <c r="BE431" s="13">
        <v>0</v>
      </c>
      <c r="BF431" s="13" t="s">
        <v>180</v>
      </c>
      <c r="BG431" s="13">
        <v>1</v>
      </c>
      <c r="BH431" s="13" t="s">
        <v>179</v>
      </c>
      <c r="BI431" s="13" t="s">
        <v>178</v>
      </c>
      <c r="BJ431" s="13" t="s">
        <v>180</v>
      </c>
      <c r="BK431" s="13" t="s">
        <v>176</v>
      </c>
      <c r="BL431" s="14">
        <v>0</v>
      </c>
      <c r="BM431" t="s">
        <v>176</v>
      </c>
      <c r="BN431" t="s">
        <v>25</v>
      </c>
      <c r="BO431" t="s">
        <v>180</v>
      </c>
      <c r="BP431" t="s">
        <v>25</v>
      </c>
      <c r="BQ431" t="s">
        <v>176</v>
      </c>
    </row>
    <row r="432" spans="1:69" x14ac:dyDescent="0.35">
      <c r="A432">
        <v>431</v>
      </c>
      <c r="B432" t="s">
        <v>3159</v>
      </c>
      <c r="C432" s="15" t="s">
        <v>3160</v>
      </c>
      <c r="D432" t="s">
        <v>166</v>
      </c>
      <c r="E432">
        <v>300</v>
      </c>
      <c r="F432" t="s">
        <v>204</v>
      </c>
      <c r="H432" s="23" t="s">
        <v>168</v>
      </c>
      <c r="I432" s="15" t="s">
        <v>169</v>
      </c>
      <c r="J432" t="s">
        <v>233</v>
      </c>
      <c r="K432" t="s">
        <v>171</v>
      </c>
      <c r="L432" t="s">
        <v>172</v>
      </c>
      <c r="M432">
        <v>52</v>
      </c>
      <c r="N432" t="s">
        <v>173</v>
      </c>
      <c r="O432" t="s">
        <v>543</v>
      </c>
      <c r="P432">
        <v>33</v>
      </c>
      <c r="Q432" t="s">
        <v>175</v>
      </c>
      <c r="R432" s="23" t="s">
        <v>175</v>
      </c>
      <c r="S432" s="15" t="b">
        <v>0</v>
      </c>
      <c r="T432">
        <v>23.78</v>
      </c>
      <c r="U432">
        <v>-100.57</v>
      </c>
      <c r="V432">
        <v>252</v>
      </c>
      <c r="W432">
        <v>13.074999999999999</v>
      </c>
      <c r="X432">
        <v>30.024999999999999</v>
      </c>
      <c r="Y432">
        <v>1.2479975000000001</v>
      </c>
      <c r="Z432">
        <v>0.35339999999999999</v>
      </c>
      <c r="AA432">
        <v>8</v>
      </c>
      <c r="AB432">
        <v>34.1</v>
      </c>
      <c r="AC432" s="23">
        <v>22.8</v>
      </c>
      <c r="AD432" s="15">
        <v>2.8246299999999998E-2</v>
      </c>
      <c r="AE432">
        <v>0.97175400000000001</v>
      </c>
      <c r="AF432" s="23" t="s">
        <v>2276</v>
      </c>
      <c r="AG432" s="15">
        <v>1</v>
      </c>
      <c r="AH432">
        <v>1</v>
      </c>
      <c r="AI432">
        <v>1</v>
      </c>
      <c r="AJ432" s="23">
        <v>1</v>
      </c>
      <c r="AK432" s="12">
        <v>0</v>
      </c>
      <c r="AL432" s="13">
        <v>0</v>
      </c>
      <c r="AM432" s="13">
        <v>1</v>
      </c>
      <c r="AN432" s="13">
        <v>0</v>
      </c>
      <c r="AO432" s="13" t="s">
        <v>178</v>
      </c>
      <c r="AP432" s="13">
        <v>1</v>
      </c>
      <c r="AQ432" s="13" t="s">
        <v>179</v>
      </c>
      <c r="AR432" s="13" t="s">
        <v>178</v>
      </c>
      <c r="AS432" s="13" t="s">
        <v>178</v>
      </c>
      <c r="AT432" s="13" t="s">
        <v>178</v>
      </c>
      <c r="AU432" s="14">
        <v>0</v>
      </c>
      <c r="AV432" t="s">
        <v>176</v>
      </c>
      <c r="AW432" t="s">
        <v>25</v>
      </c>
      <c r="AX432" t="s">
        <v>179</v>
      </c>
      <c r="AY432" t="s">
        <v>25</v>
      </c>
      <c r="AZ432" t="s">
        <v>176</v>
      </c>
      <c r="BA432" t="s">
        <v>3159</v>
      </c>
      <c r="BB432" s="12">
        <v>0</v>
      </c>
      <c r="BC432" s="13">
        <v>0</v>
      </c>
      <c r="BD432" s="13">
        <v>1</v>
      </c>
      <c r="BE432" s="13">
        <v>0</v>
      </c>
      <c r="BF432" s="13" t="s">
        <v>178</v>
      </c>
      <c r="BG432" s="13">
        <v>1</v>
      </c>
      <c r="BH432" s="13" t="s">
        <v>180</v>
      </c>
      <c r="BI432" s="13" t="s">
        <v>180</v>
      </c>
      <c r="BJ432" s="13" t="s">
        <v>180</v>
      </c>
      <c r="BK432" s="13" t="s">
        <v>178</v>
      </c>
      <c r="BL432" s="14">
        <v>0</v>
      </c>
      <c r="BM432" t="s">
        <v>176</v>
      </c>
      <c r="BN432" t="s">
        <v>25</v>
      </c>
      <c r="BO432" t="s">
        <v>179</v>
      </c>
      <c r="BP432" t="s">
        <v>25</v>
      </c>
      <c r="BQ432" t="s">
        <v>176</v>
      </c>
    </row>
    <row r="433" spans="1:69" x14ac:dyDescent="0.35">
      <c r="A433">
        <v>432</v>
      </c>
      <c r="B433" t="s">
        <v>3161</v>
      </c>
      <c r="C433" s="15" t="s">
        <v>3162</v>
      </c>
      <c r="D433" t="s">
        <v>166</v>
      </c>
      <c r="E433">
        <v>300</v>
      </c>
      <c r="F433" t="s">
        <v>204</v>
      </c>
      <c r="H433" s="23" t="s">
        <v>168</v>
      </c>
      <c r="I433" s="15" t="s">
        <v>169</v>
      </c>
      <c r="J433" t="s">
        <v>391</v>
      </c>
      <c r="K433" t="s">
        <v>210</v>
      </c>
      <c r="L433" t="s">
        <v>172</v>
      </c>
      <c r="M433">
        <v>19</v>
      </c>
      <c r="N433" t="s">
        <v>173</v>
      </c>
      <c r="O433" t="s">
        <v>543</v>
      </c>
      <c r="P433">
        <v>40</v>
      </c>
      <c r="Q433" t="s">
        <v>214</v>
      </c>
      <c r="R433" s="23" t="s">
        <v>214</v>
      </c>
      <c r="S433" s="15" t="b">
        <v>0</v>
      </c>
      <c r="T433">
        <v>19.8</v>
      </c>
      <c r="U433">
        <v>-97.29</v>
      </c>
      <c r="V433">
        <v>782</v>
      </c>
      <c r="W433">
        <v>11.38</v>
      </c>
      <c r="X433">
        <v>21.26</v>
      </c>
      <c r="Y433">
        <v>0.41406680000000001</v>
      </c>
      <c r="Z433">
        <v>1.3687800000000001</v>
      </c>
      <c r="AA433">
        <v>5.7</v>
      </c>
      <c r="AB433">
        <v>50.9</v>
      </c>
      <c r="AC433" s="23">
        <v>18.399999999999999</v>
      </c>
      <c r="AD433" s="15">
        <v>1E-4</v>
      </c>
      <c r="AE433">
        <v>0.99990000000000001</v>
      </c>
      <c r="AF433" s="23" t="s">
        <v>2276</v>
      </c>
      <c r="AG433" s="15">
        <v>0</v>
      </c>
      <c r="AH433">
        <v>1</v>
      </c>
      <c r="AI433">
        <v>0</v>
      </c>
      <c r="AJ433" s="23">
        <v>1</v>
      </c>
      <c r="AK433" s="12">
        <v>0</v>
      </c>
      <c r="AL433" s="13">
        <v>0</v>
      </c>
      <c r="AM433" s="13">
        <v>1</v>
      </c>
      <c r="AN433" s="13">
        <v>0</v>
      </c>
      <c r="AO433" s="13" t="s">
        <v>178</v>
      </c>
      <c r="AP433" s="13">
        <v>1</v>
      </c>
      <c r="AQ433" s="13" t="s">
        <v>179</v>
      </c>
      <c r="AR433" s="13" t="s">
        <v>178</v>
      </c>
      <c r="AS433" s="13" t="s">
        <v>178</v>
      </c>
      <c r="AT433" s="13" t="s">
        <v>176</v>
      </c>
      <c r="AU433" s="14">
        <v>0</v>
      </c>
      <c r="AV433" t="s">
        <v>176</v>
      </c>
      <c r="AW433" t="s">
        <v>39</v>
      </c>
      <c r="AX433" t="s">
        <v>179</v>
      </c>
      <c r="AY433" t="s">
        <v>39</v>
      </c>
      <c r="AZ433" t="s">
        <v>176</v>
      </c>
      <c r="BA433" t="s">
        <v>3161</v>
      </c>
      <c r="BB433" s="12">
        <v>0</v>
      </c>
      <c r="BC433" s="13">
        <v>0</v>
      </c>
      <c r="BD433" s="13">
        <v>1</v>
      </c>
      <c r="BE433" s="13">
        <v>0</v>
      </c>
      <c r="BF433" s="13" t="s">
        <v>178</v>
      </c>
      <c r="BG433" s="13" t="s">
        <v>180</v>
      </c>
      <c r="BH433" s="13" t="s">
        <v>179</v>
      </c>
      <c r="BI433" s="13" t="s">
        <v>178</v>
      </c>
      <c r="BJ433" s="13" t="s">
        <v>178</v>
      </c>
      <c r="BK433" s="13" t="s">
        <v>176</v>
      </c>
      <c r="BL433" s="14">
        <v>0</v>
      </c>
      <c r="BM433" t="s">
        <v>176</v>
      </c>
      <c r="BN433" t="s">
        <v>39</v>
      </c>
      <c r="BO433" t="s">
        <v>179</v>
      </c>
      <c r="BP433" t="s">
        <v>39</v>
      </c>
      <c r="BQ433" t="s">
        <v>176</v>
      </c>
    </row>
    <row r="434" spans="1:69" x14ac:dyDescent="0.35">
      <c r="A434">
        <v>433</v>
      </c>
      <c r="B434" t="s">
        <v>3163</v>
      </c>
      <c r="C434" s="15" t="s">
        <v>3164</v>
      </c>
      <c r="D434" t="s">
        <v>166</v>
      </c>
      <c r="E434">
        <v>300</v>
      </c>
      <c r="F434" t="s">
        <v>204</v>
      </c>
      <c r="H434" s="23" t="s">
        <v>168</v>
      </c>
      <c r="I434" s="15" t="s">
        <v>169</v>
      </c>
      <c r="J434" t="s">
        <v>170</v>
      </c>
      <c r="K434" t="s">
        <v>210</v>
      </c>
      <c r="L434" t="s">
        <v>172</v>
      </c>
      <c r="M434">
        <v>17</v>
      </c>
      <c r="N434" t="s">
        <v>188</v>
      </c>
      <c r="O434" t="s">
        <v>1813</v>
      </c>
      <c r="P434">
        <v>33</v>
      </c>
      <c r="Q434" t="s">
        <v>175</v>
      </c>
      <c r="R434" s="23" t="s">
        <v>175</v>
      </c>
      <c r="S434" s="15" t="b">
        <v>0</v>
      </c>
      <c r="T434">
        <v>21.436499999999999</v>
      </c>
      <c r="U434">
        <v>-102.5759</v>
      </c>
      <c r="V434">
        <v>586</v>
      </c>
      <c r="W434">
        <v>12.78</v>
      </c>
      <c r="X434">
        <v>28.64</v>
      </c>
      <c r="Y434">
        <v>1.198666</v>
      </c>
      <c r="Z434">
        <v>0.71614</v>
      </c>
      <c r="AC434" s="23"/>
      <c r="AD434" s="15">
        <v>2.5960199999999999E-2</v>
      </c>
      <c r="AE434">
        <v>0.97404000000000002</v>
      </c>
      <c r="AF434" s="23" t="s">
        <v>2276</v>
      </c>
      <c r="AG434" s="15">
        <v>0</v>
      </c>
      <c r="AH434">
        <v>1</v>
      </c>
      <c r="AI434">
        <v>0</v>
      </c>
      <c r="AJ434" s="23">
        <v>1</v>
      </c>
      <c r="AK434" s="12">
        <v>0</v>
      </c>
      <c r="AL434" s="13">
        <v>0</v>
      </c>
      <c r="AM434" s="13">
        <v>1</v>
      </c>
      <c r="AN434" s="13">
        <v>0</v>
      </c>
      <c r="AO434" s="13" t="s">
        <v>178</v>
      </c>
      <c r="AP434" s="13">
        <v>1</v>
      </c>
      <c r="AQ434" s="13" t="s">
        <v>179</v>
      </c>
      <c r="AR434" s="13" t="s">
        <v>178</v>
      </c>
      <c r="AS434" s="13" t="s">
        <v>178</v>
      </c>
      <c r="AT434" s="13" t="s">
        <v>176</v>
      </c>
      <c r="AU434" s="14">
        <v>0</v>
      </c>
      <c r="AV434" t="s">
        <v>179</v>
      </c>
      <c r="AW434" t="s">
        <v>25</v>
      </c>
      <c r="AX434" t="s">
        <v>179</v>
      </c>
      <c r="AY434" t="s">
        <v>25</v>
      </c>
      <c r="AZ434" t="s">
        <v>176</v>
      </c>
      <c r="BA434" t="s">
        <v>3163</v>
      </c>
      <c r="BB434" s="12">
        <v>0</v>
      </c>
      <c r="BC434" s="13">
        <v>0</v>
      </c>
      <c r="BD434" s="13">
        <v>1</v>
      </c>
      <c r="BE434" s="13">
        <v>0</v>
      </c>
      <c r="BF434" s="13" t="s">
        <v>180</v>
      </c>
      <c r="BG434" s="13">
        <v>1</v>
      </c>
      <c r="BH434" s="13" t="s">
        <v>179</v>
      </c>
      <c r="BI434" s="13" t="s">
        <v>180</v>
      </c>
      <c r="BJ434" s="13" t="s">
        <v>180</v>
      </c>
      <c r="BK434" s="13" t="s">
        <v>176</v>
      </c>
      <c r="BL434" s="14">
        <v>0</v>
      </c>
      <c r="BM434" t="s">
        <v>179</v>
      </c>
      <c r="BN434" t="s">
        <v>25</v>
      </c>
      <c r="BO434" t="s">
        <v>179</v>
      </c>
      <c r="BP434" t="s">
        <v>25</v>
      </c>
      <c r="BQ434" t="s">
        <v>176</v>
      </c>
    </row>
    <row r="435" spans="1:69" x14ac:dyDescent="0.35">
      <c r="A435">
        <v>434</v>
      </c>
      <c r="B435" t="s">
        <v>3165</v>
      </c>
      <c r="C435" s="15" t="s">
        <v>3166</v>
      </c>
      <c r="D435" t="s">
        <v>166</v>
      </c>
      <c r="E435">
        <v>300</v>
      </c>
      <c r="F435" t="s">
        <v>183</v>
      </c>
      <c r="G435">
        <v>2200</v>
      </c>
      <c r="H435" s="23" t="s">
        <v>168</v>
      </c>
      <c r="I435" s="15" t="s">
        <v>169</v>
      </c>
      <c r="J435" t="s">
        <v>243</v>
      </c>
      <c r="K435" t="s">
        <v>210</v>
      </c>
      <c r="L435" t="s">
        <v>172</v>
      </c>
      <c r="M435">
        <v>29</v>
      </c>
      <c r="N435" t="s">
        <v>188</v>
      </c>
      <c r="O435" t="s">
        <v>543</v>
      </c>
      <c r="P435">
        <v>42</v>
      </c>
      <c r="Q435" t="s">
        <v>175</v>
      </c>
      <c r="R435" s="23" t="s">
        <v>175</v>
      </c>
      <c r="S435" s="15" t="b">
        <v>0</v>
      </c>
      <c r="T435">
        <v>0.35</v>
      </c>
      <c r="U435">
        <v>-78.12</v>
      </c>
      <c r="V435">
        <v>362</v>
      </c>
      <c r="W435">
        <v>11</v>
      </c>
      <c r="X435">
        <v>21.56</v>
      </c>
      <c r="Y435">
        <v>0.46879999999999999</v>
      </c>
      <c r="Z435">
        <v>0.78932000000000002</v>
      </c>
      <c r="AC435" s="23"/>
      <c r="AD435" s="15">
        <v>3.9787099999999999E-2</v>
      </c>
      <c r="AE435">
        <v>0.96021299999999998</v>
      </c>
      <c r="AF435" s="23" t="s">
        <v>2276</v>
      </c>
      <c r="AG435" s="15">
        <v>0</v>
      </c>
      <c r="AH435">
        <v>0</v>
      </c>
      <c r="AI435">
        <v>0</v>
      </c>
      <c r="AJ435" s="23">
        <v>0</v>
      </c>
      <c r="AK435" s="12">
        <v>0</v>
      </c>
      <c r="AL435" s="13">
        <v>0</v>
      </c>
      <c r="AM435" s="13">
        <v>1</v>
      </c>
      <c r="AN435" s="13">
        <v>0</v>
      </c>
      <c r="AO435" s="13" t="s">
        <v>178</v>
      </c>
      <c r="AP435" s="13">
        <v>1</v>
      </c>
      <c r="AQ435" s="13" t="s">
        <v>179</v>
      </c>
      <c r="AR435" s="13" t="s">
        <v>178</v>
      </c>
      <c r="AS435" s="13" t="s">
        <v>178</v>
      </c>
      <c r="AT435" s="13" t="s">
        <v>176</v>
      </c>
      <c r="AU435" s="14">
        <v>1</v>
      </c>
      <c r="AV435" t="s">
        <v>179</v>
      </c>
      <c r="AW435" t="s">
        <v>25</v>
      </c>
      <c r="AX435" t="s">
        <v>179</v>
      </c>
      <c r="AY435" t="s">
        <v>25</v>
      </c>
      <c r="AZ435" t="s">
        <v>176</v>
      </c>
      <c r="BA435" t="s">
        <v>3165</v>
      </c>
      <c r="BB435" s="12">
        <v>0</v>
      </c>
      <c r="BC435" s="13">
        <v>0</v>
      </c>
      <c r="BD435" s="13" t="s">
        <v>180</v>
      </c>
      <c r="BE435" s="13">
        <v>0</v>
      </c>
      <c r="BF435" s="13" t="s">
        <v>178</v>
      </c>
      <c r="BG435" s="13">
        <v>1</v>
      </c>
      <c r="BH435" s="13" t="s">
        <v>180</v>
      </c>
      <c r="BI435" s="13" t="s">
        <v>178</v>
      </c>
      <c r="BJ435" s="13" t="s">
        <v>178</v>
      </c>
      <c r="BK435" s="13" t="s">
        <v>176</v>
      </c>
      <c r="BL435" s="14">
        <v>1</v>
      </c>
      <c r="BM435" t="s">
        <v>179</v>
      </c>
      <c r="BN435" t="s">
        <v>25</v>
      </c>
      <c r="BO435" t="s">
        <v>179</v>
      </c>
      <c r="BP435" t="s">
        <v>25</v>
      </c>
      <c r="BQ435" t="s">
        <v>176</v>
      </c>
    </row>
    <row r="436" spans="1:69" x14ac:dyDescent="0.35">
      <c r="A436">
        <v>435</v>
      </c>
      <c r="B436" t="s">
        <v>3167</v>
      </c>
      <c r="C436" s="15" t="s">
        <v>3168</v>
      </c>
      <c r="D436" t="s">
        <v>166</v>
      </c>
      <c r="E436">
        <v>300</v>
      </c>
      <c r="F436" t="s">
        <v>204</v>
      </c>
      <c r="H436" s="23" t="s">
        <v>168</v>
      </c>
      <c r="I436" s="15" t="s">
        <v>169</v>
      </c>
      <c r="J436" t="s">
        <v>3169</v>
      </c>
      <c r="K436" t="s">
        <v>171</v>
      </c>
      <c r="L436" t="s">
        <v>172</v>
      </c>
      <c r="M436">
        <v>24</v>
      </c>
      <c r="N436" t="s">
        <v>188</v>
      </c>
      <c r="O436" t="s">
        <v>543</v>
      </c>
      <c r="P436">
        <v>33</v>
      </c>
      <c r="Q436" t="s">
        <v>175</v>
      </c>
      <c r="R436" s="23" t="s">
        <v>175</v>
      </c>
      <c r="S436" s="15" t="b">
        <v>0</v>
      </c>
      <c r="T436">
        <v>24.87</v>
      </c>
      <c r="U436">
        <v>-105.09</v>
      </c>
      <c r="V436">
        <v>438</v>
      </c>
      <c r="W436">
        <v>12.324999999999999</v>
      </c>
      <c r="X436">
        <v>28.074999999999999</v>
      </c>
      <c r="Y436">
        <v>1.1367514999999999</v>
      </c>
      <c r="Z436">
        <v>0.66025</v>
      </c>
      <c r="AA436">
        <v>7</v>
      </c>
      <c r="AB436">
        <v>51.9</v>
      </c>
      <c r="AC436" s="23">
        <v>24.8</v>
      </c>
      <c r="AD436" s="15">
        <v>2.2180499999999999E-2</v>
      </c>
      <c r="AE436">
        <v>0.97781899999999999</v>
      </c>
      <c r="AF436" s="23" t="s">
        <v>2276</v>
      </c>
      <c r="AG436" s="15">
        <v>2</v>
      </c>
      <c r="AH436">
        <v>1</v>
      </c>
      <c r="AI436">
        <v>2</v>
      </c>
      <c r="AJ436" s="23">
        <v>1</v>
      </c>
      <c r="AK436" s="12">
        <v>0</v>
      </c>
      <c r="AL436" s="13">
        <v>0</v>
      </c>
      <c r="AM436" s="13">
        <v>1</v>
      </c>
      <c r="AN436" s="13">
        <v>0</v>
      </c>
      <c r="AO436" s="13" t="s">
        <v>178</v>
      </c>
      <c r="AP436" s="13">
        <v>1</v>
      </c>
      <c r="AQ436" s="13" t="s">
        <v>179</v>
      </c>
      <c r="AR436" s="13" t="s">
        <v>178</v>
      </c>
      <c r="AS436" s="13" t="s">
        <v>176</v>
      </c>
      <c r="AT436" s="13" t="s">
        <v>252</v>
      </c>
      <c r="AU436" s="14">
        <v>0</v>
      </c>
      <c r="AV436" t="s">
        <v>176</v>
      </c>
      <c r="AW436" t="s">
        <v>25</v>
      </c>
      <c r="AX436" t="s">
        <v>179</v>
      </c>
      <c r="AY436" t="s">
        <v>25</v>
      </c>
      <c r="AZ436" t="s">
        <v>176</v>
      </c>
      <c r="BA436" t="s">
        <v>3167</v>
      </c>
      <c r="BB436" s="12">
        <v>0</v>
      </c>
      <c r="BC436" s="13">
        <v>0</v>
      </c>
      <c r="BD436" s="13">
        <v>1</v>
      </c>
      <c r="BE436" s="13">
        <v>0</v>
      </c>
      <c r="BF436" s="13" t="s">
        <v>180</v>
      </c>
      <c r="BG436" s="13" t="s">
        <v>180</v>
      </c>
      <c r="BH436" s="13" t="s">
        <v>179</v>
      </c>
      <c r="BI436" s="13" t="s">
        <v>178</v>
      </c>
      <c r="BJ436" s="13" t="s">
        <v>176</v>
      </c>
      <c r="BK436" s="13" t="s">
        <v>252</v>
      </c>
      <c r="BL436" s="14">
        <v>0</v>
      </c>
      <c r="BM436" t="s">
        <v>176</v>
      </c>
      <c r="BN436" t="s">
        <v>25</v>
      </c>
      <c r="BO436" t="s">
        <v>179</v>
      </c>
      <c r="BP436" t="s">
        <v>25</v>
      </c>
      <c r="BQ436" t="s">
        <v>176</v>
      </c>
    </row>
    <row r="437" spans="1:69" x14ac:dyDescent="0.35">
      <c r="A437">
        <v>436</v>
      </c>
      <c r="B437" t="s">
        <v>3170</v>
      </c>
      <c r="C437" s="15" t="s">
        <v>3171</v>
      </c>
      <c r="D437" t="s">
        <v>166</v>
      </c>
      <c r="E437">
        <v>300</v>
      </c>
      <c r="F437" t="s">
        <v>204</v>
      </c>
      <c r="H437" s="23" t="s">
        <v>168</v>
      </c>
      <c r="I437" s="15" t="s">
        <v>169</v>
      </c>
      <c r="J437" t="s">
        <v>303</v>
      </c>
      <c r="K437" t="s">
        <v>200</v>
      </c>
      <c r="L437" t="s">
        <v>172</v>
      </c>
      <c r="M437">
        <v>23</v>
      </c>
      <c r="N437" t="s">
        <v>173</v>
      </c>
      <c r="O437" t="s">
        <v>543</v>
      </c>
      <c r="P437">
        <v>35</v>
      </c>
      <c r="Q437" t="s">
        <v>175</v>
      </c>
      <c r="R437" s="23" t="s">
        <v>175</v>
      </c>
      <c r="S437" s="15" t="b">
        <v>0</v>
      </c>
      <c r="T437">
        <v>20.69</v>
      </c>
      <c r="U437">
        <v>-101.47</v>
      </c>
      <c r="V437">
        <v>560</v>
      </c>
      <c r="W437">
        <v>13.56</v>
      </c>
      <c r="X437">
        <v>26.72</v>
      </c>
      <c r="Y437">
        <v>1.0453994</v>
      </c>
      <c r="Z437">
        <v>0.70101999999999998</v>
      </c>
      <c r="AA437">
        <v>6.5</v>
      </c>
      <c r="AB437">
        <v>42.1</v>
      </c>
      <c r="AC437" s="23">
        <v>36.6</v>
      </c>
      <c r="AD437" s="15">
        <v>4.06264E-2</v>
      </c>
      <c r="AE437">
        <v>0.95937399999999995</v>
      </c>
      <c r="AF437" s="23" t="s">
        <v>2276</v>
      </c>
      <c r="AG437" s="15">
        <v>1</v>
      </c>
      <c r="AH437">
        <v>1</v>
      </c>
      <c r="AI437">
        <v>1</v>
      </c>
      <c r="AJ437" s="23">
        <v>1</v>
      </c>
      <c r="AK437" s="12">
        <v>0</v>
      </c>
      <c r="AL437" s="13">
        <v>0</v>
      </c>
      <c r="AM437" s="13">
        <v>1</v>
      </c>
      <c r="AN437" s="13">
        <v>0</v>
      </c>
      <c r="AO437" s="13" t="s">
        <v>178</v>
      </c>
      <c r="AP437" s="13">
        <v>1</v>
      </c>
      <c r="AQ437" s="13" t="s">
        <v>179</v>
      </c>
      <c r="AR437" s="13" t="s">
        <v>178</v>
      </c>
      <c r="AS437" s="13" t="s">
        <v>178</v>
      </c>
      <c r="AT437" s="13" t="s">
        <v>178</v>
      </c>
      <c r="AU437" s="14">
        <v>0</v>
      </c>
      <c r="AV437" t="s">
        <v>176</v>
      </c>
      <c r="AW437" t="s">
        <v>25</v>
      </c>
      <c r="AX437" t="s">
        <v>179</v>
      </c>
      <c r="AY437" t="s">
        <v>25</v>
      </c>
      <c r="AZ437" t="s">
        <v>176</v>
      </c>
      <c r="BA437" t="s">
        <v>3170</v>
      </c>
      <c r="BB437" s="12">
        <v>0</v>
      </c>
      <c r="BC437" s="13">
        <v>0</v>
      </c>
      <c r="BD437" s="13">
        <v>1</v>
      </c>
      <c r="BE437" s="13">
        <v>0</v>
      </c>
      <c r="BF437" s="13" t="s">
        <v>180</v>
      </c>
      <c r="BG437" s="13">
        <v>1</v>
      </c>
      <c r="BH437" s="13" t="s">
        <v>179</v>
      </c>
      <c r="BI437" s="13" t="s">
        <v>178</v>
      </c>
      <c r="BJ437" s="13" t="s">
        <v>180</v>
      </c>
      <c r="BK437" s="13" t="s">
        <v>178</v>
      </c>
      <c r="BL437" s="14">
        <v>0</v>
      </c>
      <c r="BM437" t="s">
        <v>176</v>
      </c>
      <c r="BN437" t="s">
        <v>25</v>
      </c>
      <c r="BO437" t="s">
        <v>179</v>
      </c>
      <c r="BP437" t="s">
        <v>25</v>
      </c>
      <c r="BQ437" t="s">
        <v>176</v>
      </c>
    </row>
    <row r="438" spans="1:69" x14ac:dyDescent="0.35">
      <c r="A438">
        <v>437</v>
      </c>
      <c r="B438" t="s">
        <v>3172</v>
      </c>
      <c r="C438" s="15" t="s">
        <v>3173</v>
      </c>
      <c r="D438" t="s">
        <v>166</v>
      </c>
      <c r="E438">
        <v>300</v>
      </c>
      <c r="F438" t="s">
        <v>183</v>
      </c>
      <c r="G438">
        <v>2134</v>
      </c>
      <c r="H438" s="23" t="s">
        <v>168</v>
      </c>
      <c r="I438" s="15" t="s">
        <v>169</v>
      </c>
      <c r="J438" t="s">
        <v>243</v>
      </c>
      <c r="K438" t="s">
        <v>210</v>
      </c>
      <c r="L438" t="s">
        <v>172</v>
      </c>
      <c r="M438">
        <v>22</v>
      </c>
      <c r="N438" t="s">
        <v>188</v>
      </c>
      <c r="O438" t="s">
        <v>543</v>
      </c>
      <c r="P438">
        <v>38</v>
      </c>
      <c r="Q438" t="s">
        <v>175</v>
      </c>
      <c r="R438" s="23" t="s">
        <v>171</v>
      </c>
      <c r="S438" s="15" t="b">
        <v>0</v>
      </c>
      <c r="T438">
        <v>0.35</v>
      </c>
      <c r="U438">
        <v>-78.12</v>
      </c>
      <c r="V438">
        <v>362</v>
      </c>
      <c r="W438">
        <v>11</v>
      </c>
      <c r="X438">
        <v>21.56</v>
      </c>
      <c r="Y438">
        <v>0.46879999999999999</v>
      </c>
      <c r="Z438">
        <v>0.78932000000000002</v>
      </c>
      <c r="AC438" s="23"/>
      <c r="AD438" s="15">
        <v>1E-4</v>
      </c>
      <c r="AE438">
        <v>0.99990000000000001</v>
      </c>
      <c r="AF438" s="23" t="s">
        <v>2276</v>
      </c>
      <c r="AG438" s="15">
        <v>0</v>
      </c>
      <c r="AH438">
        <v>0</v>
      </c>
      <c r="AI438">
        <v>0</v>
      </c>
      <c r="AJ438" s="23">
        <v>0</v>
      </c>
      <c r="AK438" s="12">
        <v>0</v>
      </c>
      <c r="AL438" s="13">
        <v>0</v>
      </c>
      <c r="AM438" s="13">
        <v>1</v>
      </c>
      <c r="AN438" s="13">
        <v>0</v>
      </c>
      <c r="AO438" s="13" t="s">
        <v>178</v>
      </c>
      <c r="AP438" s="13">
        <v>1</v>
      </c>
      <c r="AQ438" s="13" t="s">
        <v>179</v>
      </c>
      <c r="AR438" s="13" t="s">
        <v>178</v>
      </c>
      <c r="AS438" s="13" t="s">
        <v>178</v>
      </c>
      <c r="AT438" s="13" t="s">
        <v>176</v>
      </c>
      <c r="AU438" s="14">
        <v>1</v>
      </c>
      <c r="AV438" t="s">
        <v>179</v>
      </c>
      <c r="AW438" t="s">
        <v>25</v>
      </c>
      <c r="AX438" t="s">
        <v>179</v>
      </c>
      <c r="AY438" t="s">
        <v>25</v>
      </c>
      <c r="AZ438" t="s">
        <v>176</v>
      </c>
      <c r="BA438" t="s">
        <v>3172</v>
      </c>
      <c r="BB438" s="12">
        <v>0</v>
      </c>
      <c r="BC438" s="13">
        <v>0</v>
      </c>
      <c r="BD438" s="13" t="s">
        <v>180</v>
      </c>
      <c r="BE438" s="13">
        <v>0</v>
      </c>
      <c r="BF438" s="13" t="s">
        <v>178</v>
      </c>
      <c r="BG438" s="13">
        <v>1</v>
      </c>
      <c r="BH438" s="13" t="s">
        <v>179</v>
      </c>
      <c r="BI438" s="13" t="s">
        <v>178</v>
      </c>
      <c r="BJ438" s="13" t="s">
        <v>178</v>
      </c>
      <c r="BK438" s="13" t="s">
        <v>176</v>
      </c>
      <c r="BL438" s="14">
        <v>1</v>
      </c>
      <c r="BM438" t="s">
        <v>179</v>
      </c>
      <c r="BN438" t="s">
        <v>25</v>
      </c>
      <c r="BO438" t="s">
        <v>179</v>
      </c>
      <c r="BP438" t="s">
        <v>25</v>
      </c>
      <c r="BQ438" t="s">
        <v>176</v>
      </c>
    </row>
    <row r="439" spans="1:69" x14ac:dyDescent="0.35">
      <c r="A439">
        <v>438</v>
      </c>
      <c r="B439" t="s">
        <v>3174</v>
      </c>
      <c r="C439" s="15" t="s">
        <v>3175</v>
      </c>
      <c r="D439" t="s">
        <v>166</v>
      </c>
      <c r="E439">
        <v>300</v>
      </c>
      <c r="F439" t="s">
        <v>204</v>
      </c>
      <c r="H439" s="23" t="s">
        <v>168</v>
      </c>
      <c r="I439" s="15" t="s">
        <v>169</v>
      </c>
      <c r="J439" t="s">
        <v>233</v>
      </c>
      <c r="K439" t="s">
        <v>171</v>
      </c>
      <c r="L439" t="s">
        <v>172</v>
      </c>
      <c r="M439">
        <v>18</v>
      </c>
      <c r="N439" t="s">
        <v>188</v>
      </c>
      <c r="O439" t="s">
        <v>543</v>
      </c>
      <c r="P439">
        <v>35</v>
      </c>
      <c r="Q439" t="s">
        <v>175</v>
      </c>
      <c r="R439" s="23" t="s">
        <v>175</v>
      </c>
      <c r="S439" s="15" t="b">
        <v>0</v>
      </c>
      <c r="T439">
        <v>21.64</v>
      </c>
      <c r="U439">
        <v>-102.97</v>
      </c>
      <c r="V439">
        <v>569</v>
      </c>
      <c r="W439">
        <v>15.7</v>
      </c>
      <c r="X439">
        <v>31.58</v>
      </c>
      <c r="Y439">
        <v>1.5097339999999999</v>
      </c>
      <c r="Z439">
        <v>0.66258000000000006</v>
      </c>
      <c r="AA439">
        <v>7.3</v>
      </c>
      <c r="AB439">
        <v>52.1</v>
      </c>
      <c r="AC439" s="23">
        <v>25.2</v>
      </c>
      <c r="AD439" s="15">
        <v>4.9643600000000001E-3</v>
      </c>
      <c r="AE439">
        <v>0.99503600000000003</v>
      </c>
      <c r="AF439" s="23" t="s">
        <v>2276</v>
      </c>
      <c r="AG439" s="15">
        <v>1</v>
      </c>
      <c r="AH439">
        <v>2</v>
      </c>
      <c r="AI439">
        <v>1</v>
      </c>
      <c r="AJ439" s="23">
        <v>2</v>
      </c>
      <c r="AK439" s="12">
        <v>0</v>
      </c>
      <c r="AL439" s="13">
        <v>0</v>
      </c>
      <c r="AM439" s="13">
        <v>1</v>
      </c>
      <c r="AN439" s="13">
        <v>0</v>
      </c>
      <c r="AO439" s="13" t="s">
        <v>178</v>
      </c>
      <c r="AP439" s="13">
        <v>0</v>
      </c>
      <c r="AQ439" s="13" t="s">
        <v>179</v>
      </c>
      <c r="AR439" s="13" t="s">
        <v>178</v>
      </c>
      <c r="AS439" s="13" t="s">
        <v>178</v>
      </c>
      <c r="AT439" s="13" t="s">
        <v>178</v>
      </c>
      <c r="AU439" s="14">
        <v>0</v>
      </c>
      <c r="AV439" t="s">
        <v>176</v>
      </c>
      <c r="AW439" t="s">
        <v>25</v>
      </c>
      <c r="AX439" t="s">
        <v>179</v>
      </c>
      <c r="AY439" t="s">
        <v>25</v>
      </c>
      <c r="AZ439" t="s">
        <v>176</v>
      </c>
      <c r="BA439" t="s">
        <v>3174</v>
      </c>
      <c r="BB439" s="12">
        <v>0</v>
      </c>
      <c r="BC439" s="13">
        <v>0</v>
      </c>
      <c r="BD439" s="13">
        <v>1</v>
      </c>
      <c r="BE439" s="13">
        <v>0</v>
      </c>
      <c r="BF439" s="13" t="s">
        <v>180</v>
      </c>
      <c r="BG439" s="13">
        <v>0</v>
      </c>
      <c r="BH439" s="13" t="s">
        <v>179</v>
      </c>
      <c r="BI439" s="13" t="s">
        <v>180</v>
      </c>
      <c r="BJ439" s="13" t="s">
        <v>178</v>
      </c>
      <c r="BK439" s="13" t="s">
        <v>178</v>
      </c>
      <c r="BL439" s="14">
        <v>0</v>
      </c>
      <c r="BM439" t="s">
        <v>176</v>
      </c>
      <c r="BN439" t="s">
        <v>25</v>
      </c>
      <c r="BO439" t="s">
        <v>179</v>
      </c>
      <c r="BP439" t="s">
        <v>25</v>
      </c>
      <c r="BQ439" t="s">
        <v>176</v>
      </c>
    </row>
    <row r="440" spans="1:69" x14ac:dyDescent="0.35">
      <c r="A440">
        <v>439</v>
      </c>
      <c r="B440" t="s">
        <v>3176</v>
      </c>
      <c r="C440" s="15" t="s">
        <v>3177</v>
      </c>
      <c r="D440" t="s">
        <v>166</v>
      </c>
      <c r="E440">
        <v>300</v>
      </c>
      <c r="F440" t="s">
        <v>204</v>
      </c>
      <c r="G440">
        <v>1890</v>
      </c>
      <c r="H440" s="23" t="s">
        <v>168</v>
      </c>
      <c r="I440" s="15" t="s">
        <v>169</v>
      </c>
      <c r="J440" t="s">
        <v>1207</v>
      </c>
      <c r="K440" t="s">
        <v>171</v>
      </c>
      <c r="L440" t="s">
        <v>196</v>
      </c>
      <c r="M440">
        <v>51</v>
      </c>
      <c r="N440" t="s">
        <v>188</v>
      </c>
      <c r="O440" t="s">
        <v>543</v>
      </c>
      <c r="P440">
        <v>35</v>
      </c>
      <c r="Q440" t="s">
        <v>175</v>
      </c>
      <c r="R440" s="23" t="s">
        <v>175</v>
      </c>
      <c r="S440" s="15" t="b">
        <v>0</v>
      </c>
      <c r="T440">
        <v>22.4</v>
      </c>
      <c r="U440">
        <v>-101.15</v>
      </c>
      <c r="V440">
        <v>299</v>
      </c>
      <c r="W440">
        <v>13.18</v>
      </c>
      <c r="X440">
        <v>27.18</v>
      </c>
      <c r="Y440">
        <v>1.1757354</v>
      </c>
      <c r="Z440">
        <v>0.35727999999999999</v>
      </c>
      <c r="AA440">
        <v>7.9</v>
      </c>
      <c r="AB440">
        <v>45.5</v>
      </c>
      <c r="AC440" s="23">
        <v>27.1</v>
      </c>
      <c r="AD440" s="15">
        <v>3.58172E-2</v>
      </c>
      <c r="AE440">
        <v>0.96418300000000001</v>
      </c>
      <c r="AF440" s="23" t="s">
        <v>2276</v>
      </c>
      <c r="AG440" s="15">
        <v>1</v>
      </c>
      <c r="AH440">
        <v>1</v>
      </c>
      <c r="AI440">
        <v>1</v>
      </c>
      <c r="AJ440" s="23">
        <v>1</v>
      </c>
      <c r="AK440" s="12">
        <v>0</v>
      </c>
      <c r="AL440" s="13">
        <v>0</v>
      </c>
      <c r="AM440" s="13">
        <v>1</v>
      </c>
      <c r="AN440" s="13">
        <v>0</v>
      </c>
      <c r="AO440" s="13" t="s">
        <v>178</v>
      </c>
      <c r="AP440" s="13">
        <v>1</v>
      </c>
      <c r="AQ440" s="13" t="s">
        <v>179</v>
      </c>
      <c r="AR440" s="13" t="s">
        <v>178</v>
      </c>
      <c r="AS440" s="13" t="s">
        <v>178</v>
      </c>
      <c r="AT440" s="13" t="s">
        <v>178</v>
      </c>
      <c r="AU440" s="14">
        <v>0</v>
      </c>
      <c r="AV440" t="s">
        <v>176</v>
      </c>
      <c r="AW440" t="s">
        <v>25</v>
      </c>
      <c r="AX440" t="s">
        <v>179</v>
      </c>
      <c r="AY440" t="s">
        <v>25</v>
      </c>
      <c r="AZ440" t="s">
        <v>176</v>
      </c>
      <c r="BA440" t="s">
        <v>3176</v>
      </c>
      <c r="BB440" s="12">
        <v>0</v>
      </c>
      <c r="BC440" s="13">
        <v>0</v>
      </c>
      <c r="BD440" s="13">
        <v>1</v>
      </c>
      <c r="BE440" s="13">
        <v>0</v>
      </c>
      <c r="BF440" s="13" t="s">
        <v>180</v>
      </c>
      <c r="BG440" s="13">
        <v>1</v>
      </c>
      <c r="BH440" s="13" t="s">
        <v>180</v>
      </c>
      <c r="BI440" s="13" t="s">
        <v>178</v>
      </c>
      <c r="BJ440" s="13" t="s">
        <v>180</v>
      </c>
      <c r="BK440" s="13" t="s">
        <v>178</v>
      </c>
      <c r="BL440" s="14">
        <v>0</v>
      </c>
      <c r="BM440" t="s">
        <v>176</v>
      </c>
      <c r="BN440" t="s">
        <v>25</v>
      </c>
      <c r="BO440" t="s">
        <v>179</v>
      </c>
      <c r="BP440" t="s">
        <v>25</v>
      </c>
      <c r="BQ440" t="s">
        <v>176</v>
      </c>
    </row>
    <row r="441" spans="1:69" x14ac:dyDescent="0.35">
      <c r="A441">
        <v>440</v>
      </c>
      <c r="B441" t="s">
        <v>3178</v>
      </c>
      <c r="C441" s="15" t="s">
        <v>3179</v>
      </c>
      <c r="D441" t="s">
        <v>166</v>
      </c>
      <c r="E441">
        <v>300</v>
      </c>
      <c r="F441" t="s">
        <v>183</v>
      </c>
      <c r="G441">
        <v>2200</v>
      </c>
      <c r="H441" s="23" t="s">
        <v>168</v>
      </c>
      <c r="I441" s="15" t="s">
        <v>169</v>
      </c>
      <c r="J441" t="s">
        <v>243</v>
      </c>
      <c r="K441" t="s">
        <v>210</v>
      </c>
      <c r="L441" t="s">
        <v>172</v>
      </c>
      <c r="M441">
        <v>21</v>
      </c>
      <c r="N441" t="s">
        <v>188</v>
      </c>
      <c r="O441" t="s">
        <v>543</v>
      </c>
      <c r="P441">
        <v>40</v>
      </c>
      <c r="Q441" t="s">
        <v>175</v>
      </c>
      <c r="R441" s="23" t="s">
        <v>175</v>
      </c>
      <c r="S441" s="15" t="b">
        <v>0</v>
      </c>
      <c r="T441">
        <v>0.35</v>
      </c>
      <c r="U441">
        <v>-78.12</v>
      </c>
      <c r="V441">
        <v>362</v>
      </c>
      <c r="W441">
        <v>11</v>
      </c>
      <c r="X441">
        <v>21.56</v>
      </c>
      <c r="Y441">
        <v>0.46879999999999999</v>
      </c>
      <c r="Z441">
        <v>0.78932000000000002</v>
      </c>
      <c r="AC441" s="23"/>
      <c r="AD441" s="15">
        <v>1E-4</v>
      </c>
      <c r="AE441">
        <v>0.99990000000000001</v>
      </c>
      <c r="AF441" s="23" t="s">
        <v>2276</v>
      </c>
      <c r="AG441" s="15">
        <v>1</v>
      </c>
      <c r="AH441">
        <v>1</v>
      </c>
      <c r="AI441">
        <v>1</v>
      </c>
      <c r="AJ441" s="23">
        <v>1</v>
      </c>
      <c r="AK441" s="12">
        <v>0</v>
      </c>
      <c r="AL441" s="13">
        <v>0</v>
      </c>
      <c r="AM441" s="13">
        <v>1</v>
      </c>
      <c r="AN441" s="13">
        <v>0</v>
      </c>
      <c r="AO441" s="13" t="s">
        <v>178</v>
      </c>
      <c r="AP441" s="13">
        <v>1</v>
      </c>
      <c r="AQ441" s="13" t="s">
        <v>179</v>
      </c>
      <c r="AR441" s="13" t="s">
        <v>178</v>
      </c>
      <c r="AS441" s="13" t="s">
        <v>178</v>
      </c>
      <c r="AT441" s="13" t="s">
        <v>178</v>
      </c>
      <c r="AU441" s="14">
        <v>0</v>
      </c>
      <c r="AV441" t="s">
        <v>179</v>
      </c>
      <c r="AW441" t="s">
        <v>25</v>
      </c>
      <c r="AX441" t="s">
        <v>179</v>
      </c>
      <c r="AY441" t="s">
        <v>25</v>
      </c>
      <c r="AZ441" t="s">
        <v>176</v>
      </c>
      <c r="BA441" t="s">
        <v>3178</v>
      </c>
      <c r="BB441" s="12">
        <v>0</v>
      </c>
      <c r="BC441" s="13">
        <v>0</v>
      </c>
      <c r="BD441" s="13">
        <v>1</v>
      </c>
      <c r="BE441" s="13">
        <v>0</v>
      </c>
      <c r="BF441" s="13" t="s">
        <v>178</v>
      </c>
      <c r="BG441" s="13">
        <v>1</v>
      </c>
      <c r="BH441" s="13" t="s">
        <v>179</v>
      </c>
      <c r="BI441" s="13" t="s">
        <v>178</v>
      </c>
      <c r="BJ441" s="13" t="s">
        <v>178</v>
      </c>
      <c r="BK441" s="13" t="s">
        <v>178</v>
      </c>
      <c r="BL441" s="14">
        <v>0</v>
      </c>
      <c r="BM441" t="s">
        <v>179</v>
      </c>
      <c r="BN441" t="s">
        <v>25</v>
      </c>
      <c r="BO441" t="s">
        <v>179</v>
      </c>
      <c r="BP441" t="s">
        <v>25</v>
      </c>
      <c r="BQ441" t="s">
        <v>176</v>
      </c>
    </row>
    <row r="442" spans="1:69" x14ac:dyDescent="0.35">
      <c r="A442">
        <v>441</v>
      </c>
      <c r="B442" t="s">
        <v>3180</v>
      </c>
      <c r="C442" s="15" t="s">
        <v>3181</v>
      </c>
      <c r="D442" t="s">
        <v>166</v>
      </c>
      <c r="E442">
        <v>300</v>
      </c>
      <c r="F442" t="s">
        <v>204</v>
      </c>
      <c r="H442" s="23" t="s">
        <v>168</v>
      </c>
      <c r="I442" s="15" t="s">
        <v>169</v>
      </c>
      <c r="J442" t="s">
        <v>416</v>
      </c>
      <c r="K442" t="s">
        <v>210</v>
      </c>
      <c r="L442" t="s">
        <v>172</v>
      </c>
      <c r="M442">
        <v>41</v>
      </c>
      <c r="N442" t="s">
        <v>188</v>
      </c>
      <c r="O442" t="s">
        <v>2518</v>
      </c>
      <c r="P442">
        <v>33</v>
      </c>
      <c r="Q442" t="s">
        <v>175</v>
      </c>
      <c r="R442" s="23" t="s">
        <v>175</v>
      </c>
      <c r="S442" s="15" t="b">
        <v>0</v>
      </c>
      <c r="T442">
        <v>24.4</v>
      </c>
      <c r="U442">
        <v>-103.86</v>
      </c>
      <c r="V442">
        <v>399</v>
      </c>
      <c r="W442">
        <v>12.8</v>
      </c>
      <c r="X442">
        <v>27.324999999999999</v>
      </c>
      <c r="Y442">
        <v>1.25008425</v>
      </c>
      <c r="Z442">
        <v>0.587175</v>
      </c>
      <c r="AA442">
        <v>7.3</v>
      </c>
      <c r="AB442">
        <v>54.3</v>
      </c>
      <c r="AC442" s="23">
        <v>21.5</v>
      </c>
      <c r="AD442" s="15">
        <v>8.0717099999999993E-3</v>
      </c>
      <c r="AE442">
        <v>0.99192800000000003</v>
      </c>
      <c r="AF442" s="23" t="s">
        <v>2276</v>
      </c>
      <c r="AG442" s="15">
        <v>1</v>
      </c>
      <c r="AH442">
        <v>1</v>
      </c>
      <c r="AI442">
        <v>1</v>
      </c>
      <c r="AJ442" s="23">
        <v>1</v>
      </c>
      <c r="AK442" s="12">
        <v>0</v>
      </c>
      <c r="AL442" s="13">
        <v>0</v>
      </c>
      <c r="AM442" s="13">
        <v>1</v>
      </c>
      <c r="AN442" s="13">
        <v>0</v>
      </c>
      <c r="AO442" s="13" t="s">
        <v>178</v>
      </c>
      <c r="AP442" s="13">
        <v>1</v>
      </c>
      <c r="AQ442" s="13" t="s">
        <v>179</v>
      </c>
      <c r="AR442" s="13" t="s">
        <v>178</v>
      </c>
      <c r="AS442" s="13" t="s">
        <v>178</v>
      </c>
      <c r="AT442" s="13" t="s">
        <v>178</v>
      </c>
      <c r="AU442" s="14">
        <v>0</v>
      </c>
      <c r="AV442" t="s">
        <v>176</v>
      </c>
      <c r="AW442" t="s">
        <v>25</v>
      </c>
      <c r="AX442" t="s">
        <v>179</v>
      </c>
      <c r="AY442" t="s">
        <v>25</v>
      </c>
      <c r="AZ442" t="s">
        <v>176</v>
      </c>
      <c r="BA442" t="s">
        <v>3180</v>
      </c>
      <c r="BB442" s="12">
        <v>0</v>
      </c>
      <c r="BC442" s="13">
        <v>0</v>
      </c>
      <c r="BD442" s="13">
        <v>1</v>
      </c>
      <c r="BE442" s="13">
        <v>0</v>
      </c>
      <c r="BF442" s="13" t="s">
        <v>180</v>
      </c>
      <c r="BG442" s="13">
        <v>1</v>
      </c>
      <c r="BH442" s="13" t="s">
        <v>179</v>
      </c>
      <c r="BI442" s="13" t="s">
        <v>178</v>
      </c>
      <c r="BJ442" s="13" t="s">
        <v>180</v>
      </c>
      <c r="BK442" s="13" t="s">
        <v>178</v>
      </c>
      <c r="BL442" s="14">
        <v>0</v>
      </c>
      <c r="BM442" t="s">
        <v>176</v>
      </c>
      <c r="BN442" t="s">
        <v>25</v>
      </c>
      <c r="BO442" t="s">
        <v>179</v>
      </c>
      <c r="BP442" t="s">
        <v>25</v>
      </c>
      <c r="BQ442" t="s">
        <v>176</v>
      </c>
    </row>
    <row r="443" spans="1:69" x14ac:dyDescent="0.35">
      <c r="A443">
        <v>442</v>
      </c>
      <c r="B443" t="s">
        <v>3182</v>
      </c>
      <c r="C443" s="15" t="s">
        <v>3183</v>
      </c>
      <c r="D443" t="s">
        <v>166</v>
      </c>
      <c r="E443">
        <v>300</v>
      </c>
      <c r="F443" t="s">
        <v>204</v>
      </c>
      <c r="H443" s="23" t="s">
        <v>168</v>
      </c>
      <c r="I443" s="15" t="s">
        <v>169</v>
      </c>
      <c r="J443" t="s">
        <v>233</v>
      </c>
      <c r="K443" t="s">
        <v>210</v>
      </c>
      <c r="L443" t="s">
        <v>172</v>
      </c>
      <c r="M443">
        <v>24</v>
      </c>
      <c r="N443" t="s">
        <v>188</v>
      </c>
      <c r="O443" t="s">
        <v>2518</v>
      </c>
      <c r="P443">
        <v>35</v>
      </c>
      <c r="Q443" t="s">
        <v>175</v>
      </c>
      <c r="R443" s="23" t="s">
        <v>175</v>
      </c>
      <c r="S443" s="15" t="b">
        <v>0</v>
      </c>
      <c r="T443">
        <v>21.43</v>
      </c>
      <c r="U443">
        <v>-103.12</v>
      </c>
      <c r="V443">
        <v>629</v>
      </c>
      <c r="W443">
        <v>16.66</v>
      </c>
      <c r="X443">
        <v>31.98</v>
      </c>
      <c r="Y443">
        <v>1.5524</v>
      </c>
      <c r="Z443">
        <v>0.74199999999999999</v>
      </c>
      <c r="AA443">
        <v>7.4</v>
      </c>
      <c r="AB443">
        <v>51.5</v>
      </c>
      <c r="AC443" s="23">
        <v>27.4</v>
      </c>
      <c r="AD443" s="15">
        <v>1.84957E-2</v>
      </c>
      <c r="AE443">
        <v>0.98150400000000004</v>
      </c>
      <c r="AF443" s="23" t="s">
        <v>2276</v>
      </c>
      <c r="AG443" s="15">
        <v>1</v>
      </c>
      <c r="AH443">
        <v>1</v>
      </c>
      <c r="AI443">
        <v>1</v>
      </c>
      <c r="AJ443" s="23">
        <v>1</v>
      </c>
      <c r="AK443" s="12">
        <v>0</v>
      </c>
      <c r="AL443" s="13">
        <v>0</v>
      </c>
      <c r="AM443" s="13">
        <v>1</v>
      </c>
      <c r="AN443" s="13">
        <v>0</v>
      </c>
      <c r="AO443" s="13" t="s">
        <v>178</v>
      </c>
      <c r="AP443" s="13">
        <v>1</v>
      </c>
      <c r="AQ443" s="13" t="s">
        <v>179</v>
      </c>
      <c r="AR443" s="13" t="s">
        <v>176</v>
      </c>
      <c r="AS443" s="13" t="s">
        <v>178</v>
      </c>
      <c r="AT443" s="13" t="s">
        <v>176</v>
      </c>
      <c r="AU443" s="14">
        <v>0</v>
      </c>
      <c r="AV443" t="s">
        <v>176</v>
      </c>
      <c r="AW443" t="s">
        <v>25</v>
      </c>
      <c r="AX443" t="s">
        <v>179</v>
      </c>
      <c r="AY443" t="s">
        <v>25</v>
      </c>
      <c r="AZ443" t="s">
        <v>176</v>
      </c>
      <c r="BA443" t="s">
        <v>3182</v>
      </c>
      <c r="BB443" s="12">
        <v>0</v>
      </c>
      <c r="BC443" s="13">
        <v>0</v>
      </c>
      <c r="BD443" s="13">
        <v>1</v>
      </c>
      <c r="BE443" s="13">
        <v>0</v>
      </c>
      <c r="BF443" s="13" t="s">
        <v>180</v>
      </c>
      <c r="BG443" s="13" t="s">
        <v>180</v>
      </c>
      <c r="BH443" s="13" t="s">
        <v>179</v>
      </c>
      <c r="BI443" s="13" t="s">
        <v>176</v>
      </c>
      <c r="BJ443" s="13" t="s">
        <v>180</v>
      </c>
      <c r="BK443" s="13" t="s">
        <v>176</v>
      </c>
      <c r="BL443" s="14">
        <v>0</v>
      </c>
      <c r="BM443" t="s">
        <v>176</v>
      </c>
      <c r="BN443" t="s">
        <v>25</v>
      </c>
      <c r="BO443" t="s">
        <v>179</v>
      </c>
      <c r="BP443" t="s">
        <v>25</v>
      </c>
      <c r="BQ443" t="s">
        <v>176</v>
      </c>
    </row>
    <row r="444" spans="1:69" x14ac:dyDescent="0.35">
      <c r="A444">
        <v>443</v>
      </c>
      <c r="B444" t="s">
        <v>3184</v>
      </c>
      <c r="C444" s="15" t="s">
        <v>3185</v>
      </c>
      <c r="D444" t="s">
        <v>166</v>
      </c>
      <c r="E444">
        <v>300</v>
      </c>
      <c r="F444" t="s">
        <v>204</v>
      </c>
      <c r="H444" s="23" t="s">
        <v>168</v>
      </c>
      <c r="I444" s="15" t="s">
        <v>169</v>
      </c>
      <c r="J444" t="s">
        <v>170</v>
      </c>
      <c r="K444" t="s">
        <v>171</v>
      </c>
      <c r="L444" t="s">
        <v>172</v>
      </c>
      <c r="M444">
        <v>20</v>
      </c>
      <c r="N444" t="s">
        <v>188</v>
      </c>
      <c r="O444" t="s">
        <v>543</v>
      </c>
      <c r="P444">
        <v>35</v>
      </c>
      <c r="Q444" t="s">
        <v>175</v>
      </c>
      <c r="R444" s="23" t="s">
        <v>175</v>
      </c>
      <c r="S444" s="15" t="b">
        <v>0</v>
      </c>
      <c r="T444">
        <v>21.64</v>
      </c>
      <c r="U444">
        <v>-102.97</v>
      </c>
      <c r="V444">
        <v>569</v>
      </c>
      <c r="W444">
        <v>15.7</v>
      </c>
      <c r="X444">
        <v>31.58</v>
      </c>
      <c r="Y444">
        <v>1.5097339999999999</v>
      </c>
      <c r="Z444">
        <v>0.66258000000000006</v>
      </c>
      <c r="AA444">
        <v>7.3</v>
      </c>
      <c r="AB444">
        <v>52.1</v>
      </c>
      <c r="AC444" s="23">
        <v>25.2</v>
      </c>
      <c r="AD444" s="15">
        <v>9.7167399999999998E-3</v>
      </c>
      <c r="AE444">
        <v>0.99028300000000002</v>
      </c>
      <c r="AF444" s="23" t="s">
        <v>2276</v>
      </c>
      <c r="AG444" s="15">
        <v>1</v>
      </c>
      <c r="AH444">
        <v>2</v>
      </c>
      <c r="AI444">
        <v>1</v>
      </c>
      <c r="AJ444" s="23">
        <v>2</v>
      </c>
      <c r="AK444" s="12">
        <v>0</v>
      </c>
      <c r="AL444" s="13">
        <v>0</v>
      </c>
      <c r="AM444" s="13">
        <v>1</v>
      </c>
      <c r="AN444" s="13">
        <v>0</v>
      </c>
      <c r="AO444" s="13" t="s">
        <v>178</v>
      </c>
      <c r="AP444" s="13">
        <v>0</v>
      </c>
      <c r="AQ444" s="13" t="s">
        <v>179</v>
      </c>
      <c r="AR444" s="13" t="s">
        <v>178</v>
      </c>
      <c r="AS444" s="13" t="s">
        <v>178</v>
      </c>
      <c r="AT444" s="13" t="s">
        <v>178</v>
      </c>
      <c r="AU444" s="14">
        <v>0</v>
      </c>
      <c r="AV444" t="s">
        <v>176</v>
      </c>
      <c r="AW444" t="s">
        <v>25</v>
      </c>
      <c r="AX444" t="s">
        <v>179</v>
      </c>
      <c r="AY444" t="s">
        <v>25</v>
      </c>
      <c r="AZ444" t="s">
        <v>176</v>
      </c>
      <c r="BA444" t="s">
        <v>3184</v>
      </c>
      <c r="BB444" s="12">
        <v>0</v>
      </c>
      <c r="BC444" s="13">
        <v>0</v>
      </c>
      <c r="BD444" s="13">
        <v>1</v>
      </c>
      <c r="BE444" s="13">
        <v>0</v>
      </c>
      <c r="BF444" s="13" t="s">
        <v>180</v>
      </c>
      <c r="BG444" s="13">
        <v>0</v>
      </c>
      <c r="BH444" s="13" t="s">
        <v>180</v>
      </c>
      <c r="BI444" s="13" t="s">
        <v>180</v>
      </c>
      <c r="BJ444" s="13" t="s">
        <v>180</v>
      </c>
      <c r="BK444" s="13" t="s">
        <v>178</v>
      </c>
      <c r="BL444" s="14">
        <v>0</v>
      </c>
      <c r="BM444" t="s">
        <v>176</v>
      </c>
      <c r="BN444" t="s">
        <v>25</v>
      </c>
      <c r="BO444" t="s">
        <v>179</v>
      </c>
      <c r="BP444" t="s">
        <v>25</v>
      </c>
      <c r="BQ444" t="s">
        <v>176</v>
      </c>
    </row>
    <row r="445" spans="1:69" x14ac:dyDescent="0.35">
      <c r="A445">
        <v>444</v>
      </c>
      <c r="B445" t="s">
        <v>3186</v>
      </c>
      <c r="C445" s="15" t="s">
        <v>3187</v>
      </c>
      <c r="D445" t="s">
        <v>166</v>
      </c>
      <c r="E445">
        <v>300</v>
      </c>
      <c r="F445" t="s">
        <v>204</v>
      </c>
      <c r="G445">
        <v>1890</v>
      </c>
      <c r="H445" s="23" t="s">
        <v>168</v>
      </c>
      <c r="I445" s="15" t="s">
        <v>169</v>
      </c>
      <c r="J445" t="s">
        <v>209</v>
      </c>
      <c r="K445" t="s">
        <v>171</v>
      </c>
      <c r="L445" t="s">
        <v>172</v>
      </c>
      <c r="M445">
        <v>51</v>
      </c>
      <c r="N445" t="s">
        <v>188</v>
      </c>
      <c r="O445" t="s">
        <v>543</v>
      </c>
      <c r="P445">
        <v>35</v>
      </c>
      <c r="Q445" t="s">
        <v>175</v>
      </c>
      <c r="R445" s="23" t="s">
        <v>175</v>
      </c>
      <c r="S445" s="15" t="b">
        <v>0</v>
      </c>
      <c r="T445">
        <v>22.4</v>
      </c>
      <c r="U445">
        <v>-101.15</v>
      </c>
      <c r="V445">
        <v>299</v>
      </c>
      <c r="W445">
        <v>13.18</v>
      </c>
      <c r="X445">
        <v>27.18</v>
      </c>
      <c r="Y445">
        <v>1.1757354</v>
      </c>
      <c r="Z445">
        <v>0.35727999999999999</v>
      </c>
      <c r="AA445">
        <v>7.9</v>
      </c>
      <c r="AB445">
        <v>45.5</v>
      </c>
      <c r="AC445" s="23">
        <v>27.1</v>
      </c>
      <c r="AD445" s="15">
        <v>3.2633200000000001E-2</v>
      </c>
      <c r="AE445">
        <v>0.96736699999999998</v>
      </c>
      <c r="AF445" s="23" t="s">
        <v>2276</v>
      </c>
      <c r="AG445" s="15">
        <v>1</v>
      </c>
      <c r="AH445">
        <v>1</v>
      </c>
      <c r="AI445">
        <v>1</v>
      </c>
      <c r="AJ445" s="23">
        <v>1</v>
      </c>
      <c r="AK445" s="12">
        <v>0</v>
      </c>
      <c r="AL445" s="13">
        <v>0</v>
      </c>
      <c r="AM445" s="13">
        <v>1</v>
      </c>
      <c r="AN445" s="13">
        <v>0</v>
      </c>
      <c r="AO445" s="13" t="s">
        <v>178</v>
      </c>
      <c r="AP445" s="13">
        <v>1</v>
      </c>
      <c r="AQ445" s="13" t="s">
        <v>179</v>
      </c>
      <c r="AR445" s="13" t="s">
        <v>178</v>
      </c>
      <c r="AS445" s="13" t="s">
        <v>178</v>
      </c>
      <c r="AT445" s="13" t="s">
        <v>252</v>
      </c>
      <c r="AU445" s="14">
        <v>0</v>
      </c>
      <c r="AV445" t="s">
        <v>176</v>
      </c>
      <c r="AW445" t="s">
        <v>25</v>
      </c>
      <c r="AX445" t="s">
        <v>179</v>
      </c>
      <c r="AY445" t="s">
        <v>25</v>
      </c>
      <c r="AZ445" t="s">
        <v>176</v>
      </c>
      <c r="BA445" t="s">
        <v>3186</v>
      </c>
      <c r="BB445" s="12">
        <v>0</v>
      </c>
      <c r="BC445" s="13">
        <v>0</v>
      </c>
      <c r="BD445" s="13">
        <v>1</v>
      </c>
      <c r="BE445" s="13">
        <v>0</v>
      </c>
      <c r="BF445" s="13" t="s">
        <v>180</v>
      </c>
      <c r="BG445" s="13" t="s">
        <v>180</v>
      </c>
      <c r="BH445" s="13" t="s">
        <v>180</v>
      </c>
      <c r="BI445" s="13" t="s">
        <v>178</v>
      </c>
      <c r="BJ445" s="13" t="s">
        <v>180</v>
      </c>
      <c r="BK445" s="13" t="s">
        <v>252</v>
      </c>
      <c r="BL445" s="14">
        <v>0</v>
      </c>
      <c r="BM445" t="s">
        <v>176</v>
      </c>
      <c r="BN445" t="s">
        <v>25</v>
      </c>
      <c r="BO445" t="s">
        <v>179</v>
      </c>
      <c r="BP445" t="s">
        <v>25</v>
      </c>
      <c r="BQ445" t="s">
        <v>176</v>
      </c>
    </row>
    <row r="446" spans="1:69" x14ac:dyDescent="0.35">
      <c r="A446">
        <v>445</v>
      </c>
      <c r="B446" t="s">
        <v>3188</v>
      </c>
      <c r="C446" s="15" t="s">
        <v>3189</v>
      </c>
      <c r="D446" t="s">
        <v>166</v>
      </c>
      <c r="E446">
        <v>300</v>
      </c>
      <c r="F446" t="s">
        <v>204</v>
      </c>
      <c r="H446" s="23" t="s">
        <v>168</v>
      </c>
      <c r="I446" s="15" t="s">
        <v>169</v>
      </c>
      <c r="J446" t="s">
        <v>416</v>
      </c>
      <c r="K446" t="s">
        <v>171</v>
      </c>
      <c r="L446" t="s">
        <v>348</v>
      </c>
      <c r="M446">
        <v>46</v>
      </c>
      <c r="N446" t="s">
        <v>188</v>
      </c>
      <c r="O446" t="s">
        <v>543</v>
      </c>
      <c r="P446">
        <v>30</v>
      </c>
      <c r="Q446" t="s">
        <v>175</v>
      </c>
      <c r="R446" s="23" t="s">
        <v>175</v>
      </c>
      <c r="S446" s="15" t="b">
        <v>0</v>
      </c>
      <c r="T446">
        <v>23.24</v>
      </c>
      <c r="U446">
        <v>-100.82</v>
      </c>
      <c r="V446">
        <v>308</v>
      </c>
      <c r="W446">
        <v>11.94</v>
      </c>
      <c r="X446">
        <v>28.08</v>
      </c>
      <c r="Y446">
        <v>1.1375999999999999</v>
      </c>
      <c r="Z446">
        <v>0.35558000000000001</v>
      </c>
      <c r="AA446">
        <v>8</v>
      </c>
      <c r="AB446">
        <v>41.1</v>
      </c>
      <c r="AC446" s="23">
        <v>28.2</v>
      </c>
      <c r="AD446" s="15">
        <v>1.43243E-2</v>
      </c>
      <c r="AE446">
        <v>0.985676</v>
      </c>
      <c r="AF446" s="23" t="s">
        <v>2276</v>
      </c>
      <c r="AG446" s="15">
        <v>1</v>
      </c>
      <c r="AH446">
        <v>1</v>
      </c>
      <c r="AI446">
        <v>1</v>
      </c>
      <c r="AJ446" s="23">
        <v>1</v>
      </c>
      <c r="AK446" s="12">
        <v>0</v>
      </c>
      <c r="AL446" s="13">
        <v>0</v>
      </c>
      <c r="AM446" s="13">
        <v>1</v>
      </c>
      <c r="AN446" s="13">
        <v>0</v>
      </c>
      <c r="AO446" s="13" t="s">
        <v>178</v>
      </c>
      <c r="AP446" s="13">
        <v>1</v>
      </c>
      <c r="AQ446" s="13" t="s">
        <v>179</v>
      </c>
      <c r="AR446" s="13" t="s">
        <v>178</v>
      </c>
      <c r="AS446" s="13" t="s">
        <v>178</v>
      </c>
      <c r="AT446" s="13" t="s">
        <v>252</v>
      </c>
      <c r="AU446" s="14">
        <v>0</v>
      </c>
      <c r="AV446" t="s">
        <v>176</v>
      </c>
      <c r="AW446" t="s">
        <v>25</v>
      </c>
      <c r="AX446" t="s">
        <v>179</v>
      </c>
      <c r="AY446" t="s">
        <v>25</v>
      </c>
      <c r="AZ446" t="s">
        <v>176</v>
      </c>
      <c r="BA446" t="s">
        <v>3188</v>
      </c>
      <c r="BB446" s="12">
        <v>0</v>
      </c>
      <c r="BC446" s="13">
        <v>0</v>
      </c>
      <c r="BD446" s="13">
        <v>1</v>
      </c>
      <c r="BE446" s="13">
        <v>0</v>
      </c>
      <c r="BF446" s="13" t="s">
        <v>178</v>
      </c>
      <c r="BG446" s="13">
        <v>1</v>
      </c>
      <c r="BH446" s="13" t="s">
        <v>179</v>
      </c>
      <c r="BI446" s="13" t="s">
        <v>180</v>
      </c>
      <c r="BJ446" s="13" t="s">
        <v>180</v>
      </c>
      <c r="BK446" s="13" t="s">
        <v>252</v>
      </c>
      <c r="BL446" s="14">
        <v>0</v>
      </c>
      <c r="BM446" t="s">
        <v>176</v>
      </c>
      <c r="BN446" t="s">
        <v>25</v>
      </c>
      <c r="BO446" t="s">
        <v>179</v>
      </c>
      <c r="BP446" t="s">
        <v>25</v>
      </c>
      <c r="BQ446" t="s">
        <v>176</v>
      </c>
    </row>
    <row r="447" spans="1:69" x14ac:dyDescent="0.35">
      <c r="A447">
        <v>446</v>
      </c>
      <c r="B447" t="s">
        <v>3190</v>
      </c>
      <c r="C447" s="15" t="s">
        <v>3191</v>
      </c>
      <c r="D447" t="s">
        <v>166</v>
      </c>
      <c r="E447">
        <v>300</v>
      </c>
      <c r="F447" t="s">
        <v>204</v>
      </c>
      <c r="G447">
        <v>2240</v>
      </c>
      <c r="H447" s="23" t="s">
        <v>168</v>
      </c>
      <c r="I447" s="15" t="s">
        <v>169</v>
      </c>
      <c r="J447" t="s">
        <v>243</v>
      </c>
      <c r="K447" t="s">
        <v>171</v>
      </c>
      <c r="L447" t="s">
        <v>172</v>
      </c>
      <c r="M447">
        <v>19</v>
      </c>
      <c r="N447" t="s">
        <v>188</v>
      </c>
      <c r="O447" t="s">
        <v>543</v>
      </c>
      <c r="P447">
        <v>38</v>
      </c>
      <c r="Q447" t="s">
        <v>175</v>
      </c>
      <c r="R447" s="23" t="s">
        <v>175</v>
      </c>
      <c r="S447" s="15" t="b">
        <v>0</v>
      </c>
      <c r="T447">
        <v>19.5136</v>
      </c>
      <c r="U447">
        <v>-98.8827</v>
      </c>
      <c r="V447">
        <v>459</v>
      </c>
      <c r="W447">
        <v>10.48</v>
      </c>
      <c r="X447">
        <v>25</v>
      </c>
      <c r="Y447">
        <v>0.95260119999999993</v>
      </c>
      <c r="Z447">
        <v>0.62728000000000006</v>
      </c>
      <c r="AC447" s="23"/>
      <c r="AD447" s="15">
        <v>1E-4</v>
      </c>
      <c r="AE447">
        <v>0.99990000000000001</v>
      </c>
      <c r="AF447" s="23" t="s">
        <v>2276</v>
      </c>
      <c r="AG447" s="15">
        <v>0</v>
      </c>
      <c r="AH447">
        <v>1</v>
      </c>
      <c r="AI447">
        <v>0</v>
      </c>
      <c r="AJ447" s="23">
        <v>1</v>
      </c>
      <c r="AK447" s="12">
        <v>0</v>
      </c>
      <c r="AL447" s="13">
        <v>0</v>
      </c>
      <c r="AM447" s="13">
        <v>1</v>
      </c>
      <c r="AN447" s="13">
        <v>0</v>
      </c>
      <c r="AO447" s="13" t="s">
        <v>178</v>
      </c>
      <c r="AP447" s="13">
        <v>1</v>
      </c>
      <c r="AQ447" s="13" t="s">
        <v>179</v>
      </c>
      <c r="AR447" s="13" t="s">
        <v>178</v>
      </c>
      <c r="AS447" s="13" t="s">
        <v>178</v>
      </c>
      <c r="AT447" s="13" t="s">
        <v>176</v>
      </c>
      <c r="AU447" s="14">
        <v>0</v>
      </c>
      <c r="AV447" t="s">
        <v>179</v>
      </c>
      <c r="AW447" t="s">
        <v>25</v>
      </c>
      <c r="AX447" t="s">
        <v>179</v>
      </c>
      <c r="AY447" t="s">
        <v>39</v>
      </c>
      <c r="AZ447" t="s">
        <v>176</v>
      </c>
      <c r="BA447" t="s">
        <v>3190</v>
      </c>
      <c r="BB447" s="12">
        <v>0</v>
      </c>
      <c r="BC447" s="13">
        <v>0</v>
      </c>
      <c r="BD447" s="13" t="s">
        <v>180</v>
      </c>
      <c r="BE447" s="13">
        <v>0</v>
      </c>
      <c r="BF447" s="13" t="s">
        <v>178</v>
      </c>
      <c r="BG447" s="13">
        <v>1</v>
      </c>
      <c r="BH447" s="13" t="s">
        <v>179</v>
      </c>
      <c r="BI447" s="13" t="s">
        <v>178</v>
      </c>
      <c r="BJ447" s="13" t="s">
        <v>178</v>
      </c>
      <c r="BK447" s="13" t="s">
        <v>176</v>
      </c>
      <c r="BL447" s="14">
        <v>0</v>
      </c>
      <c r="BM447" t="s">
        <v>179</v>
      </c>
      <c r="BN447" t="s">
        <v>25</v>
      </c>
      <c r="BO447" t="s">
        <v>179</v>
      </c>
      <c r="BP447" t="s">
        <v>39</v>
      </c>
      <c r="BQ447" t="s">
        <v>176</v>
      </c>
    </row>
    <row r="448" spans="1:69" x14ac:dyDescent="0.35">
      <c r="A448">
        <v>447</v>
      </c>
      <c r="B448" t="s">
        <v>3192</v>
      </c>
      <c r="C448" s="15" t="s">
        <v>3193</v>
      </c>
      <c r="D448" t="s">
        <v>166</v>
      </c>
      <c r="E448">
        <v>300</v>
      </c>
      <c r="F448" t="s">
        <v>204</v>
      </c>
      <c r="H448" s="23" t="s">
        <v>168</v>
      </c>
      <c r="I448" s="15" t="s">
        <v>169</v>
      </c>
      <c r="J448" t="s">
        <v>391</v>
      </c>
      <c r="K448" t="s">
        <v>210</v>
      </c>
      <c r="L448" t="s">
        <v>172</v>
      </c>
      <c r="M448">
        <v>18</v>
      </c>
      <c r="N448" t="s">
        <v>188</v>
      </c>
      <c r="O448" t="s">
        <v>543</v>
      </c>
      <c r="P448">
        <v>38</v>
      </c>
      <c r="Q448" t="s">
        <v>175</v>
      </c>
      <c r="R448" s="23" t="s">
        <v>175</v>
      </c>
      <c r="S448" s="15" t="b">
        <v>0</v>
      </c>
      <c r="T448">
        <v>19.53</v>
      </c>
      <c r="U448">
        <v>-96.96</v>
      </c>
      <c r="V448">
        <v>1177</v>
      </c>
      <c r="W448">
        <v>14.68</v>
      </c>
      <c r="X448">
        <v>24.64</v>
      </c>
      <c r="Y448">
        <v>0.51159999999999994</v>
      </c>
      <c r="Z448">
        <v>1.9072199999999999</v>
      </c>
      <c r="AA448">
        <v>5.4</v>
      </c>
      <c r="AB448">
        <v>43.8</v>
      </c>
      <c r="AC448" s="23">
        <v>29.9</v>
      </c>
      <c r="AD448" s="15">
        <v>1E-4</v>
      </c>
      <c r="AE448">
        <v>0.99990000000000001</v>
      </c>
      <c r="AF448" s="23" t="s">
        <v>2276</v>
      </c>
      <c r="AG448" s="15">
        <v>1</v>
      </c>
      <c r="AH448">
        <v>1</v>
      </c>
      <c r="AI448">
        <v>1</v>
      </c>
      <c r="AJ448" s="23">
        <v>1</v>
      </c>
      <c r="AK448" s="12">
        <v>0</v>
      </c>
      <c r="AL448" s="13">
        <v>0</v>
      </c>
      <c r="AM448" s="13">
        <v>1</v>
      </c>
      <c r="AN448" s="13">
        <v>0</v>
      </c>
      <c r="AO448" s="13" t="s">
        <v>178</v>
      </c>
      <c r="AP448" s="13">
        <v>1</v>
      </c>
      <c r="AQ448" s="13" t="s">
        <v>179</v>
      </c>
      <c r="AR448" s="13" t="s">
        <v>178</v>
      </c>
      <c r="AS448" s="13" t="s">
        <v>178</v>
      </c>
      <c r="AT448" s="13" t="s">
        <v>178</v>
      </c>
      <c r="AU448" s="14">
        <v>0</v>
      </c>
      <c r="AV448" t="s">
        <v>176</v>
      </c>
      <c r="AW448" t="s">
        <v>25</v>
      </c>
      <c r="AX448" t="s">
        <v>179</v>
      </c>
      <c r="AY448" t="s">
        <v>25</v>
      </c>
      <c r="AZ448" t="s">
        <v>176</v>
      </c>
      <c r="BA448" t="s">
        <v>3192</v>
      </c>
      <c r="BB448" s="12">
        <v>0</v>
      </c>
      <c r="BC448" s="13">
        <v>0</v>
      </c>
      <c r="BD448" s="13">
        <v>1</v>
      </c>
      <c r="BE448" s="13">
        <v>0</v>
      </c>
      <c r="BF448" s="13" t="s">
        <v>178</v>
      </c>
      <c r="BG448" s="13" t="s">
        <v>180</v>
      </c>
      <c r="BH448" s="13" t="s">
        <v>180</v>
      </c>
      <c r="BI448" s="13" t="s">
        <v>178</v>
      </c>
      <c r="BJ448" s="13" t="s">
        <v>178</v>
      </c>
      <c r="BK448" s="13" t="s">
        <v>178</v>
      </c>
      <c r="BL448" s="14">
        <v>0</v>
      </c>
      <c r="BM448" t="s">
        <v>176</v>
      </c>
      <c r="BN448" t="s">
        <v>25</v>
      </c>
      <c r="BO448" t="s">
        <v>179</v>
      </c>
      <c r="BP448" t="s">
        <v>25</v>
      </c>
      <c r="BQ448" t="s">
        <v>176</v>
      </c>
    </row>
    <row r="449" spans="1:69" x14ac:dyDescent="0.35">
      <c r="A449">
        <v>448</v>
      </c>
      <c r="B449" t="s">
        <v>3194</v>
      </c>
      <c r="C449" s="15" t="s">
        <v>3195</v>
      </c>
      <c r="D449" t="s">
        <v>166</v>
      </c>
      <c r="E449">
        <v>300</v>
      </c>
      <c r="F449" t="s">
        <v>204</v>
      </c>
      <c r="H449" s="23" t="s">
        <v>168</v>
      </c>
      <c r="I449" s="15" t="s">
        <v>169</v>
      </c>
      <c r="J449" t="s">
        <v>233</v>
      </c>
      <c r="K449" t="s">
        <v>210</v>
      </c>
      <c r="L449" t="s">
        <v>172</v>
      </c>
      <c r="M449">
        <v>25</v>
      </c>
      <c r="N449" t="s">
        <v>188</v>
      </c>
      <c r="O449" t="s">
        <v>543</v>
      </c>
      <c r="P449">
        <v>37</v>
      </c>
      <c r="Q449" t="s">
        <v>175</v>
      </c>
      <c r="R449" s="23" t="s">
        <v>175</v>
      </c>
      <c r="S449" s="15" t="b">
        <v>0</v>
      </c>
      <c r="T449">
        <v>18.64</v>
      </c>
      <c r="U449">
        <v>-97.39</v>
      </c>
      <c r="V449">
        <v>424</v>
      </c>
      <c r="W449">
        <v>9.58</v>
      </c>
      <c r="X449">
        <v>22.1</v>
      </c>
      <c r="Y449">
        <v>0.61226659999999999</v>
      </c>
      <c r="Z449">
        <v>0.70591999999999999</v>
      </c>
      <c r="AA449">
        <v>7.5</v>
      </c>
      <c r="AB449">
        <v>44</v>
      </c>
      <c r="AC449" s="23">
        <v>29.7</v>
      </c>
      <c r="AD449" s="15">
        <v>1.1346999999999999E-2</v>
      </c>
      <c r="AE449">
        <v>0.988653</v>
      </c>
      <c r="AF449" s="23" t="s">
        <v>2276</v>
      </c>
      <c r="AG449" s="15">
        <v>0</v>
      </c>
      <c r="AH449">
        <v>1</v>
      </c>
      <c r="AI449">
        <v>0</v>
      </c>
      <c r="AJ449" s="23">
        <v>1</v>
      </c>
      <c r="AK449" s="12">
        <v>0</v>
      </c>
      <c r="AL449" s="13">
        <v>0</v>
      </c>
      <c r="AM449" s="13">
        <v>1</v>
      </c>
      <c r="AN449" s="13">
        <v>0</v>
      </c>
      <c r="AO449" s="13" t="s">
        <v>178</v>
      </c>
      <c r="AP449" s="13">
        <v>1</v>
      </c>
      <c r="AQ449" s="13" t="s">
        <v>179</v>
      </c>
      <c r="AR449" s="13" t="s">
        <v>178</v>
      </c>
      <c r="AS449" s="13" t="s">
        <v>178</v>
      </c>
      <c r="AT449" s="13" t="s">
        <v>176</v>
      </c>
      <c r="AU449" s="14">
        <v>0</v>
      </c>
      <c r="AV449" t="s">
        <v>176</v>
      </c>
      <c r="AW449" t="s">
        <v>25</v>
      </c>
      <c r="AX449" t="s">
        <v>179</v>
      </c>
      <c r="AY449" t="s">
        <v>25</v>
      </c>
      <c r="AZ449" t="s">
        <v>176</v>
      </c>
      <c r="BA449" t="s">
        <v>3194</v>
      </c>
      <c r="BB449" s="12">
        <v>0</v>
      </c>
      <c r="BC449" s="13">
        <v>0</v>
      </c>
      <c r="BD449" s="13">
        <v>1</v>
      </c>
      <c r="BE449" s="13">
        <v>0</v>
      </c>
      <c r="BF449" s="13" t="s">
        <v>180</v>
      </c>
      <c r="BG449" s="13">
        <v>1</v>
      </c>
      <c r="BH449" s="13" t="s">
        <v>179</v>
      </c>
      <c r="BI449" s="13" t="s">
        <v>180</v>
      </c>
      <c r="BJ449" s="13" t="s">
        <v>180</v>
      </c>
      <c r="BK449" s="13" t="s">
        <v>176</v>
      </c>
      <c r="BL449" s="14">
        <v>0</v>
      </c>
      <c r="BM449" t="s">
        <v>176</v>
      </c>
      <c r="BN449" t="s">
        <v>25</v>
      </c>
      <c r="BO449" t="s">
        <v>179</v>
      </c>
      <c r="BP449" t="s">
        <v>25</v>
      </c>
      <c r="BQ449" t="s">
        <v>176</v>
      </c>
    </row>
    <row r="450" spans="1:69" x14ac:dyDescent="0.35">
      <c r="A450">
        <v>449</v>
      </c>
      <c r="B450" t="s">
        <v>3196</v>
      </c>
      <c r="C450" s="15" t="s">
        <v>3197</v>
      </c>
      <c r="D450" t="s">
        <v>166</v>
      </c>
      <c r="E450">
        <v>300</v>
      </c>
      <c r="F450" t="s">
        <v>183</v>
      </c>
      <c r="G450">
        <v>2200</v>
      </c>
      <c r="H450" s="23" t="s">
        <v>168</v>
      </c>
      <c r="I450" s="15" t="s">
        <v>169</v>
      </c>
      <c r="J450" t="s">
        <v>243</v>
      </c>
      <c r="K450" t="s">
        <v>210</v>
      </c>
      <c r="L450" t="s">
        <v>172</v>
      </c>
      <c r="M450">
        <v>13</v>
      </c>
      <c r="N450" t="s">
        <v>188</v>
      </c>
      <c r="O450" t="s">
        <v>543</v>
      </c>
      <c r="P450">
        <v>42</v>
      </c>
      <c r="Q450" t="s">
        <v>175</v>
      </c>
      <c r="R450" s="23" t="s">
        <v>175</v>
      </c>
      <c r="S450" s="15" t="b">
        <v>0</v>
      </c>
      <c r="T450">
        <v>0.35</v>
      </c>
      <c r="U450">
        <v>-78.12</v>
      </c>
      <c r="V450">
        <v>362</v>
      </c>
      <c r="W450">
        <v>11</v>
      </c>
      <c r="X450">
        <v>21.56</v>
      </c>
      <c r="Y450">
        <v>0.46879999999999999</v>
      </c>
      <c r="Z450">
        <v>0.78932000000000002</v>
      </c>
      <c r="AC450" s="23"/>
      <c r="AD450" s="15">
        <v>1E-4</v>
      </c>
      <c r="AE450">
        <v>0.99990000000000001</v>
      </c>
      <c r="AF450" s="23" t="s">
        <v>2276</v>
      </c>
      <c r="AG450" s="15">
        <v>0</v>
      </c>
      <c r="AH450">
        <v>0</v>
      </c>
      <c r="AI450">
        <v>0</v>
      </c>
      <c r="AJ450" s="23">
        <v>0</v>
      </c>
      <c r="AK450" s="12">
        <v>0</v>
      </c>
      <c r="AL450" s="13">
        <v>0</v>
      </c>
      <c r="AM450" s="13">
        <v>1</v>
      </c>
      <c r="AN450" s="13">
        <v>0</v>
      </c>
      <c r="AO450" s="13" t="s">
        <v>178</v>
      </c>
      <c r="AP450" s="13">
        <v>1</v>
      </c>
      <c r="AQ450" s="13" t="s">
        <v>179</v>
      </c>
      <c r="AR450" s="13" t="s">
        <v>178</v>
      </c>
      <c r="AS450" s="13" t="s">
        <v>178</v>
      </c>
      <c r="AT450" s="13" t="s">
        <v>176</v>
      </c>
      <c r="AU450" s="14">
        <v>1</v>
      </c>
      <c r="AV450" t="s">
        <v>179</v>
      </c>
      <c r="AW450" t="s">
        <v>25</v>
      </c>
      <c r="AX450" t="s">
        <v>179</v>
      </c>
      <c r="AY450" t="s">
        <v>25</v>
      </c>
      <c r="AZ450" t="s">
        <v>176</v>
      </c>
      <c r="BA450" t="s">
        <v>3196</v>
      </c>
      <c r="BB450" s="12">
        <v>0</v>
      </c>
      <c r="BC450" s="13">
        <v>0</v>
      </c>
      <c r="BD450" s="13">
        <v>1</v>
      </c>
      <c r="BE450" s="13">
        <v>0</v>
      </c>
      <c r="BF450" s="13" t="s">
        <v>178</v>
      </c>
      <c r="BG450" s="13">
        <v>1</v>
      </c>
      <c r="BH450" s="13" t="s">
        <v>180</v>
      </c>
      <c r="BI450" s="13" t="s">
        <v>178</v>
      </c>
      <c r="BJ450" s="13" t="s">
        <v>178</v>
      </c>
      <c r="BK450" s="13" t="s">
        <v>176</v>
      </c>
      <c r="BL450" s="14">
        <v>1</v>
      </c>
      <c r="BM450" t="s">
        <v>179</v>
      </c>
      <c r="BN450" t="s">
        <v>25</v>
      </c>
      <c r="BO450" t="s">
        <v>179</v>
      </c>
      <c r="BP450" t="s">
        <v>180</v>
      </c>
      <c r="BQ450" t="s">
        <v>176</v>
      </c>
    </row>
    <row r="451" spans="1:69" x14ac:dyDescent="0.35">
      <c r="A451">
        <v>450</v>
      </c>
      <c r="B451" t="s">
        <v>3198</v>
      </c>
      <c r="C451" s="15" t="s">
        <v>3199</v>
      </c>
      <c r="D451" t="s">
        <v>166</v>
      </c>
      <c r="E451">
        <v>300</v>
      </c>
      <c r="F451" t="s">
        <v>204</v>
      </c>
      <c r="H451" s="23" t="s">
        <v>168</v>
      </c>
      <c r="I451" s="15" t="s">
        <v>169</v>
      </c>
      <c r="J451" t="s">
        <v>946</v>
      </c>
      <c r="K451" t="s">
        <v>171</v>
      </c>
      <c r="L451" t="s">
        <v>172</v>
      </c>
      <c r="M451">
        <v>52</v>
      </c>
      <c r="N451" t="s">
        <v>188</v>
      </c>
      <c r="O451" t="s">
        <v>2518</v>
      </c>
      <c r="P451">
        <v>33</v>
      </c>
      <c r="Q451" t="s">
        <v>175</v>
      </c>
      <c r="R451" s="23" t="s">
        <v>175</v>
      </c>
      <c r="S451" s="15" t="b">
        <v>0</v>
      </c>
      <c r="T451">
        <v>24.28</v>
      </c>
      <c r="U451">
        <v>-103.81</v>
      </c>
      <c r="V451">
        <v>397</v>
      </c>
      <c r="W451">
        <v>12.15</v>
      </c>
      <c r="X451">
        <v>26.675000000000001</v>
      </c>
      <c r="Y451">
        <v>1.17083325</v>
      </c>
      <c r="Z451">
        <v>0.59692500000000004</v>
      </c>
      <c r="AA451">
        <v>6.9</v>
      </c>
      <c r="AB451">
        <v>57.6</v>
      </c>
      <c r="AC451" s="23">
        <v>20.399999999999999</v>
      </c>
      <c r="AD451" s="15">
        <v>1.6185600000000001E-2</v>
      </c>
      <c r="AE451">
        <v>0.98381399999999997</v>
      </c>
      <c r="AF451" s="23" t="s">
        <v>2276</v>
      </c>
      <c r="AG451" s="15">
        <v>1</v>
      </c>
      <c r="AH451">
        <v>1</v>
      </c>
      <c r="AI451">
        <v>1</v>
      </c>
      <c r="AJ451" s="23">
        <v>1</v>
      </c>
      <c r="AK451" s="12">
        <v>0</v>
      </c>
      <c r="AL451" s="13">
        <v>0</v>
      </c>
      <c r="AM451" s="13">
        <v>1</v>
      </c>
      <c r="AN451" s="13">
        <v>0</v>
      </c>
      <c r="AO451" s="13" t="s">
        <v>178</v>
      </c>
      <c r="AP451" s="13">
        <v>1</v>
      </c>
      <c r="AQ451" s="13" t="s">
        <v>179</v>
      </c>
      <c r="AR451" s="13" t="s">
        <v>178</v>
      </c>
      <c r="AS451" s="13" t="s">
        <v>178</v>
      </c>
      <c r="AT451" s="13" t="s">
        <v>178</v>
      </c>
      <c r="AU451" s="14">
        <v>0</v>
      </c>
      <c r="AV451" t="s">
        <v>176</v>
      </c>
      <c r="AW451" t="s">
        <v>25</v>
      </c>
      <c r="AX451" t="s">
        <v>179</v>
      </c>
      <c r="AY451" t="s">
        <v>25</v>
      </c>
      <c r="AZ451" t="s">
        <v>176</v>
      </c>
      <c r="BA451" t="s">
        <v>3198</v>
      </c>
      <c r="BB451" s="12">
        <v>0</v>
      </c>
      <c r="BC451" s="13">
        <v>0</v>
      </c>
      <c r="BD451" s="13">
        <v>1</v>
      </c>
      <c r="BE451" s="13">
        <v>0</v>
      </c>
      <c r="BF451" s="13" t="s">
        <v>180</v>
      </c>
      <c r="BG451" s="13">
        <v>1</v>
      </c>
      <c r="BH451" s="13" t="s">
        <v>179</v>
      </c>
      <c r="BI451" s="13" t="s">
        <v>178</v>
      </c>
      <c r="BJ451" s="13" t="s">
        <v>180</v>
      </c>
      <c r="BK451" s="13" t="s">
        <v>178</v>
      </c>
      <c r="BL451" s="14">
        <v>0</v>
      </c>
      <c r="BM451" t="s">
        <v>176</v>
      </c>
      <c r="BN451" t="s">
        <v>25</v>
      </c>
      <c r="BO451" t="s">
        <v>179</v>
      </c>
      <c r="BP451" t="s">
        <v>25</v>
      </c>
      <c r="BQ451" t="s">
        <v>176</v>
      </c>
    </row>
    <row r="452" spans="1:69" x14ac:dyDescent="0.35">
      <c r="A452">
        <v>451</v>
      </c>
      <c r="B452" t="s">
        <v>3200</v>
      </c>
      <c r="C452" s="15" t="s">
        <v>3201</v>
      </c>
      <c r="D452" t="s">
        <v>166</v>
      </c>
      <c r="E452">
        <v>300</v>
      </c>
      <c r="F452" t="s">
        <v>204</v>
      </c>
      <c r="H452" s="23" t="s">
        <v>168</v>
      </c>
      <c r="I452" s="15" t="s">
        <v>169</v>
      </c>
      <c r="J452" t="s">
        <v>170</v>
      </c>
      <c r="K452" t="s">
        <v>171</v>
      </c>
      <c r="L452" t="s">
        <v>172</v>
      </c>
      <c r="M452">
        <v>19</v>
      </c>
      <c r="N452" t="s">
        <v>188</v>
      </c>
      <c r="O452" t="s">
        <v>543</v>
      </c>
      <c r="P452">
        <v>35</v>
      </c>
      <c r="Q452" t="s">
        <v>175</v>
      </c>
      <c r="R452" s="23" t="s">
        <v>175</v>
      </c>
      <c r="S452" s="15" t="b">
        <v>0</v>
      </c>
      <c r="T452">
        <v>21.43</v>
      </c>
      <c r="U452">
        <v>-103.12</v>
      </c>
      <c r="V452">
        <v>629</v>
      </c>
      <c r="W452">
        <v>16.66</v>
      </c>
      <c r="X452">
        <v>31.98</v>
      </c>
      <c r="Y452">
        <v>1.5524</v>
      </c>
      <c r="Z452">
        <v>0.74199999999999999</v>
      </c>
      <c r="AA452">
        <v>7.4</v>
      </c>
      <c r="AB452">
        <v>51.5</v>
      </c>
      <c r="AC452" s="23">
        <v>27.4</v>
      </c>
      <c r="AD452" s="15">
        <v>4.9964500000000004E-3</v>
      </c>
      <c r="AE452">
        <v>0.995004</v>
      </c>
      <c r="AF452" s="23" t="s">
        <v>2276</v>
      </c>
      <c r="AG452" s="15">
        <v>1</v>
      </c>
      <c r="AH452">
        <v>2</v>
      </c>
      <c r="AI452">
        <v>1</v>
      </c>
      <c r="AJ452" s="23">
        <v>2</v>
      </c>
      <c r="AK452" s="12">
        <v>0</v>
      </c>
      <c r="AL452" s="13">
        <v>0</v>
      </c>
      <c r="AM452" s="13">
        <v>1</v>
      </c>
      <c r="AN452" s="13">
        <v>0</v>
      </c>
      <c r="AO452" s="13" t="s">
        <v>178</v>
      </c>
      <c r="AP452" s="13">
        <v>0</v>
      </c>
      <c r="AQ452" s="13" t="s">
        <v>179</v>
      </c>
      <c r="AR452" s="13" t="s">
        <v>178</v>
      </c>
      <c r="AS452" s="13" t="s">
        <v>178</v>
      </c>
      <c r="AT452" s="13" t="s">
        <v>178</v>
      </c>
      <c r="AU452" s="14">
        <v>0</v>
      </c>
      <c r="AV452" t="s">
        <v>176</v>
      </c>
      <c r="AW452" t="s">
        <v>25</v>
      </c>
      <c r="AX452" t="s">
        <v>179</v>
      </c>
      <c r="AY452" t="s">
        <v>25</v>
      </c>
      <c r="AZ452" t="s">
        <v>176</v>
      </c>
      <c r="BA452" t="s">
        <v>3200</v>
      </c>
      <c r="BB452" s="12">
        <v>0</v>
      </c>
      <c r="BC452" s="13">
        <v>0</v>
      </c>
      <c r="BD452" s="13">
        <v>1</v>
      </c>
      <c r="BE452" s="13">
        <v>0</v>
      </c>
      <c r="BF452" s="13" t="s">
        <v>180</v>
      </c>
      <c r="BG452" s="13">
        <v>0</v>
      </c>
      <c r="BH452" s="13" t="s">
        <v>180</v>
      </c>
      <c r="BI452" s="13" t="s">
        <v>180</v>
      </c>
      <c r="BJ452" s="13" t="s">
        <v>180</v>
      </c>
      <c r="BK452" s="13" t="s">
        <v>178</v>
      </c>
      <c r="BL452" s="14">
        <v>0</v>
      </c>
      <c r="BM452" t="s">
        <v>176</v>
      </c>
      <c r="BN452" t="s">
        <v>25</v>
      </c>
      <c r="BO452" t="s">
        <v>179</v>
      </c>
      <c r="BP452" t="s">
        <v>25</v>
      </c>
      <c r="BQ452" t="s">
        <v>176</v>
      </c>
    </row>
    <row r="453" spans="1:69" x14ac:dyDescent="0.35">
      <c r="A453">
        <v>452</v>
      </c>
      <c r="B453" t="s">
        <v>3202</v>
      </c>
      <c r="C453" s="15" t="s">
        <v>3203</v>
      </c>
      <c r="D453" t="s">
        <v>166</v>
      </c>
      <c r="E453">
        <v>300</v>
      </c>
      <c r="F453" t="s">
        <v>204</v>
      </c>
      <c r="G453">
        <v>1660</v>
      </c>
      <c r="H453" s="23" t="s">
        <v>168</v>
      </c>
      <c r="I453" s="15" t="s">
        <v>169</v>
      </c>
      <c r="J453" t="s">
        <v>248</v>
      </c>
      <c r="K453" t="s">
        <v>200</v>
      </c>
      <c r="L453" t="s">
        <v>172</v>
      </c>
      <c r="M453">
        <v>16</v>
      </c>
      <c r="N453" t="s">
        <v>173</v>
      </c>
      <c r="O453" t="s">
        <v>543</v>
      </c>
      <c r="Q453" t="s">
        <v>175</v>
      </c>
      <c r="R453" s="23" t="s">
        <v>175</v>
      </c>
      <c r="S453" s="15" t="b">
        <v>0</v>
      </c>
      <c r="T453">
        <v>20.54</v>
      </c>
      <c r="U453">
        <v>-103.19</v>
      </c>
      <c r="V453">
        <v>807</v>
      </c>
      <c r="W453">
        <v>15.4</v>
      </c>
      <c r="X453">
        <v>28.68</v>
      </c>
      <c r="Y453">
        <v>1.1256660000000001</v>
      </c>
      <c r="Z453">
        <v>1.03348</v>
      </c>
      <c r="AA453">
        <v>6.2</v>
      </c>
      <c r="AB453">
        <v>42.7</v>
      </c>
      <c r="AC453" s="23">
        <v>34.700000000000003</v>
      </c>
      <c r="AD453" s="15">
        <v>0.11923400000000001</v>
      </c>
      <c r="AE453">
        <v>0.88076600000000005</v>
      </c>
      <c r="AF453" s="23" t="s">
        <v>2276</v>
      </c>
      <c r="AG453" s="15">
        <v>1</v>
      </c>
      <c r="AH453">
        <v>1</v>
      </c>
      <c r="AI453">
        <v>1</v>
      </c>
      <c r="AJ453" s="23">
        <v>1</v>
      </c>
      <c r="AK453" s="12">
        <v>0</v>
      </c>
      <c r="AL453" s="13">
        <v>0</v>
      </c>
      <c r="AM453" s="13">
        <v>1</v>
      </c>
      <c r="AN453" s="13">
        <v>0</v>
      </c>
      <c r="AO453" s="13" t="s">
        <v>178</v>
      </c>
      <c r="AP453" s="13">
        <v>1</v>
      </c>
      <c r="AQ453" s="13" t="s">
        <v>179</v>
      </c>
      <c r="AR453" s="13" t="s">
        <v>178</v>
      </c>
      <c r="AS453" s="13" t="s">
        <v>178</v>
      </c>
      <c r="AT453" s="13" t="s">
        <v>178</v>
      </c>
      <c r="AU453" s="14">
        <v>0</v>
      </c>
      <c r="AV453" t="s">
        <v>176</v>
      </c>
      <c r="AW453" t="s">
        <v>25</v>
      </c>
      <c r="AX453" t="s">
        <v>179</v>
      </c>
      <c r="AY453" t="s">
        <v>25</v>
      </c>
      <c r="AZ453" t="s">
        <v>176</v>
      </c>
      <c r="BA453" t="s">
        <v>3202</v>
      </c>
      <c r="BB453" s="12">
        <v>0</v>
      </c>
      <c r="BC453" s="13">
        <v>0</v>
      </c>
      <c r="BD453" s="13">
        <v>1</v>
      </c>
      <c r="BE453" s="13">
        <v>0</v>
      </c>
      <c r="BF453" s="13" t="s">
        <v>180</v>
      </c>
      <c r="BG453" s="13">
        <v>1</v>
      </c>
      <c r="BH453" s="13" t="s">
        <v>179</v>
      </c>
      <c r="BI453" s="13" t="s">
        <v>178</v>
      </c>
      <c r="BJ453" s="13" t="s">
        <v>178</v>
      </c>
      <c r="BK453" s="13" t="s">
        <v>178</v>
      </c>
      <c r="BL453" s="14">
        <v>0</v>
      </c>
      <c r="BM453" t="s">
        <v>176</v>
      </c>
      <c r="BN453" t="s">
        <v>25</v>
      </c>
      <c r="BO453" t="s">
        <v>179</v>
      </c>
      <c r="BP453" t="s">
        <v>25</v>
      </c>
      <c r="BQ453" t="s">
        <v>176</v>
      </c>
    </row>
    <row r="454" spans="1:69" x14ac:dyDescent="0.35">
      <c r="A454">
        <v>453</v>
      </c>
      <c r="B454" t="s">
        <v>3204</v>
      </c>
      <c r="C454" s="15" t="s">
        <v>3205</v>
      </c>
      <c r="D454" t="s">
        <v>166</v>
      </c>
      <c r="E454">
        <v>300</v>
      </c>
      <c r="F454" t="s">
        <v>204</v>
      </c>
      <c r="H454" s="23" t="s">
        <v>168</v>
      </c>
      <c r="I454" s="15" t="s">
        <v>169</v>
      </c>
      <c r="J454" t="s">
        <v>1207</v>
      </c>
      <c r="K454" t="s">
        <v>171</v>
      </c>
      <c r="L454" t="s">
        <v>172</v>
      </c>
      <c r="M454">
        <v>42</v>
      </c>
      <c r="N454" t="s">
        <v>188</v>
      </c>
      <c r="O454" t="s">
        <v>543</v>
      </c>
      <c r="P454">
        <v>30</v>
      </c>
      <c r="Q454" t="s">
        <v>175</v>
      </c>
      <c r="R454" s="23" t="s">
        <v>175</v>
      </c>
      <c r="S454" s="15" t="b">
        <v>0</v>
      </c>
      <c r="T454">
        <v>22.62</v>
      </c>
      <c r="U454">
        <v>-101.69</v>
      </c>
      <c r="V454">
        <v>280</v>
      </c>
      <c r="W454">
        <v>11.72</v>
      </c>
      <c r="X454">
        <v>26.84</v>
      </c>
      <c r="Y454">
        <v>1.2250686</v>
      </c>
      <c r="Z454">
        <v>0.31672</v>
      </c>
      <c r="AA454">
        <v>7.6</v>
      </c>
      <c r="AB454">
        <v>53.4</v>
      </c>
      <c r="AC454" s="23">
        <v>22.8</v>
      </c>
      <c r="AD454" s="15">
        <v>1.64966E-2</v>
      </c>
      <c r="AE454">
        <v>0.98350300000000002</v>
      </c>
      <c r="AF454" s="23" t="s">
        <v>2276</v>
      </c>
      <c r="AG454" s="15">
        <v>1</v>
      </c>
      <c r="AH454">
        <v>1</v>
      </c>
      <c r="AI454">
        <v>2</v>
      </c>
      <c r="AJ454" s="23">
        <v>1</v>
      </c>
      <c r="AK454" s="12">
        <v>0</v>
      </c>
      <c r="AL454" s="13">
        <v>0</v>
      </c>
      <c r="AM454" s="13">
        <v>1</v>
      </c>
      <c r="AN454" s="13">
        <v>0</v>
      </c>
      <c r="AO454" s="13" t="s">
        <v>178</v>
      </c>
      <c r="AP454" s="13">
        <v>1</v>
      </c>
      <c r="AQ454" s="13" t="s">
        <v>179</v>
      </c>
      <c r="AR454" s="13" t="s">
        <v>178</v>
      </c>
      <c r="AS454" s="13" t="s">
        <v>176</v>
      </c>
      <c r="AT454" s="13" t="s">
        <v>178</v>
      </c>
      <c r="AU454" s="14">
        <v>0</v>
      </c>
      <c r="AV454" t="s">
        <v>176</v>
      </c>
      <c r="AW454" t="s">
        <v>25</v>
      </c>
      <c r="AX454" t="s">
        <v>179</v>
      </c>
      <c r="AY454" t="s">
        <v>25</v>
      </c>
      <c r="AZ454" t="s">
        <v>176</v>
      </c>
      <c r="BA454" t="s">
        <v>3204</v>
      </c>
      <c r="BB454" s="12">
        <v>0</v>
      </c>
      <c r="BC454" s="13">
        <v>0</v>
      </c>
      <c r="BD454" s="13">
        <v>1</v>
      </c>
      <c r="BE454" s="13">
        <v>0</v>
      </c>
      <c r="BF454" s="13" t="s">
        <v>180</v>
      </c>
      <c r="BG454" s="13">
        <v>1</v>
      </c>
      <c r="BH454" s="13" t="s">
        <v>179</v>
      </c>
      <c r="BI454" s="13" t="s">
        <v>178</v>
      </c>
      <c r="BJ454" s="13" t="s">
        <v>180</v>
      </c>
      <c r="BK454" s="13" t="s">
        <v>178</v>
      </c>
      <c r="BL454" s="14">
        <v>0</v>
      </c>
      <c r="BM454" t="s">
        <v>176</v>
      </c>
      <c r="BN454" t="s">
        <v>25</v>
      </c>
      <c r="BO454" t="s">
        <v>179</v>
      </c>
      <c r="BP454" t="s">
        <v>25</v>
      </c>
      <c r="BQ454" t="s">
        <v>176</v>
      </c>
    </row>
    <row r="455" spans="1:69" x14ac:dyDescent="0.35">
      <c r="A455">
        <v>454</v>
      </c>
      <c r="B455" t="s">
        <v>3206</v>
      </c>
      <c r="C455" s="15" t="s">
        <v>3207</v>
      </c>
      <c r="D455" t="s">
        <v>166</v>
      </c>
      <c r="E455">
        <v>300</v>
      </c>
      <c r="F455" t="s">
        <v>204</v>
      </c>
      <c r="G455">
        <v>970</v>
      </c>
      <c r="H455" s="23" t="s">
        <v>168</v>
      </c>
      <c r="I455" s="15" t="s">
        <v>169</v>
      </c>
      <c r="J455" t="s">
        <v>233</v>
      </c>
      <c r="K455" t="s">
        <v>210</v>
      </c>
      <c r="L455" t="s">
        <v>172</v>
      </c>
      <c r="M455">
        <v>15</v>
      </c>
      <c r="N455" t="s">
        <v>188</v>
      </c>
      <c r="O455" t="s">
        <v>543</v>
      </c>
      <c r="P455">
        <v>40</v>
      </c>
      <c r="Q455" t="s">
        <v>175</v>
      </c>
      <c r="R455" s="23" t="s">
        <v>175</v>
      </c>
      <c r="S455" s="15" t="b">
        <v>0</v>
      </c>
      <c r="T455">
        <v>19.32</v>
      </c>
      <c r="U455">
        <v>-103.6</v>
      </c>
      <c r="V455">
        <v>726</v>
      </c>
      <c r="W455">
        <v>18.84</v>
      </c>
      <c r="X455">
        <v>31.08</v>
      </c>
      <c r="Y455">
        <v>1.1794659999999999</v>
      </c>
      <c r="Z455">
        <v>0.97886000000000006</v>
      </c>
      <c r="AA455">
        <v>6.2</v>
      </c>
      <c r="AB455">
        <v>48.5</v>
      </c>
      <c r="AC455" s="23">
        <v>26.1</v>
      </c>
      <c r="AD455" s="15">
        <v>1E-4</v>
      </c>
      <c r="AE455">
        <v>0.99990000000000001</v>
      </c>
      <c r="AF455" s="23" t="s">
        <v>2276</v>
      </c>
      <c r="AG455" s="15">
        <v>1</v>
      </c>
      <c r="AH455">
        <v>1</v>
      </c>
      <c r="AI455">
        <v>1</v>
      </c>
      <c r="AJ455" s="23">
        <v>1</v>
      </c>
      <c r="AK455" s="12">
        <v>0</v>
      </c>
      <c r="AL455" s="13">
        <v>0</v>
      </c>
      <c r="AM455" s="13">
        <v>1</v>
      </c>
      <c r="AN455" s="13">
        <v>0</v>
      </c>
      <c r="AO455" s="13" t="s">
        <v>178</v>
      </c>
      <c r="AP455" s="13">
        <v>1</v>
      </c>
      <c r="AQ455" s="13" t="s">
        <v>179</v>
      </c>
      <c r="AR455" s="13" t="s">
        <v>178</v>
      </c>
      <c r="AS455" s="13" t="s">
        <v>178</v>
      </c>
      <c r="AT455" s="13" t="s">
        <v>178</v>
      </c>
      <c r="AU455" s="14">
        <v>0</v>
      </c>
      <c r="AV455" t="s">
        <v>176</v>
      </c>
      <c r="AW455" t="s">
        <v>25</v>
      </c>
      <c r="AX455" t="s">
        <v>179</v>
      </c>
      <c r="AY455" t="s">
        <v>25</v>
      </c>
      <c r="AZ455" t="s">
        <v>176</v>
      </c>
      <c r="BA455" t="s">
        <v>3206</v>
      </c>
      <c r="BB455" s="12">
        <v>0</v>
      </c>
      <c r="BC455" s="13">
        <v>0</v>
      </c>
      <c r="BD455" s="13">
        <v>1</v>
      </c>
      <c r="BE455" s="13">
        <v>0</v>
      </c>
      <c r="BF455" s="13" t="s">
        <v>178</v>
      </c>
      <c r="BG455" s="13">
        <v>1</v>
      </c>
      <c r="BH455" s="13" t="s">
        <v>180</v>
      </c>
      <c r="BI455" s="13" t="s">
        <v>178</v>
      </c>
      <c r="BJ455" s="13" t="s">
        <v>178</v>
      </c>
      <c r="BK455" s="13" t="s">
        <v>178</v>
      </c>
      <c r="BL455" s="14">
        <v>0</v>
      </c>
      <c r="BM455" t="s">
        <v>176</v>
      </c>
      <c r="BN455" t="s">
        <v>25</v>
      </c>
      <c r="BO455" t="s">
        <v>179</v>
      </c>
      <c r="BP455" t="s">
        <v>25</v>
      </c>
      <c r="BQ455" t="s">
        <v>176</v>
      </c>
    </row>
    <row r="456" spans="1:69" x14ac:dyDescent="0.35">
      <c r="A456">
        <v>455</v>
      </c>
      <c r="B456" t="s">
        <v>3208</v>
      </c>
      <c r="C456" s="15" t="s">
        <v>3209</v>
      </c>
      <c r="D456" t="s">
        <v>166</v>
      </c>
      <c r="E456">
        <v>300</v>
      </c>
      <c r="F456" t="s">
        <v>204</v>
      </c>
      <c r="G456">
        <v>60</v>
      </c>
      <c r="H456" s="23" t="s">
        <v>168</v>
      </c>
      <c r="I456" s="15" t="s">
        <v>169</v>
      </c>
      <c r="J456" t="s">
        <v>170</v>
      </c>
      <c r="K456" t="s">
        <v>210</v>
      </c>
      <c r="L456" t="s">
        <v>172</v>
      </c>
      <c r="M456">
        <v>23</v>
      </c>
      <c r="N456" t="s">
        <v>188</v>
      </c>
      <c r="O456" t="s">
        <v>543</v>
      </c>
      <c r="P456">
        <v>37</v>
      </c>
      <c r="Q456" t="s">
        <v>175</v>
      </c>
      <c r="R456" s="23" t="s">
        <v>175</v>
      </c>
      <c r="S456" s="15" t="b">
        <v>0</v>
      </c>
      <c r="T456">
        <v>20.53</v>
      </c>
      <c r="U456">
        <v>-97.47</v>
      </c>
      <c r="V456">
        <v>781</v>
      </c>
      <c r="W456">
        <v>21.96</v>
      </c>
      <c r="X456">
        <v>31.78</v>
      </c>
      <c r="Y456">
        <v>0.83360020000000001</v>
      </c>
      <c r="Z456">
        <v>1.11086</v>
      </c>
      <c r="AC456" s="23"/>
      <c r="AD456" s="15">
        <v>8.2882700000000004E-3</v>
      </c>
      <c r="AE456">
        <v>0.99171200000000004</v>
      </c>
      <c r="AF456" s="23" t="s">
        <v>2276</v>
      </c>
      <c r="AG456" s="15">
        <v>1</v>
      </c>
      <c r="AH456">
        <v>1</v>
      </c>
      <c r="AI456">
        <v>1</v>
      </c>
      <c r="AJ456" s="23">
        <v>1</v>
      </c>
      <c r="AK456" s="12">
        <v>0</v>
      </c>
      <c r="AL456" s="13">
        <v>0</v>
      </c>
      <c r="AM456" s="13">
        <v>1</v>
      </c>
      <c r="AN456" s="13">
        <v>0</v>
      </c>
      <c r="AO456" s="13" t="s">
        <v>178</v>
      </c>
      <c r="AP456" s="13">
        <v>1</v>
      </c>
      <c r="AQ456" s="13" t="s">
        <v>179</v>
      </c>
      <c r="AR456" s="13" t="s">
        <v>178</v>
      </c>
      <c r="AS456" s="13" t="s">
        <v>178</v>
      </c>
      <c r="AT456" s="13" t="s">
        <v>178</v>
      </c>
      <c r="AU456" s="14">
        <v>0</v>
      </c>
      <c r="AV456" t="s">
        <v>176</v>
      </c>
      <c r="AW456" t="s">
        <v>25</v>
      </c>
      <c r="AX456" t="s">
        <v>179</v>
      </c>
      <c r="AY456" t="s">
        <v>25</v>
      </c>
      <c r="AZ456" t="s">
        <v>176</v>
      </c>
      <c r="BA456" t="s">
        <v>3208</v>
      </c>
      <c r="BB456" s="12">
        <v>0</v>
      </c>
      <c r="BC456" s="13">
        <v>0</v>
      </c>
      <c r="BD456" s="13">
        <v>1</v>
      </c>
      <c r="BE456" s="13">
        <v>0</v>
      </c>
      <c r="BF456" s="13" t="s">
        <v>180</v>
      </c>
      <c r="BG456" s="13">
        <v>1</v>
      </c>
      <c r="BH456" s="13" t="s">
        <v>179</v>
      </c>
      <c r="BI456" s="13" t="s">
        <v>178</v>
      </c>
      <c r="BJ456" s="13" t="s">
        <v>178</v>
      </c>
      <c r="BK456" s="13" t="s">
        <v>178</v>
      </c>
      <c r="BL456" s="14">
        <v>0</v>
      </c>
      <c r="BM456" t="s">
        <v>176</v>
      </c>
      <c r="BN456" t="s">
        <v>180</v>
      </c>
      <c r="BO456" t="s">
        <v>179</v>
      </c>
      <c r="BP456" t="s">
        <v>180</v>
      </c>
      <c r="BQ456" t="s">
        <v>176</v>
      </c>
    </row>
    <row r="457" spans="1:69" x14ac:dyDescent="0.35">
      <c r="A457">
        <v>456</v>
      </c>
      <c r="B457" t="s">
        <v>3210</v>
      </c>
      <c r="C457" s="15" t="s">
        <v>3211</v>
      </c>
      <c r="D457" t="s">
        <v>166</v>
      </c>
      <c r="E457">
        <v>300</v>
      </c>
      <c r="F457" t="s">
        <v>183</v>
      </c>
      <c r="G457">
        <v>2200</v>
      </c>
      <c r="H457" s="23" t="s">
        <v>168</v>
      </c>
      <c r="I457" s="15" t="s">
        <v>169</v>
      </c>
      <c r="J457" t="s">
        <v>243</v>
      </c>
      <c r="K457" t="s">
        <v>171</v>
      </c>
      <c r="L457" t="s">
        <v>172</v>
      </c>
      <c r="M457">
        <v>22</v>
      </c>
      <c r="N457" t="s">
        <v>188</v>
      </c>
      <c r="O457" t="s">
        <v>543</v>
      </c>
      <c r="P457">
        <v>37</v>
      </c>
      <c r="Q457" t="s">
        <v>175</v>
      </c>
      <c r="R457" s="23" t="s">
        <v>175</v>
      </c>
      <c r="S457" s="15" t="b">
        <v>0</v>
      </c>
      <c r="T457">
        <v>0.35</v>
      </c>
      <c r="U457">
        <v>-78.12</v>
      </c>
      <c r="V457">
        <v>362</v>
      </c>
      <c r="W457">
        <v>11</v>
      </c>
      <c r="X457">
        <v>21.56</v>
      </c>
      <c r="Y457">
        <v>0.46879999999999999</v>
      </c>
      <c r="Z457">
        <v>0.78932000000000002</v>
      </c>
      <c r="AC457" s="23"/>
      <c r="AD457" s="15">
        <v>2.0641900000000001E-2</v>
      </c>
      <c r="AE457">
        <v>0.97935799999999995</v>
      </c>
      <c r="AF457" s="23" t="s">
        <v>2276</v>
      </c>
      <c r="AG457" s="15">
        <v>0</v>
      </c>
      <c r="AH457">
        <v>1</v>
      </c>
      <c r="AI457">
        <v>0</v>
      </c>
      <c r="AJ457" s="23">
        <v>1</v>
      </c>
      <c r="AK457" s="12">
        <v>0</v>
      </c>
      <c r="AL457" s="13">
        <v>0</v>
      </c>
      <c r="AM457" s="13">
        <v>1</v>
      </c>
      <c r="AN457" s="13">
        <v>0</v>
      </c>
      <c r="AO457" s="13" t="s">
        <v>178</v>
      </c>
      <c r="AP457" s="13">
        <v>1</v>
      </c>
      <c r="AQ457" s="13" t="s">
        <v>179</v>
      </c>
      <c r="AR457" s="13" t="s">
        <v>178</v>
      </c>
      <c r="AS457" s="13" t="s">
        <v>178</v>
      </c>
      <c r="AT457" s="13" t="s">
        <v>176</v>
      </c>
      <c r="AU457" s="14">
        <v>0</v>
      </c>
      <c r="AV457" t="s">
        <v>176</v>
      </c>
      <c r="AW457" t="s">
        <v>25</v>
      </c>
      <c r="AX457" t="s">
        <v>179</v>
      </c>
      <c r="AY457" t="s">
        <v>25</v>
      </c>
      <c r="AZ457" t="s">
        <v>176</v>
      </c>
      <c r="BA457" t="s">
        <v>3210</v>
      </c>
      <c r="BB457" s="12">
        <v>0</v>
      </c>
      <c r="BC457" s="13">
        <v>0</v>
      </c>
      <c r="BD457" s="13">
        <v>1</v>
      </c>
      <c r="BE457" s="13">
        <v>0</v>
      </c>
      <c r="BF457" s="13" t="s">
        <v>178</v>
      </c>
      <c r="BG457" s="13">
        <v>1</v>
      </c>
      <c r="BH457" s="13" t="s">
        <v>179</v>
      </c>
      <c r="BI457" s="13" t="s">
        <v>178</v>
      </c>
      <c r="BJ457" s="13" t="s">
        <v>178</v>
      </c>
      <c r="BK457" s="13" t="s">
        <v>176</v>
      </c>
      <c r="BL457" s="14">
        <v>0</v>
      </c>
      <c r="BM457" t="s">
        <v>176</v>
      </c>
      <c r="BN457" t="s">
        <v>25</v>
      </c>
      <c r="BO457" t="s">
        <v>179</v>
      </c>
      <c r="BP457" t="s">
        <v>25</v>
      </c>
      <c r="BQ457" t="s">
        <v>176</v>
      </c>
    </row>
    <row r="458" spans="1:69" x14ac:dyDescent="0.35">
      <c r="A458">
        <v>457</v>
      </c>
      <c r="B458" t="s">
        <v>3212</v>
      </c>
      <c r="C458" s="15" t="s">
        <v>3213</v>
      </c>
      <c r="D458" t="s">
        <v>166</v>
      </c>
      <c r="E458">
        <v>300</v>
      </c>
      <c r="F458" t="s">
        <v>204</v>
      </c>
      <c r="H458" s="23" t="s">
        <v>168</v>
      </c>
      <c r="I458" s="15" t="s">
        <v>169</v>
      </c>
      <c r="J458" t="s">
        <v>391</v>
      </c>
      <c r="K458" t="s">
        <v>171</v>
      </c>
      <c r="L458" t="s">
        <v>172</v>
      </c>
      <c r="M458">
        <v>23</v>
      </c>
      <c r="N458" t="s">
        <v>188</v>
      </c>
      <c r="O458" t="s">
        <v>543</v>
      </c>
      <c r="P458">
        <v>30</v>
      </c>
      <c r="Q458" t="s">
        <v>175</v>
      </c>
      <c r="R458" s="23" t="s">
        <v>175</v>
      </c>
      <c r="S458" s="15" t="b">
        <v>0</v>
      </c>
      <c r="T458">
        <v>24.4</v>
      </c>
      <c r="U458">
        <v>-103.86</v>
      </c>
      <c r="V458">
        <v>399</v>
      </c>
      <c r="W458">
        <v>12.8</v>
      </c>
      <c r="X458">
        <v>27.324999999999999</v>
      </c>
      <c r="Y458">
        <v>1.25008425</v>
      </c>
      <c r="Z458">
        <v>0.587175</v>
      </c>
      <c r="AA458">
        <v>7.3</v>
      </c>
      <c r="AB458">
        <v>54.3</v>
      </c>
      <c r="AC458" s="23">
        <v>21.5</v>
      </c>
      <c r="AD458" s="15">
        <v>1.6332200000000002E-2</v>
      </c>
      <c r="AE458">
        <v>0.98366799999999999</v>
      </c>
      <c r="AF458" s="23" t="s">
        <v>2276</v>
      </c>
      <c r="AG458" s="15">
        <v>1</v>
      </c>
      <c r="AH458">
        <v>1</v>
      </c>
      <c r="AI458">
        <v>1</v>
      </c>
      <c r="AJ458" s="23">
        <v>1</v>
      </c>
      <c r="AK458" s="12">
        <v>0</v>
      </c>
      <c r="AL458" s="13">
        <v>0</v>
      </c>
      <c r="AM458" s="13">
        <v>1</v>
      </c>
      <c r="AN458" s="13">
        <v>0</v>
      </c>
      <c r="AO458" s="13" t="s">
        <v>178</v>
      </c>
      <c r="AP458" s="13">
        <v>1</v>
      </c>
      <c r="AQ458" s="13" t="s">
        <v>179</v>
      </c>
      <c r="AR458" s="13" t="s">
        <v>178</v>
      </c>
      <c r="AS458" s="13" t="s">
        <v>178</v>
      </c>
      <c r="AT458" s="13" t="s">
        <v>252</v>
      </c>
      <c r="AU458" s="14">
        <v>0</v>
      </c>
      <c r="AV458" t="s">
        <v>176</v>
      </c>
      <c r="AW458" t="s">
        <v>25</v>
      </c>
      <c r="AX458" t="s">
        <v>179</v>
      </c>
      <c r="AY458" t="s">
        <v>25</v>
      </c>
      <c r="AZ458" t="s">
        <v>176</v>
      </c>
      <c r="BA458" t="s">
        <v>3212</v>
      </c>
      <c r="BB458" s="12">
        <v>0</v>
      </c>
      <c r="BC458" s="13">
        <v>0</v>
      </c>
      <c r="BD458" s="13">
        <v>1</v>
      </c>
      <c r="BE458" s="13">
        <v>0</v>
      </c>
      <c r="BF458" s="13" t="s">
        <v>180</v>
      </c>
      <c r="BG458" s="13">
        <v>1</v>
      </c>
      <c r="BH458" s="13" t="s">
        <v>179</v>
      </c>
      <c r="BI458" s="13" t="s">
        <v>178</v>
      </c>
      <c r="BJ458" s="13" t="s">
        <v>180</v>
      </c>
      <c r="BK458" s="13" t="s">
        <v>252</v>
      </c>
      <c r="BL458" s="14">
        <v>0</v>
      </c>
      <c r="BM458" t="s">
        <v>176</v>
      </c>
      <c r="BN458" t="s">
        <v>25</v>
      </c>
      <c r="BO458" t="s">
        <v>179</v>
      </c>
      <c r="BP458" t="s">
        <v>25</v>
      </c>
      <c r="BQ458" t="s">
        <v>176</v>
      </c>
    </row>
    <row r="459" spans="1:69" x14ac:dyDescent="0.35">
      <c r="A459">
        <v>458</v>
      </c>
      <c r="B459" t="s">
        <v>3214</v>
      </c>
      <c r="C459" s="15" t="s">
        <v>3215</v>
      </c>
      <c r="D459" t="s">
        <v>166</v>
      </c>
      <c r="E459">
        <v>300</v>
      </c>
      <c r="F459" t="s">
        <v>204</v>
      </c>
      <c r="H459" s="23" t="s">
        <v>168</v>
      </c>
      <c r="I459" s="15" t="s">
        <v>169</v>
      </c>
      <c r="J459" t="s">
        <v>233</v>
      </c>
      <c r="K459" t="s">
        <v>210</v>
      </c>
      <c r="L459" t="s">
        <v>172</v>
      </c>
      <c r="M459">
        <v>17</v>
      </c>
      <c r="N459" t="s">
        <v>188</v>
      </c>
      <c r="O459" t="s">
        <v>543</v>
      </c>
      <c r="P459">
        <v>35</v>
      </c>
      <c r="Q459" t="s">
        <v>175</v>
      </c>
      <c r="R459" s="23" t="s">
        <v>175</v>
      </c>
      <c r="S459" s="15" t="b">
        <v>0</v>
      </c>
      <c r="T459">
        <v>20.212</v>
      </c>
      <c r="U459">
        <v>-98.004400000000004</v>
      </c>
      <c r="V459">
        <v>1783</v>
      </c>
      <c r="W459">
        <v>14.64</v>
      </c>
      <c r="X459">
        <v>24.72</v>
      </c>
      <c r="Y459">
        <v>0.53933340000000007</v>
      </c>
      <c r="Z459">
        <v>2.7406000000000001</v>
      </c>
      <c r="AC459" s="23"/>
      <c r="AD459" s="15">
        <v>1.9040600000000001E-2</v>
      </c>
      <c r="AE459">
        <v>0.98095900000000003</v>
      </c>
      <c r="AF459" s="23" t="s">
        <v>2276</v>
      </c>
      <c r="AG459" s="15">
        <v>0</v>
      </c>
      <c r="AH459">
        <v>1</v>
      </c>
      <c r="AI459">
        <v>0</v>
      </c>
      <c r="AJ459" s="23">
        <v>1</v>
      </c>
      <c r="AK459" s="12">
        <v>0</v>
      </c>
      <c r="AL459" s="13">
        <v>0</v>
      </c>
      <c r="AM459" s="13">
        <v>1</v>
      </c>
      <c r="AN459" s="13">
        <v>0</v>
      </c>
      <c r="AO459" s="13" t="s">
        <v>178</v>
      </c>
      <c r="AP459" s="13">
        <v>1</v>
      </c>
      <c r="AQ459" s="13" t="s">
        <v>179</v>
      </c>
      <c r="AR459" s="13" t="s">
        <v>178</v>
      </c>
      <c r="AS459" s="13" t="s">
        <v>178</v>
      </c>
      <c r="AT459" s="13" t="s">
        <v>176</v>
      </c>
      <c r="AU459" s="14">
        <v>0</v>
      </c>
      <c r="AV459" t="s">
        <v>176</v>
      </c>
      <c r="AW459" t="s">
        <v>25</v>
      </c>
      <c r="AX459" t="s">
        <v>179</v>
      </c>
      <c r="AY459" t="s">
        <v>25</v>
      </c>
      <c r="AZ459" t="s">
        <v>176</v>
      </c>
      <c r="BA459" t="s">
        <v>3214</v>
      </c>
      <c r="BB459" s="12">
        <v>0</v>
      </c>
      <c r="BC459" s="13">
        <v>0</v>
      </c>
      <c r="BD459" s="13">
        <v>1</v>
      </c>
      <c r="BE459" s="13">
        <v>0</v>
      </c>
      <c r="BF459" s="13" t="s">
        <v>180</v>
      </c>
      <c r="BG459" s="13" t="s">
        <v>180</v>
      </c>
      <c r="BH459" s="13" t="s">
        <v>179</v>
      </c>
      <c r="BI459" s="13" t="s">
        <v>178</v>
      </c>
      <c r="BJ459" s="13" t="s">
        <v>180</v>
      </c>
      <c r="BK459" s="13" t="s">
        <v>176</v>
      </c>
      <c r="BL459" s="14">
        <v>0</v>
      </c>
      <c r="BM459" t="s">
        <v>176</v>
      </c>
      <c r="BN459" t="s">
        <v>25</v>
      </c>
      <c r="BO459" t="s">
        <v>179</v>
      </c>
      <c r="BP459" t="s">
        <v>180</v>
      </c>
      <c r="BQ459" t="s">
        <v>176</v>
      </c>
    </row>
    <row r="460" spans="1:69" x14ac:dyDescent="0.35">
      <c r="A460">
        <v>459</v>
      </c>
      <c r="B460" t="s">
        <v>3216</v>
      </c>
      <c r="C460" s="15" t="s">
        <v>3217</v>
      </c>
      <c r="D460" t="s">
        <v>166</v>
      </c>
      <c r="E460">
        <v>300</v>
      </c>
      <c r="F460" t="s">
        <v>204</v>
      </c>
      <c r="H460" s="23" t="s">
        <v>168</v>
      </c>
      <c r="I460" s="15" t="s">
        <v>169</v>
      </c>
      <c r="J460" t="s">
        <v>3218</v>
      </c>
      <c r="K460" t="s">
        <v>171</v>
      </c>
      <c r="L460" t="s">
        <v>172</v>
      </c>
      <c r="M460">
        <v>47</v>
      </c>
      <c r="N460" t="s">
        <v>188</v>
      </c>
      <c r="O460" t="s">
        <v>543</v>
      </c>
      <c r="P460">
        <v>35</v>
      </c>
      <c r="Q460" t="s">
        <v>175</v>
      </c>
      <c r="R460" s="23" t="s">
        <v>175</v>
      </c>
      <c r="S460" s="15" t="b">
        <v>0</v>
      </c>
      <c r="T460">
        <v>22.62</v>
      </c>
      <c r="U460">
        <v>-101.69</v>
      </c>
      <c r="V460">
        <v>280</v>
      </c>
      <c r="W460">
        <v>11.72</v>
      </c>
      <c r="X460">
        <v>26.84</v>
      </c>
      <c r="Y460">
        <v>1.2250686</v>
      </c>
      <c r="Z460">
        <v>0.31672</v>
      </c>
      <c r="AA460">
        <v>7.6</v>
      </c>
      <c r="AB460">
        <v>53.4</v>
      </c>
      <c r="AC460" s="23">
        <v>22.8</v>
      </c>
      <c r="AD460" s="15">
        <v>6.2583500000000002E-3</v>
      </c>
      <c r="AE460">
        <v>0.99374200000000001</v>
      </c>
      <c r="AF460" s="23" t="s">
        <v>2276</v>
      </c>
      <c r="AG460" s="15">
        <v>1</v>
      </c>
      <c r="AH460">
        <v>1</v>
      </c>
      <c r="AI460">
        <v>1</v>
      </c>
      <c r="AJ460" s="23">
        <v>1</v>
      </c>
      <c r="AK460" s="12">
        <v>0</v>
      </c>
      <c r="AL460" s="13">
        <v>0</v>
      </c>
      <c r="AM460" s="13">
        <v>1</v>
      </c>
      <c r="AN460" s="13">
        <v>0</v>
      </c>
      <c r="AO460" s="13" t="s">
        <v>178</v>
      </c>
      <c r="AP460" s="13">
        <v>1</v>
      </c>
      <c r="AQ460" s="13" t="s">
        <v>179</v>
      </c>
      <c r="AR460" s="13" t="s">
        <v>178</v>
      </c>
      <c r="AS460" s="13" t="s">
        <v>178</v>
      </c>
      <c r="AT460" s="13" t="s">
        <v>252</v>
      </c>
      <c r="AU460" s="14">
        <v>0</v>
      </c>
      <c r="AV460" t="s">
        <v>176</v>
      </c>
      <c r="AW460" t="s">
        <v>25</v>
      </c>
      <c r="AX460" t="s">
        <v>179</v>
      </c>
      <c r="AY460" t="s">
        <v>25</v>
      </c>
      <c r="AZ460" t="s">
        <v>176</v>
      </c>
      <c r="BA460" t="s">
        <v>3216</v>
      </c>
      <c r="BB460" s="12">
        <v>0</v>
      </c>
      <c r="BC460" s="13">
        <v>0</v>
      </c>
      <c r="BD460" s="13">
        <v>1</v>
      </c>
      <c r="BE460" s="13">
        <v>0</v>
      </c>
      <c r="BF460" s="13" t="s">
        <v>180</v>
      </c>
      <c r="BG460" s="13">
        <v>1</v>
      </c>
      <c r="BH460" s="13" t="s">
        <v>179</v>
      </c>
      <c r="BI460" s="13" t="s">
        <v>178</v>
      </c>
      <c r="BJ460" s="13" t="s">
        <v>180</v>
      </c>
      <c r="BK460" s="13" t="s">
        <v>252</v>
      </c>
      <c r="BL460" s="14">
        <v>0</v>
      </c>
      <c r="BM460" t="s">
        <v>176</v>
      </c>
      <c r="BN460" t="s">
        <v>25</v>
      </c>
      <c r="BO460" t="s">
        <v>179</v>
      </c>
      <c r="BP460" t="s">
        <v>180</v>
      </c>
      <c r="BQ460" t="s">
        <v>176</v>
      </c>
    </row>
    <row r="461" spans="1:69" x14ac:dyDescent="0.35">
      <c r="A461">
        <v>460</v>
      </c>
      <c r="B461" t="s">
        <v>3219</v>
      </c>
      <c r="C461" s="15" t="s">
        <v>3220</v>
      </c>
      <c r="D461" t="s">
        <v>166</v>
      </c>
      <c r="E461">
        <v>300</v>
      </c>
      <c r="F461" t="s">
        <v>204</v>
      </c>
      <c r="G461">
        <v>612</v>
      </c>
      <c r="H461" s="23" t="s">
        <v>168</v>
      </c>
      <c r="I461" s="15" t="s">
        <v>169</v>
      </c>
      <c r="J461" t="s">
        <v>233</v>
      </c>
      <c r="K461" t="s">
        <v>210</v>
      </c>
      <c r="L461" t="s">
        <v>172</v>
      </c>
      <c r="M461">
        <v>20</v>
      </c>
      <c r="N461" t="s">
        <v>188</v>
      </c>
      <c r="O461" t="s">
        <v>543</v>
      </c>
      <c r="P461">
        <v>41</v>
      </c>
      <c r="Q461" t="s">
        <v>175</v>
      </c>
      <c r="R461" s="23" t="s">
        <v>171</v>
      </c>
      <c r="S461" s="15" t="b">
        <v>0</v>
      </c>
      <c r="T461">
        <v>19.32</v>
      </c>
      <c r="U461">
        <v>-103.6</v>
      </c>
      <c r="V461">
        <v>726</v>
      </c>
      <c r="W461">
        <v>18.84</v>
      </c>
      <c r="X461">
        <v>31.08</v>
      </c>
      <c r="Y461">
        <v>1.1794659999999999</v>
      </c>
      <c r="Z461">
        <v>0.97886000000000006</v>
      </c>
      <c r="AA461">
        <v>6.2</v>
      </c>
      <c r="AB461">
        <v>48.5</v>
      </c>
      <c r="AC461" s="23">
        <v>26.1</v>
      </c>
      <c r="AD461" s="15">
        <v>1E-4</v>
      </c>
      <c r="AE461">
        <v>0.99990000000000001</v>
      </c>
      <c r="AF461" s="23" t="s">
        <v>2276</v>
      </c>
      <c r="AG461" s="15">
        <v>0</v>
      </c>
      <c r="AH461">
        <v>1</v>
      </c>
      <c r="AI461">
        <v>0</v>
      </c>
      <c r="AJ461" s="23">
        <v>1</v>
      </c>
      <c r="AK461" s="12">
        <v>0</v>
      </c>
      <c r="AL461" s="13">
        <v>0</v>
      </c>
      <c r="AM461" s="13">
        <v>1</v>
      </c>
      <c r="AN461" s="13">
        <v>0</v>
      </c>
      <c r="AO461" s="13" t="s">
        <v>178</v>
      </c>
      <c r="AP461" s="13">
        <v>1</v>
      </c>
      <c r="AQ461" s="13" t="s">
        <v>179</v>
      </c>
      <c r="AR461" s="13" t="s">
        <v>178</v>
      </c>
      <c r="AS461" s="13" t="s">
        <v>178</v>
      </c>
      <c r="AT461" s="13" t="s">
        <v>176</v>
      </c>
      <c r="AU461" s="14">
        <v>0</v>
      </c>
      <c r="AV461" t="s">
        <v>176</v>
      </c>
      <c r="AW461" t="s">
        <v>25</v>
      </c>
      <c r="AX461" t="s">
        <v>179</v>
      </c>
      <c r="AY461" t="s">
        <v>25</v>
      </c>
      <c r="AZ461" t="s">
        <v>176</v>
      </c>
      <c r="BA461" t="s">
        <v>3219</v>
      </c>
      <c r="BB461" s="12">
        <v>0</v>
      </c>
      <c r="BC461" s="13">
        <v>0</v>
      </c>
      <c r="BD461" s="13" t="s">
        <v>180</v>
      </c>
      <c r="BE461" s="13">
        <v>0</v>
      </c>
      <c r="BF461" s="13" t="s">
        <v>178</v>
      </c>
      <c r="BG461" s="13">
        <v>1</v>
      </c>
      <c r="BH461" s="13" t="s">
        <v>180</v>
      </c>
      <c r="BI461" s="13" t="s">
        <v>178</v>
      </c>
      <c r="BJ461" s="13" t="s">
        <v>178</v>
      </c>
      <c r="BK461" s="13" t="s">
        <v>176</v>
      </c>
      <c r="BL461" s="14">
        <v>0</v>
      </c>
      <c r="BM461" t="s">
        <v>176</v>
      </c>
      <c r="BN461" t="s">
        <v>25</v>
      </c>
      <c r="BO461" t="s">
        <v>179</v>
      </c>
      <c r="BP461" t="s">
        <v>25</v>
      </c>
      <c r="BQ461" t="s">
        <v>176</v>
      </c>
    </row>
    <row r="462" spans="1:69" x14ac:dyDescent="0.35">
      <c r="A462">
        <v>461</v>
      </c>
      <c r="B462" t="s">
        <v>3221</v>
      </c>
      <c r="C462" s="15" t="s">
        <v>3222</v>
      </c>
      <c r="D462" t="s">
        <v>166</v>
      </c>
      <c r="E462">
        <v>300</v>
      </c>
      <c r="F462" t="s">
        <v>204</v>
      </c>
      <c r="G462">
        <v>60</v>
      </c>
      <c r="H462" s="23" t="s">
        <v>168</v>
      </c>
      <c r="I462" s="15" t="s">
        <v>169</v>
      </c>
      <c r="J462" t="s">
        <v>233</v>
      </c>
      <c r="K462" t="s">
        <v>171</v>
      </c>
      <c r="L462" t="s">
        <v>172</v>
      </c>
      <c r="M462">
        <v>22</v>
      </c>
      <c r="N462" t="s">
        <v>188</v>
      </c>
      <c r="O462" t="s">
        <v>543</v>
      </c>
      <c r="P462">
        <v>37</v>
      </c>
      <c r="Q462" t="s">
        <v>175</v>
      </c>
      <c r="R462" s="23" t="s">
        <v>175</v>
      </c>
      <c r="S462" s="15" t="b">
        <v>0</v>
      </c>
      <c r="T462">
        <v>20.53</v>
      </c>
      <c r="U462">
        <v>-97.47</v>
      </c>
      <c r="V462">
        <v>781</v>
      </c>
      <c r="W462">
        <v>21.96</v>
      </c>
      <c r="X462">
        <v>31.78</v>
      </c>
      <c r="Y462">
        <v>0.83360020000000001</v>
      </c>
      <c r="Z462">
        <v>1.11086</v>
      </c>
      <c r="AC462" s="23"/>
      <c r="AD462" s="15">
        <v>7.1271299999999998E-3</v>
      </c>
      <c r="AE462">
        <v>0.99287300000000001</v>
      </c>
      <c r="AF462" s="23" t="s">
        <v>2276</v>
      </c>
      <c r="AG462" s="15">
        <v>2</v>
      </c>
      <c r="AH462">
        <v>2</v>
      </c>
      <c r="AI462">
        <v>2</v>
      </c>
      <c r="AJ462" s="23">
        <v>2</v>
      </c>
      <c r="AK462" s="12">
        <v>0</v>
      </c>
      <c r="AL462" s="13">
        <v>0</v>
      </c>
      <c r="AM462" s="13">
        <v>1</v>
      </c>
      <c r="AN462" s="13">
        <v>0</v>
      </c>
      <c r="AO462" s="13" t="s">
        <v>176</v>
      </c>
      <c r="AP462" s="13">
        <v>0</v>
      </c>
      <c r="AQ462" s="13" t="s">
        <v>179</v>
      </c>
      <c r="AR462" s="13" t="s">
        <v>178</v>
      </c>
      <c r="AS462" s="13" t="s">
        <v>178</v>
      </c>
      <c r="AT462" s="13" t="s">
        <v>178</v>
      </c>
      <c r="AU462" s="14">
        <v>0</v>
      </c>
      <c r="AV462" t="s">
        <v>176</v>
      </c>
      <c r="AW462" t="s">
        <v>25</v>
      </c>
      <c r="AX462" t="s">
        <v>179</v>
      </c>
      <c r="AY462" t="s">
        <v>25</v>
      </c>
      <c r="AZ462" t="s">
        <v>176</v>
      </c>
      <c r="BA462" t="s">
        <v>3221</v>
      </c>
      <c r="BB462" s="12">
        <v>0</v>
      </c>
      <c r="BC462" s="13">
        <v>0</v>
      </c>
      <c r="BD462" s="13">
        <v>1</v>
      </c>
      <c r="BE462" s="13">
        <v>0</v>
      </c>
      <c r="BF462" s="13" t="s">
        <v>176</v>
      </c>
      <c r="BG462" s="13">
        <v>0</v>
      </c>
      <c r="BH462" s="13" t="s">
        <v>180</v>
      </c>
      <c r="BI462" s="13" t="s">
        <v>180</v>
      </c>
      <c r="BJ462" s="13" t="s">
        <v>180</v>
      </c>
      <c r="BK462" s="13" t="s">
        <v>178</v>
      </c>
      <c r="BL462" s="14">
        <v>0</v>
      </c>
      <c r="BM462" t="s">
        <v>176</v>
      </c>
      <c r="BN462" t="s">
        <v>25</v>
      </c>
      <c r="BO462" t="s">
        <v>179</v>
      </c>
      <c r="BP462" t="s">
        <v>25</v>
      </c>
      <c r="BQ462" t="s">
        <v>176</v>
      </c>
    </row>
    <row r="463" spans="1:69" x14ac:dyDescent="0.35">
      <c r="A463">
        <v>462</v>
      </c>
      <c r="B463" t="s">
        <v>3223</v>
      </c>
      <c r="C463" s="15" t="s">
        <v>3224</v>
      </c>
      <c r="D463" t="s">
        <v>166</v>
      </c>
      <c r="E463">
        <v>300</v>
      </c>
      <c r="F463" t="s">
        <v>183</v>
      </c>
      <c r="G463">
        <v>2200</v>
      </c>
      <c r="H463" s="23" t="s">
        <v>168</v>
      </c>
      <c r="I463" s="15" t="s">
        <v>169</v>
      </c>
      <c r="J463" t="s">
        <v>243</v>
      </c>
      <c r="K463" t="s">
        <v>210</v>
      </c>
      <c r="L463" t="s">
        <v>172</v>
      </c>
      <c r="M463">
        <v>19</v>
      </c>
      <c r="N463" t="s">
        <v>173</v>
      </c>
      <c r="O463" t="s">
        <v>543</v>
      </c>
      <c r="P463">
        <v>42</v>
      </c>
      <c r="Q463" t="s">
        <v>175</v>
      </c>
      <c r="R463" s="23" t="s">
        <v>175</v>
      </c>
      <c r="S463" s="15" t="b">
        <v>0</v>
      </c>
      <c r="T463">
        <v>0.35</v>
      </c>
      <c r="U463">
        <v>-78.12</v>
      </c>
      <c r="V463">
        <v>362</v>
      </c>
      <c r="W463">
        <v>11</v>
      </c>
      <c r="X463">
        <v>21.56</v>
      </c>
      <c r="Y463">
        <v>0.46879999999999999</v>
      </c>
      <c r="Z463">
        <v>0.78932000000000002</v>
      </c>
      <c r="AC463" s="23"/>
      <c r="AD463" s="15">
        <v>1E-4</v>
      </c>
      <c r="AE463">
        <v>0.99990000000000001</v>
      </c>
      <c r="AF463" s="23" t="s">
        <v>2276</v>
      </c>
      <c r="AG463" s="15">
        <v>0</v>
      </c>
      <c r="AH463">
        <v>0</v>
      </c>
      <c r="AI463">
        <v>0</v>
      </c>
      <c r="AJ463" s="23">
        <v>0</v>
      </c>
      <c r="AK463" s="12">
        <v>0</v>
      </c>
      <c r="AL463" s="13">
        <v>0</v>
      </c>
      <c r="AM463" s="13">
        <v>1</v>
      </c>
      <c r="AN463" s="13">
        <v>0</v>
      </c>
      <c r="AO463" s="13" t="s">
        <v>178</v>
      </c>
      <c r="AP463" s="13">
        <v>1</v>
      </c>
      <c r="AQ463" s="13" t="s">
        <v>179</v>
      </c>
      <c r="AR463" s="13" t="s">
        <v>178</v>
      </c>
      <c r="AS463" s="13" t="s">
        <v>178</v>
      </c>
      <c r="AT463" s="13" t="s">
        <v>176</v>
      </c>
      <c r="AU463" s="14">
        <v>1</v>
      </c>
      <c r="AV463" t="s">
        <v>2277</v>
      </c>
      <c r="AW463" t="s">
        <v>25</v>
      </c>
      <c r="AX463" t="s">
        <v>179</v>
      </c>
      <c r="AY463" t="s">
        <v>25</v>
      </c>
      <c r="AZ463" t="s">
        <v>176</v>
      </c>
      <c r="BA463" t="s">
        <v>3223</v>
      </c>
      <c r="BB463" s="12">
        <v>0</v>
      </c>
      <c r="BC463" s="13">
        <v>0</v>
      </c>
      <c r="BD463" s="13" t="s">
        <v>180</v>
      </c>
      <c r="BE463" s="13">
        <v>0</v>
      </c>
      <c r="BF463" s="13" t="s">
        <v>178</v>
      </c>
      <c r="BG463" s="13" t="s">
        <v>180</v>
      </c>
      <c r="BH463" s="13" t="s">
        <v>179</v>
      </c>
      <c r="BI463" s="13" t="s">
        <v>178</v>
      </c>
      <c r="BJ463" s="13" t="s">
        <v>178</v>
      </c>
      <c r="BK463" s="13" t="s">
        <v>176</v>
      </c>
      <c r="BL463" s="14">
        <v>1</v>
      </c>
      <c r="BM463" t="s">
        <v>2277</v>
      </c>
      <c r="BN463" t="s">
        <v>25</v>
      </c>
      <c r="BO463" t="s">
        <v>179</v>
      </c>
      <c r="BP463" t="s">
        <v>25</v>
      </c>
      <c r="BQ463" t="s">
        <v>176</v>
      </c>
    </row>
    <row r="464" spans="1:69" x14ac:dyDescent="0.35">
      <c r="A464">
        <v>463</v>
      </c>
      <c r="B464" t="s">
        <v>3225</v>
      </c>
      <c r="C464" s="15" t="s">
        <v>3226</v>
      </c>
      <c r="D464" t="s">
        <v>166</v>
      </c>
      <c r="E464">
        <v>300</v>
      </c>
      <c r="F464" t="s">
        <v>204</v>
      </c>
      <c r="G464">
        <v>2000</v>
      </c>
      <c r="H464" s="23" t="s">
        <v>168</v>
      </c>
      <c r="I464" s="15" t="s">
        <v>169</v>
      </c>
      <c r="J464" t="s">
        <v>233</v>
      </c>
      <c r="K464" t="s">
        <v>171</v>
      </c>
      <c r="L464" t="s">
        <v>172</v>
      </c>
      <c r="M464">
        <v>23</v>
      </c>
      <c r="N464" t="s">
        <v>188</v>
      </c>
      <c r="O464" t="s">
        <v>543</v>
      </c>
      <c r="P464">
        <v>30</v>
      </c>
      <c r="Q464" t="s">
        <v>175</v>
      </c>
      <c r="R464" s="23" t="s">
        <v>175</v>
      </c>
      <c r="S464" s="15" t="b">
        <v>0</v>
      </c>
      <c r="T464">
        <v>20.84</v>
      </c>
      <c r="U464">
        <v>-102.78</v>
      </c>
      <c r="V464">
        <v>759</v>
      </c>
      <c r="W464">
        <v>13.14</v>
      </c>
      <c r="X464">
        <v>26.96</v>
      </c>
      <c r="Y464">
        <v>1.0622</v>
      </c>
      <c r="Z464">
        <v>0.96877999999999997</v>
      </c>
      <c r="AA464">
        <v>5.9</v>
      </c>
      <c r="AB464">
        <v>36.200000000000003</v>
      </c>
      <c r="AC464" s="23">
        <v>33.700000000000003</v>
      </c>
      <c r="AD464" s="15">
        <v>1.81202E-2</v>
      </c>
      <c r="AE464">
        <v>0.98187999999999998</v>
      </c>
      <c r="AF464" s="23" t="s">
        <v>2276</v>
      </c>
      <c r="AG464" s="15">
        <v>2</v>
      </c>
      <c r="AH464">
        <v>1</v>
      </c>
      <c r="AI464">
        <v>2</v>
      </c>
      <c r="AJ464" s="23">
        <v>1</v>
      </c>
      <c r="AK464" s="12">
        <v>0</v>
      </c>
      <c r="AL464" s="13">
        <v>0</v>
      </c>
      <c r="AM464" s="13">
        <v>1</v>
      </c>
      <c r="AN464" s="13">
        <v>0</v>
      </c>
      <c r="AO464" s="13" t="s">
        <v>178</v>
      </c>
      <c r="AP464" s="13">
        <v>1</v>
      </c>
      <c r="AQ464" s="13" t="s">
        <v>179</v>
      </c>
      <c r="AR464" s="13" t="s">
        <v>178</v>
      </c>
      <c r="AS464" s="13" t="s">
        <v>176</v>
      </c>
      <c r="AT464" s="13" t="s">
        <v>178</v>
      </c>
      <c r="AU464" s="14">
        <v>0</v>
      </c>
      <c r="AV464" t="s">
        <v>176</v>
      </c>
      <c r="AW464" t="s">
        <v>25</v>
      </c>
      <c r="AX464" t="s">
        <v>179</v>
      </c>
      <c r="AY464" t="s">
        <v>25</v>
      </c>
      <c r="AZ464" t="s">
        <v>176</v>
      </c>
      <c r="BA464" t="s">
        <v>3225</v>
      </c>
      <c r="BB464" s="12">
        <v>0</v>
      </c>
      <c r="BC464" s="13">
        <v>0</v>
      </c>
      <c r="BD464" s="13">
        <v>1</v>
      </c>
      <c r="BE464" s="13">
        <v>0</v>
      </c>
      <c r="BF464" s="13" t="s">
        <v>180</v>
      </c>
      <c r="BG464" s="13">
        <v>1</v>
      </c>
      <c r="BH464" s="13" t="s">
        <v>179</v>
      </c>
      <c r="BI464" s="13" t="s">
        <v>178</v>
      </c>
      <c r="BJ464" s="13" t="s">
        <v>176</v>
      </c>
      <c r="BK464" s="13" t="s">
        <v>178</v>
      </c>
      <c r="BL464" s="14">
        <v>0</v>
      </c>
      <c r="BM464" t="s">
        <v>176</v>
      </c>
      <c r="BN464" t="s">
        <v>25</v>
      </c>
      <c r="BO464" t="s">
        <v>179</v>
      </c>
      <c r="BP464" t="s">
        <v>180</v>
      </c>
      <c r="BQ464" t="s">
        <v>176</v>
      </c>
    </row>
    <row r="465" spans="1:69" x14ac:dyDescent="0.35">
      <c r="A465">
        <v>464</v>
      </c>
      <c r="B465" t="s">
        <v>3227</v>
      </c>
      <c r="C465" s="15" t="s">
        <v>3228</v>
      </c>
      <c r="D465" t="s">
        <v>166</v>
      </c>
      <c r="E465">
        <v>300</v>
      </c>
      <c r="F465" t="s">
        <v>204</v>
      </c>
      <c r="H465" s="23" t="s">
        <v>168</v>
      </c>
      <c r="I465" s="15" t="s">
        <v>169</v>
      </c>
      <c r="J465" t="s">
        <v>233</v>
      </c>
      <c r="K465" t="s">
        <v>171</v>
      </c>
      <c r="L465" t="s">
        <v>172</v>
      </c>
      <c r="M465">
        <v>61</v>
      </c>
      <c r="N465" t="s">
        <v>188</v>
      </c>
      <c r="O465" t="s">
        <v>3229</v>
      </c>
      <c r="P465">
        <v>30</v>
      </c>
      <c r="Q465" t="s">
        <v>175</v>
      </c>
      <c r="R465" s="23" t="s">
        <v>175</v>
      </c>
      <c r="S465" s="15" t="b">
        <v>0</v>
      </c>
      <c r="T465">
        <v>22.39</v>
      </c>
      <c r="U465">
        <v>-101.3</v>
      </c>
      <c r="V465">
        <v>302</v>
      </c>
      <c r="W465">
        <v>12.12</v>
      </c>
      <c r="X465">
        <v>26.8</v>
      </c>
      <c r="Y465">
        <v>1.1778679999999999</v>
      </c>
      <c r="Z465">
        <v>0.35682000000000003</v>
      </c>
      <c r="AA465">
        <v>7.6</v>
      </c>
      <c r="AB465">
        <v>49.9</v>
      </c>
      <c r="AC465" s="23">
        <v>24.2</v>
      </c>
      <c r="AD465" s="15">
        <v>8.3080900000000006E-3</v>
      </c>
      <c r="AE465">
        <v>0.99169200000000002</v>
      </c>
      <c r="AF465" s="23" t="s">
        <v>2276</v>
      </c>
      <c r="AG465" s="15">
        <v>1</v>
      </c>
      <c r="AH465">
        <v>1</v>
      </c>
      <c r="AI465">
        <v>1</v>
      </c>
      <c r="AJ465" s="23">
        <v>1</v>
      </c>
      <c r="AK465" s="12">
        <v>0</v>
      </c>
      <c r="AL465" s="13">
        <v>0</v>
      </c>
      <c r="AM465" s="13">
        <v>1</v>
      </c>
      <c r="AN465" s="13">
        <v>0</v>
      </c>
      <c r="AO465" s="13" t="s">
        <v>178</v>
      </c>
      <c r="AP465" s="13">
        <v>1</v>
      </c>
      <c r="AQ465" s="13" t="s">
        <v>179</v>
      </c>
      <c r="AR465" s="13" t="s">
        <v>178</v>
      </c>
      <c r="AS465" s="13" t="s">
        <v>178</v>
      </c>
      <c r="AT465" s="13" t="s">
        <v>178</v>
      </c>
      <c r="AU465" s="14">
        <v>0</v>
      </c>
      <c r="AV465" t="s">
        <v>176</v>
      </c>
      <c r="AW465" t="s">
        <v>25</v>
      </c>
      <c r="AX465" t="s">
        <v>179</v>
      </c>
      <c r="AY465" t="s">
        <v>25</v>
      </c>
      <c r="AZ465" t="s">
        <v>176</v>
      </c>
      <c r="BA465" t="s">
        <v>3227</v>
      </c>
      <c r="BB465" s="12">
        <v>0</v>
      </c>
      <c r="BC465" s="13">
        <v>0</v>
      </c>
      <c r="BD465" s="13">
        <v>1</v>
      </c>
      <c r="BE465" s="13">
        <v>0</v>
      </c>
      <c r="BF465" s="13" t="s">
        <v>180</v>
      </c>
      <c r="BG465" s="13">
        <v>1</v>
      </c>
      <c r="BH465" s="13" t="s">
        <v>179</v>
      </c>
      <c r="BI465" s="13" t="s">
        <v>178</v>
      </c>
      <c r="BJ465" s="13" t="s">
        <v>180</v>
      </c>
      <c r="BK465" s="13" t="s">
        <v>178</v>
      </c>
      <c r="BL465" s="14">
        <v>0</v>
      </c>
      <c r="BM465" t="s">
        <v>176</v>
      </c>
      <c r="BN465" t="s">
        <v>25</v>
      </c>
      <c r="BO465" t="s">
        <v>179</v>
      </c>
      <c r="BP465" t="s">
        <v>25</v>
      </c>
      <c r="BQ465" t="s">
        <v>176</v>
      </c>
    </row>
    <row r="466" spans="1:69" x14ac:dyDescent="0.35">
      <c r="A466">
        <v>465</v>
      </c>
      <c r="B466" t="s">
        <v>3230</v>
      </c>
      <c r="C466" s="15" t="s">
        <v>3231</v>
      </c>
      <c r="D466" t="s">
        <v>166</v>
      </c>
      <c r="E466">
        <v>300</v>
      </c>
      <c r="F466" t="s">
        <v>1771</v>
      </c>
      <c r="H466" s="23" t="s">
        <v>168</v>
      </c>
      <c r="I466" s="15" t="s">
        <v>169</v>
      </c>
      <c r="J466" t="s">
        <v>391</v>
      </c>
      <c r="K466" t="s">
        <v>200</v>
      </c>
      <c r="L466" t="s">
        <v>172</v>
      </c>
      <c r="M466">
        <v>19</v>
      </c>
      <c r="N466" t="s">
        <v>188</v>
      </c>
      <c r="O466" t="s">
        <v>543</v>
      </c>
      <c r="P466">
        <v>35</v>
      </c>
      <c r="Q466" t="s">
        <v>175</v>
      </c>
      <c r="R466" s="23" t="s">
        <v>171</v>
      </c>
      <c r="S466" s="15" t="b">
        <v>0</v>
      </c>
      <c r="T466">
        <v>15.31</v>
      </c>
      <c r="U466">
        <v>-91.25</v>
      </c>
      <c r="V466">
        <v>1437</v>
      </c>
      <c r="W466">
        <v>12.52</v>
      </c>
      <c r="X466">
        <v>23.9</v>
      </c>
      <c r="Y466">
        <v>0.5578668</v>
      </c>
      <c r="Z466">
        <v>2.1819999999999999</v>
      </c>
      <c r="AA466">
        <v>6</v>
      </c>
      <c r="AB466">
        <v>34.1</v>
      </c>
      <c r="AC466" s="23">
        <v>29</v>
      </c>
      <c r="AD466" s="15">
        <v>0.13256999999999999</v>
      </c>
      <c r="AE466">
        <v>0.86743000000000003</v>
      </c>
      <c r="AF466" s="23" t="s">
        <v>2276</v>
      </c>
      <c r="AG466" s="15">
        <v>1</v>
      </c>
      <c r="AH466">
        <v>1</v>
      </c>
      <c r="AI466">
        <v>1</v>
      </c>
      <c r="AJ466" s="23">
        <v>1</v>
      </c>
      <c r="AK466" s="12">
        <v>0</v>
      </c>
      <c r="AL466" s="13">
        <v>0</v>
      </c>
      <c r="AM466" s="13">
        <v>1</v>
      </c>
      <c r="AN466" s="13">
        <v>0</v>
      </c>
      <c r="AO466" s="13" t="s">
        <v>178</v>
      </c>
      <c r="AP466" s="13">
        <v>1</v>
      </c>
      <c r="AQ466" s="13" t="s">
        <v>179</v>
      </c>
      <c r="AR466" s="13" t="s">
        <v>178</v>
      </c>
      <c r="AS466" s="13" t="s">
        <v>178</v>
      </c>
      <c r="AT466" s="13" t="s">
        <v>178</v>
      </c>
      <c r="AU466" s="14">
        <v>0</v>
      </c>
      <c r="AV466" t="s">
        <v>2277</v>
      </c>
      <c r="AW466" t="s">
        <v>39</v>
      </c>
      <c r="AX466" t="s">
        <v>253</v>
      </c>
      <c r="AY466" t="s">
        <v>39</v>
      </c>
      <c r="AZ466" t="s">
        <v>176</v>
      </c>
      <c r="BA466" t="s">
        <v>3230</v>
      </c>
      <c r="BB466" s="12">
        <v>0</v>
      </c>
      <c r="BC466" s="13">
        <v>0</v>
      </c>
      <c r="BD466" s="13">
        <v>1</v>
      </c>
      <c r="BE466" s="13">
        <v>0</v>
      </c>
      <c r="BF466" s="13" t="s">
        <v>178</v>
      </c>
      <c r="BG466" s="13">
        <v>1</v>
      </c>
      <c r="BH466" s="13" t="s">
        <v>179</v>
      </c>
      <c r="BI466" s="13" t="s">
        <v>180</v>
      </c>
      <c r="BJ466" s="13" t="s">
        <v>178</v>
      </c>
      <c r="BK466" s="13" t="s">
        <v>178</v>
      </c>
      <c r="BL466" s="14">
        <v>0</v>
      </c>
      <c r="BM466" t="s">
        <v>2277</v>
      </c>
      <c r="BN466" t="s">
        <v>180</v>
      </c>
      <c r="BO466" t="s">
        <v>253</v>
      </c>
      <c r="BP466" t="s">
        <v>39</v>
      </c>
      <c r="BQ466" t="s">
        <v>176</v>
      </c>
    </row>
    <row r="467" spans="1:69" x14ac:dyDescent="0.35">
      <c r="A467">
        <v>466</v>
      </c>
      <c r="B467" t="s">
        <v>3232</v>
      </c>
      <c r="C467" s="15" t="s">
        <v>3233</v>
      </c>
      <c r="D467" t="s">
        <v>166</v>
      </c>
      <c r="E467">
        <v>300</v>
      </c>
      <c r="F467" t="s">
        <v>204</v>
      </c>
      <c r="H467" s="23" t="s">
        <v>168</v>
      </c>
      <c r="I467" s="15" t="s">
        <v>169</v>
      </c>
      <c r="J467" t="s">
        <v>170</v>
      </c>
      <c r="K467" t="s">
        <v>210</v>
      </c>
      <c r="L467" t="s">
        <v>172</v>
      </c>
      <c r="M467">
        <v>25</v>
      </c>
      <c r="N467" t="s">
        <v>188</v>
      </c>
      <c r="O467" t="s">
        <v>2518</v>
      </c>
      <c r="P467">
        <v>33</v>
      </c>
      <c r="Q467" t="s">
        <v>175</v>
      </c>
      <c r="R467" s="23" t="s">
        <v>175</v>
      </c>
      <c r="S467" s="15" t="b">
        <v>0</v>
      </c>
      <c r="T467">
        <v>21.86</v>
      </c>
      <c r="U467">
        <v>-102.72</v>
      </c>
      <c r="V467">
        <v>542</v>
      </c>
      <c r="W467">
        <v>13.8</v>
      </c>
      <c r="X467">
        <v>28.9</v>
      </c>
      <c r="Y467">
        <v>1.324532</v>
      </c>
      <c r="Z467">
        <v>0.64438000000000006</v>
      </c>
      <c r="AA467">
        <v>6.9</v>
      </c>
      <c r="AB467">
        <v>49.3</v>
      </c>
      <c r="AC467" s="23">
        <v>26.8</v>
      </c>
      <c r="AD467" s="15">
        <v>1.3673599999999999E-2</v>
      </c>
      <c r="AE467">
        <v>0.98632600000000004</v>
      </c>
      <c r="AF467" s="23" t="s">
        <v>2276</v>
      </c>
      <c r="AG467" s="15">
        <v>0</v>
      </c>
      <c r="AH467">
        <v>1</v>
      </c>
      <c r="AI467">
        <v>0</v>
      </c>
      <c r="AJ467" s="23">
        <v>1</v>
      </c>
      <c r="AK467" s="12">
        <v>0</v>
      </c>
      <c r="AL467" s="13">
        <v>0</v>
      </c>
      <c r="AM467" s="13">
        <v>1</v>
      </c>
      <c r="AN467" s="13">
        <v>0</v>
      </c>
      <c r="AO467" s="13" t="s">
        <v>178</v>
      </c>
      <c r="AP467" s="13">
        <v>1</v>
      </c>
      <c r="AQ467" s="13" t="s">
        <v>179</v>
      </c>
      <c r="AR467" s="13" t="s">
        <v>178</v>
      </c>
      <c r="AS467" s="13" t="s">
        <v>178</v>
      </c>
      <c r="AT467" s="13" t="s">
        <v>176</v>
      </c>
      <c r="AU467" s="14">
        <v>0</v>
      </c>
      <c r="AV467" t="s">
        <v>176</v>
      </c>
      <c r="AW467" t="s">
        <v>25</v>
      </c>
      <c r="AX467" t="s">
        <v>179</v>
      </c>
      <c r="AY467" t="s">
        <v>25</v>
      </c>
      <c r="AZ467" t="s">
        <v>176</v>
      </c>
      <c r="BA467" t="s">
        <v>3232</v>
      </c>
      <c r="BB467" s="12">
        <v>0</v>
      </c>
      <c r="BC467" s="13">
        <v>0</v>
      </c>
      <c r="BD467" s="13">
        <v>1</v>
      </c>
      <c r="BE467" s="13">
        <v>0</v>
      </c>
      <c r="BF467" s="13" t="s">
        <v>180</v>
      </c>
      <c r="BG467" s="13" t="s">
        <v>180</v>
      </c>
      <c r="BH467" s="13" t="s">
        <v>179</v>
      </c>
      <c r="BI467" s="13" t="s">
        <v>178</v>
      </c>
      <c r="BJ467" s="13" t="s">
        <v>180</v>
      </c>
      <c r="BK467" s="13" t="s">
        <v>176</v>
      </c>
      <c r="BL467" s="14">
        <v>0</v>
      </c>
      <c r="BM467" t="s">
        <v>176</v>
      </c>
      <c r="BN467" t="s">
        <v>25</v>
      </c>
      <c r="BO467" t="s">
        <v>179</v>
      </c>
      <c r="BP467" t="s">
        <v>25</v>
      </c>
      <c r="BQ467" t="s">
        <v>176</v>
      </c>
    </row>
    <row r="468" spans="1:69" x14ac:dyDescent="0.35">
      <c r="A468">
        <v>467</v>
      </c>
      <c r="B468" t="s">
        <v>3234</v>
      </c>
      <c r="C468" s="15" t="s">
        <v>3235</v>
      </c>
      <c r="D468" t="s">
        <v>166</v>
      </c>
      <c r="E468">
        <v>300</v>
      </c>
      <c r="F468" t="s">
        <v>183</v>
      </c>
      <c r="H468" s="23" t="s">
        <v>168</v>
      </c>
      <c r="I468" s="15" t="s">
        <v>169</v>
      </c>
      <c r="J468" t="s">
        <v>243</v>
      </c>
      <c r="K468" t="s">
        <v>210</v>
      </c>
      <c r="L468" t="s">
        <v>172</v>
      </c>
      <c r="M468">
        <v>16</v>
      </c>
      <c r="N468" t="s">
        <v>188</v>
      </c>
      <c r="O468" t="s">
        <v>543</v>
      </c>
      <c r="P468">
        <v>42</v>
      </c>
      <c r="Q468" t="s">
        <v>175</v>
      </c>
      <c r="R468" s="23" t="s">
        <v>175</v>
      </c>
      <c r="S468" s="15" t="b">
        <v>0</v>
      </c>
      <c r="T468">
        <v>-2.17</v>
      </c>
      <c r="U468">
        <v>-79.900000000000006</v>
      </c>
      <c r="V468">
        <v>1008</v>
      </c>
      <c r="W468">
        <v>22.28</v>
      </c>
      <c r="X468">
        <v>30.88</v>
      </c>
      <c r="Y468">
        <v>0.86393339999999996</v>
      </c>
      <c r="Z468">
        <v>1.8353600000000001</v>
      </c>
      <c r="AC468" s="23"/>
      <c r="AD468" s="15">
        <v>1E-4</v>
      </c>
      <c r="AE468">
        <v>0.99990000000000001</v>
      </c>
      <c r="AF468" s="23" t="s">
        <v>2276</v>
      </c>
      <c r="AG468" s="15">
        <v>1</v>
      </c>
      <c r="AH468">
        <v>1</v>
      </c>
      <c r="AI468">
        <v>1</v>
      </c>
      <c r="AJ468" s="23">
        <v>1</v>
      </c>
      <c r="AK468" s="12">
        <v>0</v>
      </c>
      <c r="AL468" s="13">
        <v>0</v>
      </c>
      <c r="AM468" s="13">
        <v>1</v>
      </c>
      <c r="AN468" s="13">
        <v>0</v>
      </c>
      <c r="AO468" s="13" t="s">
        <v>178</v>
      </c>
      <c r="AP468" s="13">
        <v>1</v>
      </c>
      <c r="AQ468" s="13" t="s">
        <v>179</v>
      </c>
      <c r="AR468" s="13" t="s">
        <v>178</v>
      </c>
      <c r="AS468" s="13" t="s">
        <v>178</v>
      </c>
      <c r="AT468" s="13" t="s">
        <v>178</v>
      </c>
      <c r="AU468" s="14">
        <v>0</v>
      </c>
      <c r="AV468" t="s">
        <v>179</v>
      </c>
      <c r="AW468" t="s">
        <v>25</v>
      </c>
      <c r="AX468" t="s">
        <v>179</v>
      </c>
      <c r="AY468" t="s">
        <v>25</v>
      </c>
      <c r="AZ468" t="s">
        <v>176</v>
      </c>
      <c r="BA468" t="s">
        <v>3234</v>
      </c>
      <c r="BB468" s="12">
        <v>0</v>
      </c>
      <c r="BC468" s="13">
        <v>0</v>
      </c>
      <c r="BD468" s="13">
        <v>1</v>
      </c>
      <c r="BE468" s="13">
        <v>0</v>
      </c>
      <c r="BF468" s="13" t="s">
        <v>178</v>
      </c>
      <c r="BG468" s="13">
        <v>1</v>
      </c>
      <c r="BH468" s="13" t="s">
        <v>179</v>
      </c>
      <c r="BI468" s="13" t="s">
        <v>178</v>
      </c>
      <c r="BJ468" s="13" t="s">
        <v>178</v>
      </c>
      <c r="BK468" s="13" t="s">
        <v>178</v>
      </c>
      <c r="BL468" s="14">
        <v>0</v>
      </c>
      <c r="BM468" t="s">
        <v>179</v>
      </c>
      <c r="BN468" t="s">
        <v>25</v>
      </c>
      <c r="BO468" t="s">
        <v>179</v>
      </c>
      <c r="BP468" t="s">
        <v>25</v>
      </c>
      <c r="BQ468" t="s">
        <v>176</v>
      </c>
    </row>
    <row r="469" spans="1:69" x14ac:dyDescent="0.35">
      <c r="A469">
        <v>468</v>
      </c>
      <c r="B469" t="s">
        <v>3236</v>
      </c>
      <c r="C469" s="15" t="s">
        <v>3237</v>
      </c>
      <c r="D469" t="s">
        <v>166</v>
      </c>
      <c r="E469">
        <v>300</v>
      </c>
      <c r="F469" t="s">
        <v>204</v>
      </c>
      <c r="H469" s="23" t="s">
        <v>168</v>
      </c>
      <c r="I469" s="15" t="s">
        <v>169</v>
      </c>
      <c r="J469" t="s">
        <v>391</v>
      </c>
      <c r="K469" t="s">
        <v>200</v>
      </c>
      <c r="L469" t="s">
        <v>172</v>
      </c>
      <c r="M469">
        <v>18</v>
      </c>
      <c r="N469" t="s">
        <v>173</v>
      </c>
      <c r="O469" t="s">
        <v>543</v>
      </c>
      <c r="P469">
        <v>40</v>
      </c>
      <c r="Q469" t="s">
        <v>175</v>
      </c>
      <c r="R469" s="23" t="s">
        <v>175</v>
      </c>
      <c r="S469" s="15" t="b">
        <v>0</v>
      </c>
      <c r="T469">
        <v>19.149999999999999</v>
      </c>
      <c r="U469">
        <v>-96.95</v>
      </c>
      <c r="V469">
        <v>1185</v>
      </c>
      <c r="W469">
        <v>15.38</v>
      </c>
      <c r="X469">
        <v>26.94</v>
      </c>
      <c r="Y469">
        <v>0.64553340000000003</v>
      </c>
      <c r="Z469">
        <v>1.8527800000000001</v>
      </c>
      <c r="AA469">
        <v>5.6</v>
      </c>
      <c r="AB469">
        <v>45.8</v>
      </c>
      <c r="AC469" s="23">
        <v>26.5</v>
      </c>
      <c r="AD469" s="15">
        <v>9.40024E-2</v>
      </c>
      <c r="AE469">
        <v>0.90599799999999997</v>
      </c>
      <c r="AF469" s="23" t="s">
        <v>2276</v>
      </c>
      <c r="AG469" s="15">
        <v>0</v>
      </c>
      <c r="AH469">
        <v>2</v>
      </c>
      <c r="AI469">
        <v>0</v>
      </c>
      <c r="AJ469" s="23">
        <v>2</v>
      </c>
      <c r="AK469" s="12">
        <v>0</v>
      </c>
      <c r="AL469" s="13">
        <v>0</v>
      </c>
      <c r="AM469" s="13">
        <v>1</v>
      </c>
      <c r="AN469" s="13">
        <v>0</v>
      </c>
      <c r="AO469" s="13" t="s">
        <v>178</v>
      </c>
      <c r="AP469" s="13">
        <v>0</v>
      </c>
      <c r="AQ469" s="13" t="s">
        <v>179</v>
      </c>
      <c r="AR469" s="13" t="s">
        <v>178</v>
      </c>
      <c r="AS469" s="13" t="s">
        <v>178</v>
      </c>
      <c r="AT469" s="13" t="s">
        <v>176</v>
      </c>
      <c r="AU469" s="14">
        <v>0</v>
      </c>
      <c r="AV469" t="s">
        <v>176</v>
      </c>
      <c r="AW469" t="s">
        <v>25</v>
      </c>
      <c r="AX469" t="s">
        <v>179</v>
      </c>
      <c r="AY469" t="s">
        <v>25</v>
      </c>
      <c r="AZ469" t="s">
        <v>176</v>
      </c>
      <c r="BA469" t="s">
        <v>3236</v>
      </c>
      <c r="BB469" s="12">
        <v>0</v>
      </c>
      <c r="BC469" s="13">
        <v>0</v>
      </c>
      <c r="BD469" s="13">
        <v>1</v>
      </c>
      <c r="BE469" s="13">
        <v>0</v>
      </c>
      <c r="BF469" s="13" t="s">
        <v>178</v>
      </c>
      <c r="BG469" s="13">
        <v>0</v>
      </c>
      <c r="BH469" s="13" t="s">
        <v>179</v>
      </c>
      <c r="BI469" s="13" t="s">
        <v>180</v>
      </c>
      <c r="BJ469" s="13" t="s">
        <v>178</v>
      </c>
      <c r="BK469" s="13" t="s">
        <v>176</v>
      </c>
      <c r="BL469" s="14">
        <v>0</v>
      </c>
      <c r="BM469" t="s">
        <v>176</v>
      </c>
      <c r="BN469" t="s">
        <v>25</v>
      </c>
      <c r="BO469" t="s">
        <v>179</v>
      </c>
      <c r="BP469" t="s">
        <v>25</v>
      </c>
      <c r="BQ469" t="s">
        <v>176</v>
      </c>
    </row>
    <row r="470" spans="1:69" x14ac:dyDescent="0.35">
      <c r="A470">
        <v>469</v>
      </c>
      <c r="B470" t="s">
        <v>3238</v>
      </c>
      <c r="C470" s="15" t="s">
        <v>3239</v>
      </c>
      <c r="D470" t="s">
        <v>166</v>
      </c>
      <c r="E470">
        <v>300</v>
      </c>
      <c r="F470" t="s">
        <v>204</v>
      </c>
      <c r="H470" s="23" t="s">
        <v>168</v>
      </c>
      <c r="I470" s="15" t="s">
        <v>169</v>
      </c>
      <c r="J470" t="s">
        <v>303</v>
      </c>
      <c r="K470" t="s">
        <v>171</v>
      </c>
      <c r="L470" t="s">
        <v>172</v>
      </c>
      <c r="M470">
        <v>46</v>
      </c>
      <c r="N470" t="s">
        <v>188</v>
      </c>
      <c r="O470" t="s">
        <v>543</v>
      </c>
      <c r="P470">
        <v>31</v>
      </c>
      <c r="Q470" t="s">
        <v>175</v>
      </c>
      <c r="R470" s="23" t="s">
        <v>175</v>
      </c>
      <c r="S470" s="15" t="b">
        <v>0</v>
      </c>
      <c r="T470">
        <v>23.87</v>
      </c>
      <c r="U470">
        <v>-100.69</v>
      </c>
      <c r="V470">
        <v>213</v>
      </c>
      <c r="W470">
        <v>12.4</v>
      </c>
      <c r="X470">
        <v>29.95</v>
      </c>
      <c r="Y470">
        <v>1.2620024999999999</v>
      </c>
      <c r="Z470">
        <v>0.29265000000000002</v>
      </c>
      <c r="AA470">
        <v>8.1</v>
      </c>
      <c r="AB470">
        <v>40.6</v>
      </c>
      <c r="AC470" s="23">
        <v>24.4</v>
      </c>
      <c r="AD470" s="15">
        <v>3.6392399999999998E-2</v>
      </c>
      <c r="AE470">
        <v>0.96360800000000002</v>
      </c>
      <c r="AF470" s="23" t="s">
        <v>2276</v>
      </c>
      <c r="AG470" s="15">
        <v>1</v>
      </c>
      <c r="AH470">
        <v>1</v>
      </c>
      <c r="AI470">
        <v>1</v>
      </c>
      <c r="AJ470" s="23">
        <v>1</v>
      </c>
      <c r="AK470" s="12">
        <v>0</v>
      </c>
      <c r="AL470" s="13">
        <v>0</v>
      </c>
      <c r="AM470" s="13">
        <v>1</v>
      </c>
      <c r="AN470" s="13">
        <v>0</v>
      </c>
      <c r="AO470" s="13" t="s">
        <v>178</v>
      </c>
      <c r="AP470" s="13">
        <v>1</v>
      </c>
      <c r="AQ470" s="13" t="s">
        <v>179</v>
      </c>
      <c r="AR470" s="13" t="s">
        <v>178</v>
      </c>
      <c r="AS470" s="13" t="s">
        <v>178</v>
      </c>
      <c r="AT470" s="13" t="s">
        <v>252</v>
      </c>
      <c r="AU470" s="14">
        <v>0</v>
      </c>
      <c r="AV470" t="s">
        <v>176</v>
      </c>
      <c r="AW470" t="s">
        <v>25</v>
      </c>
      <c r="AX470" t="s">
        <v>179</v>
      </c>
      <c r="AY470" t="s">
        <v>25</v>
      </c>
      <c r="AZ470" t="s">
        <v>176</v>
      </c>
      <c r="BA470" t="s">
        <v>3238</v>
      </c>
      <c r="BB470" s="12">
        <v>0</v>
      </c>
      <c r="BC470" s="13">
        <v>0</v>
      </c>
      <c r="BD470" s="13" t="s">
        <v>180</v>
      </c>
      <c r="BE470" s="13">
        <v>0</v>
      </c>
      <c r="BF470" s="13" t="s">
        <v>178</v>
      </c>
      <c r="BG470" s="13">
        <v>1</v>
      </c>
      <c r="BH470" s="13" t="s">
        <v>180</v>
      </c>
      <c r="BI470" s="13" t="s">
        <v>180</v>
      </c>
      <c r="BJ470" s="13" t="s">
        <v>178</v>
      </c>
      <c r="BK470" s="13" t="s">
        <v>252</v>
      </c>
      <c r="BL470" s="14">
        <v>0</v>
      </c>
      <c r="BM470" t="s">
        <v>176</v>
      </c>
      <c r="BN470" t="s">
        <v>25</v>
      </c>
      <c r="BO470" t="s">
        <v>179</v>
      </c>
      <c r="BP470" t="s">
        <v>25</v>
      </c>
      <c r="BQ470" t="s">
        <v>176</v>
      </c>
    </row>
    <row r="471" spans="1:69" x14ac:dyDescent="0.35">
      <c r="A471">
        <v>470</v>
      </c>
      <c r="B471" t="s">
        <v>3240</v>
      </c>
      <c r="C471" s="15" t="s">
        <v>3241</v>
      </c>
      <c r="D471" t="s">
        <v>166</v>
      </c>
      <c r="E471">
        <v>300</v>
      </c>
      <c r="F471" t="s">
        <v>204</v>
      </c>
      <c r="G471">
        <v>2109</v>
      </c>
      <c r="H471" s="23" t="s">
        <v>168</v>
      </c>
      <c r="I471" s="15" t="s">
        <v>169</v>
      </c>
      <c r="J471" t="s">
        <v>233</v>
      </c>
      <c r="K471" t="s">
        <v>171</v>
      </c>
      <c r="L471" t="s">
        <v>172</v>
      </c>
      <c r="M471">
        <v>55</v>
      </c>
      <c r="N471" t="s">
        <v>173</v>
      </c>
      <c r="O471" t="s">
        <v>543</v>
      </c>
      <c r="Q471" t="s">
        <v>175</v>
      </c>
      <c r="R471" s="23" t="s">
        <v>175</v>
      </c>
      <c r="S471" s="15" t="b">
        <v>0</v>
      </c>
      <c r="T471">
        <v>19.850000000000001</v>
      </c>
      <c r="U471">
        <v>-98.99</v>
      </c>
      <c r="V471">
        <v>413</v>
      </c>
      <c r="W471">
        <v>9.68</v>
      </c>
      <c r="X471">
        <v>24.7</v>
      </c>
      <c r="Y471">
        <v>0.88133260000000002</v>
      </c>
      <c r="Z471">
        <v>0.55771999999999999</v>
      </c>
      <c r="AA471">
        <v>7.6</v>
      </c>
      <c r="AB471">
        <v>45.5</v>
      </c>
      <c r="AC471" s="23">
        <v>29.1</v>
      </c>
      <c r="AD471" s="15">
        <v>0.102225</v>
      </c>
      <c r="AE471">
        <v>0.89777499999999999</v>
      </c>
      <c r="AF471" s="23" t="s">
        <v>2276</v>
      </c>
      <c r="AG471" s="15">
        <v>2</v>
      </c>
      <c r="AH471">
        <v>1</v>
      </c>
      <c r="AI471">
        <v>2</v>
      </c>
      <c r="AJ471" s="23">
        <v>1</v>
      </c>
      <c r="AK471" s="12">
        <v>0</v>
      </c>
      <c r="AL471" s="13">
        <v>0</v>
      </c>
      <c r="AM471" s="13">
        <v>1</v>
      </c>
      <c r="AN471" s="13">
        <v>0</v>
      </c>
      <c r="AO471" s="13" t="s">
        <v>178</v>
      </c>
      <c r="AP471" s="13">
        <v>1</v>
      </c>
      <c r="AQ471" s="13" t="s">
        <v>253</v>
      </c>
      <c r="AR471" s="13" t="s">
        <v>178</v>
      </c>
      <c r="AS471" s="13" t="s">
        <v>178</v>
      </c>
      <c r="AT471" s="13" t="s">
        <v>252</v>
      </c>
      <c r="AU471" s="14">
        <v>0</v>
      </c>
      <c r="AV471" t="s">
        <v>176</v>
      </c>
      <c r="AW471" t="s">
        <v>25</v>
      </c>
      <c r="AX471" t="s">
        <v>179</v>
      </c>
      <c r="AY471" t="s">
        <v>25</v>
      </c>
      <c r="AZ471" t="s">
        <v>176</v>
      </c>
      <c r="BA471" t="s">
        <v>3240</v>
      </c>
      <c r="BB471" s="12">
        <v>0</v>
      </c>
      <c r="BC471" s="13">
        <v>0</v>
      </c>
      <c r="BD471" s="13">
        <v>1</v>
      </c>
      <c r="BE471" s="13">
        <v>0</v>
      </c>
      <c r="BF471" s="13" t="s">
        <v>180</v>
      </c>
      <c r="BG471" s="13">
        <v>1</v>
      </c>
      <c r="BH471" s="13" t="s">
        <v>253</v>
      </c>
      <c r="BI471" s="13" t="s">
        <v>178</v>
      </c>
      <c r="BJ471" s="13" t="s">
        <v>180</v>
      </c>
      <c r="BK471" s="13" t="s">
        <v>252</v>
      </c>
      <c r="BL471" s="14">
        <v>0</v>
      </c>
      <c r="BM471" t="s">
        <v>176</v>
      </c>
      <c r="BN471" t="s">
        <v>25</v>
      </c>
      <c r="BO471" t="s">
        <v>179</v>
      </c>
      <c r="BP471" t="s">
        <v>25</v>
      </c>
      <c r="BQ471" t="s">
        <v>176</v>
      </c>
    </row>
    <row r="472" spans="1:69" x14ac:dyDescent="0.35">
      <c r="A472">
        <v>471</v>
      </c>
      <c r="B472" t="s">
        <v>3242</v>
      </c>
      <c r="C472" s="15" t="s">
        <v>3243</v>
      </c>
      <c r="D472" t="s">
        <v>166</v>
      </c>
      <c r="E472">
        <v>300</v>
      </c>
      <c r="F472" t="s">
        <v>204</v>
      </c>
      <c r="H472" s="23" t="s">
        <v>168</v>
      </c>
      <c r="I472" s="15" t="s">
        <v>169</v>
      </c>
      <c r="J472" t="s">
        <v>233</v>
      </c>
      <c r="K472" t="s">
        <v>171</v>
      </c>
      <c r="L472" t="s">
        <v>172</v>
      </c>
      <c r="M472">
        <v>46</v>
      </c>
      <c r="N472" t="s">
        <v>188</v>
      </c>
      <c r="O472" t="s">
        <v>2518</v>
      </c>
      <c r="P472">
        <v>30</v>
      </c>
      <c r="Q472" t="s">
        <v>175</v>
      </c>
      <c r="R472" s="23" t="s">
        <v>175</v>
      </c>
      <c r="S472" s="15" t="b">
        <v>0</v>
      </c>
      <c r="T472">
        <v>24.57</v>
      </c>
      <c r="U472">
        <v>-104.5</v>
      </c>
      <c r="V472">
        <v>435</v>
      </c>
      <c r="W472">
        <v>12.775</v>
      </c>
      <c r="X472">
        <v>27.774999999999999</v>
      </c>
      <c r="Y472">
        <v>1.19633425</v>
      </c>
      <c r="Z472">
        <v>0.64157500000000001</v>
      </c>
      <c r="AA472">
        <v>7</v>
      </c>
      <c r="AB472">
        <v>51.5</v>
      </c>
      <c r="AC472" s="23">
        <v>24.5</v>
      </c>
      <c r="AD472" s="15">
        <v>5.6714399999999998E-3</v>
      </c>
      <c r="AE472">
        <v>0.99432900000000002</v>
      </c>
      <c r="AF472" s="23" t="s">
        <v>2276</v>
      </c>
      <c r="AG472" s="15">
        <v>1</v>
      </c>
      <c r="AH472">
        <v>1</v>
      </c>
      <c r="AI472">
        <v>1</v>
      </c>
      <c r="AJ472" s="23">
        <v>1</v>
      </c>
      <c r="AK472" s="12">
        <v>0</v>
      </c>
      <c r="AL472" s="13">
        <v>0</v>
      </c>
      <c r="AM472" s="13">
        <v>1</v>
      </c>
      <c r="AN472" s="13">
        <v>0</v>
      </c>
      <c r="AO472" s="13" t="s">
        <v>178</v>
      </c>
      <c r="AP472" s="13">
        <v>1</v>
      </c>
      <c r="AQ472" s="13" t="s">
        <v>179</v>
      </c>
      <c r="AR472" s="13" t="s">
        <v>178</v>
      </c>
      <c r="AS472" s="13" t="s">
        <v>178</v>
      </c>
      <c r="AT472" s="13" t="s">
        <v>178</v>
      </c>
      <c r="AU472" s="14">
        <v>0</v>
      </c>
      <c r="AV472" t="s">
        <v>176</v>
      </c>
      <c r="AW472" t="s">
        <v>25</v>
      </c>
      <c r="AX472" t="s">
        <v>179</v>
      </c>
      <c r="AY472" t="s">
        <v>25</v>
      </c>
      <c r="AZ472" t="s">
        <v>176</v>
      </c>
      <c r="BA472" t="s">
        <v>3242</v>
      </c>
      <c r="BB472" s="12">
        <v>0</v>
      </c>
      <c r="BC472" s="13">
        <v>0</v>
      </c>
      <c r="BD472" s="13">
        <v>1</v>
      </c>
      <c r="BE472" s="13">
        <v>0</v>
      </c>
      <c r="BF472" s="13" t="s">
        <v>180</v>
      </c>
      <c r="BG472" s="13">
        <v>1</v>
      </c>
      <c r="BH472" s="13" t="s">
        <v>179</v>
      </c>
      <c r="BI472" s="13" t="s">
        <v>178</v>
      </c>
      <c r="BJ472" s="13" t="s">
        <v>180</v>
      </c>
      <c r="BK472" s="13" t="s">
        <v>178</v>
      </c>
      <c r="BL472" s="14">
        <v>0</v>
      </c>
      <c r="BM472" t="s">
        <v>176</v>
      </c>
      <c r="BN472" t="s">
        <v>25</v>
      </c>
      <c r="BO472" t="s">
        <v>179</v>
      </c>
      <c r="BP472" t="s">
        <v>25</v>
      </c>
      <c r="BQ472" t="s">
        <v>176</v>
      </c>
    </row>
    <row r="473" spans="1:69" x14ac:dyDescent="0.35">
      <c r="A473">
        <v>472</v>
      </c>
      <c r="B473" t="s">
        <v>3244</v>
      </c>
      <c r="C473" s="15" t="s">
        <v>3245</v>
      </c>
      <c r="D473" t="s">
        <v>166</v>
      </c>
      <c r="E473">
        <v>300</v>
      </c>
      <c r="F473" t="s">
        <v>378</v>
      </c>
      <c r="H473" s="23" t="s">
        <v>168</v>
      </c>
      <c r="I473" s="15" t="s">
        <v>169</v>
      </c>
      <c r="J473" t="s">
        <v>243</v>
      </c>
      <c r="K473" t="s">
        <v>171</v>
      </c>
      <c r="L473" t="s">
        <v>172</v>
      </c>
      <c r="M473">
        <v>41</v>
      </c>
      <c r="N473" t="s">
        <v>173</v>
      </c>
      <c r="O473" t="s">
        <v>543</v>
      </c>
      <c r="Q473" t="s">
        <v>175</v>
      </c>
      <c r="R473" s="23" t="s">
        <v>171</v>
      </c>
      <c r="S473" s="15" t="b">
        <v>0</v>
      </c>
      <c r="T473">
        <v>40.18</v>
      </c>
      <c r="U473">
        <v>29.07</v>
      </c>
      <c r="V473">
        <v>129</v>
      </c>
      <c r="W473">
        <v>10.466670000000001</v>
      </c>
      <c r="X473">
        <v>22.533329999999999</v>
      </c>
      <c r="Y473">
        <v>0.82333433333333339</v>
      </c>
      <c r="Z473">
        <v>0.31063333333333332</v>
      </c>
      <c r="AC473" s="23"/>
      <c r="AD473" s="15">
        <v>1.41808E-2</v>
      </c>
      <c r="AE473">
        <v>0.985819</v>
      </c>
      <c r="AF473" s="23" t="s">
        <v>2276</v>
      </c>
      <c r="AG473" s="15">
        <v>1</v>
      </c>
      <c r="AH473">
        <v>1</v>
      </c>
      <c r="AI473">
        <v>2</v>
      </c>
      <c r="AJ473" s="23">
        <v>1</v>
      </c>
      <c r="AK473" s="12">
        <v>0</v>
      </c>
      <c r="AL473" s="13">
        <v>0</v>
      </c>
      <c r="AM473" s="13">
        <v>1</v>
      </c>
      <c r="AN473" s="13">
        <v>0</v>
      </c>
      <c r="AO473" s="13" t="s">
        <v>178</v>
      </c>
      <c r="AP473" s="13">
        <v>1</v>
      </c>
      <c r="AQ473" s="13" t="s">
        <v>177</v>
      </c>
      <c r="AR473" s="13" t="s">
        <v>178</v>
      </c>
      <c r="AS473" s="13" t="s">
        <v>178</v>
      </c>
      <c r="AT473" s="13" t="s">
        <v>178</v>
      </c>
      <c r="AU473" s="14">
        <v>0</v>
      </c>
      <c r="AV473" t="s">
        <v>176</v>
      </c>
      <c r="AW473" t="s">
        <v>25</v>
      </c>
      <c r="AX473" t="s">
        <v>179</v>
      </c>
      <c r="AY473" t="s">
        <v>25</v>
      </c>
      <c r="AZ473" t="s">
        <v>176</v>
      </c>
      <c r="BA473" t="s">
        <v>3244</v>
      </c>
      <c r="BB473" s="12">
        <v>0</v>
      </c>
      <c r="BC473" s="13">
        <v>0</v>
      </c>
      <c r="BD473" s="13">
        <v>1</v>
      </c>
      <c r="BE473" s="13">
        <v>0</v>
      </c>
      <c r="BF473" s="13" t="s">
        <v>180</v>
      </c>
      <c r="BG473" s="13">
        <v>1</v>
      </c>
      <c r="BH473" s="13" t="s">
        <v>180</v>
      </c>
      <c r="BI473" s="13" t="s">
        <v>178</v>
      </c>
      <c r="BJ473" s="13" t="s">
        <v>180</v>
      </c>
      <c r="BK473" s="13" t="s">
        <v>178</v>
      </c>
      <c r="BL473" s="14">
        <v>0</v>
      </c>
      <c r="BM473" t="s">
        <v>176</v>
      </c>
      <c r="BN473" t="s">
        <v>25</v>
      </c>
      <c r="BO473" t="s">
        <v>179</v>
      </c>
      <c r="BP473" t="s">
        <v>25</v>
      </c>
      <c r="BQ473" t="s">
        <v>176</v>
      </c>
    </row>
    <row r="474" spans="1:69" x14ac:dyDescent="0.35">
      <c r="A474">
        <v>473</v>
      </c>
      <c r="B474" t="s">
        <v>3246</v>
      </c>
      <c r="C474" s="15" t="s">
        <v>3247</v>
      </c>
      <c r="D474" t="s">
        <v>166</v>
      </c>
      <c r="E474">
        <v>300</v>
      </c>
      <c r="F474" t="s">
        <v>204</v>
      </c>
      <c r="H474" s="23" t="s">
        <v>168</v>
      </c>
      <c r="I474" s="15" t="s">
        <v>169</v>
      </c>
      <c r="J474" t="s">
        <v>233</v>
      </c>
      <c r="K474" t="s">
        <v>171</v>
      </c>
      <c r="L474" t="s">
        <v>172</v>
      </c>
      <c r="M474">
        <v>41</v>
      </c>
      <c r="N474" t="s">
        <v>188</v>
      </c>
      <c r="O474" t="s">
        <v>2518</v>
      </c>
      <c r="P474">
        <v>33</v>
      </c>
      <c r="Q474" t="s">
        <v>175</v>
      </c>
      <c r="R474" s="23" t="s">
        <v>175</v>
      </c>
      <c r="S474" s="15" t="b">
        <v>0</v>
      </c>
      <c r="T474">
        <v>24.43</v>
      </c>
      <c r="U474">
        <v>-103.88</v>
      </c>
      <c r="V474">
        <v>396</v>
      </c>
      <c r="W474">
        <v>13.2</v>
      </c>
      <c r="X474">
        <v>27.774999999999999</v>
      </c>
      <c r="Y474">
        <v>1.2880825</v>
      </c>
      <c r="Z474">
        <v>0.57979999999999998</v>
      </c>
      <c r="AA474">
        <v>7.5</v>
      </c>
      <c r="AB474">
        <v>53.8</v>
      </c>
      <c r="AC474" s="23">
        <v>22</v>
      </c>
      <c r="AD474" s="15">
        <v>1E-4</v>
      </c>
      <c r="AE474">
        <v>0.99990000000000001</v>
      </c>
      <c r="AF474" s="23" t="s">
        <v>2276</v>
      </c>
      <c r="AG474" s="15">
        <v>1</v>
      </c>
      <c r="AH474">
        <v>1</v>
      </c>
      <c r="AI474">
        <v>1</v>
      </c>
      <c r="AJ474" s="23">
        <v>1</v>
      </c>
      <c r="AK474" s="12">
        <v>0</v>
      </c>
      <c r="AL474" s="13">
        <v>0</v>
      </c>
      <c r="AM474" s="13">
        <v>1</v>
      </c>
      <c r="AN474" s="13">
        <v>0</v>
      </c>
      <c r="AO474" s="13" t="s">
        <v>178</v>
      </c>
      <c r="AP474" s="13">
        <v>1</v>
      </c>
      <c r="AQ474" s="13" t="s">
        <v>179</v>
      </c>
      <c r="AR474" s="13" t="s">
        <v>178</v>
      </c>
      <c r="AS474" s="13" t="s">
        <v>178</v>
      </c>
      <c r="AT474" s="13" t="s">
        <v>178</v>
      </c>
      <c r="AU474" s="14">
        <v>0</v>
      </c>
      <c r="AV474" t="s">
        <v>176</v>
      </c>
      <c r="AW474" t="s">
        <v>25</v>
      </c>
      <c r="AX474" t="s">
        <v>179</v>
      </c>
      <c r="AY474" t="s">
        <v>25</v>
      </c>
      <c r="AZ474" t="s">
        <v>176</v>
      </c>
      <c r="BA474" t="s">
        <v>3246</v>
      </c>
      <c r="BB474" s="12">
        <v>0</v>
      </c>
      <c r="BC474" s="13">
        <v>0</v>
      </c>
      <c r="BD474" s="13">
        <v>1</v>
      </c>
      <c r="BE474" s="13">
        <v>0</v>
      </c>
      <c r="BF474" s="13" t="s">
        <v>180</v>
      </c>
      <c r="BG474" s="13">
        <v>1</v>
      </c>
      <c r="BH474" s="13" t="s">
        <v>179</v>
      </c>
      <c r="BI474" s="13" t="s">
        <v>178</v>
      </c>
      <c r="BJ474" s="13" t="s">
        <v>180</v>
      </c>
      <c r="BK474" s="13" t="s">
        <v>178</v>
      </c>
      <c r="BL474" s="14">
        <v>0</v>
      </c>
      <c r="BM474" t="s">
        <v>176</v>
      </c>
      <c r="BN474" t="s">
        <v>25</v>
      </c>
      <c r="BO474" t="s">
        <v>179</v>
      </c>
      <c r="BP474" t="s">
        <v>25</v>
      </c>
      <c r="BQ474" t="s">
        <v>176</v>
      </c>
    </row>
    <row r="475" spans="1:69" x14ac:dyDescent="0.35">
      <c r="A475">
        <v>474</v>
      </c>
      <c r="B475" t="s">
        <v>3248</v>
      </c>
      <c r="C475" s="15" t="s">
        <v>3249</v>
      </c>
      <c r="D475" t="s">
        <v>166</v>
      </c>
      <c r="E475">
        <v>300</v>
      </c>
      <c r="F475" t="s">
        <v>204</v>
      </c>
      <c r="H475" s="23" t="s">
        <v>168</v>
      </c>
      <c r="I475" s="15" t="s">
        <v>169</v>
      </c>
      <c r="J475" t="s">
        <v>416</v>
      </c>
      <c r="K475" t="s">
        <v>171</v>
      </c>
      <c r="L475" t="s">
        <v>172</v>
      </c>
      <c r="M475">
        <v>45</v>
      </c>
      <c r="N475" t="s">
        <v>188</v>
      </c>
      <c r="O475" t="s">
        <v>2518</v>
      </c>
      <c r="P475">
        <v>33</v>
      </c>
      <c r="Q475" t="s">
        <v>175</v>
      </c>
      <c r="R475" s="23" t="s">
        <v>175</v>
      </c>
      <c r="S475" s="15" t="b">
        <v>0</v>
      </c>
      <c r="T475">
        <v>24.52</v>
      </c>
      <c r="U475">
        <v>-104.12</v>
      </c>
      <c r="V475">
        <v>417</v>
      </c>
      <c r="W475">
        <v>13.1</v>
      </c>
      <c r="X475">
        <v>27.774999999999999</v>
      </c>
      <c r="Y475">
        <v>1.3009999999999999</v>
      </c>
      <c r="Z475">
        <v>0.59997500000000004</v>
      </c>
      <c r="AA475">
        <v>7.1</v>
      </c>
      <c r="AB475">
        <v>51.7</v>
      </c>
      <c r="AC475" s="23">
        <v>22.1</v>
      </c>
      <c r="AD475" s="15">
        <v>9.7880199999999997E-3</v>
      </c>
      <c r="AE475">
        <v>0.99021199999999998</v>
      </c>
      <c r="AF475" s="23" t="s">
        <v>2276</v>
      </c>
      <c r="AG475" s="15">
        <v>1</v>
      </c>
      <c r="AH475">
        <v>1</v>
      </c>
      <c r="AI475">
        <v>1</v>
      </c>
      <c r="AJ475" s="23">
        <v>1</v>
      </c>
      <c r="AK475" s="12">
        <v>0</v>
      </c>
      <c r="AL475" s="13">
        <v>0</v>
      </c>
      <c r="AM475" s="13">
        <v>1</v>
      </c>
      <c r="AN475" s="13">
        <v>0</v>
      </c>
      <c r="AO475" s="13" t="s">
        <v>178</v>
      </c>
      <c r="AP475" s="13">
        <v>1</v>
      </c>
      <c r="AQ475" s="13" t="s">
        <v>179</v>
      </c>
      <c r="AR475" s="13" t="s">
        <v>178</v>
      </c>
      <c r="AS475" s="13" t="s">
        <v>178</v>
      </c>
      <c r="AT475" s="13" t="s">
        <v>178</v>
      </c>
      <c r="AU475" s="14">
        <v>0</v>
      </c>
      <c r="AV475" t="s">
        <v>176</v>
      </c>
      <c r="AW475" t="s">
        <v>25</v>
      </c>
      <c r="AX475" t="s">
        <v>179</v>
      </c>
      <c r="AY475" t="s">
        <v>25</v>
      </c>
      <c r="AZ475" t="s">
        <v>176</v>
      </c>
      <c r="BA475" t="s">
        <v>3248</v>
      </c>
      <c r="BB475" s="12">
        <v>0</v>
      </c>
      <c r="BC475" s="13">
        <v>0</v>
      </c>
      <c r="BD475" s="13">
        <v>1</v>
      </c>
      <c r="BE475" s="13">
        <v>0</v>
      </c>
      <c r="BF475" s="13" t="s">
        <v>180</v>
      </c>
      <c r="BG475" s="13">
        <v>1</v>
      </c>
      <c r="BH475" s="13" t="s">
        <v>179</v>
      </c>
      <c r="BI475" s="13" t="s">
        <v>178</v>
      </c>
      <c r="BJ475" s="13" t="s">
        <v>180</v>
      </c>
      <c r="BK475" s="13" t="s">
        <v>178</v>
      </c>
      <c r="BL475" s="14">
        <v>0</v>
      </c>
      <c r="BM475" t="s">
        <v>176</v>
      </c>
      <c r="BN475" t="s">
        <v>25</v>
      </c>
      <c r="BO475" t="s">
        <v>179</v>
      </c>
      <c r="BP475" t="s">
        <v>25</v>
      </c>
      <c r="BQ475" t="s">
        <v>176</v>
      </c>
    </row>
    <row r="476" spans="1:69" x14ac:dyDescent="0.35">
      <c r="A476">
        <v>475</v>
      </c>
      <c r="B476" t="s">
        <v>3250</v>
      </c>
      <c r="C476" s="15" t="s">
        <v>3251</v>
      </c>
      <c r="D476" t="s">
        <v>166</v>
      </c>
      <c r="E476">
        <v>300</v>
      </c>
      <c r="F476" t="s">
        <v>183</v>
      </c>
      <c r="H476" s="23" t="s">
        <v>168</v>
      </c>
      <c r="I476" s="15" t="s">
        <v>169</v>
      </c>
      <c r="J476" t="s">
        <v>213</v>
      </c>
      <c r="K476" t="s">
        <v>171</v>
      </c>
      <c r="L476" t="s">
        <v>172</v>
      </c>
      <c r="M476">
        <v>29</v>
      </c>
      <c r="N476" t="s">
        <v>188</v>
      </c>
      <c r="O476" t="s">
        <v>543</v>
      </c>
      <c r="P476">
        <v>42</v>
      </c>
      <c r="Q476" t="s">
        <v>175</v>
      </c>
      <c r="R476" s="23" t="s">
        <v>175</v>
      </c>
      <c r="S476" s="15" t="b">
        <v>0</v>
      </c>
      <c r="T476">
        <v>0.8</v>
      </c>
      <c r="U476">
        <v>-77.709999999999994</v>
      </c>
      <c r="V476">
        <v>516</v>
      </c>
      <c r="W476">
        <v>6.98</v>
      </c>
      <c r="X476">
        <v>16.3</v>
      </c>
      <c r="Y476">
        <v>0.25719999999999998</v>
      </c>
      <c r="Z476">
        <v>1.3104199999999999</v>
      </c>
      <c r="AA476">
        <v>5.7</v>
      </c>
      <c r="AB476">
        <v>37.4</v>
      </c>
      <c r="AC476" s="23">
        <v>23.4</v>
      </c>
      <c r="AD476" s="15">
        <v>3.2358600000000001E-2</v>
      </c>
      <c r="AE476">
        <v>0.96764099999999997</v>
      </c>
      <c r="AF476" s="23" t="s">
        <v>2276</v>
      </c>
      <c r="AG476" s="15">
        <v>0</v>
      </c>
      <c r="AH476">
        <v>0</v>
      </c>
      <c r="AI476">
        <v>0</v>
      </c>
      <c r="AJ476" s="23">
        <v>0</v>
      </c>
      <c r="AK476" s="12">
        <v>0</v>
      </c>
      <c r="AL476" s="13">
        <v>0</v>
      </c>
      <c r="AM476" s="13">
        <v>1</v>
      </c>
      <c r="AN476" s="13">
        <v>0</v>
      </c>
      <c r="AO476" s="13" t="s">
        <v>178</v>
      </c>
      <c r="AP476" s="13">
        <v>1</v>
      </c>
      <c r="AQ476" s="13" t="s">
        <v>179</v>
      </c>
      <c r="AR476" s="13" t="s">
        <v>178</v>
      </c>
      <c r="AS476" s="13" t="s">
        <v>178</v>
      </c>
      <c r="AT476" s="13" t="s">
        <v>176</v>
      </c>
      <c r="AU476" s="14">
        <v>1</v>
      </c>
      <c r="AV476" t="s">
        <v>179</v>
      </c>
      <c r="AW476" t="s">
        <v>25</v>
      </c>
      <c r="AX476" t="s">
        <v>179</v>
      </c>
      <c r="AY476" t="s">
        <v>25</v>
      </c>
      <c r="AZ476" t="s">
        <v>176</v>
      </c>
      <c r="BA476" t="s">
        <v>3250</v>
      </c>
      <c r="BB476" s="12">
        <v>0</v>
      </c>
      <c r="BC476" s="13">
        <v>0</v>
      </c>
      <c r="BD476" s="13">
        <v>1</v>
      </c>
      <c r="BE476" s="13">
        <v>0</v>
      </c>
      <c r="BF476" s="13" t="s">
        <v>178</v>
      </c>
      <c r="BG476" s="13">
        <v>1</v>
      </c>
      <c r="BH476" s="13" t="s">
        <v>179</v>
      </c>
      <c r="BI476" s="13" t="s">
        <v>178</v>
      </c>
      <c r="BJ476" s="13" t="s">
        <v>178</v>
      </c>
      <c r="BK476" s="13" t="s">
        <v>176</v>
      </c>
      <c r="BL476" s="14">
        <v>1</v>
      </c>
      <c r="BM476" t="s">
        <v>179</v>
      </c>
      <c r="BN476" t="s">
        <v>25</v>
      </c>
      <c r="BO476" t="s">
        <v>179</v>
      </c>
      <c r="BP476" t="s">
        <v>25</v>
      </c>
      <c r="BQ476" t="s">
        <v>176</v>
      </c>
    </row>
    <row r="477" spans="1:69" x14ac:dyDescent="0.35">
      <c r="A477">
        <v>476</v>
      </c>
      <c r="B477" t="s">
        <v>3252</v>
      </c>
      <c r="C477" s="15" t="s">
        <v>3253</v>
      </c>
      <c r="D477" t="s">
        <v>166</v>
      </c>
      <c r="E477">
        <v>300</v>
      </c>
      <c r="F477" t="s">
        <v>183</v>
      </c>
      <c r="H477" s="23" t="s">
        <v>168</v>
      </c>
      <c r="I477" s="15" t="s">
        <v>169</v>
      </c>
      <c r="J477" t="s">
        <v>1207</v>
      </c>
      <c r="K477" t="s">
        <v>171</v>
      </c>
      <c r="L477" t="s">
        <v>172</v>
      </c>
      <c r="M477">
        <v>20</v>
      </c>
      <c r="N477" t="s">
        <v>188</v>
      </c>
      <c r="O477" t="s">
        <v>1813</v>
      </c>
      <c r="Q477" t="s">
        <v>214</v>
      </c>
      <c r="R477" s="23" t="s">
        <v>175</v>
      </c>
      <c r="S477" s="15" t="b">
        <v>0</v>
      </c>
      <c r="T477">
        <v>-4.26</v>
      </c>
      <c r="U477">
        <v>-79.23</v>
      </c>
      <c r="V477">
        <v>604</v>
      </c>
      <c r="W477">
        <v>14.66</v>
      </c>
      <c r="X477">
        <v>25.34</v>
      </c>
      <c r="Y477">
        <v>0.71553339999999999</v>
      </c>
      <c r="Z477">
        <v>1.0477000000000001</v>
      </c>
      <c r="AA477">
        <v>6.2</v>
      </c>
      <c r="AB477">
        <v>40.200000000000003</v>
      </c>
      <c r="AC477" s="23">
        <v>30.9</v>
      </c>
      <c r="AD477" s="15">
        <v>0.25453100000000001</v>
      </c>
      <c r="AE477">
        <v>0.74546900000000005</v>
      </c>
      <c r="AF477" s="23" t="s">
        <v>2276</v>
      </c>
      <c r="AG477" s="15">
        <v>1</v>
      </c>
      <c r="AH477">
        <v>1</v>
      </c>
      <c r="AI477">
        <v>1</v>
      </c>
      <c r="AJ477" s="23">
        <v>1</v>
      </c>
      <c r="AK477" s="12">
        <v>0</v>
      </c>
      <c r="AL477" s="13">
        <v>0</v>
      </c>
      <c r="AM477" s="13">
        <v>1</v>
      </c>
      <c r="AN477" s="13">
        <v>0</v>
      </c>
      <c r="AO477" s="13" t="s">
        <v>178</v>
      </c>
      <c r="AP477" s="13">
        <v>1</v>
      </c>
      <c r="AQ477" s="13" t="s">
        <v>179</v>
      </c>
      <c r="AR477" s="13" t="s">
        <v>178</v>
      </c>
      <c r="AS477" s="13" t="s">
        <v>178</v>
      </c>
      <c r="AT477" s="13" t="s">
        <v>178</v>
      </c>
      <c r="AU477" s="14">
        <v>0</v>
      </c>
      <c r="AV477" t="s">
        <v>179</v>
      </c>
      <c r="AW477" t="s">
        <v>25</v>
      </c>
      <c r="AX477" t="s">
        <v>179</v>
      </c>
      <c r="AY477" t="s">
        <v>25</v>
      </c>
      <c r="AZ477" t="s">
        <v>176</v>
      </c>
      <c r="BA477" t="s">
        <v>3252</v>
      </c>
      <c r="BB477" s="12">
        <v>0</v>
      </c>
      <c r="BC477" s="13">
        <v>0</v>
      </c>
      <c r="BD477" s="13" t="s">
        <v>180</v>
      </c>
      <c r="BE477" s="13">
        <v>0</v>
      </c>
      <c r="BF477" s="13" t="s">
        <v>178</v>
      </c>
      <c r="BG477" s="13">
        <v>1</v>
      </c>
      <c r="BH477" s="13" t="s">
        <v>180</v>
      </c>
      <c r="BI477" s="13" t="s">
        <v>178</v>
      </c>
      <c r="BJ477" s="13" t="s">
        <v>178</v>
      </c>
      <c r="BK477" s="13" t="s">
        <v>178</v>
      </c>
      <c r="BL477" s="14">
        <v>0</v>
      </c>
      <c r="BM477" t="s">
        <v>179</v>
      </c>
      <c r="BN477" t="s">
        <v>25</v>
      </c>
      <c r="BO477" t="s">
        <v>179</v>
      </c>
      <c r="BP477" t="s">
        <v>25</v>
      </c>
      <c r="BQ477" t="s">
        <v>176</v>
      </c>
    </row>
    <row r="478" spans="1:69" x14ac:dyDescent="0.35">
      <c r="A478">
        <v>477</v>
      </c>
      <c r="B478" t="s">
        <v>3254</v>
      </c>
      <c r="C478" s="15" t="s">
        <v>3255</v>
      </c>
      <c r="D478" t="s">
        <v>166</v>
      </c>
      <c r="E478">
        <v>300</v>
      </c>
      <c r="F478" t="s">
        <v>204</v>
      </c>
      <c r="H478" s="23" t="s">
        <v>168</v>
      </c>
      <c r="I478" s="15" t="s">
        <v>169</v>
      </c>
      <c r="J478" t="s">
        <v>416</v>
      </c>
      <c r="K478" t="s">
        <v>171</v>
      </c>
      <c r="L478" t="s">
        <v>172</v>
      </c>
      <c r="M478">
        <v>48</v>
      </c>
      <c r="N478" t="s">
        <v>173</v>
      </c>
      <c r="O478" t="s">
        <v>2518</v>
      </c>
      <c r="P478">
        <v>33</v>
      </c>
      <c r="Q478" t="s">
        <v>175</v>
      </c>
      <c r="R478" s="23" t="s">
        <v>175</v>
      </c>
      <c r="S478" s="15" t="b">
        <v>0</v>
      </c>
      <c r="T478">
        <v>23.84</v>
      </c>
      <c r="U478">
        <v>-104.01</v>
      </c>
      <c r="V478">
        <v>370</v>
      </c>
      <c r="W478">
        <v>13.625</v>
      </c>
      <c r="X478">
        <v>28.15</v>
      </c>
      <c r="Y478">
        <v>1.1943332499999999</v>
      </c>
      <c r="Z478">
        <v>0.55189999999999995</v>
      </c>
      <c r="AA478">
        <v>7.8</v>
      </c>
      <c r="AB478">
        <v>48.8</v>
      </c>
      <c r="AC478" s="23">
        <v>27.8</v>
      </c>
      <c r="AD478" s="15">
        <v>1.18452E-2</v>
      </c>
      <c r="AE478">
        <v>0.98815500000000001</v>
      </c>
      <c r="AF478" s="23" t="s">
        <v>2276</v>
      </c>
      <c r="AG478" s="15">
        <v>1</v>
      </c>
      <c r="AH478">
        <v>1</v>
      </c>
      <c r="AI478">
        <v>1</v>
      </c>
      <c r="AJ478" s="23">
        <v>1</v>
      </c>
      <c r="AK478" s="12">
        <v>0</v>
      </c>
      <c r="AL478" s="13">
        <v>0</v>
      </c>
      <c r="AM478" s="13">
        <v>1</v>
      </c>
      <c r="AN478" s="13">
        <v>0</v>
      </c>
      <c r="AO478" s="13" t="s">
        <v>178</v>
      </c>
      <c r="AP478" s="13">
        <v>1</v>
      </c>
      <c r="AQ478" s="13" t="s">
        <v>179</v>
      </c>
      <c r="AR478" s="13" t="s">
        <v>178</v>
      </c>
      <c r="AS478" s="13" t="s">
        <v>178</v>
      </c>
      <c r="AT478" s="13" t="s">
        <v>178</v>
      </c>
      <c r="AU478" s="14">
        <v>0</v>
      </c>
      <c r="AV478" t="s">
        <v>176</v>
      </c>
      <c r="AW478" t="s">
        <v>25</v>
      </c>
      <c r="AX478" t="s">
        <v>179</v>
      </c>
      <c r="AY478" t="s">
        <v>25</v>
      </c>
      <c r="AZ478" t="s">
        <v>176</v>
      </c>
      <c r="BA478" t="s">
        <v>3254</v>
      </c>
      <c r="BB478" s="12">
        <v>0</v>
      </c>
      <c r="BC478" s="13">
        <v>0</v>
      </c>
      <c r="BD478" s="13">
        <v>1</v>
      </c>
      <c r="BE478" s="13">
        <v>0</v>
      </c>
      <c r="BF478" s="13" t="s">
        <v>180</v>
      </c>
      <c r="BG478" s="13">
        <v>1</v>
      </c>
      <c r="BH478" s="13" t="s">
        <v>179</v>
      </c>
      <c r="BI478" s="13" t="s">
        <v>180</v>
      </c>
      <c r="BJ478" s="13" t="s">
        <v>180</v>
      </c>
      <c r="BK478" s="13" t="s">
        <v>178</v>
      </c>
      <c r="BL478" s="14">
        <v>0</v>
      </c>
      <c r="BM478" t="s">
        <v>176</v>
      </c>
      <c r="BN478" t="s">
        <v>25</v>
      </c>
      <c r="BO478" t="s">
        <v>179</v>
      </c>
      <c r="BP478" t="s">
        <v>25</v>
      </c>
      <c r="BQ478" t="s">
        <v>176</v>
      </c>
    </row>
    <row r="479" spans="1:69" x14ac:dyDescent="0.35">
      <c r="A479">
        <v>478</v>
      </c>
      <c r="B479" t="s">
        <v>3256</v>
      </c>
      <c r="C479" s="15" t="s">
        <v>3257</v>
      </c>
      <c r="D479" t="s">
        <v>166</v>
      </c>
      <c r="E479">
        <v>300</v>
      </c>
      <c r="F479" t="s">
        <v>167</v>
      </c>
      <c r="H479" s="23" t="s">
        <v>168</v>
      </c>
      <c r="I479" s="15" t="s">
        <v>169</v>
      </c>
      <c r="J479" t="s">
        <v>391</v>
      </c>
      <c r="K479" t="s">
        <v>210</v>
      </c>
      <c r="L479" t="s">
        <v>172</v>
      </c>
      <c r="M479">
        <v>17</v>
      </c>
      <c r="N479" t="s">
        <v>188</v>
      </c>
      <c r="O479" t="s">
        <v>543</v>
      </c>
      <c r="P479">
        <v>40</v>
      </c>
      <c r="Q479" t="s">
        <v>214</v>
      </c>
      <c r="R479" s="23" t="s">
        <v>175</v>
      </c>
      <c r="S479" s="15" t="b">
        <v>0</v>
      </c>
      <c r="T479">
        <v>-13.65</v>
      </c>
      <c r="U479">
        <v>-73.34</v>
      </c>
      <c r="V479">
        <v>730</v>
      </c>
      <c r="W479">
        <v>6</v>
      </c>
      <c r="X479">
        <v>19.78</v>
      </c>
      <c r="Y479">
        <v>0.70293320000000004</v>
      </c>
      <c r="Z479">
        <v>1.20234</v>
      </c>
      <c r="AA479">
        <v>6.1</v>
      </c>
      <c r="AB479">
        <v>41.6</v>
      </c>
      <c r="AC479" s="23">
        <v>28.3</v>
      </c>
      <c r="AD479" s="15">
        <v>1E-4</v>
      </c>
      <c r="AE479">
        <v>0.99990000000000001</v>
      </c>
      <c r="AF479" s="23" t="s">
        <v>2276</v>
      </c>
      <c r="AG479" s="15">
        <v>1</v>
      </c>
      <c r="AH479">
        <v>1</v>
      </c>
      <c r="AI479">
        <v>1</v>
      </c>
      <c r="AJ479" s="23">
        <v>1</v>
      </c>
      <c r="AK479" s="12">
        <v>0</v>
      </c>
      <c r="AL479" s="13">
        <v>0</v>
      </c>
      <c r="AM479" s="13">
        <v>1</v>
      </c>
      <c r="AN479" s="13">
        <v>0</v>
      </c>
      <c r="AO479" s="13" t="s">
        <v>178</v>
      </c>
      <c r="AP479" s="13">
        <v>1</v>
      </c>
      <c r="AQ479" s="13" t="s">
        <v>179</v>
      </c>
      <c r="AR479" s="13" t="s">
        <v>178</v>
      </c>
      <c r="AS479" s="13" t="s">
        <v>178</v>
      </c>
      <c r="AT479" s="13" t="s">
        <v>252</v>
      </c>
      <c r="AU479" s="14">
        <v>0</v>
      </c>
      <c r="AV479" t="s">
        <v>179</v>
      </c>
      <c r="AW479" t="s">
        <v>25</v>
      </c>
      <c r="AX479" t="s">
        <v>179</v>
      </c>
      <c r="AY479" t="s">
        <v>25</v>
      </c>
      <c r="AZ479" t="s">
        <v>176</v>
      </c>
      <c r="BA479" t="s">
        <v>3256</v>
      </c>
      <c r="BB479" s="12">
        <v>0</v>
      </c>
      <c r="BC479" s="13">
        <v>0</v>
      </c>
      <c r="BD479" s="13">
        <v>1</v>
      </c>
      <c r="BE479" s="13">
        <v>0</v>
      </c>
      <c r="BF479" s="13" t="s">
        <v>178</v>
      </c>
      <c r="BG479" s="13">
        <v>1</v>
      </c>
      <c r="BH479" s="13" t="s">
        <v>179</v>
      </c>
      <c r="BI479" s="13" t="s">
        <v>178</v>
      </c>
      <c r="BJ479" s="13" t="s">
        <v>178</v>
      </c>
      <c r="BK479" s="13" t="s">
        <v>252</v>
      </c>
      <c r="BL479" s="14">
        <v>0</v>
      </c>
      <c r="BM479" t="s">
        <v>179</v>
      </c>
      <c r="BN479" t="s">
        <v>25</v>
      </c>
      <c r="BO479" t="s">
        <v>179</v>
      </c>
      <c r="BP479" t="s">
        <v>25</v>
      </c>
      <c r="BQ479" t="s">
        <v>176</v>
      </c>
    </row>
    <row r="480" spans="1:69" x14ac:dyDescent="0.35">
      <c r="A480">
        <v>479</v>
      </c>
      <c r="B480" t="s">
        <v>3258</v>
      </c>
      <c r="C480" s="15" t="s">
        <v>3259</v>
      </c>
      <c r="D480" t="s">
        <v>166</v>
      </c>
      <c r="E480">
        <v>300</v>
      </c>
      <c r="F480" t="s">
        <v>1771</v>
      </c>
      <c r="G480">
        <v>2000</v>
      </c>
      <c r="H480" s="23" t="s">
        <v>168</v>
      </c>
      <c r="I480" s="15" t="s">
        <v>169</v>
      </c>
      <c r="J480" t="s">
        <v>391</v>
      </c>
      <c r="K480" t="s">
        <v>210</v>
      </c>
      <c r="L480" t="s">
        <v>172</v>
      </c>
      <c r="M480">
        <v>20</v>
      </c>
      <c r="N480" t="s">
        <v>173</v>
      </c>
      <c r="O480" t="s">
        <v>543</v>
      </c>
      <c r="P480">
        <v>58</v>
      </c>
      <c r="Q480" t="s">
        <v>175</v>
      </c>
      <c r="R480" s="23" t="s">
        <v>175</v>
      </c>
      <c r="S480" s="15" t="b">
        <v>0</v>
      </c>
      <c r="T480">
        <v>14.64</v>
      </c>
      <c r="U480">
        <v>-90.71</v>
      </c>
      <c r="V480">
        <v>1166</v>
      </c>
      <c r="W480">
        <v>10.94</v>
      </c>
      <c r="X480">
        <v>20.58</v>
      </c>
      <c r="Y480">
        <v>0.39693319999999999</v>
      </c>
      <c r="Z480">
        <v>1.97498</v>
      </c>
      <c r="AA480">
        <v>6.1</v>
      </c>
      <c r="AB480">
        <v>44</v>
      </c>
      <c r="AC480" s="23">
        <v>27.6</v>
      </c>
      <c r="AD480" s="15">
        <v>8.1663100000000002E-2</v>
      </c>
      <c r="AE480">
        <v>0.91833699999999996</v>
      </c>
      <c r="AF480" s="23" t="s">
        <v>2276</v>
      </c>
      <c r="AG480" s="15">
        <v>0</v>
      </c>
      <c r="AH480">
        <v>1</v>
      </c>
      <c r="AI480">
        <v>0</v>
      </c>
      <c r="AJ480" s="23">
        <v>1</v>
      </c>
      <c r="AK480" s="12">
        <v>0</v>
      </c>
      <c r="AL480" s="13">
        <v>0</v>
      </c>
      <c r="AM480" s="13">
        <v>1</v>
      </c>
      <c r="AN480" s="13">
        <v>0</v>
      </c>
      <c r="AO480" s="13" t="s">
        <v>178</v>
      </c>
      <c r="AP480" s="13">
        <v>1</v>
      </c>
      <c r="AQ480" s="13" t="s">
        <v>179</v>
      </c>
      <c r="AR480" s="13" t="s">
        <v>178</v>
      </c>
      <c r="AS480" s="13" t="s">
        <v>178</v>
      </c>
      <c r="AT480" s="13" t="s">
        <v>176</v>
      </c>
      <c r="AU480" s="14">
        <v>0</v>
      </c>
      <c r="AV480" t="s">
        <v>179</v>
      </c>
      <c r="AW480" t="s">
        <v>25</v>
      </c>
      <c r="AX480" t="s">
        <v>253</v>
      </c>
      <c r="AY480" t="s">
        <v>39</v>
      </c>
      <c r="AZ480" t="s">
        <v>176</v>
      </c>
      <c r="BA480" t="s">
        <v>3258</v>
      </c>
      <c r="BB480" s="12">
        <v>0</v>
      </c>
      <c r="BC480" s="13">
        <v>0</v>
      </c>
      <c r="BD480" s="13">
        <v>1</v>
      </c>
      <c r="BE480" s="13">
        <v>0</v>
      </c>
      <c r="BF480" s="13" t="s">
        <v>178</v>
      </c>
      <c r="BG480" s="13" t="s">
        <v>180</v>
      </c>
      <c r="BH480" s="13" t="s">
        <v>179</v>
      </c>
      <c r="BI480" s="13" t="s">
        <v>178</v>
      </c>
      <c r="BJ480" s="13" t="s">
        <v>178</v>
      </c>
      <c r="BK480" s="13" t="s">
        <v>176</v>
      </c>
      <c r="BL480" s="14">
        <v>0</v>
      </c>
      <c r="BM480" t="s">
        <v>179</v>
      </c>
      <c r="BN480" t="s">
        <v>25</v>
      </c>
      <c r="BO480" t="s">
        <v>253</v>
      </c>
      <c r="BP480" t="s">
        <v>39</v>
      </c>
      <c r="BQ480" t="s">
        <v>176</v>
      </c>
    </row>
    <row r="481" spans="1:69" x14ac:dyDescent="0.35">
      <c r="A481">
        <v>480</v>
      </c>
      <c r="B481" t="s">
        <v>3260</v>
      </c>
      <c r="C481" s="15" t="s">
        <v>3261</v>
      </c>
      <c r="D481" t="s">
        <v>166</v>
      </c>
      <c r="E481">
        <v>300</v>
      </c>
      <c r="F481" t="s">
        <v>444</v>
      </c>
      <c r="G481">
        <v>750</v>
      </c>
      <c r="H481" s="23" t="s">
        <v>168</v>
      </c>
      <c r="I481" s="15" t="s">
        <v>169</v>
      </c>
      <c r="J481" t="s">
        <v>243</v>
      </c>
      <c r="K481" t="s">
        <v>171</v>
      </c>
      <c r="L481" t="s">
        <v>172</v>
      </c>
      <c r="M481">
        <v>48</v>
      </c>
      <c r="N481" t="s">
        <v>173</v>
      </c>
      <c r="O481" t="s">
        <v>543</v>
      </c>
      <c r="P481">
        <v>30</v>
      </c>
      <c r="Q481" t="s">
        <v>175</v>
      </c>
      <c r="R481" s="23" t="s">
        <v>175</v>
      </c>
      <c r="S481" s="15" t="b">
        <v>0</v>
      </c>
      <c r="T481">
        <v>41.34</v>
      </c>
      <c r="U481">
        <v>-5.09</v>
      </c>
      <c r="V481">
        <v>100</v>
      </c>
      <c r="W481">
        <v>10.76667</v>
      </c>
      <c r="X481">
        <v>24.966670000000001</v>
      </c>
      <c r="Y481">
        <v>1.1179976666666669</v>
      </c>
      <c r="Z481">
        <v>0.1938</v>
      </c>
      <c r="AA481">
        <v>7.2</v>
      </c>
      <c r="AB481">
        <v>64.599999999999994</v>
      </c>
      <c r="AC481" s="23">
        <v>18.7</v>
      </c>
      <c r="AD481" s="15">
        <v>9.0115100000000004E-2</v>
      </c>
      <c r="AE481">
        <v>0.90988500000000005</v>
      </c>
      <c r="AF481" s="23" t="s">
        <v>2276</v>
      </c>
      <c r="AG481" s="15">
        <v>0</v>
      </c>
      <c r="AH481">
        <v>1</v>
      </c>
      <c r="AI481">
        <v>1</v>
      </c>
      <c r="AJ481" s="23">
        <v>1</v>
      </c>
      <c r="AK481" s="12">
        <v>0</v>
      </c>
      <c r="AL481" s="13">
        <v>0</v>
      </c>
      <c r="AM481" s="13">
        <v>1</v>
      </c>
      <c r="AN481" s="13">
        <v>0</v>
      </c>
      <c r="AO481" s="13" t="s">
        <v>178</v>
      </c>
      <c r="AP481" s="13">
        <v>1</v>
      </c>
      <c r="AQ481" s="13" t="s">
        <v>179</v>
      </c>
      <c r="AR481" s="13" t="s">
        <v>176</v>
      </c>
      <c r="AS481" s="13" t="s">
        <v>178</v>
      </c>
      <c r="AT481" s="13" t="s">
        <v>176</v>
      </c>
      <c r="AU481" s="14">
        <v>0</v>
      </c>
      <c r="AV481" t="s">
        <v>176</v>
      </c>
      <c r="AW481" t="s">
        <v>25</v>
      </c>
      <c r="AX481" t="s">
        <v>179</v>
      </c>
      <c r="AY481" t="s">
        <v>25</v>
      </c>
      <c r="AZ481" t="s">
        <v>176</v>
      </c>
      <c r="BA481" t="s">
        <v>3260</v>
      </c>
      <c r="BB481" s="12">
        <v>0</v>
      </c>
      <c r="BC481" s="13">
        <v>0</v>
      </c>
      <c r="BD481" s="13">
        <v>1</v>
      </c>
      <c r="BE481" s="13">
        <v>0</v>
      </c>
      <c r="BF481" s="13" t="s">
        <v>180</v>
      </c>
      <c r="BG481" s="13">
        <v>1</v>
      </c>
      <c r="BH481" s="13" t="s">
        <v>180</v>
      </c>
      <c r="BI481" s="13" t="s">
        <v>180</v>
      </c>
      <c r="BJ481" s="13" t="s">
        <v>180</v>
      </c>
      <c r="BK481" s="13" t="s">
        <v>176</v>
      </c>
      <c r="BL481" s="14">
        <v>0</v>
      </c>
      <c r="BM481" t="s">
        <v>176</v>
      </c>
      <c r="BN481" t="s">
        <v>25</v>
      </c>
      <c r="BO481" t="s">
        <v>179</v>
      </c>
      <c r="BP481" t="s">
        <v>25</v>
      </c>
      <c r="BQ481" t="s">
        <v>176</v>
      </c>
    </row>
    <row r="482" spans="1:69" x14ac:dyDescent="0.35">
      <c r="A482">
        <v>481</v>
      </c>
      <c r="B482" t="s">
        <v>3262</v>
      </c>
      <c r="C482" s="15" t="s">
        <v>3263</v>
      </c>
      <c r="D482" t="s">
        <v>166</v>
      </c>
      <c r="E482">
        <v>300</v>
      </c>
      <c r="F482" t="s">
        <v>204</v>
      </c>
      <c r="H482" s="23" t="s">
        <v>168</v>
      </c>
      <c r="I482" s="15" t="s">
        <v>169</v>
      </c>
      <c r="J482" t="s">
        <v>243</v>
      </c>
      <c r="K482" t="s">
        <v>171</v>
      </c>
      <c r="L482" t="s">
        <v>172</v>
      </c>
      <c r="M482">
        <v>21</v>
      </c>
      <c r="N482" t="s">
        <v>188</v>
      </c>
      <c r="O482" t="s">
        <v>1813</v>
      </c>
      <c r="P482">
        <v>33</v>
      </c>
      <c r="Q482" t="s">
        <v>175</v>
      </c>
      <c r="R482" s="23" t="s">
        <v>175</v>
      </c>
      <c r="S482" s="15" t="b">
        <v>0</v>
      </c>
      <c r="T482">
        <v>24.43</v>
      </c>
      <c r="U482">
        <v>-104.13</v>
      </c>
      <c r="V482">
        <v>410</v>
      </c>
      <c r="W482">
        <v>13.625</v>
      </c>
      <c r="X482">
        <v>28.524999999999999</v>
      </c>
      <c r="Y482">
        <v>1.3232474999999999</v>
      </c>
      <c r="Z482">
        <v>0.59065000000000001</v>
      </c>
      <c r="AA482">
        <v>7.6</v>
      </c>
      <c r="AB482">
        <v>49</v>
      </c>
      <c r="AC482" s="23">
        <v>27.6</v>
      </c>
      <c r="AD482" s="15">
        <v>1.8681300000000001E-2</v>
      </c>
      <c r="AE482">
        <v>0.98131900000000005</v>
      </c>
      <c r="AF482" s="23" t="s">
        <v>2276</v>
      </c>
      <c r="AG482" s="15">
        <v>0</v>
      </c>
      <c r="AH482">
        <v>2</v>
      </c>
      <c r="AI482">
        <v>0</v>
      </c>
      <c r="AJ482" s="23">
        <v>2</v>
      </c>
      <c r="AK482" s="12">
        <v>0</v>
      </c>
      <c r="AL482" s="13">
        <v>0</v>
      </c>
      <c r="AM482" s="13">
        <v>1</v>
      </c>
      <c r="AN482" s="13">
        <v>0</v>
      </c>
      <c r="AO482" s="13" t="s">
        <v>178</v>
      </c>
      <c r="AP482" s="13">
        <v>0</v>
      </c>
      <c r="AQ482" s="13" t="s">
        <v>179</v>
      </c>
      <c r="AR482" s="13" t="s">
        <v>178</v>
      </c>
      <c r="AS482" s="13" t="s">
        <v>178</v>
      </c>
      <c r="AT482" s="13" t="s">
        <v>176</v>
      </c>
      <c r="AU482" s="14">
        <v>0</v>
      </c>
      <c r="AV482" t="s">
        <v>176</v>
      </c>
      <c r="AW482" t="s">
        <v>25</v>
      </c>
      <c r="AX482" t="s">
        <v>179</v>
      </c>
      <c r="AY482" t="s">
        <v>25</v>
      </c>
      <c r="AZ482" t="s">
        <v>176</v>
      </c>
      <c r="BA482" t="s">
        <v>3262</v>
      </c>
      <c r="BB482" s="12">
        <v>0</v>
      </c>
      <c r="BC482" s="13">
        <v>0</v>
      </c>
      <c r="BD482" s="13">
        <v>1</v>
      </c>
      <c r="BE482" s="13">
        <v>0</v>
      </c>
      <c r="BF482" s="13" t="s">
        <v>180</v>
      </c>
      <c r="BG482" s="13">
        <v>0</v>
      </c>
      <c r="BH482" s="13" t="s">
        <v>179</v>
      </c>
      <c r="BI482" s="13" t="s">
        <v>178</v>
      </c>
      <c r="BJ482" s="13" t="s">
        <v>180</v>
      </c>
      <c r="BK482" s="13" t="s">
        <v>176</v>
      </c>
      <c r="BL482" s="14">
        <v>0</v>
      </c>
      <c r="BM482" t="s">
        <v>176</v>
      </c>
      <c r="BN482" t="s">
        <v>25</v>
      </c>
      <c r="BO482" t="s">
        <v>179</v>
      </c>
      <c r="BP482" t="s">
        <v>25</v>
      </c>
      <c r="BQ482" t="s">
        <v>176</v>
      </c>
    </row>
    <row r="483" spans="1:69" x14ac:dyDescent="0.35">
      <c r="A483">
        <v>482</v>
      </c>
      <c r="B483" t="s">
        <v>3264</v>
      </c>
      <c r="C483" s="15" t="s">
        <v>3265</v>
      </c>
      <c r="D483" t="s">
        <v>166</v>
      </c>
      <c r="E483">
        <v>300</v>
      </c>
      <c r="F483" t="s">
        <v>167</v>
      </c>
      <c r="H483" s="23" t="s">
        <v>168</v>
      </c>
      <c r="I483" s="15" t="s">
        <v>169</v>
      </c>
      <c r="J483" t="s">
        <v>233</v>
      </c>
      <c r="K483" t="s">
        <v>210</v>
      </c>
      <c r="L483" t="s">
        <v>172</v>
      </c>
      <c r="M483">
        <v>21</v>
      </c>
      <c r="N483" t="s">
        <v>188</v>
      </c>
      <c r="O483" t="s">
        <v>543</v>
      </c>
      <c r="P483">
        <v>40</v>
      </c>
      <c r="Q483" t="s">
        <v>214</v>
      </c>
      <c r="R483" s="23" t="s">
        <v>175</v>
      </c>
      <c r="S483" s="15" t="b">
        <v>0</v>
      </c>
      <c r="T483">
        <v>-6.73</v>
      </c>
      <c r="U483">
        <v>-79.86</v>
      </c>
      <c r="V483">
        <v>21</v>
      </c>
      <c r="W483">
        <v>19.22</v>
      </c>
      <c r="X483">
        <v>29.48</v>
      </c>
      <c r="Y483">
        <v>0.86573319999999998</v>
      </c>
      <c r="Z483">
        <v>2.8580000000000001E-2</v>
      </c>
      <c r="AA483">
        <v>7.7</v>
      </c>
      <c r="AB483">
        <v>79</v>
      </c>
      <c r="AC483" s="23">
        <v>9.6999999999999993</v>
      </c>
      <c r="AD483" s="15">
        <v>1.1115E-2</v>
      </c>
      <c r="AE483">
        <v>0.98888500000000001</v>
      </c>
      <c r="AF483" s="23" t="s">
        <v>2276</v>
      </c>
      <c r="AG483" s="15">
        <v>1</v>
      </c>
      <c r="AH483">
        <v>1</v>
      </c>
      <c r="AI483">
        <v>1</v>
      </c>
      <c r="AJ483" s="23">
        <v>1</v>
      </c>
      <c r="AK483" s="12">
        <v>0</v>
      </c>
      <c r="AL483" s="13">
        <v>0</v>
      </c>
      <c r="AM483" s="13">
        <v>1</v>
      </c>
      <c r="AN483" s="13">
        <v>0</v>
      </c>
      <c r="AO483" s="13" t="s">
        <v>178</v>
      </c>
      <c r="AP483" s="13">
        <v>1</v>
      </c>
      <c r="AQ483" s="13" t="s">
        <v>179</v>
      </c>
      <c r="AR483" s="13" t="s">
        <v>178</v>
      </c>
      <c r="AS483" s="13" t="s">
        <v>178</v>
      </c>
      <c r="AT483" s="13" t="s">
        <v>178</v>
      </c>
      <c r="AU483" s="14">
        <v>0</v>
      </c>
      <c r="AV483" t="s">
        <v>179</v>
      </c>
      <c r="AW483" t="s">
        <v>25</v>
      </c>
      <c r="AX483" t="s">
        <v>179</v>
      </c>
      <c r="AY483" t="s">
        <v>25</v>
      </c>
      <c r="AZ483" t="s">
        <v>176</v>
      </c>
      <c r="BA483" t="s">
        <v>3264</v>
      </c>
      <c r="BB483" s="12">
        <v>0</v>
      </c>
      <c r="BC483" s="13">
        <v>0</v>
      </c>
      <c r="BD483" s="13">
        <v>1</v>
      </c>
      <c r="BE483" s="13">
        <v>0</v>
      </c>
      <c r="BF483" s="13" t="s">
        <v>178</v>
      </c>
      <c r="BG483" s="13">
        <v>1</v>
      </c>
      <c r="BH483" s="13" t="s">
        <v>180</v>
      </c>
      <c r="BI483" s="13" t="s">
        <v>178</v>
      </c>
      <c r="BJ483" s="13" t="s">
        <v>178</v>
      </c>
      <c r="BK483" s="13" t="s">
        <v>178</v>
      </c>
      <c r="BL483" s="14">
        <v>0</v>
      </c>
      <c r="BM483" t="s">
        <v>179</v>
      </c>
      <c r="BN483" t="s">
        <v>25</v>
      </c>
      <c r="BO483" t="s">
        <v>179</v>
      </c>
      <c r="BP483" t="s">
        <v>25</v>
      </c>
      <c r="BQ483" t="s">
        <v>176</v>
      </c>
    </row>
    <row r="484" spans="1:69" x14ac:dyDescent="0.35">
      <c r="A484">
        <v>483</v>
      </c>
      <c r="B484" t="s">
        <v>3266</v>
      </c>
      <c r="C484" s="15" t="s">
        <v>3267</v>
      </c>
      <c r="D484" t="s">
        <v>166</v>
      </c>
      <c r="E484">
        <v>300</v>
      </c>
      <c r="F484" t="s">
        <v>204</v>
      </c>
      <c r="H484" s="23" t="s">
        <v>168</v>
      </c>
      <c r="I484" s="15" t="s">
        <v>169</v>
      </c>
      <c r="J484" t="s">
        <v>213</v>
      </c>
      <c r="K484" t="s">
        <v>171</v>
      </c>
      <c r="L484" t="s">
        <v>172</v>
      </c>
      <c r="M484">
        <v>41</v>
      </c>
      <c r="N484" t="s">
        <v>173</v>
      </c>
      <c r="O484" t="s">
        <v>2518</v>
      </c>
      <c r="P484">
        <v>33</v>
      </c>
      <c r="Q484" t="s">
        <v>175</v>
      </c>
      <c r="R484" s="23" t="s">
        <v>175</v>
      </c>
      <c r="S484" s="15" t="b">
        <v>0</v>
      </c>
      <c r="T484">
        <v>24.87</v>
      </c>
      <c r="U484">
        <v>-105.09</v>
      </c>
      <c r="V484">
        <v>438</v>
      </c>
      <c r="W484">
        <v>12.324999999999999</v>
      </c>
      <c r="X484">
        <v>28.074999999999999</v>
      </c>
      <c r="Y484">
        <v>1.1367514999999999</v>
      </c>
      <c r="Z484">
        <v>0.66025</v>
      </c>
      <c r="AA484">
        <v>7</v>
      </c>
      <c r="AB484">
        <v>51.9</v>
      </c>
      <c r="AC484" s="23">
        <v>24.8</v>
      </c>
      <c r="AD484" s="15">
        <v>4.5293599999999996E-3</v>
      </c>
      <c r="AE484">
        <v>0.99547099999999999</v>
      </c>
      <c r="AF484" s="23" t="s">
        <v>2276</v>
      </c>
      <c r="AG484" s="15">
        <v>1</v>
      </c>
      <c r="AH484">
        <v>1</v>
      </c>
      <c r="AI484">
        <v>1</v>
      </c>
      <c r="AJ484" s="23">
        <v>1</v>
      </c>
      <c r="AK484" s="12">
        <v>0</v>
      </c>
      <c r="AL484" s="13">
        <v>0</v>
      </c>
      <c r="AM484" s="13">
        <v>1</v>
      </c>
      <c r="AN484" s="13">
        <v>0</v>
      </c>
      <c r="AO484" s="13" t="s">
        <v>178</v>
      </c>
      <c r="AP484" s="13">
        <v>1</v>
      </c>
      <c r="AQ484" s="13" t="s">
        <v>179</v>
      </c>
      <c r="AR484" s="13" t="s">
        <v>178</v>
      </c>
      <c r="AS484" s="13" t="s">
        <v>178</v>
      </c>
      <c r="AT484" s="13" t="s">
        <v>178</v>
      </c>
      <c r="AU484" s="14">
        <v>0</v>
      </c>
      <c r="AV484" t="s">
        <v>176</v>
      </c>
      <c r="AW484" t="s">
        <v>25</v>
      </c>
      <c r="AX484" t="s">
        <v>179</v>
      </c>
      <c r="AY484" t="s">
        <v>25</v>
      </c>
      <c r="AZ484" t="s">
        <v>176</v>
      </c>
      <c r="BA484" t="s">
        <v>3266</v>
      </c>
      <c r="BB484" s="12">
        <v>0</v>
      </c>
      <c r="BC484" s="13">
        <v>0</v>
      </c>
      <c r="BD484" s="13">
        <v>1</v>
      </c>
      <c r="BE484" s="13">
        <v>0</v>
      </c>
      <c r="BF484" s="13" t="s">
        <v>180</v>
      </c>
      <c r="BG484" s="13">
        <v>1</v>
      </c>
      <c r="BH484" s="13" t="s">
        <v>179</v>
      </c>
      <c r="BI484" s="13" t="s">
        <v>178</v>
      </c>
      <c r="BJ484" s="13" t="s">
        <v>180</v>
      </c>
      <c r="BK484" s="13" t="s">
        <v>178</v>
      </c>
      <c r="BL484" s="14">
        <v>0</v>
      </c>
      <c r="BM484" t="s">
        <v>176</v>
      </c>
      <c r="BN484" t="s">
        <v>25</v>
      </c>
      <c r="BO484" t="s">
        <v>179</v>
      </c>
      <c r="BP484" t="s">
        <v>25</v>
      </c>
      <c r="BQ484" t="s">
        <v>176</v>
      </c>
    </row>
    <row r="485" spans="1:69" x14ac:dyDescent="0.35">
      <c r="A485">
        <v>484</v>
      </c>
      <c r="B485" t="s">
        <v>3268</v>
      </c>
      <c r="C485" s="15" t="s">
        <v>3269</v>
      </c>
      <c r="D485" t="s">
        <v>166</v>
      </c>
      <c r="E485">
        <v>300</v>
      </c>
      <c r="F485" t="s">
        <v>1658</v>
      </c>
      <c r="G485">
        <v>610</v>
      </c>
      <c r="H485" s="23" t="s">
        <v>168</v>
      </c>
      <c r="I485" s="15" t="s">
        <v>169</v>
      </c>
      <c r="J485" t="s">
        <v>391</v>
      </c>
      <c r="K485" t="s">
        <v>210</v>
      </c>
      <c r="L485" t="s">
        <v>172</v>
      </c>
      <c r="M485">
        <v>19</v>
      </c>
      <c r="N485" t="s">
        <v>188</v>
      </c>
      <c r="O485" t="s">
        <v>543</v>
      </c>
      <c r="P485">
        <v>58</v>
      </c>
      <c r="Q485" t="s">
        <v>175</v>
      </c>
      <c r="R485" s="23" t="s">
        <v>175</v>
      </c>
      <c r="S485" s="15" t="b">
        <v>0</v>
      </c>
      <c r="T485">
        <v>14.38</v>
      </c>
      <c r="U485">
        <v>-87.72</v>
      </c>
      <c r="V485">
        <v>1016</v>
      </c>
      <c r="W485">
        <v>17.32</v>
      </c>
      <c r="X485">
        <v>28.78</v>
      </c>
      <c r="Y485">
        <v>0.73153360000000001</v>
      </c>
      <c r="Z485">
        <v>1.3766799999999999</v>
      </c>
      <c r="AA485">
        <v>6.6</v>
      </c>
      <c r="AB485">
        <v>31.2</v>
      </c>
      <c r="AC485" s="23">
        <v>31.9</v>
      </c>
      <c r="AD485" s="15">
        <v>0.113658</v>
      </c>
      <c r="AE485">
        <v>0.88634199999999996</v>
      </c>
      <c r="AF485" s="23" t="s">
        <v>2276</v>
      </c>
      <c r="AG485" s="15">
        <v>1</v>
      </c>
      <c r="AH485">
        <v>1</v>
      </c>
      <c r="AI485">
        <v>1</v>
      </c>
      <c r="AJ485" s="23">
        <v>1</v>
      </c>
      <c r="AK485" s="12">
        <v>0</v>
      </c>
      <c r="AL485" s="13">
        <v>0</v>
      </c>
      <c r="AM485" s="13">
        <v>1</v>
      </c>
      <c r="AN485" s="13">
        <v>0</v>
      </c>
      <c r="AO485" s="13" t="s">
        <v>178</v>
      </c>
      <c r="AP485" s="13">
        <v>1</v>
      </c>
      <c r="AQ485" s="13" t="s">
        <v>179</v>
      </c>
      <c r="AR485" s="13" t="s">
        <v>178</v>
      </c>
      <c r="AS485" s="13" t="s">
        <v>178</v>
      </c>
      <c r="AT485" s="13" t="s">
        <v>178</v>
      </c>
      <c r="AU485" s="14">
        <v>0</v>
      </c>
      <c r="AV485" t="s">
        <v>176</v>
      </c>
      <c r="AW485" t="s">
        <v>25</v>
      </c>
      <c r="AX485" t="s">
        <v>177</v>
      </c>
      <c r="AY485" t="s">
        <v>25</v>
      </c>
      <c r="AZ485" t="s">
        <v>177</v>
      </c>
      <c r="BA485" t="s">
        <v>3268</v>
      </c>
      <c r="BB485" s="12">
        <v>0</v>
      </c>
      <c r="BC485" s="13">
        <v>0</v>
      </c>
      <c r="BD485" s="13">
        <v>1</v>
      </c>
      <c r="BE485" s="13">
        <v>0</v>
      </c>
      <c r="BF485" s="13" t="s">
        <v>178</v>
      </c>
      <c r="BG485" s="13">
        <v>1</v>
      </c>
      <c r="BH485" s="13" t="s">
        <v>180</v>
      </c>
      <c r="BI485" s="13" t="s">
        <v>180</v>
      </c>
      <c r="BJ485" s="13" t="s">
        <v>178</v>
      </c>
      <c r="BK485" s="13" t="s">
        <v>178</v>
      </c>
      <c r="BL485" s="14">
        <v>0</v>
      </c>
      <c r="BM485" t="s">
        <v>176</v>
      </c>
      <c r="BN485" t="s">
        <v>25</v>
      </c>
      <c r="BO485" t="s">
        <v>177</v>
      </c>
      <c r="BP485" t="s">
        <v>180</v>
      </c>
      <c r="BQ485" t="s">
        <v>177</v>
      </c>
    </row>
    <row r="486" spans="1:69" x14ac:dyDescent="0.35">
      <c r="A486">
        <v>485</v>
      </c>
      <c r="B486" t="s">
        <v>3270</v>
      </c>
      <c r="C486" s="15" t="s">
        <v>3271</v>
      </c>
      <c r="D486" t="s">
        <v>166</v>
      </c>
      <c r="E486">
        <v>300</v>
      </c>
      <c r="F486" t="s">
        <v>204</v>
      </c>
      <c r="H486" s="23" t="s">
        <v>168</v>
      </c>
      <c r="I486" s="15" t="s">
        <v>169</v>
      </c>
      <c r="J486" t="s">
        <v>1207</v>
      </c>
      <c r="K486" t="s">
        <v>171</v>
      </c>
      <c r="L486" t="s">
        <v>172</v>
      </c>
      <c r="M486">
        <v>45</v>
      </c>
      <c r="N486" t="s">
        <v>173</v>
      </c>
      <c r="O486" t="s">
        <v>543</v>
      </c>
      <c r="P486">
        <v>30</v>
      </c>
      <c r="Q486" t="s">
        <v>175</v>
      </c>
      <c r="R486" s="23" t="s">
        <v>175</v>
      </c>
      <c r="S486" s="15" t="b">
        <v>0</v>
      </c>
      <c r="T486">
        <v>24.57</v>
      </c>
      <c r="U486">
        <v>-104.33</v>
      </c>
      <c r="V486">
        <v>434</v>
      </c>
      <c r="W486">
        <v>12.375</v>
      </c>
      <c r="X486">
        <v>26.3</v>
      </c>
      <c r="Y486">
        <v>1.1099174999999999</v>
      </c>
      <c r="Z486">
        <v>0.66769999999999996</v>
      </c>
      <c r="AA486">
        <v>6.5</v>
      </c>
      <c r="AB486">
        <v>52.8</v>
      </c>
      <c r="AC486" s="23">
        <v>24.3</v>
      </c>
      <c r="AD486" s="15">
        <v>7.8727099999999998E-3</v>
      </c>
      <c r="AE486">
        <v>0.99212699999999998</v>
      </c>
      <c r="AF486" s="23" t="s">
        <v>2276</v>
      </c>
      <c r="AG486" s="15">
        <v>1</v>
      </c>
      <c r="AH486">
        <v>1</v>
      </c>
      <c r="AI486">
        <v>1</v>
      </c>
      <c r="AJ486" s="23">
        <v>1</v>
      </c>
      <c r="AK486" s="12">
        <v>0</v>
      </c>
      <c r="AL486" s="13">
        <v>0</v>
      </c>
      <c r="AM486" s="13">
        <v>1</v>
      </c>
      <c r="AN486" s="13">
        <v>0</v>
      </c>
      <c r="AO486" s="13" t="s">
        <v>178</v>
      </c>
      <c r="AP486" s="13">
        <v>1</v>
      </c>
      <c r="AQ486" s="13" t="s">
        <v>179</v>
      </c>
      <c r="AR486" s="13" t="s">
        <v>178</v>
      </c>
      <c r="AS486" s="13" t="s">
        <v>178</v>
      </c>
      <c r="AT486" s="13" t="s">
        <v>178</v>
      </c>
      <c r="AU486" s="14">
        <v>0</v>
      </c>
      <c r="AV486" t="s">
        <v>176</v>
      </c>
      <c r="AW486" t="s">
        <v>25</v>
      </c>
      <c r="AX486" t="s">
        <v>179</v>
      </c>
      <c r="AY486" t="s">
        <v>25</v>
      </c>
      <c r="AZ486" t="s">
        <v>176</v>
      </c>
      <c r="BA486" t="s">
        <v>3270</v>
      </c>
      <c r="BB486" s="12">
        <v>0</v>
      </c>
      <c r="BC486" s="13">
        <v>0</v>
      </c>
      <c r="BD486" s="13">
        <v>1</v>
      </c>
      <c r="BE486" s="13">
        <v>0</v>
      </c>
      <c r="BF486" s="13" t="s">
        <v>180</v>
      </c>
      <c r="BG486" s="13">
        <v>1</v>
      </c>
      <c r="BH486" s="13" t="s">
        <v>179</v>
      </c>
      <c r="BI486" s="13" t="s">
        <v>180</v>
      </c>
      <c r="BJ486" s="13" t="s">
        <v>180</v>
      </c>
      <c r="BK486" s="13" t="s">
        <v>178</v>
      </c>
      <c r="BL486" s="14">
        <v>0</v>
      </c>
      <c r="BM486" t="s">
        <v>176</v>
      </c>
      <c r="BN486" t="s">
        <v>25</v>
      </c>
      <c r="BO486" t="s">
        <v>179</v>
      </c>
      <c r="BP486" t="s">
        <v>25</v>
      </c>
      <c r="BQ486" t="s">
        <v>176</v>
      </c>
    </row>
    <row r="487" spans="1:69" x14ac:dyDescent="0.35">
      <c r="A487">
        <v>486</v>
      </c>
      <c r="B487" t="s">
        <v>3272</v>
      </c>
      <c r="C487" s="15" t="s">
        <v>3273</v>
      </c>
      <c r="D487" t="s">
        <v>166</v>
      </c>
      <c r="E487">
        <v>300</v>
      </c>
      <c r="F487" t="s">
        <v>378</v>
      </c>
      <c r="H487" s="23" t="s">
        <v>168</v>
      </c>
      <c r="I487" s="15" t="s">
        <v>169</v>
      </c>
      <c r="J487" t="s">
        <v>243</v>
      </c>
      <c r="K487" t="s">
        <v>171</v>
      </c>
      <c r="L487" t="s">
        <v>348</v>
      </c>
      <c r="M487">
        <v>62</v>
      </c>
      <c r="N487" t="s">
        <v>173</v>
      </c>
      <c r="O487" t="s">
        <v>543</v>
      </c>
      <c r="P487">
        <v>32</v>
      </c>
      <c r="Q487" t="s">
        <v>175</v>
      </c>
      <c r="R487" s="23" t="s">
        <v>171</v>
      </c>
      <c r="S487" s="15" t="b">
        <v>0</v>
      </c>
      <c r="T487">
        <v>40.799999999999997</v>
      </c>
      <c r="U487">
        <v>30.39</v>
      </c>
      <c r="V487">
        <v>173</v>
      </c>
      <c r="W487">
        <v>8.1666699999999999</v>
      </c>
      <c r="X487">
        <v>18.3</v>
      </c>
      <c r="Y487">
        <v>0.61522233333333343</v>
      </c>
      <c r="Z487">
        <v>0.57143333333333335</v>
      </c>
      <c r="AA487">
        <v>7</v>
      </c>
      <c r="AB487">
        <v>27.5</v>
      </c>
      <c r="AC487" s="23">
        <v>28.2</v>
      </c>
      <c r="AD487" s="15">
        <v>4.0202000000000002E-2</v>
      </c>
      <c r="AE487">
        <v>0.95979800000000004</v>
      </c>
      <c r="AF487" s="23" t="s">
        <v>2276</v>
      </c>
      <c r="AG487" s="15">
        <v>0</v>
      </c>
      <c r="AH487">
        <v>1</v>
      </c>
      <c r="AI487">
        <v>0</v>
      </c>
      <c r="AJ487" s="23">
        <v>1</v>
      </c>
      <c r="AK487" s="12">
        <v>0</v>
      </c>
      <c r="AL487" s="13">
        <v>0</v>
      </c>
      <c r="AM487" s="13">
        <v>1</v>
      </c>
      <c r="AN487" s="13">
        <v>0</v>
      </c>
      <c r="AO487" s="13" t="s">
        <v>178</v>
      </c>
      <c r="AP487" s="13">
        <v>1</v>
      </c>
      <c r="AQ487" s="13" t="s">
        <v>179</v>
      </c>
      <c r="AR487" s="13" t="s">
        <v>178</v>
      </c>
      <c r="AS487" s="13" t="s">
        <v>178</v>
      </c>
      <c r="AT487" s="13" t="s">
        <v>176</v>
      </c>
      <c r="AU487" s="14">
        <v>0</v>
      </c>
      <c r="AV487" t="s">
        <v>176</v>
      </c>
      <c r="AW487" t="s">
        <v>25</v>
      </c>
      <c r="AX487" t="s">
        <v>179</v>
      </c>
      <c r="AY487" t="s">
        <v>25</v>
      </c>
      <c r="AZ487" t="s">
        <v>176</v>
      </c>
      <c r="BA487" t="s">
        <v>3272</v>
      </c>
      <c r="BB487" s="12">
        <v>0</v>
      </c>
      <c r="BC487" s="13">
        <v>0</v>
      </c>
      <c r="BD487" s="13">
        <v>1</v>
      </c>
      <c r="BE487" s="13">
        <v>0</v>
      </c>
      <c r="BF487" s="13" t="s">
        <v>178</v>
      </c>
      <c r="BG487" s="13">
        <v>1</v>
      </c>
      <c r="BH487" s="13" t="s">
        <v>180</v>
      </c>
      <c r="BI487" s="13" t="s">
        <v>178</v>
      </c>
      <c r="BJ487" s="13" t="s">
        <v>180</v>
      </c>
      <c r="BK487" s="13" t="s">
        <v>176</v>
      </c>
      <c r="BL487" s="14">
        <v>0</v>
      </c>
      <c r="BM487" t="s">
        <v>176</v>
      </c>
      <c r="BN487" t="s">
        <v>25</v>
      </c>
      <c r="BO487" t="s">
        <v>179</v>
      </c>
      <c r="BP487" t="s">
        <v>25</v>
      </c>
      <c r="BQ487" t="s">
        <v>176</v>
      </c>
    </row>
    <row r="488" spans="1:69" x14ac:dyDescent="0.35">
      <c r="A488">
        <v>487</v>
      </c>
      <c r="B488" t="s">
        <v>3274</v>
      </c>
      <c r="C488" s="15" t="s">
        <v>3275</v>
      </c>
      <c r="D488" t="s">
        <v>166</v>
      </c>
      <c r="E488">
        <v>300</v>
      </c>
      <c r="F488" t="s">
        <v>194</v>
      </c>
      <c r="G488">
        <v>1494</v>
      </c>
      <c r="H488" s="23" t="s">
        <v>168</v>
      </c>
      <c r="I488" s="15" t="s">
        <v>169</v>
      </c>
      <c r="J488" t="s">
        <v>1207</v>
      </c>
      <c r="K488" t="s">
        <v>171</v>
      </c>
      <c r="L488" t="s">
        <v>172</v>
      </c>
      <c r="M488">
        <v>60</v>
      </c>
      <c r="N488" t="s">
        <v>249</v>
      </c>
      <c r="O488" t="s">
        <v>2518</v>
      </c>
      <c r="Q488" t="s">
        <v>175</v>
      </c>
      <c r="R488" s="23" t="s">
        <v>175</v>
      </c>
      <c r="S488" s="15" t="b">
        <v>0</v>
      </c>
      <c r="T488">
        <v>-9.6667000000000005</v>
      </c>
      <c r="U488">
        <v>33.5167</v>
      </c>
      <c r="V488">
        <v>1307</v>
      </c>
      <c r="W488">
        <v>15.3</v>
      </c>
      <c r="X488">
        <v>24.22</v>
      </c>
      <c r="Y488">
        <v>0.6609334</v>
      </c>
      <c r="Z488">
        <v>2.4447800000000002</v>
      </c>
      <c r="AA488">
        <v>5.3</v>
      </c>
      <c r="AB488">
        <v>42.1</v>
      </c>
      <c r="AC488" s="23">
        <v>40.299999999999997</v>
      </c>
      <c r="AD488" s="15">
        <v>0.12976099999999999</v>
      </c>
      <c r="AE488">
        <v>0.87023899999999998</v>
      </c>
      <c r="AF488" s="23" t="s">
        <v>2276</v>
      </c>
      <c r="AG488" s="15">
        <v>1</v>
      </c>
      <c r="AH488">
        <v>1</v>
      </c>
      <c r="AI488">
        <v>1</v>
      </c>
      <c r="AJ488" s="23">
        <v>1</v>
      </c>
      <c r="AK488" s="12">
        <v>0</v>
      </c>
      <c r="AL488" s="13">
        <v>0</v>
      </c>
      <c r="AM488" s="13">
        <v>1</v>
      </c>
      <c r="AN488" s="13">
        <v>0</v>
      </c>
      <c r="AO488" s="13" t="s">
        <v>178</v>
      </c>
      <c r="AP488" s="13">
        <v>1</v>
      </c>
      <c r="AQ488" s="13" t="s">
        <v>179</v>
      </c>
      <c r="AR488" s="13" t="s">
        <v>178</v>
      </c>
      <c r="AS488" s="13" t="s">
        <v>178</v>
      </c>
      <c r="AT488" s="13" t="s">
        <v>178</v>
      </c>
      <c r="AU488" s="14">
        <v>0</v>
      </c>
      <c r="AV488" t="s">
        <v>176</v>
      </c>
      <c r="AW488" t="s">
        <v>25</v>
      </c>
      <c r="AX488" t="s">
        <v>179</v>
      </c>
      <c r="AY488" t="s">
        <v>25</v>
      </c>
      <c r="AZ488" t="s">
        <v>176</v>
      </c>
      <c r="BA488" t="s">
        <v>3274</v>
      </c>
      <c r="BB488" s="12">
        <v>0</v>
      </c>
      <c r="BC488" s="13">
        <v>0</v>
      </c>
      <c r="BD488" s="13">
        <v>1</v>
      </c>
      <c r="BE488" s="13">
        <v>0</v>
      </c>
      <c r="BF488" s="13" t="s">
        <v>180</v>
      </c>
      <c r="BG488" s="13">
        <v>1</v>
      </c>
      <c r="BH488" s="13" t="s">
        <v>179</v>
      </c>
      <c r="BI488" s="13" t="s">
        <v>178</v>
      </c>
      <c r="BJ488" s="13" t="s">
        <v>178</v>
      </c>
      <c r="BK488" s="13" t="s">
        <v>178</v>
      </c>
      <c r="BL488" s="14">
        <v>0</v>
      </c>
      <c r="BM488" t="s">
        <v>176</v>
      </c>
      <c r="BN488" t="s">
        <v>25</v>
      </c>
      <c r="BO488" t="s">
        <v>179</v>
      </c>
      <c r="BP488" t="s">
        <v>25</v>
      </c>
      <c r="BQ488" t="s">
        <v>176</v>
      </c>
    </row>
    <row r="489" spans="1:69" x14ac:dyDescent="0.35">
      <c r="A489">
        <v>488</v>
      </c>
      <c r="B489" t="s">
        <v>3276</v>
      </c>
      <c r="C489" s="15" t="s">
        <v>3277</v>
      </c>
      <c r="D489" t="s">
        <v>166</v>
      </c>
      <c r="E489">
        <v>300</v>
      </c>
      <c r="F489" t="s">
        <v>838</v>
      </c>
      <c r="G489">
        <v>430</v>
      </c>
      <c r="H489" s="23" t="s">
        <v>168</v>
      </c>
      <c r="I489" s="15" t="s">
        <v>169</v>
      </c>
      <c r="J489" t="s">
        <v>243</v>
      </c>
      <c r="K489" t="s">
        <v>171</v>
      </c>
      <c r="L489" t="s">
        <v>196</v>
      </c>
      <c r="M489">
        <v>41</v>
      </c>
      <c r="N489" t="s">
        <v>173</v>
      </c>
      <c r="O489" t="s">
        <v>543</v>
      </c>
      <c r="Q489" t="s">
        <v>175</v>
      </c>
      <c r="R489" s="23" t="s">
        <v>175</v>
      </c>
      <c r="S489" s="15" t="b">
        <v>0</v>
      </c>
      <c r="T489">
        <v>41.67</v>
      </c>
      <c r="U489">
        <v>22.13</v>
      </c>
      <c r="V489">
        <v>130</v>
      </c>
      <c r="W489">
        <v>10.033329999999999</v>
      </c>
      <c r="X489">
        <v>23.633330000000001</v>
      </c>
      <c r="Y489">
        <v>0.98511000000000004</v>
      </c>
      <c r="Z489">
        <v>0.28910000000000002</v>
      </c>
      <c r="AA489">
        <v>7</v>
      </c>
      <c r="AB489">
        <v>40.799999999999997</v>
      </c>
      <c r="AC489" s="23">
        <v>20.7</v>
      </c>
      <c r="AD489" s="15">
        <v>5.8506799999999998E-2</v>
      </c>
      <c r="AE489">
        <v>0.94149300000000002</v>
      </c>
      <c r="AF489" s="23" t="s">
        <v>2276</v>
      </c>
      <c r="AG489" s="15">
        <v>0</v>
      </c>
      <c r="AH489">
        <v>1</v>
      </c>
      <c r="AI489">
        <v>0</v>
      </c>
      <c r="AJ489" s="23">
        <v>1</v>
      </c>
      <c r="AK489" s="12">
        <v>0</v>
      </c>
      <c r="AL489" s="13">
        <v>0</v>
      </c>
      <c r="AM489" s="13">
        <v>1</v>
      </c>
      <c r="AN489" s="13">
        <v>0</v>
      </c>
      <c r="AO489" s="13" t="s">
        <v>178</v>
      </c>
      <c r="AP489" s="13">
        <v>1</v>
      </c>
      <c r="AQ489" s="13" t="s">
        <v>179</v>
      </c>
      <c r="AR489" s="13" t="s">
        <v>178</v>
      </c>
      <c r="AS489" s="13" t="s">
        <v>178</v>
      </c>
      <c r="AT489" s="13" t="s">
        <v>176</v>
      </c>
      <c r="AU489" s="14">
        <v>0</v>
      </c>
      <c r="AV489" t="s">
        <v>176</v>
      </c>
      <c r="AW489" t="s">
        <v>25</v>
      </c>
      <c r="AX489" t="s">
        <v>179</v>
      </c>
      <c r="AY489" t="s">
        <v>25</v>
      </c>
      <c r="AZ489" t="s">
        <v>176</v>
      </c>
      <c r="BA489" t="s">
        <v>3276</v>
      </c>
      <c r="BB489" s="12">
        <v>0</v>
      </c>
      <c r="BC489" s="13">
        <v>0</v>
      </c>
      <c r="BD489" s="13" t="s">
        <v>180</v>
      </c>
      <c r="BE489" s="13">
        <v>0</v>
      </c>
      <c r="BF489" s="13" t="s">
        <v>180</v>
      </c>
      <c r="BG489" s="13">
        <v>1</v>
      </c>
      <c r="BH489" s="13" t="s">
        <v>180</v>
      </c>
      <c r="BI489" s="13" t="s">
        <v>180</v>
      </c>
      <c r="BJ489" s="13" t="s">
        <v>180</v>
      </c>
      <c r="BK489" s="13" t="s">
        <v>176</v>
      </c>
      <c r="BL489" s="14">
        <v>0</v>
      </c>
      <c r="BM489" t="s">
        <v>176</v>
      </c>
      <c r="BN489" t="s">
        <v>25</v>
      </c>
      <c r="BO489" t="s">
        <v>179</v>
      </c>
      <c r="BP489" t="s">
        <v>25</v>
      </c>
      <c r="BQ489" t="s">
        <v>176</v>
      </c>
    </row>
    <row r="490" spans="1:69" x14ac:dyDescent="0.35">
      <c r="A490">
        <v>489</v>
      </c>
      <c r="B490" t="s">
        <v>3278</v>
      </c>
      <c r="C490" s="15" t="s">
        <v>3279</v>
      </c>
      <c r="D490" t="s">
        <v>166</v>
      </c>
      <c r="E490">
        <v>300</v>
      </c>
      <c r="F490" t="s">
        <v>3280</v>
      </c>
      <c r="G490">
        <v>310</v>
      </c>
      <c r="H490" s="23" t="s">
        <v>168</v>
      </c>
      <c r="I490" s="15" t="s">
        <v>169</v>
      </c>
      <c r="J490" t="s">
        <v>243</v>
      </c>
      <c r="K490" t="s">
        <v>171</v>
      </c>
      <c r="L490" t="s">
        <v>348</v>
      </c>
      <c r="M490">
        <v>47</v>
      </c>
      <c r="N490" t="s">
        <v>173</v>
      </c>
      <c r="O490" t="s">
        <v>543</v>
      </c>
      <c r="P490">
        <v>36</v>
      </c>
      <c r="Q490" t="s">
        <v>175</v>
      </c>
      <c r="R490" s="23" t="s">
        <v>175</v>
      </c>
      <c r="S490" s="15" t="b">
        <v>0</v>
      </c>
      <c r="T490">
        <v>42.159700000000001</v>
      </c>
      <c r="U490">
        <v>21.871400000000001</v>
      </c>
      <c r="V490">
        <v>150</v>
      </c>
      <c r="W490">
        <v>9.3000000000000007</v>
      </c>
      <c r="X490">
        <v>23.066669999999998</v>
      </c>
      <c r="Y490">
        <v>0.84999866666666668</v>
      </c>
      <c r="Z490">
        <v>0.34573333333333328</v>
      </c>
      <c r="AA490">
        <v>6.9</v>
      </c>
      <c r="AB490">
        <v>33.4</v>
      </c>
      <c r="AC490" s="23">
        <v>30</v>
      </c>
      <c r="AD490" s="15">
        <v>7.3505899999999999E-2</v>
      </c>
      <c r="AE490">
        <v>0.92649400000000004</v>
      </c>
      <c r="AF490" s="23" t="s">
        <v>2276</v>
      </c>
      <c r="AG490" s="15">
        <v>0</v>
      </c>
      <c r="AH490">
        <v>1</v>
      </c>
      <c r="AI490">
        <v>0</v>
      </c>
      <c r="AJ490" s="23">
        <v>1</v>
      </c>
      <c r="AK490" s="12">
        <v>0</v>
      </c>
      <c r="AL490" s="13">
        <v>0</v>
      </c>
      <c r="AM490" s="13">
        <v>1</v>
      </c>
      <c r="AN490" s="13">
        <v>0</v>
      </c>
      <c r="AO490" s="13" t="s">
        <v>178</v>
      </c>
      <c r="AP490" s="13">
        <v>1</v>
      </c>
      <c r="AQ490" s="13" t="s">
        <v>179</v>
      </c>
      <c r="AR490" s="13" t="s">
        <v>178</v>
      </c>
      <c r="AS490" s="13" t="s">
        <v>178</v>
      </c>
      <c r="AT490" s="13" t="s">
        <v>176</v>
      </c>
      <c r="AU490" s="14">
        <v>0</v>
      </c>
      <c r="AV490" t="s">
        <v>176</v>
      </c>
      <c r="AW490" t="s">
        <v>25</v>
      </c>
      <c r="AX490" t="s">
        <v>179</v>
      </c>
      <c r="AY490" t="s">
        <v>25</v>
      </c>
      <c r="AZ490" t="s">
        <v>176</v>
      </c>
      <c r="BA490" t="s">
        <v>3278</v>
      </c>
      <c r="BB490" s="12">
        <v>0</v>
      </c>
      <c r="BC490" s="13">
        <v>0</v>
      </c>
      <c r="BD490" s="13">
        <v>1</v>
      </c>
      <c r="BE490" s="13">
        <v>0</v>
      </c>
      <c r="BF490" s="13" t="s">
        <v>180</v>
      </c>
      <c r="BG490" s="13">
        <v>1</v>
      </c>
      <c r="BH490" s="13" t="s">
        <v>179</v>
      </c>
      <c r="BI490" s="13" t="s">
        <v>178</v>
      </c>
      <c r="BJ490" s="13" t="s">
        <v>180</v>
      </c>
      <c r="BK490" s="13" t="s">
        <v>176</v>
      </c>
      <c r="BL490" s="14">
        <v>0</v>
      </c>
      <c r="BM490" t="s">
        <v>176</v>
      </c>
      <c r="BN490" t="s">
        <v>25</v>
      </c>
      <c r="BO490" t="s">
        <v>179</v>
      </c>
      <c r="BP490" t="s">
        <v>25</v>
      </c>
      <c r="BQ490" t="s">
        <v>176</v>
      </c>
    </row>
    <row r="491" spans="1:69" x14ac:dyDescent="0.35">
      <c r="A491">
        <v>490</v>
      </c>
      <c r="B491" t="s">
        <v>3281</v>
      </c>
      <c r="C491" s="15" t="s">
        <v>3282</v>
      </c>
      <c r="D491" t="s">
        <v>166</v>
      </c>
      <c r="E491">
        <v>300</v>
      </c>
      <c r="F491" t="s">
        <v>838</v>
      </c>
      <c r="G491">
        <v>820</v>
      </c>
      <c r="H491" s="23" t="s">
        <v>168</v>
      </c>
      <c r="I491" s="15" t="s">
        <v>169</v>
      </c>
      <c r="J491" t="s">
        <v>243</v>
      </c>
      <c r="K491" t="s">
        <v>171</v>
      </c>
      <c r="L491" t="s">
        <v>172</v>
      </c>
      <c r="M491">
        <v>45</v>
      </c>
      <c r="N491" t="s">
        <v>173</v>
      </c>
      <c r="O491" t="s">
        <v>543</v>
      </c>
      <c r="P491">
        <v>37</v>
      </c>
      <c r="Q491" t="s">
        <v>175</v>
      </c>
      <c r="R491" s="23" t="s">
        <v>175</v>
      </c>
      <c r="S491" s="15" t="b">
        <v>0</v>
      </c>
      <c r="T491">
        <v>41.746400000000001</v>
      </c>
      <c r="U491">
        <v>21.104199999999999</v>
      </c>
      <c r="V491">
        <v>168</v>
      </c>
      <c r="W491">
        <v>10.33333</v>
      </c>
      <c r="X491">
        <v>22.4</v>
      </c>
      <c r="Y491">
        <v>0.75266633333333333</v>
      </c>
      <c r="Z491">
        <v>0.36963333333333331</v>
      </c>
      <c r="AA491">
        <v>6.9</v>
      </c>
      <c r="AB491">
        <v>37.1</v>
      </c>
      <c r="AC491" s="23">
        <v>21.9</v>
      </c>
      <c r="AD491" s="15">
        <v>8.7684200000000004E-2</v>
      </c>
      <c r="AE491">
        <v>0.91231600000000002</v>
      </c>
      <c r="AF491" s="23" t="s">
        <v>2276</v>
      </c>
      <c r="AG491" s="15">
        <v>0</v>
      </c>
      <c r="AH491">
        <v>1</v>
      </c>
      <c r="AI491">
        <v>0</v>
      </c>
      <c r="AJ491" s="23">
        <v>1</v>
      </c>
      <c r="AK491" s="12">
        <v>0</v>
      </c>
      <c r="AL491" s="13">
        <v>0</v>
      </c>
      <c r="AM491" s="13">
        <v>1</v>
      </c>
      <c r="AN491" s="13">
        <v>0</v>
      </c>
      <c r="AO491" s="13" t="s">
        <v>178</v>
      </c>
      <c r="AP491" s="13">
        <v>1</v>
      </c>
      <c r="AQ491" s="13" t="s">
        <v>179</v>
      </c>
      <c r="AR491" s="13" t="s">
        <v>178</v>
      </c>
      <c r="AS491" s="13" t="s">
        <v>178</v>
      </c>
      <c r="AT491" s="13" t="s">
        <v>176</v>
      </c>
      <c r="AU491" s="14">
        <v>0</v>
      </c>
      <c r="AV491" t="s">
        <v>176</v>
      </c>
      <c r="AW491" t="s">
        <v>25</v>
      </c>
      <c r="AX491" t="s">
        <v>179</v>
      </c>
      <c r="AY491" t="s">
        <v>25</v>
      </c>
      <c r="AZ491" t="s">
        <v>176</v>
      </c>
      <c r="BA491" t="s">
        <v>3281</v>
      </c>
      <c r="BB491" s="12">
        <v>0</v>
      </c>
      <c r="BC491" s="13">
        <v>0</v>
      </c>
      <c r="BD491" s="13">
        <v>1</v>
      </c>
      <c r="BE491" s="13">
        <v>0</v>
      </c>
      <c r="BF491" s="13" t="s">
        <v>180</v>
      </c>
      <c r="BG491" s="13">
        <v>1</v>
      </c>
      <c r="BH491" s="13" t="s">
        <v>179</v>
      </c>
      <c r="BI491" s="13" t="s">
        <v>180</v>
      </c>
      <c r="BJ491" s="13" t="s">
        <v>180</v>
      </c>
      <c r="BK491" s="13" t="s">
        <v>176</v>
      </c>
      <c r="BL491" s="14">
        <v>0</v>
      </c>
      <c r="BM491" t="s">
        <v>176</v>
      </c>
      <c r="BN491" t="s">
        <v>25</v>
      </c>
      <c r="BO491" t="s">
        <v>179</v>
      </c>
      <c r="BP491" t="s">
        <v>25</v>
      </c>
      <c r="BQ491" t="s">
        <v>176</v>
      </c>
    </row>
    <row r="492" spans="1:69" x14ac:dyDescent="0.35">
      <c r="A492">
        <v>491</v>
      </c>
      <c r="B492" t="s">
        <v>3283</v>
      </c>
      <c r="C492" s="15" t="s">
        <v>3284</v>
      </c>
      <c r="D492" t="s">
        <v>166</v>
      </c>
      <c r="E492">
        <v>300</v>
      </c>
      <c r="F492" t="s">
        <v>838</v>
      </c>
      <c r="G492">
        <v>680</v>
      </c>
      <c r="H492" s="23" t="s">
        <v>168</v>
      </c>
      <c r="I492" s="15" t="s">
        <v>169</v>
      </c>
      <c r="J492" t="s">
        <v>243</v>
      </c>
      <c r="K492" t="s">
        <v>171</v>
      </c>
      <c r="L492" t="s">
        <v>196</v>
      </c>
      <c r="M492">
        <v>43</v>
      </c>
      <c r="N492" t="s">
        <v>188</v>
      </c>
      <c r="O492" t="s">
        <v>543</v>
      </c>
      <c r="Q492" t="s">
        <v>175</v>
      </c>
      <c r="R492" s="23" t="s">
        <v>175</v>
      </c>
      <c r="S492" s="15" t="b">
        <v>0</v>
      </c>
      <c r="T492">
        <v>41.57</v>
      </c>
      <c r="U492">
        <v>20.95</v>
      </c>
      <c r="V492">
        <v>182</v>
      </c>
      <c r="W492">
        <v>8.4333299999999998</v>
      </c>
      <c r="X492">
        <v>20.2</v>
      </c>
      <c r="Y492">
        <v>0.65577800000000008</v>
      </c>
      <c r="Z492">
        <v>0.46476666666666672</v>
      </c>
      <c r="AA492">
        <v>7</v>
      </c>
      <c r="AB492">
        <v>34</v>
      </c>
      <c r="AC492" s="23">
        <v>23.2</v>
      </c>
      <c r="AD492" s="15">
        <v>0.45841999999999999</v>
      </c>
      <c r="AE492">
        <v>0.54157999999999995</v>
      </c>
      <c r="AF492" s="23" t="s">
        <v>2276</v>
      </c>
      <c r="AG492" s="15">
        <v>1</v>
      </c>
      <c r="AH492">
        <v>1</v>
      </c>
      <c r="AI492">
        <v>1</v>
      </c>
      <c r="AJ492" s="23">
        <v>1</v>
      </c>
      <c r="AK492" s="12">
        <v>0</v>
      </c>
      <c r="AL492" s="13">
        <v>0</v>
      </c>
      <c r="AM492" s="13">
        <v>1</v>
      </c>
      <c r="AN492" s="13">
        <v>0</v>
      </c>
      <c r="AO492" s="13" t="s">
        <v>178</v>
      </c>
      <c r="AP492" s="13">
        <v>1</v>
      </c>
      <c r="AQ492" s="13" t="s">
        <v>177</v>
      </c>
      <c r="AR492" s="13" t="s">
        <v>178</v>
      </c>
      <c r="AS492" s="13" t="s">
        <v>178</v>
      </c>
      <c r="AT492" s="13" t="s">
        <v>176</v>
      </c>
      <c r="AU492" s="14">
        <v>0</v>
      </c>
      <c r="AV492" t="s">
        <v>176</v>
      </c>
      <c r="AW492" t="s">
        <v>25</v>
      </c>
      <c r="AX492" t="s">
        <v>179</v>
      </c>
      <c r="AY492" t="s">
        <v>25</v>
      </c>
      <c r="AZ492" t="s">
        <v>176</v>
      </c>
      <c r="BA492" t="s">
        <v>3283</v>
      </c>
      <c r="BB492" s="12">
        <v>0</v>
      </c>
      <c r="BC492" s="13">
        <v>0</v>
      </c>
      <c r="BD492" s="13">
        <v>1</v>
      </c>
      <c r="BE492" s="13">
        <v>0</v>
      </c>
      <c r="BF492" s="13" t="s">
        <v>178</v>
      </c>
      <c r="BG492" s="13">
        <v>1</v>
      </c>
      <c r="BH492" s="13" t="s">
        <v>177</v>
      </c>
      <c r="BI492" s="13" t="s">
        <v>178</v>
      </c>
      <c r="BJ492" s="13" t="s">
        <v>178</v>
      </c>
      <c r="BK492" s="13" t="s">
        <v>176</v>
      </c>
      <c r="BL492" s="14">
        <v>0</v>
      </c>
      <c r="BM492" t="s">
        <v>176</v>
      </c>
      <c r="BN492" t="s">
        <v>180</v>
      </c>
      <c r="BO492" t="s">
        <v>179</v>
      </c>
      <c r="BP492" t="s">
        <v>25</v>
      </c>
      <c r="BQ492" t="s">
        <v>176</v>
      </c>
    </row>
    <row r="493" spans="1:69" x14ac:dyDescent="0.35">
      <c r="A493">
        <v>492</v>
      </c>
      <c r="B493" t="s">
        <v>3285</v>
      </c>
      <c r="C493" s="15" t="s">
        <v>3286</v>
      </c>
      <c r="D493" t="s">
        <v>166</v>
      </c>
      <c r="E493">
        <v>300</v>
      </c>
      <c r="F493" t="s">
        <v>838</v>
      </c>
      <c r="G493">
        <v>520</v>
      </c>
      <c r="H493" s="23" t="s">
        <v>168</v>
      </c>
      <c r="I493" s="15" t="s">
        <v>169</v>
      </c>
      <c r="J493" t="s">
        <v>243</v>
      </c>
      <c r="K493" t="s">
        <v>171</v>
      </c>
      <c r="L493" t="s">
        <v>196</v>
      </c>
      <c r="M493">
        <v>42</v>
      </c>
      <c r="N493" t="s">
        <v>173</v>
      </c>
      <c r="O493" t="s">
        <v>543</v>
      </c>
      <c r="Q493" t="s">
        <v>175</v>
      </c>
      <c r="R493" s="23" t="s">
        <v>175</v>
      </c>
      <c r="S493" s="15" t="b">
        <v>0</v>
      </c>
      <c r="T493">
        <v>41.9</v>
      </c>
      <c r="U493">
        <v>20.89</v>
      </c>
      <c r="V493">
        <v>193</v>
      </c>
      <c r="W493">
        <v>8.1</v>
      </c>
      <c r="X493">
        <v>19.399999999999999</v>
      </c>
      <c r="Y493">
        <v>0.6824446666666667</v>
      </c>
      <c r="Z493">
        <v>0.50823333333333331</v>
      </c>
      <c r="AA493">
        <v>7</v>
      </c>
      <c r="AB493">
        <v>34.4</v>
      </c>
      <c r="AC493" s="23">
        <v>29.4</v>
      </c>
      <c r="AD493" s="15">
        <v>7.0200499999999999E-2</v>
      </c>
      <c r="AE493">
        <v>0.92979900000000004</v>
      </c>
      <c r="AF493" s="23" t="s">
        <v>2276</v>
      </c>
      <c r="AG493" s="15">
        <v>0</v>
      </c>
      <c r="AH493">
        <v>1</v>
      </c>
      <c r="AI493">
        <v>1</v>
      </c>
      <c r="AJ493" s="23">
        <v>1</v>
      </c>
      <c r="AK493" s="12">
        <v>0</v>
      </c>
      <c r="AL493" s="13">
        <v>0</v>
      </c>
      <c r="AM493" s="13">
        <v>1</v>
      </c>
      <c r="AN493" s="13">
        <v>0</v>
      </c>
      <c r="AO493" s="13" t="s">
        <v>178</v>
      </c>
      <c r="AP493" s="13">
        <v>1</v>
      </c>
      <c r="AQ493" s="13" t="s">
        <v>179</v>
      </c>
      <c r="AR493" s="13" t="s">
        <v>176</v>
      </c>
      <c r="AS493" s="13" t="s">
        <v>178</v>
      </c>
      <c r="AT493" s="13" t="s">
        <v>176</v>
      </c>
      <c r="AU493" s="14">
        <v>0</v>
      </c>
      <c r="AV493" t="s">
        <v>176</v>
      </c>
      <c r="AW493" t="s">
        <v>25</v>
      </c>
      <c r="AX493" t="s">
        <v>179</v>
      </c>
      <c r="AY493" t="s">
        <v>25</v>
      </c>
      <c r="AZ493" t="s">
        <v>176</v>
      </c>
      <c r="BA493" t="s">
        <v>3285</v>
      </c>
      <c r="BB493" s="12">
        <v>0</v>
      </c>
      <c r="BC493" s="13">
        <v>0</v>
      </c>
      <c r="BD493" s="13">
        <v>1</v>
      </c>
      <c r="BE493" s="13">
        <v>0</v>
      </c>
      <c r="BF493" s="13" t="s">
        <v>180</v>
      </c>
      <c r="BG493" s="13">
        <v>1</v>
      </c>
      <c r="BH493" s="13" t="s">
        <v>180</v>
      </c>
      <c r="BI493" s="13" t="s">
        <v>180</v>
      </c>
      <c r="BJ493" s="13" t="s">
        <v>180</v>
      </c>
      <c r="BK493" s="13" t="s">
        <v>176</v>
      </c>
      <c r="BL493" s="14">
        <v>0</v>
      </c>
      <c r="BM493" t="s">
        <v>176</v>
      </c>
      <c r="BN493" t="s">
        <v>25</v>
      </c>
      <c r="BO493" t="s">
        <v>179</v>
      </c>
      <c r="BP493" t="s">
        <v>25</v>
      </c>
      <c r="BQ493" t="s">
        <v>176</v>
      </c>
    </row>
    <row r="494" spans="1:69" x14ac:dyDescent="0.35">
      <c r="A494">
        <v>493</v>
      </c>
      <c r="B494" t="s">
        <v>3287</v>
      </c>
      <c r="C494" s="15" t="s">
        <v>3288</v>
      </c>
      <c r="D494" t="s">
        <v>166</v>
      </c>
      <c r="E494">
        <v>300</v>
      </c>
      <c r="F494" t="s">
        <v>838</v>
      </c>
      <c r="G494">
        <v>440</v>
      </c>
      <c r="H494" s="23" t="s">
        <v>168</v>
      </c>
      <c r="I494" s="15" t="s">
        <v>169</v>
      </c>
      <c r="J494" t="s">
        <v>243</v>
      </c>
      <c r="K494" t="s">
        <v>171</v>
      </c>
      <c r="L494" t="s">
        <v>348</v>
      </c>
      <c r="M494">
        <v>40</v>
      </c>
      <c r="N494" t="s">
        <v>173</v>
      </c>
      <c r="O494" t="s">
        <v>543</v>
      </c>
      <c r="P494">
        <v>35</v>
      </c>
      <c r="Q494" t="s">
        <v>175</v>
      </c>
      <c r="R494" s="23" t="s">
        <v>175</v>
      </c>
      <c r="S494" s="15" t="b">
        <v>0</v>
      </c>
      <c r="T494">
        <v>41.31</v>
      </c>
      <c r="U494">
        <v>22.12</v>
      </c>
      <c r="V494">
        <v>135</v>
      </c>
      <c r="W494">
        <v>9.2666699999999995</v>
      </c>
      <c r="X494">
        <v>22.5</v>
      </c>
      <c r="Y494">
        <v>0.7816656666666667</v>
      </c>
      <c r="Z494">
        <v>0.313</v>
      </c>
      <c r="AA494">
        <v>6.9</v>
      </c>
      <c r="AB494">
        <v>31.6</v>
      </c>
      <c r="AC494" s="23">
        <v>26.7</v>
      </c>
      <c r="AD494" s="15">
        <v>4.5122799999999998E-2</v>
      </c>
      <c r="AE494">
        <v>0.95487699999999998</v>
      </c>
      <c r="AF494" s="23" t="s">
        <v>2276</v>
      </c>
      <c r="AG494" s="15">
        <v>0</v>
      </c>
      <c r="AH494">
        <v>1</v>
      </c>
      <c r="AI494">
        <v>1</v>
      </c>
      <c r="AJ494" s="23">
        <v>1</v>
      </c>
      <c r="AK494" s="12">
        <v>0</v>
      </c>
      <c r="AL494" s="13">
        <v>0</v>
      </c>
      <c r="AM494" s="13">
        <v>1</v>
      </c>
      <c r="AN494" s="13">
        <v>0</v>
      </c>
      <c r="AO494" s="13" t="s">
        <v>178</v>
      </c>
      <c r="AP494" s="13">
        <v>1</v>
      </c>
      <c r="AQ494" s="13" t="s">
        <v>179</v>
      </c>
      <c r="AR494" s="13" t="s">
        <v>176</v>
      </c>
      <c r="AS494" s="13" t="s">
        <v>178</v>
      </c>
      <c r="AT494" s="13" t="s">
        <v>176</v>
      </c>
      <c r="AU494" s="14">
        <v>0</v>
      </c>
      <c r="AV494" t="s">
        <v>176</v>
      </c>
      <c r="AW494" t="s">
        <v>25</v>
      </c>
      <c r="AX494" t="s">
        <v>179</v>
      </c>
      <c r="AY494" t="s">
        <v>25</v>
      </c>
      <c r="AZ494" t="s">
        <v>176</v>
      </c>
      <c r="BA494" t="s">
        <v>3287</v>
      </c>
      <c r="BB494" s="12">
        <v>0</v>
      </c>
      <c r="BC494" s="13">
        <v>0</v>
      </c>
      <c r="BD494" s="13">
        <v>1</v>
      </c>
      <c r="BE494" s="13">
        <v>0</v>
      </c>
      <c r="BF494" s="13" t="s">
        <v>180</v>
      </c>
      <c r="BG494" s="13">
        <v>1</v>
      </c>
      <c r="BH494" s="13" t="s">
        <v>180</v>
      </c>
      <c r="BI494" s="13" t="s">
        <v>180</v>
      </c>
      <c r="BJ494" s="13" t="s">
        <v>180</v>
      </c>
      <c r="BK494" s="13" t="s">
        <v>176</v>
      </c>
      <c r="BL494" s="14">
        <v>0</v>
      </c>
      <c r="BM494" t="s">
        <v>176</v>
      </c>
      <c r="BN494" t="s">
        <v>25</v>
      </c>
      <c r="BO494" t="s">
        <v>179</v>
      </c>
      <c r="BP494" t="s">
        <v>25</v>
      </c>
      <c r="BQ494" t="s">
        <v>176</v>
      </c>
    </row>
    <row r="495" spans="1:69" x14ac:dyDescent="0.35">
      <c r="A495">
        <v>494</v>
      </c>
      <c r="B495" t="s">
        <v>3289</v>
      </c>
      <c r="C495" s="15" t="s">
        <v>3290</v>
      </c>
      <c r="D495" t="s">
        <v>166</v>
      </c>
      <c r="E495">
        <v>300</v>
      </c>
      <c r="F495" t="s">
        <v>838</v>
      </c>
      <c r="G495">
        <v>770</v>
      </c>
      <c r="H495" s="23" t="s">
        <v>168</v>
      </c>
      <c r="I495" s="15" t="s">
        <v>169</v>
      </c>
      <c r="J495" t="s">
        <v>243</v>
      </c>
      <c r="K495" t="s">
        <v>171</v>
      </c>
      <c r="L495" t="s">
        <v>348</v>
      </c>
      <c r="M495">
        <v>55</v>
      </c>
      <c r="N495" t="s">
        <v>173</v>
      </c>
      <c r="O495" t="s">
        <v>543</v>
      </c>
      <c r="Q495" t="s">
        <v>214</v>
      </c>
      <c r="R495" s="23" t="s">
        <v>175</v>
      </c>
      <c r="S495" s="15" t="b">
        <v>0</v>
      </c>
      <c r="T495">
        <v>41.7759</v>
      </c>
      <c r="U495">
        <v>22.738900000000001</v>
      </c>
      <c r="V495">
        <v>161</v>
      </c>
      <c r="W495">
        <v>10.3</v>
      </c>
      <c r="X495">
        <v>23.7</v>
      </c>
      <c r="Y495">
        <v>0.77800000000000002</v>
      </c>
      <c r="Z495">
        <v>0.34610000000000002</v>
      </c>
      <c r="AA495">
        <v>6.7</v>
      </c>
      <c r="AB495">
        <v>41.9</v>
      </c>
      <c r="AC495" s="23">
        <v>22.8</v>
      </c>
      <c r="AD495" s="15">
        <v>0.14897199999999999</v>
      </c>
      <c r="AE495">
        <v>0.85102800000000001</v>
      </c>
      <c r="AF495" s="23" t="s">
        <v>2276</v>
      </c>
      <c r="AG495" s="15">
        <v>0</v>
      </c>
      <c r="AH495">
        <v>1</v>
      </c>
      <c r="AI495">
        <v>0</v>
      </c>
      <c r="AJ495" s="23">
        <v>1</v>
      </c>
      <c r="AK495" s="12">
        <v>0</v>
      </c>
      <c r="AL495" s="13">
        <v>0</v>
      </c>
      <c r="AM495" s="13">
        <v>1</v>
      </c>
      <c r="AN495" s="13">
        <v>0</v>
      </c>
      <c r="AO495" s="13" t="s">
        <v>178</v>
      </c>
      <c r="AP495" s="13">
        <v>1</v>
      </c>
      <c r="AQ495" s="13" t="s">
        <v>179</v>
      </c>
      <c r="AR495" s="13" t="s">
        <v>178</v>
      </c>
      <c r="AS495" s="13" t="s">
        <v>178</v>
      </c>
      <c r="AT495" s="13" t="s">
        <v>176</v>
      </c>
      <c r="AU495" s="14">
        <v>0</v>
      </c>
      <c r="AV495" t="s">
        <v>176</v>
      </c>
      <c r="AW495" t="s">
        <v>25</v>
      </c>
      <c r="AX495" t="s">
        <v>179</v>
      </c>
      <c r="AY495" t="s">
        <v>25</v>
      </c>
      <c r="AZ495" t="s">
        <v>176</v>
      </c>
      <c r="BA495" t="s">
        <v>3289</v>
      </c>
      <c r="BB495" s="12">
        <v>0</v>
      </c>
      <c r="BC495" s="13">
        <v>0</v>
      </c>
      <c r="BD495" s="13">
        <v>1</v>
      </c>
      <c r="BE495" s="13">
        <v>0</v>
      </c>
      <c r="BF495" s="13" t="s">
        <v>180</v>
      </c>
      <c r="BG495" s="13">
        <v>1</v>
      </c>
      <c r="BH495" s="13" t="s">
        <v>180</v>
      </c>
      <c r="BI495" s="13" t="s">
        <v>178</v>
      </c>
      <c r="BJ495" s="13" t="s">
        <v>180</v>
      </c>
      <c r="BK495" s="13" t="s">
        <v>176</v>
      </c>
      <c r="BL495" s="14">
        <v>0</v>
      </c>
      <c r="BM495" t="s">
        <v>176</v>
      </c>
      <c r="BN495" t="s">
        <v>25</v>
      </c>
      <c r="BO495" t="s">
        <v>179</v>
      </c>
      <c r="BP495" t="s">
        <v>25</v>
      </c>
      <c r="BQ495" t="s">
        <v>176</v>
      </c>
    </row>
    <row r="496" spans="1:69" x14ac:dyDescent="0.35">
      <c r="A496">
        <v>495</v>
      </c>
      <c r="B496" t="s">
        <v>3291</v>
      </c>
      <c r="C496" s="15" t="s">
        <v>3292</v>
      </c>
      <c r="D496" t="s">
        <v>166</v>
      </c>
      <c r="E496">
        <v>300</v>
      </c>
      <c r="F496" t="s">
        <v>194</v>
      </c>
      <c r="G496">
        <v>1210</v>
      </c>
      <c r="H496" s="23" t="s">
        <v>168</v>
      </c>
      <c r="I496" s="15" t="s">
        <v>169</v>
      </c>
      <c r="J496" t="s">
        <v>391</v>
      </c>
      <c r="L496" t="s">
        <v>172</v>
      </c>
      <c r="M496">
        <v>58</v>
      </c>
      <c r="N496" t="s">
        <v>249</v>
      </c>
      <c r="Q496" t="s">
        <v>175</v>
      </c>
      <c r="R496" s="23" t="s">
        <v>175</v>
      </c>
      <c r="S496" s="15" t="b">
        <v>0</v>
      </c>
      <c r="T496">
        <v>-11.87</v>
      </c>
      <c r="U496">
        <v>33.39</v>
      </c>
      <c r="V496">
        <v>809</v>
      </c>
      <c r="W496">
        <v>17</v>
      </c>
      <c r="X496">
        <v>27.1</v>
      </c>
      <c r="Y496">
        <v>0.8544674000000001</v>
      </c>
      <c r="Z496">
        <v>1.3470599999999999</v>
      </c>
      <c r="AA496">
        <v>6.1</v>
      </c>
      <c r="AB496">
        <v>67.8</v>
      </c>
      <c r="AC496" s="23">
        <v>25</v>
      </c>
      <c r="AD496" s="15">
        <v>0.41584599999999999</v>
      </c>
      <c r="AE496">
        <v>0.58415399999999995</v>
      </c>
      <c r="AF496" s="23" t="s">
        <v>2276</v>
      </c>
      <c r="AG496" s="15">
        <v>0</v>
      </c>
      <c r="AH496">
        <v>1</v>
      </c>
      <c r="AI496">
        <v>0</v>
      </c>
      <c r="AJ496" s="23">
        <v>1</v>
      </c>
      <c r="AK496" s="12">
        <v>0</v>
      </c>
      <c r="AL496" s="13">
        <v>0</v>
      </c>
      <c r="AM496" s="13">
        <v>1</v>
      </c>
      <c r="AN496" s="13">
        <v>0</v>
      </c>
      <c r="AO496" s="13" t="s">
        <v>178</v>
      </c>
      <c r="AP496" s="13">
        <v>1</v>
      </c>
      <c r="AQ496" s="13" t="s">
        <v>179</v>
      </c>
      <c r="AR496" s="13" t="s">
        <v>178</v>
      </c>
      <c r="AS496" s="13" t="s">
        <v>178</v>
      </c>
      <c r="AT496" s="13" t="s">
        <v>176</v>
      </c>
      <c r="AU496" s="14">
        <v>0</v>
      </c>
      <c r="AV496" t="s">
        <v>2277</v>
      </c>
      <c r="AW496" t="s">
        <v>25</v>
      </c>
      <c r="AX496" t="s">
        <v>179</v>
      </c>
      <c r="AY496" t="s">
        <v>25</v>
      </c>
      <c r="AZ496" t="s">
        <v>176</v>
      </c>
      <c r="BA496" t="s">
        <v>3291</v>
      </c>
      <c r="BB496" s="12">
        <v>0</v>
      </c>
      <c r="BC496" s="13">
        <v>0</v>
      </c>
      <c r="BD496" s="13">
        <v>1</v>
      </c>
      <c r="BE496" s="13">
        <v>0</v>
      </c>
      <c r="BF496" s="13" t="s">
        <v>178</v>
      </c>
      <c r="BG496" s="13">
        <v>1</v>
      </c>
      <c r="BH496" s="13" t="s">
        <v>179</v>
      </c>
      <c r="BI496" s="13" t="s">
        <v>178</v>
      </c>
      <c r="BJ496" s="13" t="s">
        <v>178</v>
      </c>
      <c r="BK496" s="13" t="s">
        <v>176</v>
      </c>
      <c r="BL496" s="14">
        <v>0</v>
      </c>
      <c r="BM496" t="s">
        <v>2277</v>
      </c>
      <c r="BN496" t="s">
        <v>180</v>
      </c>
      <c r="BO496" t="s">
        <v>179</v>
      </c>
      <c r="BP496" t="s">
        <v>25</v>
      </c>
      <c r="BQ496" t="s">
        <v>176</v>
      </c>
    </row>
    <row r="497" spans="1:69" x14ac:dyDescent="0.35">
      <c r="A497">
        <v>496</v>
      </c>
      <c r="B497" t="s">
        <v>3293</v>
      </c>
      <c r="C497" s="15" t="s">
        <v>3294</v>
      </c>
      <c r="D497" t="s">
        <v>166</v>
      </c>
      <c r="E497">
        <v>300</v>
      </c>
      <c r="F497" t="s">
        <v>838</v>
      </c>
      <c r="G497">
        <v>900</v>
      </c>
      <c r="H497" s="23" t="s">
        <v>168</v>
      </c>
      <c r="I497" s="15" t="s">
        <v>169</v>
      </c>
      <c r="J497" t="s">
        <v>243</v>
      </c>
      <c r="K497" t="s">
        <v>171</v>
      </c>
      <c r="L497" t="s">
        <v>196</v>
      </c>
      <c r="M497">
        <v>38</v>
      </c>
      <c r="N497" t="s">
        <v>173</v>
      </c>
      <c r="O497" t="s">
        <v>543</v>
      </c>
      <c r="Q497" t="s">
        <v>175</v>
      </c>
      <c r="R497" s="23" t="s">
        <v>175</v>
      </c>
      <c r="S497" s="15" t="b">
        <v>0</v>
      </c>
      <c r="T497">
        <v>41.87</v>
      </c>
      <c r="U497">
        <v>22.32</v>
      </c>
      <c r="V497">
        <v>137</v>
      </c>
      <c r="W497">
        <v>10.1</v>
      </c>
      <c r="X497">
        <v>24.033329999999999</v>
      </c>
      <c r="Y497">
        <v>0.95455433333333328</v>
      </c>
      <c r="Z497">
        <v>0.3051666666666667</v>
      </c>
      <c r="AB497">
        <v>39.9</v>
      </c>
      <c r="AC497" s="23"/>
      <c r="AD497" s="15">
        <v>0.15518699999999999</v>
      </c>
      <c r="AE497">
        <v>0.84481300000000004</v>
      </c>
      <c r="AF497" s="23" t="s">
        <v>2276</v>
      </c>
      <c r="AG497" s="15">
        <v>0</v>
      </c>
      <c r="AH497">
        <v>1</v>
      </c>
      <c r="AI497">
        <v>0</v>
      </c>
      <c r="AJ497" s="23">
        <v>1</v>
      </c>
      <c r="AK497" s="12">
        <v>0</v>
      </c>
      <c r="AL497" s="13">
        <v>0</v>
      </c>
      <c r="AM497" s="13">
        <v>1</v>
      </c>
      <c r="AN497" s="13">
        <v>0</v>
      </c>
      <c r="AO497" s="13" t="s">
        <v>178</v>
      </c>
      <c r="AP497" s="13">
        <v>1</v>
      </c>
      <c r="AQ497" s="13" t="s">
        <v>179</v>
      </c>
      <c r="AR497" s="13" t="s">
        <v>178</v>
      </c>
      <c r="AS497" s="13" t="s">
        <v>178</v>
      </c>
      <c r="AT497" s="13" t="s">
        <v>176</v>
      </c>
      <c r="AU497" s="14">
        <v>0</v>
      </c>
      <c r="AV497" t="s">
        <v>176</v>
      </c>
      <c r="AW497" t="s">
        <v>25</v>
      </c>
      <c r="AX497" t="s">
        <v>179</v>
      </c>
      <c r="AY497" t="s">
        <v>25</v>
      </c>
      <c r="AZ497" t="s">
        <v>176</v>
      </c>
      <c r="BA497" t="s">
        <v>3293</v>
      </c>
      <c r="BB497" s="12">
        <v>0</v>
      </c>
      <c r="BC497" s="13">
        <v>0</v>
      </c>
      <c r="BD497" s="13">
        <v>1</v>
      </c>
      <c r="BE497" s="13">
        <v>0</v>
      </c>
      <c r="BF497" s="13" t="s">
        <v>180</v>
      </c>
      <c r="BG497" s="13">
        <v>1</v>
      </c>
      <c r="BH497" s="13" t="s">
        <v>180</v>
      </c>
      <c r="BI497" s="13" t="s">
        <v>178</v>
      </c>
      <c r="BJ497" s="13" t="s">
        <v>180</v>
      </c>
      <c r="BK497" s="13" t="s">
        <v>176</v>
      </c>
      <c r="BL497" s="14">
        <v>0</v>
      </c>
      <c r="BM497" t="s">
        <v>176</v>
      </c>
      <c r="BN497" t="s">
        <v>25</v>
      </c>
      <c r="BO497" t="s">
        <v>179</v>
      </c>
      <c r="BP497" t="s">
        <v>25</v>
      </c>
      <c r="BQ497" t="s">
        <v>176</v>
      </c>
    </row>
    <row r="498" spans="1:69" x14ac:dyDescent="0.35">
      <c r="A498">
        <v>497</v>
      </c>
      <c r="B498" t="s">
        <v>3295</v>
      </c>
      <c r="C498" s="15" t="s">
        <v>3296</v>
      </c>
      <c r="D498" t="s">
        <v>166</v>
      </c>
      <c r="E498">
        <v>300</v>
      </c>
      <c r="F498" t="s">
        <v>838</v>
      </c>
      <c r="G498">
        <v>630</v>
      </c>
      <c r="H498" s="23" t="s">
        <v>168</v>
      </c>
      <c r="I498" s="15" t="s">
        <v>169</v>
      </c>
      <c r="J498" t="s">
        <v>243</v>
      </c>
      <c r="K498" t="s">
        <v>171</v>
      </c>
      <c r="L498" t="s">
        <v>196</v>
      </c>
      <c r="M498">
        <v>46</v>
      </c>
      <c r="N498" t="s">
        <v>173</v>
      </c>
      <c r="O498" t="s">
        <v>543</v>
      </c>
      <c r="Q498" t="s">
        <v>175</v>
      </c>
      <c r="R498" s="23" t="s">
        <v>175</v>
      </c>
      <c r="S498" s="15" t="b">
        <v>0</v>
      </c>
      <c r="T498">
        <v>41.168100000000003</v>
      </c>
      <c r="U498">
        <v>21.728100000000001</v>
      </c>
      <c r="V498">
        <v>132</v>
      </c>
      <c r="W498">
        <v>9.1999999999999993</v>
      </c>
      <c r="X498">
        <v>22.9</v>
      </c>
      <c r="Y498">
        <v>0.91700099999999996</v>
      </c>
      <c r="Z498">
        <v>0.3009</v>
      </c>
      <c r="AA498">
        <v>7.1</v>
      </c>
      <c r="AB498">
        <v>37.9</v>
      </c>
      <c r="AC498" s="23">
        <v>20.8</v>
      </c>
      <c r="AD498" s="15">
        <v>7.2778999999999996E-2</v>
      </c>
      <c r="AE498">
        <v>0.92722099999999996</v>
      </c>
      <c r="AF498" s="23" t="s">
        <v>2276</v>
      </c>
      <c r="AG498" s="15">
        <v>0</v>
      </c>
      <c r="AH498">
        <v>1</v>
      </c>
      <c r="AI498">
        <v>0</v>
      </c>
      <c r="AJ498" s="23">
        <v>1</v>
      </c>
      <c r="AK498" s="12">
        <v>0</v>
      </c>
      <c r="AL498" s="13">
        <v>0</v>
      </c>
      <c r="AM498" s="13">
        <v>1</v>
      </c>
      <c r="AN498" s="13">
        <v>0</v>
      </c>
      <c r="AO498" s="13" t="s">
        <v>178</v>
      </c>
      <c r="AP498" s="13">
        <v>1</v>
      </c>
      <c r="AQ498" s="13" t="s">
        <v>179</v>
      </c>
      <c r="AR498" s="13" t="s">
        <v>178</v>
      </c>
      <c r="AS498" s="13" t="s">
        <v>178</v>
      </c>
      <c r="AT498" s="13" t="s">
        <v>176</v>
      </c>
      <c r="AU498" s="14">
        <v>0</v>
      </c>
      <c r="AV498" t="s">
        <v>176</v>
      </c>
      <c r="AW498" t="s">
        <v>25</v>
      </c>
      <c r="AX498" t="s">
        <v>179</v>
      </c>
      <c r="AY498" t="s">
        <v>25</v>
      </c>
      <c r="AZ498" t="s">
        <v>176</v>
      </c>
      <c r="BA498" t="s">
        <v>3295</v>
      </c>
      <c r="BB498" s="12">
        <v>0</v>
      </c>
      <c r="BC498" s="13">
        <v>0</v>
      </c>
      <c r="BD498" s="13">
        <v>1</v>
      </c>
      <c r="BE498" s="13">
        <v>0</v>
      </c>
      <c r="BF498" s="13" t="s">
        <v>180</v>
      </c>
      <c r="BG498" s="13">
        <v>1</v>
      </c>
      <c r="BH498" s="13" t="s">
        <v>180</v>
      </c>
      <c r="BI498" s="13" t="s">
        <v>178</v>
      </c>
      <c r="BJ498" s="13" t="s">
        <v>180</v>
      </c>
      <c r="BK498" s="13" t="s">
        <v>176</v>
      </c>
      <c r="BL498" s="14">
        <v>0</v>
      </c>
      <c r="BM498" t="s">
        <v>176</v>
      </c>
      <c r="BN498" t="s">
        <v>25</v>
      </c>
      <c r="BO498" t="s">
        <v>179</v>
      </c>
      <c r="BP498" t="s">
        <v>25</v>
      </c>
      <c r="BQ498" t="s">
        <v>176</v>
      </c>
    </row>
    <row r="499" spans="1:69" x14ac:dyDescent="0.35">
      <c r="A499">
        <v>498</v>
      </c>
      <c r="B499" t="s">
        <v>3297</v>
      </c>
      <c r="C499" s="15" t="s">
        <v>3298</v>
      </c>
      <c r="D499" t="s">
        <v>166</v>
      </c>
      <c r="E499">
        <v>300</v>
      </c>
      <c r="F499" t="s">
        <v>838</v>
      </c>
      <c r="G499">
        <v>630</v>
      </c>
      <c r="H499" s="23" t="s">
        <v>168</v>
      </c>
      <c r="I499" s="15" t="s">
        <v>169</v>
      </c>
      <c r="J499" t="s">
        <v>243</v>
      </c>
      <c r="K499" t="s">
        <v>171</v>
      </c>
      <c r="L499" t="s">
        <v>196</v>
      </c>
      <c r="M499">
        <v>43</v>
      </c>
      <c r="N499" t="s">
        <v>173</v>
      </c>
      <c r="O499" t="s">
        <v>543</v>
      </c>
      <c r="Q499" t="s">
        <v>214</v>
      </c>
      <c r="R499" s="23" t="s">
        <v>175</v>
      </c>
      <c r="S499" s="15" t="b">
        <v>0</v>
      </c>
      <c r="T499">
        <v>41.95</v>
      </c>
      <c r="U499">
        <v>21.35</v>
      </c>
      <c r="V499">
        <v>164</v>
      </c>
      <c r="W499">
        <v>8.5333299999999994</v>
      </c>
      <c r="X499">
        <v>20.733329999999999</v>
      </c>
      <c r="Y499">
        <v>0.76711133333333326</v>
      </c>
      <c r="Z499">
        <v>0.4012</v>
      </c>
      <c r="AA499">
        <v>6.8</v>
      </c>
      <c r="AB499">
        <v>33.1</v>
      </c>
      <c r="AC499" s="23">
        <v>29.1</v>
      </c>
      <c r="AD499" s="15">
        <v>8.4088399999999994E-2</v>
      </c>
      <c r="AE499">
        <v>0.91591199999999995</v>
      </c>
      <c r="AF499" s="23" t="s">
        <v>2276</v>
      </c>
      <c r="AG499" s="15">
        <v>0</v>
      </c>
      <c r="AH499">
        <v>1</v>
      </c>
      <c r="AI499">
        <v>0</v>
      </c>
      <c r="AJ499" s="23">
        <v>1</v>
      </c>
      <c r="AK499" s="12">
        <v>0</v>
      </c>
      <c r="AL499" s="13">
        <v>0</v>
      </c>
      <c r="AM499" s="13">
        <v>1</v>
      </c>
      <c r="AN499" s="13">
        <v>0</v>
      </c>
      <c r="AO499" s="13" t="s">
        <v>178</v>
      </c>
      <c r="AP499" s="13">
        <v>1</v>
      </c>
      <c r="AQ499" s="13" t="s">
        <v>179</v>
      </c>
      <c r="AR499" s="13" t="s">
        <v>178</v>
      </c>
      <c r="AS499" s="13" t="s">
        <v>178</v>
      </c>
      <c r="AT499" s="13" t="s">
        <v>176</v>
      </c>
      <c r="AU499" s="14">
        <v>0</v>
      </c>
      <c r="AV499" t="s">
        <v>176</v>
      </c>
      <c r="AW499" t="s">
        <v>25</v>
      </c>
      <c r="AX499" t="s">
        <v>179</v>
      </c>
      <c r="AY499" t="s">
        <v>25</v>
      </c>
      <c r="AZ499" t="s">
        <v>176</v>
      </c>
      <c r="BA499" t="s">
        <v>3297</v>
      </c>
      <c r="BB499" s="12">
        <v>0</v>
      </c>
      <c r="BC499" s="13">
        <v>0</v>
      </c>
      <c r="BD499" s="13">
        <v>1</v>
      </c>
      <c r="BE499" s="13">
        <v>0</v>
      </c>
      <c r="BF499" s="13" t="s">
        <v>180</v>
      </c>
      <c r="BG499" s="13">
        <v>1</v>
      </c>
      <c r="BH499" s="13" t="s">
        <v>180</v>
      </c>
      <c r="BI499" s="13" t="s">
        <v>180</v>
      </c>
      <c r="BJ499" s="13" t="s">
        <v>180</v>
      </c>
      <c r="BK499" s="13" t="s">
        <v>176</v>
      </c>
      <c r="BL499" s="14">
        <v>0</v>
      </c>
      <c r="BM499" t="s">
        <v>176</v>
      </c>
      <c r="BN499" t="s">
        <v>25</v>
      </c>
      <c r="BO499" t="s">
        <v>179</v>
      </c>
      <c r="BP499" t="s">
        <v>25</v>
      </c>
      <c r="BQ499" t="s">
        <v>176</v>
      </c>
    </row>
    <row r="500" spans="1:69" x14ac:dyDescent="0.35">
      <c r="A500">
        <v>499</v>
      </c>
      <c r="B500" t="s">
        <v>3299</v>
      </c>
      <c r="C500" s="15" t="s">
        <v>3300</v>
      </c>
      <c r="D500" t="s">
        <v>166</v>
      </c>
      <c r="E500">
        <v>300</v>
      </c>
      <c r="F500" t="s">
        <v>370</v>
      </c>
      <c r="H500" s="23" t="s">
        <v>168</v>
      </c>
      <c r="I500" s="15" t="s">
        <v>169</v>
      </c>
      <c r="J500" t="s">
        <v>233</v>
      </c>
      <c r="K500" t="s">
        <v>210</v>
      </c>
      <c r="L500" t="s">
        <v>172</v>
      </c>
      <c r="M500">
        <v>32.700000000000003</v>
      </c>
      <c r="N500" t="s">
        <v>173</v>
      </c>
      <c r="O500" t="s">
        <v>543</v>
      </c>
      <c r="Q500" t="s">
        <v>175</v>
      </c>
      <c r="R500" s="23" t="s">
        <v>175</v>
      </c>
      <c r="S500" s="15" t="b">
        <v>0</v>
      </c>
      <c r="T500">
        <v>-2.5499999999999998</v>
      </c>
      <c r="U500">
        <v>29.76</v>
      </c>
      <c r="V500">
        <v>688</v>
      </c>
      <c r="W500">
        <v>14.18</v>
      </c>
      <c r="X500">
        <v>23.92</v>
      </c>
      <c r="Y500">
        <v>0.53353339999999994</v>
      </c>
      <c r="Z500">
        <v>1.3043400000000001</v>
      </c>
      <c r="AA500">
        <v>5.8</v>
      </c>
      <c r="AB500">
        <v>44.8</v>
      </c>
      <c r="AC500" s="23">
        <v>36.299999999999997</v>
      </c>
      <c r="AD500" s="15">
        <v>2.6372E-2</v>
      </c>
      <c r="AE500">
        <v>0.97362800000000005</v>
      </c>
      <c r="AF500" s="23" t="s">
        <v>2276</v>
      </c>
      <c r="AG500" s="15">
        <v>0</v>
      </c>
      <c r="AH500">
        <v>1</v>
      </c>
      <c r="AI500">
        <v>0</v>
      </c>
      <c r="AJ500" s="23">
        <v>1</v>
      </c>
      <c r="AK500" s="12">
        <v>0</v>
      </c>
      <c r="AL500" s="13">
        <v>0</v>
      </c>
      <c r="AM500" s="13">
        <v>1</v>
      </c>
      <c r="AN500" s="13">
        <v>0</v>
      </c>
      <c r="AO500" s="13" t="s">
        <v>178</v>
      </c>
      <c r="AP500" s="13">
        <v>1</v>
      </c>
      <c r="AQ500" s="13" t="s">
        <v>179</v>
      </c>
      <c r="AR500" s="13" t="s">
        <v>178</v>
      </c>
      <c r="AS500" s="13" t="s">
        <v>178</v>
      </c>
      <c r="AT500" s="13" t="s">
        <v>176</v>
      </c>
      <c r="AU500" s="14">
        <v>0</v>
      </c>
      <c r="AV500" t="s">
        <v>176</v>
      </c>
      <c r="AW500" t="s">
        <v>25</v>
      </c>
      <c r="AX500" t="s">
        <v>179</v>
      </c>
      <c r="AY500" t="s">
        <v>25</v>
      </c>
      <c r="AZ500" t="s">
        <v>176</v>
      </c>
      <c r="BA500" t="s">
        <v>3299</v>
      </c>
      <c r="BB500" s="12">
        <v>0</v>
      </c>
      <c r="BC500" s="13">
        <v>0</v>
      </c>
      <c r="BD500" s="13" t="s">
        <v>180</v>
      </c>
      <c r="BE500" s="13">
        <v>0</v>
      </c>
      <c r="BF500" s="13" t="s">
        <v>180</v>
      </c>
      <c r="BG500" s="13">
        <v>1</v>
      </c>
      <c r="BH500" s="13" t="s">
        <v>179</v>
      </c>
      <c r="BI500" s="13" t="s">
        <v>178</v>
      </c>
      <c r="BJ500" s="13" t="s">
        <v>178</v>
      </c>
      <c r="BK500" s="13" t="s">
        <v>176</v>
      </c>
      <c r="BL500" s="14">
        <v>0</v>
      </c>
      <c r="BM500" t="s">
        <v>176</v>
      </c>
      <c r="BN500" t="s">
        <v>25</v>
      </c>
      <c r="BO500" t="s">
        <v>179</v>
      </c>
      <c r="BP500" t="s">
        <v>25</v>
      </c>
      <c r="BQ500" t="s">
        <v>176</v>
      </c>
    </row>
    <row r="501" spans="1:69" x14ac:dyDescent="0.35">
      <c r="A501">
        <v>500</v>
      </c>
      <c r="B501" t="s">
        <v>3301</v>
      </c>
      <c r="C501" s="15" t="s">
        <v>3302</v>
      </c>
      <c r="D501" t="s">
        <v>166</v>
      </c>
      <c r="E501">
        <v>300</v>
      </c>
      <c r="F501" t="s">
        <v>204</v>
      </c>
      <c r="H501" s="23" t="s">
        <v>168</v>
      </c>
      <c r="I501" s="15" t="s">
        <v>169</v>
      </c>
      <c r="J501" t="s">
        <v>604</v>
      </c>
      <c r="K501" t="s">
        <v>210</v>
      </c>
      <c r="L501" t="s">
        <v>172</v>
      </c>
      <c r="M501">
        <v>20</v>
      </c>
      <c r="N501" t="s">
        <v>367</v>
      </c>
      <c r="O501" t="s">
        <v>1813</v>
      </c>
      <c r="P501">
        <v>30</v>
      </c>
      <c r="Q501" t="s">
        <v>175</v>
      </c>
      <c r="R501" s="23" t="s">
        <v>175</v>
      </c>
      <c r="S501" s="15" t="b">
        <v>0</v>
      </c>
      <c r="T501">
        <v>20.67</v>
      </c>
      <c r="U501">
        <v>-100.39</v>
      </c>
      <c r="V501">
        <v>439</v>
      </c>
      <c r="W501">
        <v>12.44</v>
      </c>
      <c r="X501">
        <v>26.7</v>
      </c>
      <c r="Y501">
        <v>1.0798680000000001</v>
      </c>
      <c r="Z501">
        <v>0.53549999999999998</v>
      </c>
      <c r="AA501">
        <v>6.7</v>
      </c>
      <c r="AB501">
        <v>46.1</v>
      </c>
      <c r="AC501" s="23">
        <v>30.8</v>
      </c>
      <c r="AD501" s="15">
        <v>2.7598500000000002E-4</v>
      </c>
      <c r="AE501">
        <v>0.99972399999999995</v>
      </c>
      <c r="AF501" s="23" t="s">
        <v>2276</v>
      </c>
      <c r="AG501" s="15">
        <v>0</v>
      </c>
      <c r="AH501">
        <v>1</v>
      </c>
      <c r="AI501">
        <v>0</v>
      </c>
      <c r="AJ501" s="23">
        <v>1</v>
      </c>
      <c r="AK501" s="12">
        <v>0</v>
      </c>
      <c r="AL501" s="13">
        <v>0</v>
      </c>
      <c r="AM501" s="13">
        <v>1</v>
      </c>
      <c r="AN501" s="13">
        <v>0</v>
      </c>
      <c r="AO501" s="13" t="s">
        <v>178</v>
      </c>
      <c r="AP501" s="13">
        <v>1</v>
      </c>
      <c r="AQ501" s="13" t="s">
        <v>179</v>
      </c>
      <c r="AR501" s="13" t="s">
        <v>178</v>
      </c>
      <c r="AS501" s="13" t="s">
        <v>178</v>
      </c>
      <c r="AT501" s="13" t="s">
        <v>176</v>
      </c>
      <c r="AU501" s="14">
        <v>0</v>
      </c>
      <c r="AV501" t="s">
        <v>179</v>
      </c>
      <c r="AW501" t="s">
        <v>25</v>
      </c>
      <c r="AX501" t="s">
        <v>179</v>
      </c>
      <c r="AY501" t="s">
        <v>25</v>
      </c>
      <c r="AZ501" t="s">
        <v>176</v>
      </c>
      <c r="BA501" t="s">
        <v>3301</v>
      </c>
      <c r="BB501" s="12">
        <v>0</v>
      </c>
      <c r="BC501" s="13">
        <v>0</v>
      </c>
      <c r="BD501" s="13">
        <v>1</v>
      </c>
      <c r="BE501" s="13">
        <v>0</v>
      </c>
      <c r="BF501" s="13" t="s">
        <v>178</v>
      </c>
      <c r="BG501" s="13">
        <v>1</v>
      </c>
      <c r="BH501" s="13" t="s">
        <v>179</v>
      </c>
      <c r="BI501" s="13" t="s">
        <v>178</v>
      </c>
      <c r="BJ501" s="13" t="s">
        <v>180</v>
      </c>
      <c r="BK501" s="13" t="s">
        <v>176</v>
      </c>
      <c r="BL501" s="14">
        <v>0</v>
      </c>
      <c r="BM501" t="s">
        <v>179</v>
      </c>
      <c r="BN501" t="s">
        <v>25</v>
      </c>
      <c r="BO501" t="s">
        <v>179</v>
      </c>
      <c r="BP501" t="s">
        <v>180</v>
      </c>
      <c r="BQ501" t="s">
        <v>176</v>
      </c>
    </row>
    <row r="502" spans="1:69" x14ac:dyDescent="0.35">
      <c r="A502">
        <v>501</v>
      </c>
      <c r="B502" t="s">
        <v>3303</v>
      </c>
      <c r="C502" s="15" t="s">
        <v>3304</v>
      </c>
      <c r="D502" t="s">
        <v>166</v>
      </c>
      <c r="E502">
        <v>300</v>
      </c>
      <c r="F502" t="s">
        <v>370</v>
      </c>
      <c r="H502" s="23" t="s">
        <v>168</v>
      </c>
      <c r="I502" s="15" t="s">
        <v>169</v>
      </c>
      <c r="J502" t="s">
        <v>303</v>
      </c>
      <c r="K502" t="s">
        <v>171</v>
      </c>
      <c r="L502" t="s">
        <v>172</v>
      </c>
      <c r="M502">
        <v>37.200000000000003</v>
      </c>
      <c r="N502" t="s">
        <v>173</v>
      </c>
      <c r="O502" t="s">
        <v>543</v>
      </c>
      <c r="Q502" t="s">
        <v>175</v>
      </c>
      <c r="R502" s="23" t="s">
        <v>175</v>
      </c>
      <c r="S502" s="15" t="b">
        <v>0</v>
      </c>
      <c r="T502">
        <v>-1.74</v>
      </c>
      <c r="U502">
        <v>30.3</v>
      </c>
      <c r="V502">
        <v>539</v>
      </c>
      <c r="W502">
        <v>14.04</v>
      </c>
      <c r="X502">
        <v>24.66</v>
      </c>
      <c r="Y502">
        <v>0.59193320000000005</v>
      </c>
      <c r="Z502">
        <v>0.99036000000000002</v>
      </c>
      <c r="AA502">
        <v>5.9</v>
      </c>
      <c r="AB502">
        <v>31.5</v>
      </c>
      <c r="AC502" s="23">
        <v>41.2</v>
      </c>
      <c r="AD502" s="15">
        <v>2.7249300000000001E-2</v>
      </c>
      <c r="AE502">
        <v>0.97275100000000003</v>
      </c>
      <c r="AF502" s="23" t="s">
        <v>2276</v>
      </c>
      <c r="AG502" s="15">
        <v>1</v>
      </c>
      <c r="AH502">
        <v>1</v>
      </c>
      <c r="AI502">
        <v>1</v>
      </c>
      <c r="AJ502" s="23">
        <v>1</v>
      </c>
      <c r="AK502" s="12">
        <v>0</v>
      </c>
      <c r="AL502" s="13">
        <v>0</v>
      </c>
      <c r="AM502" s="13">
        <v>1</v>
      </c>
      <c r="AN502" s="13">
        <v>0</v>
      </c>
      <c r="AO502" s="13" t="s">
        <v>178</v>
      </c>
      <c r="AP502" s="13">
        <v>1</v>
      </c>
      <c r="AQ502" s="13" t="s">
        <v>179</v>
      </c>
      <c r="AR502" s="13" t="s">
        <v>178</v>
      </c>
      <c r="AS502" s="13" t="s">
        <v>178</v>
      </c>
      <c r="AT502" s="13" t="s">
        <v>178</v>
      </c>
      <c r="AU502" s="14">
        <v>0</v>
      </c>
      <c r="AV502" t="s">
        <v>176</v>
      </c>
      <c r="AW502" t="s">
        <v>25</v>
      </c>
      <c r="AX502" t="s">
        <v>179</v>
      </c>
      <c r="AY502" t="s">
        <v>25</v>
      </c>
      <c r="AZ502" t="s">
        <v>176</v>
      </c>
      <c r="BA502" t="s">
        <v>3303</v>
      </c>
      <c r="BB502" s="12">
        <v>0</v>
      </c>
      <c r="BC502" s="13">
        <v>0</v>
      </c>
      <c r="BD502" s="13">
        <v>1</v>
      </c>
      <c r="BE502" s="13">
        <v>0</v>
      </c>
      <c r="BF502" s="13" t="s">
        <v>180</v>
      </c>
      <c r="BG502" s="13">
        <v>1</v>
      </c>
      <c r="BH502" s="13" t="s">
        <v>179</v>
      </c>
      <c r="BI502" s="13" t="s">
        <v>178</v>
      </c>
      <c r="BJ502" s="13" t="s">
        <v>180</v>
      </c>
      <c r="BK502" s="13" t="s">
        <v>178</v>
      </c>
      <c r="BL502" s="14">
        <v>0</v>
      </c>
      <c r="BM502" t="s">
        <v>176</v>
      </c>
      <c r="BN502" t="s">
        <v>25</v>
      </c>
      <c r="BO502" t="s">
        <v>179</v>
      </c>
      <c r="BP502" t="s">
        <v>25</v>
      </c>
      <c r="BQ502" t="s">
        <v>176</v>
      </c>
    </row>
    <row r="503" spans="1:69" x14ac:dyDescent="0.35">
      <c r="A503">
        <v>502</v>
      </c>
      <c r="B503" t="s">
        <v>3305</v>
      </c>
      <c r="C503" s="15" t="s">
        <v>3306</v>
      </c>
      <c r="D503" t="s">
        <v>166</v>
      </c>
      <c r="E503">
        <v>300</v>
      </c>
      <c r="F503" t="s">
        <v>370</v>
      </c>
      <c r="H503" s="23" t="s">
        <v>168</v>
      </c>
      <c r="I503" s="15" t="s">
        <v>169</v>
      </c>
      <c r="J503" t="s">
        <v>209</v>
      </c>
      <c r="K503" t="s">
        <v>171</v>
      </c>
      <c r="L503" t="s">
        <v>172</v>
      </c>
      <c r="M503">
        <v>23.1</v>
      </c>
      <c r="N503" t="s">
        <v>173</v>
      </c>
      <c r="O503" t="s">
        <v>543</v>
      </c>
      <c r="Q503" t="s">
        <v>175</v>
      </c>
      <c r="R503" s="23" t="s">
        <v>175</v>
      </c>
      <c r="S503" s="15" t="b">
        <v>0</v>
      </c>
      <c r="T503">
        <v>-2.2599999999999998</v>
      </c>
      <c r="U503">
        <v>29.53</v>
      </c>
      <c r="V503">
        <v>754</v>
      </c>
      <c r="W503">
        <v>12.42</v>
      </c>
      <c r="X503">
        <v>22.08</v>
      </c>
      <c r="Y503">
        <v>0.43713360000000001</v>
      </c>
      <c r="Z503">
        <v>1.5506</v>
      </c>
      <c r="AA503">
        <v>5.0999999999999996</v>
      </c>
      <c r="AB503">
        <v>37.6</v>
      </c>
      <c r="AC503" s="23">
        <v>36.9</v>
      </c>
      <c r="AD503" s="15">
        <v>1E-4</v>
      </c>
      <c r="AE503">
        <v>0.99990000000000001</v>
      </c>
      <c r="AF503" s="23" t="s">
        <v>2276</v>
      </c>
      <c r="AG503" s="15">
        <v>0</v>
      </c>
      <c r="AH503">
        <v>1</v>
      </c>
      <c r="AI503">
        <v>0</v>
      </c>
      <c r="AJ503" s="23">
        <v>1</v>
      </c>
      <c r="AK503" s="12">
        <v>0</v>
      </c>
      <c r="AL503" s="13">
        <v>0</v>
      </c>
      <c r="AM503" s="13">
        <v>1</v>
      </c>
      <c r="AN503" s="13">
        <v>0</v>
      </c>
      <c r="AO503" s="13" t="s">
        <v>178</v>
      </c>
      <c r="AP503" s="13">
        <v>1</v>
      </c>
      <c r="AQ503" s="13" t="s">
        <v>179</v>
      </c>
      <c r="AR503" s="13" t="s">
        <v>178</v>
      </c>
      <c r="AS503" s="13" t="s">
        <v>178</v>
      </c>
      <c r="AT503" s="13" t="s">
        <v>176</v>
      </c>
      <c r="AU503" s="14">
        <v>0</v>
      </c>
      <c r="AV503" t="s">
        <v>179</v>
      </c>
      <c r="AW503" t="s">
        <v>25</v>
      </c>
      <c r="AX503" t="s">
        <v>179</v>
      </c>
      <c r="AY503" t="s">
        <v>25</v>
      </c>
      <c r="AZ503" t="s">
        <v>176</v>
      </c>
      <c r="BA503" t="s">
        <v>3305</v>
      </c>
      <c r="BB503" s="12">
        <v>0</v>
      </c>
      <c r="BC503" s="13">
        <v>0</v>
      </c>
      <c r="BD503" s="13">
        <v>1</v>
      </c>
      <c r="BE503" s="13">
        <v>0</v>
      </c>
      <c r="BF503" s="13" t="s">
        <v>178</v>
      </c>
      <c r="BG503" s="13">
        <v>1</v>
      </c>
      <c r="BH503" s="13" t="s">
        <v>179</v>
      </c>
      <c r="BI503" s="13" t="s">
        <v>178</v>
      </c>
      <c r="BJ503" s="13" t="s">
        <v>178</v>
      </c>
      <c r="BK503" s="13" t="s">
        <v>176</v>
      </c>
      <c r="BL503" s="14">
        <v>0</v>
      </c>
      <c r="BM503" t="s">
        <v>179</v>
      </c>
      <c r="BN503" t="s">
        <v>25</v>
      </c>
      <c r="BO503" t="s">
        <v>179</v>
      </c>
      <c r="BP503" t="s">
        <v>25</v>
      </c>
      <c r="BQ503" t="s">
        <v>176</v>
      </c>
    </row>
    <row r="504" spans="1:69" x14ac:dyDescent="0.35">
      <c r="A504">
        <v>503</v>
      </c>
      <c r="B504" t="s">
        <v>3307</v>
      </c>
      <c r="C504" s="15" t="s">
        <v>3308</v>
      </c>
      <c r="D504" t="s">
        <v>166</v>
      </c>
      <c r="E504">
        <v>300</v>
      </c>
      <c r="F504" t="s">
        <v>370</v>
      </c>
      <c r="H504" s="23" t="s">
        <v>168</v>
      </c>
      <c r="I504" s="15" t="s">
        <v>169</v>
      </c>
      <c r="J504" t="s">
        <v>303</v>
      </c>
      <c r="K504" t="s">
        <v>171</v>
      </c>
      <c r="L504" t="s">
        <v>172</v>
      </c>
      <c r="M504">
        <v>28.7</v>
      </c>
      <c r="N504" t="s">
        <v>173</v>
      </c>
      <c r="O504" t="s">
        <v>543</v>
      </c>
      <c r="Q504" t="s">
        <v>175</v>
      </c>
      <c r="R504" s="23" t="s">
        <v>175</v>
      </c>
      <c r="S504" s="15" t="b">
        <v>0</v>
      </c>
      <c r="T504">
        <v>-2.2200000000000002</v>
      </c>
      <c r="U504">
        <v>29.78</v>
      </c>
      <c r="V504">
        <v>674</v>
      </c>
      <c r="W504">
        <v>14.32</v>
      </c>
      <c r="X504">
        <v>24.5</v>
      </c>
      <c r="Y504">
        <v>0.53420000000000001</v>
      </c>
      <c r="Z504">
        <v>1.2684200000000001</v>
      </c>
      <c r="AA504">
        <v>5.4</v>
      </c>
      <c r="AB504">
        <v>46.1</v>
      </c>
      <c r="AC504" s="23">
        <v>34.299999999999997</v>
      </c>
      <c r="AD504" s="15">
        <v>1E-4</v>
      </c>
      <c r="AE504">
        <v>0.99990000000000001</v>
      </c>
      <c r="AF504" s="23" t="s">
        <v>2276</v>
      </c>
      <c r="AG504" s="15">
        <v>1</v>
      </c>
      <c r="AH504">
        <v>1</v>
      </c>
      <c r="AI504">
        <v>1</v>
      </c>
      <c r="AJ504" s="23">
        <v>1</v>
      </c>
      <c r="AK504" s="12">
        <v>0</v>
      </c>
      <c r="AL504" s="13">
        <v>0</v>
      </c>
      <c r="AM504" s="13">
        <v>1</v>
      </c>
      <c r="AN504" s="13">
        <v>0</v>
      </c>
      <c r="AO504" s="13" t="s">
        <v>178</v>
      </c>
      <c r="AP504" s="13">
        <v>1</v>
      </c>
      <c r="AQ504" s="13" t="s">
        <v>179</v>
      </c>
      <c r="AR504" s="13" t="s">
        <v>178</v>
      </c>
      <c r="AS504" s="13" t="s">
        <v>178</v>
      </c>
      <c r="AT504" s="13" t="s">
        <v>252</v>
      </c>
      <c r="AU504" s="14">
        <v>0</v>
      </c>
      <c r="AV504" t="s">
        <v>2277</v>
      </c>
      <c r="AW504" t="s">
        <v>25</v>
      </c>
      <c r="AX504" t="s">
        <v>179</v>
      </c>
      <c r="AY504" t="s">
        <v>25</v>
      </c>
      <c r="AZ504" t="s">
        <v>176</v>
      </c>
      <c r="BA504" t="s">
        <v>3307</v>
      </c>
      <c r="BB504" s="12">
        <v>0</v>
      </c>
      <c r="BC504" s="13">
        <v>0</v>
      </c>
      <c r="BD504" s="13">
        <v>1</v>
      </c>
      <c r="BE504" s="13">
        <v>0</v>
      </c>
      <c r="BF504" s="13" t="s">
        <v>178</v>
      </c>
      <c r="BG504" s="13">
        <v>1</v>
      </c>
      <c r="BH504" s="13" t="s">
        <v>179</v>
      </c>
      <c r="BI504" s="13" t="s">
        <v>178</v>
      </c>
      <c r="BJ504" s="13" t="s">
        <v>178</v>
      </c>
      <c r="BK504" s="13" t="s">
        <v>252</v>
      </c>
      <c r="BL504" s="14">
        <v>0</v>
      </c>
      <c r="BM504" t="s">
        <v>2277</v>
      </c>
      <c r="BN504" t="s">
        <v>25</v>
      </c>
      <c r="BO504" t="s">
        <v>179</v>
      </c>
      <c r="BP504" t="s">
        <v>25</v>
      </c>
      <c r="BQ504" t="s">
        <v>176</v>
      </c>
    </row>
    <row r="505" spans="1:69" x14ac:dyDescent="0.35">
      <c r="A505">
        <v>504</v>
      </c>
      <c r="B505" t="s">
        <v>3309</v>
      </c>
      <c r="C505" s="15" t="s">
        <v>3310</v>
      </c>
      <c r="D505" t="s">
        <v>166</v>
      </c>
      <c r="E505">
        <v>300</v>
      </c>
      <c r="F505" t="s">
        <v>183</v>
      </c>
      <c r="G505">
        <v>200</v>
      </c>
      <c r="H505" s="23" t="s">
        <v>168</v>
      </c>
      <c r="I505" s="15" t="s">
        <v>169</v>
      </c>
      <c r="J505" t="s">
        <v>209</v>
      </c>
      <c r="K505" t="s">
        <v>171</v>
      </c>
      <c r="L505" t="s">
        <v>196</v>
      </c>
      <c r="M505">
        <v>17</v>
      </c>
      <c r="N505" t="s">
        <v>188</v>
      </c>
      <c r="O505" t="s">
        <v>1813</v>
      </c>
      <c r="P505">
        <v>37</v>
      </c>
      <c r="Q505" t="s">
        <v>175</v>
      </c>
      <c r="R505" s="23" t="s">
        <v>171</v>
      </c>
      <c r="S505" s="15" t="b">
        <v>0</v>
      </c>
      <c r="T505">
        <v>-3.56</v>
      </c>
      <c r="U505">
        <v>-80.22</v>
      </c>
      <c r="V505">
        <v>353</v>
      </c>
      <c r="W505">
        <v>21.94</v>
      </c>
      <c r="X505">
        <v>31.6</v>
      </c>
      <c r="Y505">
        <v>1.063134</v>
      </c>
      <c r="Z505">
        <v>0.55406</v>
      </c>
      <c r="AA505">
        <v>6.8</v>
      </c>
      <c r="AB505">
        <v>51.4</v>
      </c>
      <c r="AC505" s="23">
        <v>25.3</v>
      </c>
      <c r="AD505" s="15">
        <v>7.6195799999999999E-3</v>
      </c>
      <c r="AE505">
        <v>0.99238000000000004</v>
      </c>
      <c r="AF505" s="23" t="s">
        <v>2276</v>
      </c>
      <c r="AG505" s="15">
        <v>0</v>
      </c>
      <c r="AH505">
        <v>1</v>
      </c>
      <c r="AI505">
        <v>0</v>
      </c>
      <c r="AJ505" s="23">
        <v>1</v>
      </c>
      <c r="AK505" s="12">
        <v>0</v>
      </c>
      <c r="AL505" s="13">
        <v>0</v>
      </c>
      <c r="AM505" s="13">
        <v>1</v>
      </c>
      <c r="AN505" s="13">
        <v>0</v>
      </c>
      <c r="AO505" s="13" t="s">
        <v>178</v>
      </c>
      <c r="AP505" s="13">
        <v>1</v>
      </c>
      <c r="AQ505" s="13" t="s">
        <v>179</v>
      </c>
      <c r="AR505" s="13" t="s">
        <v>178</v>
      </c>
      <c r="AS505" s="13" t="s">
        <v>178</v>
      </c>
      <c r="AT505" s="13" t="s">
        <v>176</v>
      </c>
      <c r="AU505" s="14">
        <v>0</v>
      </c>
      <c r="AV505" t="s">
        <v>179</v>
      </c>
      <c r="AW505" t="s">
        <v>25</v>
      </c>
      <c r="AX505" t="s">
        <v>179</v>
      </c>
      <c r="AY505" t="s">
        <v>25</v>
      </c>
      <c r="AZ505" t="s">
        <v>176</v>
      </c>
      <c r="BA505" t="s">
        <v>3309</v>
      </c>
      <c r="BB505" s="12">
        <v>0</v>
      </c>
      <c r="BC505" s="13">
        <v>0</v>
      </c>
      <c r="BD505" s="13">
        <v>1</v>
      </c>
      <c r="BE505" s="13">
        <v>0</v>
      </c>
      <c r="BF505" s="13" t="s">
        <v>178</v>
      </c>
      <c r="BG505" s="13">
        <v>1</v>
      </c>
      <c r="BH505" s="13" t="s">
        <v>180</v>
      </c>
      <c r="BI505" s="13" t="s">
        <v>178</v>
      </c>
      <c r="BJ505" s="13" t="s">
        <v>178</v>
      </c>
      <c r="BK505" s="13" t="s">
        <v>176</v>
      </c>
      <c r="BL505" s="14">
        <v>0</v>
      </c>
      <c r="BM505" t="s">
        <v>179</v>
      </c>
      <c r="BN505" t="s">
        <v>25</v>
      </c>
      <c r="BO505" t="s">
        <v>179</v>
      </c>
      <c r="BP505" t="s">
        <v>25</v>
      </c>
      <c r="BQ505" t="s">
        <v>176</v>
      </c>
    </row>
    <row r="506" spans="1:69" x14ac:dyDescent="0.35">
      <c r="A506">
        <v>505</v>
      </c>
      <c r="B506" t="s">
        <v>3311</v>
      </c>
      <c r="C506" s="15" t="s">
        <v>3312</v>
      </c>
      <c r="D506" t="s">
        <v>166</v>
      </c>
      <c r="E506">
        <v>300</v>
      </c>
      <c r="F506" t="s">
        <v>537</v>
      </c>
      <c r="H506" s="23" t="s">
        <v>168</v>
      </c>
      <c r="I506" s="15" t="s">
        <v>169</v>
      </c>
      <c r="J506" t="s">
        <v>243</v>
      </c>
      <c r="K506" t="s">
        <v>171</v>
      </c>
      <c r="L506" t="s">
        <v>172</v>
      </c>
      <c r="M506">
        <v>31</v>
      </c>
      <c r="N506" t="s">
        <v>173</v>
      </c>
      <c r="O506" t="s">
        <v>543</v>
      </c>
      <c r="P506">
        <v>33</v>
      </c>
      <c r="Q506" t="s">
        <v>175</v>
      </c>
      <c r="R506" s="23" t="s">
        <v>175</v>
      </c>
      <c r="S506" s="15" t="b">
        <v>0</v>
      </c>
      <c r="T506">
        <v>37.14</v>
      </c>
      <c r="U506">
        <v>58.5</v>
      </c>
      <c r="V506">
        <v>105</v>
      </c>
      <c r="W506">
        <v>10.533329999999999</v>
      </c>
      <c r="X506">
        <v>23.66667</v>
      </c>
      <c r="Y506">
        <v>1.2995576666666671</v>
      </c>
      <c r="Z506">
        <v>0.2114</v>
      </c>
      <c r="AA506">
        <v>7.6</v>
      </c>
      <c r="AB506">
        <v>24.5</v>
      </c>
      <c r="AC506" s="23">
        <v>18.5</v>
      </c>
      <c r="AD506" s="15">
        <v>2.2756700000000001E-2</v>
      </c>
      <c r="AE506">
        <v>0.97724299999999997</v>
      </c>
      <c r="AF506" s="23" t="s">
        <v>2276</v>
      </c>
      <c r="AG506" s="15">
        <v>1</v>
      </c>
      <c r="AH506">
        <v>3</v>
      </c>
      <c r="AI506">
        <v>4</v>
      </c>
      <c r="AJ506" s="23">
        <v>3</v>
      </c>
      <c r="AK506" s="12">
        <v>0</v>
      </c>
      <c r="AL506" s="13">
        <v>0</v>
      </c>
      <c r="AM506" s="13">
        <v>1</v>
      </c>
      <c r="AN506" s="13">
        <v>1</v>
      </c>
      <c r="AO506" s="13" t="s">
        <v>176</v>
      </c>
      <c r="AP506" s="13">
        <v>0</v>
      </c>
      <c r="AQ506" s="13" t="s">
        <v>177</v>
      </c>
      <c r="AR506" s="13" t="s">
        <v>176</v>
      </c>
      <c r="AS506" s="13" t="s">
        <v>178</v>
      </c>
      <c r="AT506" s="13" t="s">
        <v>178</v>
      </c>
      <c r="AU506" s="14">
        <v>0</v>
      </c>
      <c r="AV506" t="s">
        <v>176</v>
      </c>
      <c r="AW506" t="s">
        <v>25</v>
      </c>
      <c r="AX506" t="s">
        <v>179</v>
      </c>
      <c r="AY506" t="s">
        <v>25</v>
      </c>
      <c r="AZ506" t="s">
        <v>176</v>
      </c>
      <c r="BA506" t="s">
        <v>3311</v>
      </c>
      <c r="BB506" s="12">
        <v>0</v>
      </c>
      <c r="BC506" s="13">
        <v>0</v>
      </c>
      <c r="BD506" s="13">
        <v>1</v>
      </c>
      <c r="BE506" s="13">
        <v>1</v>
      </c>
      <c r="BF506" s="13" t="s">
        <v>180</v>
      </c>
      <c r="BG506" s="13">
        <v>0</v>
      </c>
      <c r="BH506" s="13" t="s">
        <v>180</v>
      </c>
      <c r="BI506" s="13" t="s">
        <v>180</v>
      </c>
      <c r="BJ506" s="13" t="s">
        <v>180</v>
      </c>
      <c r="BK506" s="13" t="s">
        <v>178</v>
      </c>
      <c r="BL506" s="14">
        <v>0</v>
      </c>
      <c r="BM506" t="s">
        <v>176</v>
      </c>
      <c r="BN506" t="s">
        <v>25</v>
      </c>
      <c r="BO506" t="s">
        <v>179</v>
      </c>
      <c r="BP506" t="s">
        <v>25</v>
      </c>
      <c r="BQ506" t="s">
        <v>176</v>
      </c>
    </row>
    <row r="507" spans="1:69" x14ac:dyDescent="0.35">
      <c r="A507">
        <v>506</v>
      </c>
      <c r="B507" t="s">
        <v>3313</v>
      </c>
      <c r="C507" s="15" t="s">
        <v>3314</v>
      </c>
      <c r="D507" t="s">
        <v>166</v>
      </c>
      <c r="E507">
        <v>300</v>
      </c>
      <c r="F507" t="s">
        <v>370</v>
      </c>
      <c r="H507" s="23" t="s">
        <v>168</v>
      </c>
      <c r="I507" s="15" t="s">
        <v>169</v>
      </c>
      <c r="J507" t="s">
        <v>391</v>
      </c>
      <c r="K507" t="s">
        <v>210</v>
      </c>
      <c r="L507" t="s">
        <v>172</v>
      </c>
      <c r="M507">
        <v>29.8</v>
      </c>
      <c r="N507" t="s">
        <v>173</v>
      </c>
      <c r="O507" t="s">
        <v>543</v>
      </c>
      <c r="Q507" t="s">
        <v>175</v>
      </c>
      <c r="R507" s="23" t="s">
        <v>171</v>
      </c>
      <c r="S507" s="15" t="b">
        <v>0</v>
      </c>
      <c r="T507">
        <v>-2.08</v>
      </c>
      <c r="U507">
        <v>29.57</v>
      </c>
      <c r="V507">
        <v>692</v>
      </c>
      <c r="W507">
        <v>13.88</v>
      </c>
      <c r="X507">
        <v>23.86</v>
      </c>
      <c r="Y507">
        <v>0.44926660000000002</v>
      </c>
      <c r="Z507">
        <v>1.3428199999999999</v>
      </c>
      <c r="AA507">
        <v>5.0999999999999996</v>
      </c>
      <c r="AB507">
        <v>36.5</v>
      </c>
      <c r="AC507" s="23">
        <v>34.799999999999997</v>
      </c>
      <c r="AD507" s="15">
        <v>3.33409E-2</v>
      </c>
      <c r="AE507">
        <v>0.96665900000000005</v>
      </c>
      <c r="AF507" s="23" t="s">
        <v>2276</v>
      </c>
      <c r="AG507" s="15">
        <v>1</v>
      </c>
      <c r="AH507">
        <v>1</v>
      </c>
      <c r="AI507">
        <v>1</v>
      </c>
      <c r="AJ507" s="23">
        <v>1</v>
      </c>
      <c r="AK507" s="12">
        <v>0</v>
      </c>
      <c r="AL507" s="13">
        <v>0</v>
      </c>
      <c r="AM507" s="13">
        <v>1</v>
      </c>
      <c r="AN507" s="13">
        <v>0</v>
      </c>
      <c r="AO507" s="13" t="s">
        <v>178</v>
      </c>
      <c r="AP507" s="13">
        <v>1</v>
      </c>
      <c r="AQ507" s="13" t="s">
        <v>179</v>
      </c>
      <c r="AR507" s="13" t="s">
        <v>178</v>
      </c>
      <c r="AS507" s="13" t="s">
        <v>178</v>
      </c>
      <c r="AT507" s="13" t="s">
        <v>252</v>
      </c>
      <c r="AU507" s="14">
        <v>0</v>
      </c>
      <c r="AV507" t="s">
        <v>176</v>
      </c>
      <c r="AW507" t="s">
        <v>39</v>
      </c>
      <c r="AX507" t="s">
        <v>179</v>
      </c>
      <c r="AY507" t="s">
        <v>25</v>
      </c>
      <c r="AZ507" t="s">
        <v>176</v>
      </c>
      <c r="BA507" t="s">
        <v>3313</v>
      </c>
      <c r="BB507" s="12">
        <v>0</v>
      </c>
      <c r="BC507" s="13">
        <v>0</v>
      </c>
      <c r="BD507" s="13">
        <v>1</v>
      </c>
      <c r="BE507" s="13">
        <v>0</v>
      </c>
      <c r="BF507" s="13" t="s">
        <v>178</v>
      </c>
      <c r="BG507" s="13">
        <v>1</v>
      </c>
      <c r="BH507" s="13" t="s">
        <v>179</v>
      </c>
      <c r="BI507" s="13" t="s">
        <v>178</v>
      </c>
      <c r="BJ507" s="13" t="s">
        <v>180</v>
      </c>
      <c r="BK507" s="13" t="s">
        <v>252</v>
      </c>
      <c r="BL507" s="14">
        <v>0</v>
      </c>
      <c r="BM507" t="s">
        <v>176</v>
      </c>
      <c r="BN507" t="s">
        <v>39</v>
      </c>
      <c r="BO507" t="s">
        <v>179</v>
      </c>
      <c r="BP507" t="s">
        <v>25</v>
      </c>
      <c r="BQ507" t="s">
        <v>176</v>
      </c>
    </row>
    <row r="508" spans="1:69" x14ac:dyDescent="0.35">
      <c r="A508">
        <v>507</v>
      </c>
      <c r="B508" t="s">
        <v>3315</v>
      </c>
      <c r="C508" s="15" t="s">
        <v>3316</v>
      </c>
      <c r="D508" t="s">
        <v>166</v>
      </c>
      <c r="E508">
        <v>300</v>
      </c>
      <c r="F508" t="s">
        <v>1771</v>
      </c>
      <c r="G508">
        <v>1868</v>
      </c>
      <c r="H508" s="23" t="s">
        <v>168</v>
      </c>
      <c r="I508" s="15" t="s">
        <v>573</v>
      </c>
      <c r="J508" t="s">
        <v>391</v>
      </c>
      <c r="K508" t="s">
        <v>171</v>
      </c>
      <c r="L508" t="s">
        <v>172</v>
      </c>
      <c r="M508">
        <v>18</v>
      </c>
      <c r="N508" t="s">
        <v>367</v>
      </c>
      <c r="O508" t="s">
        <v>543</v>
      </c>
      <c r="P508">
        <v>42</v>
      </c>
      <c r="Q508" t="s">
        <v>411</v>
      </c>
      <c r="R508" s="23" t="s">
        <v>175</v>
      </c>
      <c r="S508" s="15" t="b">
        <v>0</v>
      </c>
      <c r="T508">
        <v>15.31</v>
      </c>
      <c r="U508">
        <v>-91.45</v>
      </c>
      <c r="V508">
        <v>1014</v>
      </c>
      <c r="W508">
        <v>11.5</v>
      </c>
      <c r="X508">
        <v>23.28</v>
      </c>
      <c r="Y508">
        <v>0.5346668</v>
      </c>
      <c r="Z508">
        <v>1.55108</v>
      </c>
      <c r="AA508">
        <v>6.4</v>
      </c>
      <c r="AB508">
        <v>37.200000000000003</v>
      </c>
      <c r="AC508" s="23">
        <v>29.2</v>
      </c>
      <c r="AD508" s="15">
        <v>1E-4</v>
      </c>
      <c r="AE508">
        <v>0.99990000000000001</v>
      </c>
      <c r="AF508" s="23" t="s">
        <v>2276</v>
      </c>
      <c r="AG508" s="15">
        <v>0</v>
      </c>
      <c r="AH508">
        <v>1</v>
      </c>
      <c r="AI508">
        <v>0</v>
      </c>
      <c r="AJ508" s="23">
        <v>1</v>
      </c>
      <c r="AK508" s="12">
        <v>0</v>
      </c>
      <c r="AL508" s="13">
        <v>0</v>
      </c>
      <c r="AM508" s="13">
        <v>1</v>
      </c>
      <c r="AN508" s="13">
        <v>0</v>
      </c>
      <c r="AO508" s="13" t="s">
        <v>178</v>
      </c>
      <c r="AP508" s="13">
        <v>1</v>
      </c>
      <c r="AQ508" s="13" t="s">
        <v>179</v>
      </c>
      <c r="AR508" s="13" t="s">
        <v>178</v>
      </c>
      <c r="AS508" s="13" t="s">
        <v>178</v>
      </c>
      <c r="AT508" s="13" t="s">
        <v>176</v>
      </c>
      <c r="AU508" s="14">
        <v>0</v>
      </c>
      <c r="AV508" t="s">
        <v>2277</v>
      </c>
      <c r="AW508" t="s">
        <v>25</v>
      </c>
      <c r="AX508" t="s">
        <v>179</v>
      </c>
      <c r="AY508" t="s">
        <v>25</v>
      </c>
      <c r="AZ508" t="s">
        <v>250</v>
      </c>
      <c r="BA508" t="s">
        <v>3315</v>
      </c>
      <c r="BB508" s="12">
        <v>0</v>
      </c>
      <c r="BC508" s="13">
        <v>0</v>
      </c>
      <c r="BD508" s="13">
        <v>1</v>
      </c>
      <c r="BE508" s="13">
        <v>0</v>
      </c>
      <c r="BF508" s="13" t="s">
        <v>178</v>
      </c>
      <c r="BG508" s="13">
        <v>1</v>
      </c>
      <c r="BH508" s="13" t="s">
        <v>179</v>
      </c>
      <c r="BI508" s="13" t="s">
        <v>178</v>
      </c>
      <c r="BJ508" s="13" t="s">
        <v>178</v>
      </c>
      <c r="BK508" s="13" t="s">
        <v>176</v>
      </c>
      <c r="BL508" s="14">
        <v>0</v>
      </c>
      <c r="BM508" t="s">
        <v>2277</v>
      </c>
      <c r="BN508" t="s">
        <v>25</v>
      </c>
      <c r="BO508" t="s">
        <v>179</v>
      </c>
      <c r="BP508" t="s">
        <v>180</v>
      </c>
      <c r="BQ508" t="s">
        <v>250</v>
      </c>
    </row>
    <row r="509" spans="1:69" x14ac:dyDescent="0.35">
      <c r="A509">
        <v>508</v>
      </c>
      <c r="B509" t="s">
        <v>3317</v>
      </c>
      <c r="C509" s="15" t="s">
        <v>3318</v>
      </c>
      <c r="D509" t="s">
        <v>166</v>
      </c>
      <c r="E509">
        <v>300</v>
      </c>
      <c r="F509" t="s">
        <v>366</v>
      </c>
      <c r="H509" s="23" t="s">
        <v>168</v>
      </c>
      <c r="I509" s="15" t="s">
        <v>573</v>
      </c>
      <c r="J509" t="s">
        <v>233</v>
      </c>
      <c r="K509" t="s">
        <v>200</v>
      </c>
      <c r="L509" t="s">
        <v>196</v>
      </c>
      <c r="M509">
        <v>29.9</v>
      </c>
      <c r="N509" t="s">
        <v>173</v>
      </c>
      <c r="O509" t="s">
        <v>543</v>
      </c>
      <c r="P509">
        <v>58</v>
      </c>
      <c r="Q509" t="s">
        <v>214</v>
      </c>
      <c r="R509" s="23" t="s">
        <v>175</v>
      </c>
      <c r="S509" s="15" t="b">
        <v>0</v>
      </c>
      <c r="T509">
        <v>-14.17</v>
      </c>
      <c r="U509">
        <v>31.5</v>
      </c>
      <c r="V509">
        <v>926</v>
      </c>
      <c r="W509">
        <v>18.12</v>
      </c>
      <c r="X509">
        <v>29.04</v>
      </c>
      <c r="Y509">
        <v>1.1096668000000001</v>
      </c>
      <c r="Z509">
        <v>1.3020799999999999</v>
      </c>
      <c r="AA509">
        <v>6.3</v>
      </c>
      <c r="AB509">
        <v>59.6</v>
      </c>
      <c r="AC509" s="23">
        <v>20.9</v>
      </c>
      <c r="AD509" s="15">
        <v>3.0403599999999999E-2</v>
      </c>
      <c r="AE509">
        <v>0.96959600000000001</v>
      </c>
      <c r="AF509" s="23" t="s">
        <v>2276</v>
      </c>
      <c r="AG509" s="15">
        <v>1</v>
      </c>
      <c r="AH509">
        <v>1</v>
      </c>
      <c r="AI509">
        <v>1</v>
      </c>
      <c r="AJ509" s="23">
        <v>1</v>
      </c>
      <c r="AK509" s="12">
        <v>0</v>
      </c>
      <c r="AL509" s="13">
        <v>0</v>
      </c>
      <c r="AM509" s="13">
        <v>1</v>
      </c>
      <c r="AN509" s="13">
        <v>0</v>
      </c>
      <c r="AO509" s="13" t="s">
        <v>178</v>
      </c>
      <c r="AP509" s="13">
        <v>1</v>
      </c>
      <c r="AQ509" s="13" t="s">
        <v>179</v>
      </c>
      <c r="AR509" s="13" t="s">
        <v>178</v>
      </c>
      <c r="AS509" s="13" t="s">
        <v>178</v>
      </c>
      <c r="AT509" s="13" t="s">
        <v>178</v>
      </c>
      <c r="AU509" s="14">
        <v>0</v>
      </c>
      <c r="AV509" t="s">
        <v>179</v>
      </c>
      <c r="AW509" t="s">
        <v>25</v>
      </c>
      <c r="AX509" t="s">
        <v>179</v>
      </c>
      <c r="AY509" t="s">
        <v>25</v>
      </c>
      <c r="AZ509" t="s">
        <v>176</v>
      </c>
      <c r="BA509" t="s">
        <v>3317</v>
      </c>
      <c r="BB509" s="12">
        <v>0</v>
      </c>
      <c r="BC509" s="13">
        <v>0</v>
      </c>
      <c r="BD509" s="13">
        <v>1</v>
      </c>
      <c r="BE509" s="13">
        <v>0</v>
      </c>
      <c r="BF509" s="13" t="s">
        <v>180</v>
      </c>
      <c r="BG509" s="13">
        <v>1</v>
      </c>
      <c r="BH509" s="13" t="s">
        <v>179</v>
      </c>
      <c r="BI509" s="13" t="s">
        <v>178</v>
      </c>
      <c r="BJ509" s="13" t="s">
        <v>180</v>
      </c>
      <c r="BK509" s="13" t="s">
        <v>178</v>
      </c>
      <c r="BL509" s="14">
        <v>0</v>
      </c>
      <c r="BM509" t="s">
        <v>179</v>
      </c>
      <c r="BN509" t="s">
        <v>25</v>
      </c>
      <c r="BO509" t="s">
        <v>179</v>
      </c>
      <c r="BP509" t="s">
        <v>25</v>
      </c>
      <c r="BQ509" t="s">
        <v>176</v>
      </c>
    </row>
    <row r="510" spans="1:69" x14ac:dyDescent="0.35">
      <c r="A510">
        <v>509</v>
      </c>
      <c r="B510" t="s">
        <v>3319</v>
      </c>
      <c r="C510" s="15" t="s">
        <v>3320</v>
      </c>
      <c r="D510" t="s">
        <v>166</v>
      </c>
      <c r="E510">
        <v>300</v>
      </c>
      <c r="F510" t="s">
        <v>1655</v>
      </c>
      <c r="H510" s="23" t="s">
        <v>168</v>
      </c>
      <c r="I510" s="15" t="s">
        <v>169</v>
      </c>
      <c r="J510" t="s">
        <v>243</v>
      </c>
      <c r="K510" t="s">
        <v>171</v>
      </c>
      <c r="L510" t="s">
        <v>172</v>
      </c>
      <c r="M510">
        <v>26</v>
      </c>
      <c r="N510" t="s">
        <v>188</v>
      </c>
      <c r="O510" t="s">
        <v>543</v>
      </c>
      <c r="Q510" t="s">
        <v>175</v>
      </c>
      <c r="R510" s="23" t="s">
        <v>175</v>
      </c>
      <c r="S510" s="15" t="b">
        <v>0</v>
      </c>
      <c r="T510">
        <v>9.9</v>
      </c>
      <c r="U510">
        <v>-83.69</v>
      </c>
      <c r="V510">
        <v>1630</v>
      </c>
      <c r="W510">
        <v>17.100000000000001</v>
      </c>
      <c r="X510">
        <v>26.62</v>
      </c>
      <c r="Y510">
        <v>0.40326659999999998</v>
      </c>
      <c r="Z510">
        <v>2.6251199999999999</v>
      </c>
      <c r="AA510">
        <v>5.3</v>
      </c>
      <c r="AB510">
        <v>34.5</v>
      </c>
      <c r="AC510" s="23">
        <v>36.9</v>
      </c>
      <c r="AD510" s="15">
        <v>1.54653E-3</v>
      </c>
      <c r="AE510">
        <v>0.99845300000000003</v>
      </c>
      <c r="AF510" s="23" t="s">
        <v>2276</v>
      </c>
      <c r="AG510" s="15">
        <v>0</v>
      </c>
      <c r="AH510">
        <v>1</v>
      </c>
      <c r="AI510">
        <v>0</v>
      </c>
      <c r="AJ510" s="23">
        <v>1</v>
      </c>
      <c r="AK510" s="12">
        <v>0</v>
      </c>
      <c r="AL510" s="13">
        <v>0</v>
      </c>
      <c r="AM510" s="13">
        <v>1</v>
      </c>
      <c r="AN510" s="13">
        <v>0</v>
      </c>
      <c r="AO510" s="13" t="s">
        <v>178</v>
      </c>
      <c r="AP510" s="13">
        <v>1</v>
      </c>
      <c r="AQ510" s="13" t="s">
        <v>179</v>
      </c>
      <c r="AR510" s="13" t="s">
        <v>178</v>
      </c>
      <c r="AS510" s="13" t="s">
        <v>178</v>
      </c>
      <c r="AT510" s="13" t="s">
        <v>176</v>
      </c>
      <c r="AU510" s="14">
        <v>0</v>
      </c>
      <c r="AV510" t="s">
        <v>176</v>
      </c>
      <c r="AW510" t="s">
        <v>25</v>
      </c>
      <c r="AX510" t="s">
        <v>179</v>
      </c>
      <c r="AY510" t="s">
        <v>25</v>
      </c>
      <c r="AZ510" t="s">
        <v>176</v>
      </c>
      <c r="BA510" t="s">
        <v>3319</v>
      </c>
      <c r="BB510" s="12">
        <v>0</v>
      </c>
      <c r="BC510" s="13">
        <v>0</v>
      </c>
      <c r="BD510" s="13">
        <v>1</v>
      </c>
      <c r="BE510" s="13">
        <v>0</v>
      </c>
      <c r="BF510" s="13" t="s">
        <v>178</v>
      </c>
      <c r="BG510" s="13">
        <v>1</v>
      </c>
      <c r="BH510" s="13" t="s">
        <v>180</v>
      </c>
      <c r="BI510" s="13" t="s">
        <v>178</v>
      </c>
      <c r="BJ510" s="13" t="s">
        <v>178</v>
      </c>
      <c r="BK510" s="13" t="s">
        <v>176</v>
      </c>
      <c r="BL510" s="14">
        <v>0</v>
      </c>
      <c r="BM510" t="s">
        <v>176</v>
      </c>
      <c r="BN510" t="s">
        <v>25</v>
      </c>
      <c r="BO510" t="s">
        <v>179</v>
      </c>
      <c r="BP510" t="s">
        <v>25</v>
      </c>
      <c r="BQ510" t="s">
        <v>176</v>
      </c>
    </row>
    <row r="511" spans="1:69" x14ac:dyDescent="0.35">
      <c r="A511">
        <v>510</v>
      </c>
      <c r="B511" t="s">
        <v>3321</v>
      </c>
      <c r="C511" s="15" t="s">
        <v>3322</v>
      </c>
      <c r="D511" t="s">
        <v>166</v>
      </c>
      <c r="E511">
        <v>300</v>
      </c>
      <c r="F511" t="s">
        <v>370</v>
      </c>
      <c r="H511" s="23" t="s">
        <v>168</v>
      </c>
      <c r="I511" s="15" t="s">
        <v>169</v>
      </c>
      <c r="J511" t="s">
        <v>195</v>
      </c>
      <c r="K511" t="s">
        <v>171</v>
      </c>
      <c r="L511" t="s">
        <v>172</v>
      </c>
      <c r="M511">
        <v>27.1</v>
      </c>
      <c r="N511" t="s">
        <v>173</v>
      </c>
      <c r="O511" t="s">
        <v>543</v>
      </c>
      <c r="Q511" t="s">
        <v>175</v>
      </c>
      <c r="R511" s="23" t="s">
        <v>175</v>
      </c>
      <c r="S511" s="15" t="b">
        <v>0</v>
      </c>
      <c r="T511">
        <v>-1.75</v>
      </c>
      <c r="U511">
        <v>29.29</v>
      </c>
      <c r="V511">
        <v>658</v>
      </c>
      <c r="W511">
        <v>14.64</v>
      </c>
      <c r="X511">
        <v>24.1</v>
      </c>
      <c r="Y511">
        <v>0.42159999999999997</v>
      </c>
      <c r="Z511">
        <v>1.29094</v>
      </c>
      <c r="AA511">
        <v>5.9</v>
      </c>
      <c r="AB511">
        <v>25.3</v>
      </c>
      <c r="AC511" s="23">
        <v>36.4</v>
      </c>
      <c r="AD511" s="15">
        <v>9.0192799999999993E-3</v>
      </c>
      <c r="AE511">
        <v>0.990981</v>
      </c>
      <c r="AF511" s="23" t="s">
        <v>2276</v>
      </c>
      <c r="AG511" s="15">
        <v>0</v>
      </c>
      <c r="AH511">
        <v>1</v>
      </c>
      <c r="AI511">
        <v>0</v>
      </c>
      <c r="AJ511" s="23">
        <v>1</v>
      </c>
      <c r="AK511" s="12">
        <v>0</v>
      </c>
      <c r="AL511" s="13">
        <v>0</v>
      </c>
      <c r="AM511" s="13">
        <v>1</v>
      </c>
      <c r="AN511" s="13">
        <v>0</v>
      </c>
      <c r="AO511" s="13" t="s">
        <v>178</v>
      </c>
      <c r="AP511" s="13">
        <v>1</v>
      </c>
      <c r="AQ511" s="13" t="s">
        <v>179</v>
      </c>
      <c r="AR511" s="13" t="s">
        <v>178</v>
      </c>
      <c r="AS511" s="13" t="s">
        <v>178</v>
      </c>
      <c r="AT511" s="13" t="s">
        <v>176</v>
      </c>
      <c r="AU511" s="14">
        <v>0</v>
      </c>
      <c r="AV511" t="s">
        <v>179</v>
      </c>
      <c r="AW511" t="s">
        <v>25</v>
      </c>
      <c r="AX511" t="s">
        <v>179</v>
      </c>
      <c r="AY511" t="s">
        <v>25</v>
      </c>
      <c r="AZ511" t="s">
        <v>176</v>
      </c>
      <c r="BA511" t="s">
        <v>3321</v>
      </c>
      <c r="BB511" s="12">
        <v>0</v>
      </c>
      <c r="BC511" s="13">
        <v>0</v>
      </c>
      <c r="BD511" s="13">
        <v>1</v>
      </c>
      <c r="BE511" s="13">
        <v>0</v>
      </c>
      <c r="BF511" s="13" t="s">
        <v>178</v>
      </c>
      <c r="BG511" s="13">
        <v>1</v>
      </c>
      <c r="BH511" s="13" t="s">
        <v>180</v>
      </c>
      <c r="BI511" s="13" t="s">
        <v>178</v>
      </c>
      <c r="BJ511" s="13" t="s">
        <v>178</v>
      </c>
      <c r="BK511" s="13" t="s">
        <v>176</v>
      </c>
      <c r="BL511" s="14">
        <v>0</v>
      </c>
      <c r="BM511" t="s">
        <v>179</v>
      </c>
      <c r="BN511" t="s">
        <v>25</v>
      </c>
      <c r="BO511" t="s">
        <v>179</v>
      </c>
      <c r="BP511" t="s">
        <v>25</v>
      </c>
      <c r="BQ511" t="s">
        <v>176</v>
      </c>
    </row>
    <row r="512" spans="1:69" x14ac:dyDescent="0.35">
      <c r="A512">
        <v>511</v>
      </c>
      <c r="B512" t="s">
        <v>3323</v>
      </c>
      <c r="C512" s="15" t="s">
        <v>3324</v>
      </c>
      <c r="D512" t="s">
        <v>166</v>
      </c>
      <c r="E512">
        <v>300</v>
      </c>
      <c r="F512" t="s">
        <v>370</v>
      </c>
      <c r="H512" s="23" t="s">
        <v>168</v>
      </c>
      <c r="I512" s="15" t="s">
        <v>169</v>
      </c>
      <c r="J512" t="s">
        <v>213</v>
      </c>
      <c r="K512" t="s">
        <v>171</v>
      </c>
      <c r="L512" t="s">
        <v>172</v>
      </c>
      <c r="M512">
        <v>25.6</v>
      </c>
      <c r="N512" t="s">
        <v>173</v>
      </c>
      <c r="O512" t="s">
        <v>543</v>
      </c>
      <c r="Q512" t="s">
        <v>175</v>
      </c>
      <c r="R512" s="23" t="s">
        <v>175</v>
      </c>
      <c r="S512" s="15" t="b">
        <v>0</v>
      </c>
      <c r="T512">
        <v>-2.17</v>
      </c>
      <c r="U512">
        <v>29.31</v>
      </c>
      <c r="V512">
        <v>760</v>
      </c>
      <c r="W512">
        <v>12.94</v>
      </c>
      <c r="X512">
        <v>22.6</v>
      </c>
      <c r="Y512">
        <v>0.43233319999999997</v>
      </c>
      <c r="Z512">
        <v>1.5565</v>
      </c>
      <c r="AA512">
        <v>5.0999999999999996</v>
      </c>
      <c r="AB512">
        <v>34.4</v>
      </c>
      <c r="AC512" s="23">
        <v>37.799999999999997</v>
      </c>
      <c r="AD512" s="15">
        <v>1E-4</v>
      </c>
      <c r="AE512">
        <v>0.99990000000000001</v>
      </c>
      <c r="AF512" s="23" t="s">
        <v>2276</v>
      </c>
      <c r="AG512" s="15">
        <v>0</v>
      </c>
      <c r="AH512">
        <v>1</v>
      </c>
      <c r="AI512">
        <v>0</v>
      </c>
      <c r="AJ512" s="23">
        <v>1</v>
      </c>
      <c r="AK512" s="12">
        <v>0</v>
      </c>
      <c r="AL512" s="13">
        <v>0</v>
      </c>
      <c r="AM512" s="13">
        <v>1</v>
      </c>
      <c r="AN512" s="13">
        <v>0</v>
      </c>
      <c r="AO512" s="13" t="s">
        <v>178</v>
      </c>
      <c r="AP512" s="13">
        <v>1</v>
      </c>
      <c r="AQ512" s="13" t="s">
        <v>179</v>
      </c>
      <c r="AR512" s="13" t="s">
        <v>178</v>
      </c>
      <c r="AS512" s="13" t="s">
        <v>178</v>
      </c>
      <c r="AT512" s="13" t="s">
        <v>176</v>
      </c>
      <c r="AU512" s="14">
        <v>0</v>
      </c>
      <c r="AV512" t="s">
        <v>179</v>
      </c>
      <c r="AW512" t="s">
        <v>25</v>
      </c>
      <c r="AX512" t="s">
        <v>179</v>
      </c>
      <c r="AY512" t="s">
        <v>25</v>
      </c>
      <c r="AZ512" t="s">
        <v>176</v>
      </c>
      <c r="BA512" t="s">
        <v>3323</v>
      </c>
      <c r="BB512" s="12">
        <v>0</v>
      </c>
      <c r="BC512" s="13">
        <v>0</v>
      </c>
      <c r="BD512" s="13" t="s">
        <v>180</v>
      </c>
      <c r="BE512" s="13">
        <v>0</v>
      </c>
      <c r="BF512" s="13" t="s">
        <v>178</v>
      </c>
      <c r="BG512" s="13">
        <v>1</v>
      </c>
      <c r="BH512" s="13" t="s">
        <v>179</v>
      </c>
      <c r="BI512" s="13" t="s">
        <v>178</v>
      </c>
      <c r="BJ512" s="13" t="s">
        <v>178</v>
      </c>
      <c r="BK512" s="13" t="s">
        <v>176</v>
      </c>
      <c r="BL512" s="14">
        <v>0</v>
      </c>
      <c r="BM512" t="s">
        <v>179</v>
      </c>
      <c r="BN512" t="s">
        <v>25</v>
      </c>
      <c r="BO512" t="s">
        <v>179</v>
      </c>
      <c r="BP512" t="s">
        <v>25</v>
      </c>
      <c r="BQ512" t="s">
        <v>176</v>
      </c>
    </row>
    <row r="513" spans="1:69" x14ac:dyDescent="0.35">
      <c r="A513">
        <v>512</v>
      </c>
      <c r="B513" t="s">
        <v>3325</v>
      </c>
      <c r="C513" s="15" t="s">
        <v>3326</v>
      </c>
      <c r="D513" t="s">
        <v>166</v>
      </c>
      <c r="E513">
        <v>300</v>
      </c>
      <c r="F513" t="s">
        <v>1855</v>
      </c>
      <c r="H513" s="23" t="s">
        <v>168</v>
      </c>
      <c r="I513" s="15" t="s">
        <v>169</v>
      </c>
      <c r="J513" t="s">
        <v>209</v>
      </c>
      <c r="K513" t="s">
        <v>171</v>
      </c>
      <c r="L513" t="s">
        <v>172</v>
      </c>
      <c r="M513">
        <v>22</v>
      </c>
      <c r="N513" t="s">
        <v>188</v>
      </c>
      <c r="O513" t="s">
        <v>2518</v>
      </c>
      <c r="P513">
        <v>30</v>
      </c>
      <c r="Q513" t="s">
        <v>175</v>
      </c>
      <c r="R513" s="23" t="s">
        <v>175</v>
      </c>
      <c r="S513" s="15" t="b">
        <v>0</v>
      </c>
      <c r="T513">
        <v>13.79</v>
      </c>
      <c r="U513">
        <v>-89.75</v>
      </c>
      <c r="V513">
        <v>1504</v>
      </c>
      <c r="W513">
        <v>18.559999999999999</v>
      </c>
      <c r="X513">
        <v>28.64</v>
      </c>
      <c r="Y513">
        <v>0.63113339999999996</v>
      </c>
      <c r="Z513">
        <v>2.1819000000000002</v>
      </c>
      <c r="AA513">
        <v>5.9</v>
      </c>
      <c r="AB513">
        <v>30.4</v>
      </c>
      <c r="AC513" s="23">
        <v>38.1</v>
      </c>
      <c r="AD513" s="15">
        <v>3.4668699999999997E-2</v>
      </c>
      <c r="AE513">
        <v>0.96533100000000005</v>
      </c>
      <c r="AF513" s="23" t="s">
        <v>2276</v>
      </c>
      <c r="AG513" s="15">
        <v>0</v>
      </c>
      <c r="AH513">
        <v>1</v>
      </c>
      <c r="AI513">
        <v>0</v>
      </c>
      <c r="AJ513" s="23">
        <v>1</v>
      </c>
      <c r="AK513" s="12">
        <v>0</v>
      </c>
      <c r="AL513" s="13">
        <v>0</v>
      </c>
      <c r="AM513" s="13">
        <v>1</v>
      </c>
      <c r="AN513" s="13">
        <v>0</v>
      </c>
      <c r="AO513" s="13" t="s">
        <v>178</v>
      </c>
      <c r="AP513" s="13">
        <v>1</v>
      </c>
      <c r="AQ513" s="13" t="s">
        <v>179</v>
      </c>
      <c r="AR513" s="13" t="s">
        <v>178</v>
      </c>
      <c r="AS513" s="13" t="s">
        <v>178</v>
      </c>
      <c r="AT513" s="13" t="s">
        <v>176</v>
      </c>
      <c r="AU513" s="14">
        <v>0</v>
      </c>
      <c r="AV513" t="s">
        <v>2277</v>
      </c>
      <c r="AW513" t="s">
        <v>25</v>
      </c>
      <c r="AX513" t="s">
        <v>179</v>
      </c>
      <c r="AY513" t="s">
        <v>25</v>
      </c>
      <c r="AZ513" t="s">
        <v>176</v>
      </c>
      <c r="BA513" t="s">
        <v>3325</v>
      </c>
      <c r="BB513" s="12">
        <v>0</v>
      </c>
      <c r="BC513" s="13">
        <v>0</v>
      </c>
      <c r="BD513" s="13">
        <v>1</v>
      </c>
      <c r="BE513" s="13">
        <v>0</v>
      </c>
      <c r="BF513" s="13" t="s">
        <v>178</v>
      </c>
      <c r="BG513" s="13">
        <v>1</v>
      </c>
      <c r="BH513" s="13" t="s">
        <v>179</v>
      </c>
      <c r="BI513" s="13" t="s">
        <v>178</v>
      </c>
      <c r="BJ513" s="13" t="s">
        <v>178</v>
      </c>
      <c r="BK513" s="13" t="s">
        <v>176</v>
      </c>
      <c r="BL513" s="14">
        <v>0</v>
      </c>
      <c r="BM513" t="s">
        <v>2277</v>
      </c>
      <c r="BN513" t="s">
        <v>25</v>
      </c>
      <c r="BO513" t="s">
        <v>179</v>
      </c>
      <c r="BP513" t="s">
        <v>180</v>
      </c>
      <c r="BQ513" t="s">
        <v>176</v>
      </c>
    </row>
    <row r="514" spans="1:69" x14ac:dyDescent="0.35">
      <c r="A514">
        <v>513</v>
      </c>
      <c r="B514" t="s">
        <v>3327</v>
      </c>
      <c r="C514" s="15" t="s">
        <v>3328</v>
      </c>
      <c r="D514" t="s">
        <v>166</v>
      </c>
      <c r="E514">
        <v>300</v>
      </c>
      <c r="F514" t="s">
        <v>370</v>
      </c>
      <c r="H514" s="23" t="s">
        <v>168</v>
      </c>
      <c r="I514" s="15" t="s">
        <v>169</v>
      </c>
      <c r="J514" t="s">
        <v>209</v>
      </c>
      <c r="K514" t="s">
        <v>200</v>
      </c>
      <c r="L514" t="s">
        <v>172</v>
      </c>
      <c r="M514">
        <v>30.2</v>
      </c>
      <c r="N514" t="s">
        <v>173</v>
      </c>
      <c r="O514" t="s">
        <v>543</v>
      </c>
      <c r="Q514" t="s">
        <v>175</v>
      </c>
      <c r="R514" s="23" t="s">
        <v>175</v>
      </c>
      <c r="S514" s="15" t="b">
        <v>0</v>
      </c>
      <c r="T514">
        <v>-2.72</v>
      </c>
      <c r="U514">
        <v>29</v>
      </c>
      <c r="V514">
        <v>639</v>
      </c>
      <c r="W514">
        <v>16.88</v>
      </c>
      <c r="X514">
        <v>27.84</v>
      </c>
      <c r="Y514">
        <v>0.69666659999999991</v>
      </c>
      <c r="Z514">
        <v>1.0954600000000001</v>
      </c>
      <c r="AA514">
        <v>6.4</v>
      </c>
      <c r="AB514">
        <v>28.6</v>
      </c>
      <c r="AC514" s="23">
        <v>42.1</v>
      </c>
      <c r="AD514" s="15">
        <v>7.7409599999999999E-3</v>
      </c>
      <c r="AE514">
        <v>0.992259</v>
      </c>
      <c r="AF514" s="23" t="s">
        <v>2276</v>
      </c>
      <c r="AG514" s="15">
        <v>0</v>
      </c>
      <c r="AH514">
        <v>1</v>
      </c>
      <c r="AI514">
        <v>0</v>
      </c>
      <c r="AJ514" s="23">
        <v>1</v>
      </c>
      <c r="AK514" s="12">
        <v>0</v>
      </c>
      <c r="AL514" s="13">
        <v>0</v>
      </c>
      <c r="AM514" s="13">
        <v>1</v>
      </c>
      <c r="AN514" s="13">
        <v>0</v>
      </c>
      <c r="AO514" s="13" t="s">
        <v>178</v>
      </c>
      <c r="AP514" s="13">
        <v>1</v>
      </c>
      <c r="AQ514" s="13" t="s">
        <v>179</v>
      </c>
      <c r="AR514" s="13" t="s">
        <v>178</v>
      </c>
      <c r="AS514" s="13" t="s">
        <v>178</v>
      </c>
      <c r="AT514" s="13" t="s">
        <v>176</v>
      </c>
      <c r="AU514" s="14">
        <v>0</v>
      </c>
      <c r="AV514" t="s">
        <v>179</v>
      </c>
      <c r="AW514" t="s">
        <v>25</v>
      </c>
      <c r="AX514" t="s">
        <v>179</v>
      </c>
      <c r="AY514" t="s">
        <v>25</v>
      </c>
      <c r="AZ514" t="s">
        <v>176</v>
      </c>
      <c r="BA514" t="s">
        <v>3327</v>
      </c>
      <c r="BB514" s="12">
        <v>0</v>
      </c>
      <c r="BC514" s="13">
        <v>0</v>
      </c>
      <c r="BD514" s="13">
        <v>1</v>
      </c>
      <c r="BE514" s="13">
        <v>0</v>
      </c>
      <c r="BF514" s="13" t="s">
        <v>178</v>
      </c>
      <c r="BG514" s="13">
        <v>1</v>
      </c>
      <c r="BH514" s="13" t="s">
        <v>180</v>
      </c>
      <c r="BI514" s="13" t="s">
        <v>180</v>
      </c>
      <c r="BJ514" s="13" t="s">
        <v>180</v>
      </c>
      <c r="BK514" s="13" t="s">
        <v>176</v>
      </c>
      <c r="BL514" s="14">
        <v>0</v>
      </c>
      <c r="BM514" t="s">
        <v>179</v>
      </c>
      <c r="BN514" t="s">
        <v>25</v>
      </c>
      <c r="BO514" t="s">
        <v>179</v>
      </c>
      <c r="BP514" t="s">
        <v>25</v>
      </c>
      <c r="BQ514" t="s">
        <v>176</v>
      </c>
    </row>
    <row r="515" spans="1:69" x14ac:dyDescent="0.35">
      <c r="A515">
        <v>514</v>
      </c>
      <c r="B515" t="s">
        <v>3329</v>
      </c>
      <c r="C515" s="15" t="s">
        <v>3330</v>
      </c>
      <c r="D515" t="s">
        <v>166</v>
      </c>
      <c r="E515">
        <v>300</v>
      </c>
      <c r="F515" t="s">
        <v>204</v>
      </c>
      <c r="H515" s="23" t="s">
        <v>168</v>
      </c>
      <c r="I515" s="15" t="s">
        <v>169</v>
      </c>
      <c r="J515" t="s">
        <v>233</v>
      </c>
      <c r="K515" t="s">
        <v>171</v>
      </c>
      <c r="L515" t="s">
        <v>172</v>
      </c>
      <c r="M515">
        <v>45</v>
      </c>
      <c r="N515" t="s">
        <v>173</v>
      </c>
      <c r="O515" t="s">
        <v>2518</v>
      </c>
      <c r="Q515" t="s">
        <v>175</v>
      </c>
      <c r="R515" s="23" t="s">
        <v>175</v>
      </c>
      <c r="S515" s="15" t="b">
        <v>0</v>
      </c>
      <c r="T515">
        <v>22.769400000000001</v>
      </c>
      <c r="U515">
        <v>-102.5723</v>
      </c>
      <c r="V515">
        <v>367</v>
      </c>
      <c r="W515">
        <v>10.16</v>
      </c>
      <c r="X515">
        <v>23.64</v>
      </c>
      <c r="Y515">
        <v>0.96986660000000013</v>
      </c>
      <c r="Z515">
        <v>0.45362000000000002</v>
      </c>
      <c r="AC515" s="23"/>
      <c r="AD515" s="15">
        <v>7.3575699999999999E-3</v>
      </c>
      <c r="AE515">
        <v>0.99264200000000002</v>
      </c>
      <c r="AF515" s="23" t="s">
        <v>2276</v>
      </c>
      <c r="AG515" s="15">
        <v>1</v>
      </c>
      <c r="AH515">
        <v>1</v>
      </c>
      <c r="AI515">
        <v>1</v>
      </c>
      <c r="AJ515" s="23">
        <v>1</v>
      </c>
      <c r="AK515" s="12">
        <v>0</v>
      </c>
      <c r="AL515" s="13">
        <v>0</v>
      </c>
      <c r="AM515" s="13">
        <v>1</v>
      </c>
      <c r="AN515" s="13">
        <v>0</v>
      </c>
      <c r="AO515" s="13" t="s">
        <v>178</v>
      </c>
      <c r="AP515" s="13">
        <v>1</v>
      </c>
      <c r="AQ515" s="13" t="s">
        <v>179</v>
      </c>
      <c r="AR515" s="13" t="s">
        <v>178</v>
      </c>
      <c r="AS515" s="13" t="s">
        <v>178</v>
      </c>
      <c r="AT515" s="13" t="s">
        <v>178</v>
      </c>
      <c r="AU515" s="14">
        <v>0</v>
      </c>
      <c r="AV515" t="s">
        <v>176</v>
      </c>
      <c r="AW515" t="s">
        <v>25</v>
      </c>
      <c r="AX515" t="s">
        <v>179</v>
      </c>
      <c r="AY515" t="s">
        <v>25</v>
      </c>
      <c r="AZ515" t="s">
        <v>176</v>
      </c>
      <c r="BA515" t="s">
        <v>3329</v>
      </c>
      <c r="BB515" s="12">
        <v>0</v>
      </c>
      <c r="BC515" s="13">
        <v>0</v>
      </c>
      <c r="BD515" s="13">
        <v>1</v>
      </c>
      <c r="BE515" s="13">
        <v>0</v>
      </c>
      <c r="BF515" s="13" t="s">
        <v>180</v>
      </c>
      <c r="BG515" s="13">
        <v>1</v>
      </c>
      <c r="BH515" s="13" t="s">
        <v>179</v>
      </c>
      <c r="BI515" s="13" t="s">
        <v>178</v>
      </c>
      <c r="BJ515" s="13" t="s">
        <v>180</v>
      </c>
      <c r="BK515" s="13" t="s">
        <v>178</v>
      </c>
      <c r="BL515" s="14">
        <v>0</v>
      </c>
      <c r="BM515" t="s">
        <v>176</v>
      </c>
      <c r="BN515" t="s">
        <v>25</v>
      </c>
      <c r="BO515" t="s">
        <v>179</v>
      </c>
      <c r="BP515" t="s">
        <v>180</v>
      </c>
      <c r="BQ515" t="s">
        <v>176</v>
      </c>
    </row>
    <row r="516" spans="1:69" x14ac:dyDescent="0.35">
      <c r="A516">
        <v>515</v>
      </c>
      <c r="B516" t="s">
        <v>3331</v>
      </c>
      <c r="C516" s="15" t="s">
        <v>3332</v>
      </c>
      <c r="D516" t="s">
        <v>166</v>
      </c>
      <c r="E516">
        <v>300</v>
      </c>
      <c r="F516" t="s">
        <v>1658</v>
      </c>
      <c r="G516">
        <v>518</v>
      </c>
      <c r="H516" s="23" t="s">
        <v>168</v>
      </c>
      <c r="I516" s="15" t="s">
        <v>169</v>
      </c>
      <c r="J516" t="s">
        <v>209</v>
      </c>
      <c r="K516" t="s">
        <v>171</v>
      </c>
      <c r="L516" t="s">
        <v>172</v>
      </c>
      <c r="M516">
        <v>26</v>
      </c>
      <c r="N516" t="s">
        <v>188</v>
      </c>
      <c r="O516" t="s">
        <v>543</v>
      </c>
      <c r="P516">
        <v>33</v>
      </c>
      <c r="Q516" t="s">
        <v>175</v>
      </c>
      <c r="R516" s="23" t="s">
        <v>171</v>
      </c>
      <c r="S516" s="15" t="b">
        <v>0</v>
      </c>
      <c r="T516">
        <v>14.45</v>
      </c>
      <c r="U516">
        <v>-87.99</v>
      </c>
      <c r="V516">
        <v>1364</v>
      </c>
      <c r="W516">
        <v>18.2</v>
      </c>
      <c r="X516">
        <v>29.86</v>
      </c>
      <c r="Y516">
        <v>0.76219999999999999</v>
      </c>
      <c r="Z516">
        <v>1.8168800000000001</v>
      </c>
      <c r="AA516">
        <v>6.3</v>
      </c>
      <c r="AB516">
        <v>27.9</v>
      </c>
      <c r="AC516" s="23">
        <v>34.700000000000003</v>
      </c>
      <c r="AD516" s="15">
        <v>1E-4</v>
      </c>
      <c r="AE516">
        <v>0.99990000000000001</v>
      </c>
      <c r="AF516" s="23" t="s">
        <v>2276</v>
      </c>
      <c r="AG516" s="15">
        <v>0</v>
      </c>
      <c r="AH516">
        <v>1</v>
      </c>
      <c r="AI516">
        <v>0</v>
      </c>
      <c r="AJ516" s="23">
        <v>1</v>
      </c>
      <c r="AK516" s="12">
        <v>0</v>
      </c>
      <c r="AL516" s="13">
        <v>0</v>
      </c>
      <c r="AM516" s="13">
        <v>1</v>
      </c>
      <c r="AN516" s="13">
        <v>0</v>
      </c>
      <c r="AO516" s="13" t="s">
        <v>178</v>
      </c>
      <c r="AP516" s="13">
        <v>1</v>
      </c>
      <c r="AQ516" s="13" t="s">
        <v>179</v>
      </c>
      <c r="AR516" s="13" t="s">
        <v>178</v>
      </c>
      <c r="AS516" s="13" t="s">
        <v>178</v>
      </c>
      <c r="AT516" s="13" t="s">
        <v>176</v>
      </c>
      <c r="AU516" s="14">
        <v>0</v>
      </c>
      <c r="AV516" t="s">
        <v>179</v>
      </c>
      <c r="AW516" t="s">
        <v>25</v>
      </c>
      <c r="AX516" t="s">
        <v>179</v>
      </c>
      <c r="AY516" t="s">
        <v>25</v>
      </c>
      <c r="AZ516" t="s">
        <v>176</v>
      </c>
      <c r="BA516" t="s">
        <v>3331</v>
      </c>
      <c r="BB516" s="12">
        <v>0</v>
      </c>
      <c r="BC516" s="13">
        <v>0</v>
      </c>
      <c r="BD516" s="13">
        <v>1</v>
      </c>
      <c r="BE516" s="13">
        <v>0</v>
      </c>
      <c r="BF516" s="13" t="s">
        <v>178</v>
      </c>
      <c r="BG516" s="13">
        <v>1</v>
      </c>
      <c r="BH516" s="13" t="s">
        <v>180</v>
      </c>
      <c r="BI516" s="13" t="s">
        <v>178</v>
      </c>
      <c r="BJ516" s="13" t="s">
        <v>178</v>
      </c>
      <c r="BK516" s="13" t="s">
        <v>176</v>
      </c>
      <c r="BL516" s="14">
        <v>0</v>
      </c>
      <c r="BM516" t="s">
        <v>179</v>
      </c>
      <c r="BN516" t="s">
        <v>25</v>
      </c>
      <c r="BO516" t="s">
        <v>179</v>
      </c>
      <c r="BP516" t="s">
        <v>25</v>
      </c>
      <c r="BQ516" t="s">
        <v>176</v>
      </c>
    </row>
    <row r="517" spans="1:69" x14ac:dyDescent="0.35">
      <c r="A517">
        <v>516</v>
      </c>
      <c r="B517" t="s">
        <v>3333</v>
      </c>
      <c r="C517" s="15" t="s">
        <v>3334</v>
      </c>
      <c r="D517" t="s">
        <v>166</v>
      </c>
      <c r="E517">
        <v>300</v>
      </c>
      <c r="F517" t="s">
        <v>366</v>
      </c>
      <c r="H517" s="23" t="s">
        <v>168</v>
      </c>
      <c r="I517" s="15" t="s">
        <v>169</v>
      </c>
      <c r="J517" t="s">
        <v>243</v>
      </c>
      <c r="K517" t="s">
        <v>171</v>
      </c>
      <c r="L517" t="s">
        <v>196</v>
      </c>
      <c r="M517">
        <v>31.4</v>
      </c>
      <c r="N517" t="s">
        <v>173</v>
      </c>
      <c r="O517" t="s">
        <v>543</v>
      </c>
      <c r="P517">
        <v>35</v>
      </c>
      <c r="Q517" t="s">
        <v>175</v>
      </c>
      <c r="R517" s="23" t="s">
        <v>175</v>
      </c>
      <c r="S517" s="15" t="b">
        <v>0</v>
      </c>
      <c r="T517">
        <v>-11.9</v>
      </c>
      <c r="U517">
        <v>33.200000000000003</v>
      </c>
      <c r="V517">
        <v>824</v>
      </c>
      <c r="W517">
        <v>17.38</v>
      </c>
      <c r="X517">
        <v>27.48</v>
      </c>
      <c r="Y517">
        <v>0.88706739999999995</v>
      </c>
      <c r="Z517">
        <v>1.3395999999999999</v>
      </c>
      <c r="AA517">
        <v>5.9</v>
      </c>
      <c r="AB517">
        <v>70.2</v>
      </c>
      <c r="AC517" s="23">
        <v>23.2</v>
      </c>
      <c r="AD517" s="15">
        <v>2.0993000000000001E-2</v>
      </c>
      <c r="AE517">
        <v>0.97900699999999996</v>
      </c>
      <c r="AF517" s="23" t="s">
        <v>2276</v>
      </c>
      <c r="AG517" s="15">
        <v>1</v>
      </c>
      <c r="AH517">
        <v>2</v>
      </c>
      <c r="AI517">
        <v>1</v>
      </c>
      <c r="AJ517" s="23">
        <v>2</v>
      </c>
      <c r="AK517" s="12">
        <v>0</v>
      </c>
      <c r="AL517" s="13">
        <v>0</v>
      </c>
      <c r="AM517" s="13">
        <v>1</v>
      </c>
      <c r="AN517" s="13">
        <v>1</v>
      </c>
      <c r="AO517" s="13" t="s">
        <v>178</v>
      </c>
      <c r="AP517" s="13">
        <v>1</v>
      </c>
      <c r="AQ517" s="13" t="s">
        <v>179</v>
      </c>
      <c r="AR517" s="13" t="s">
        <v>178</v>
      </c>
      <c r="AS517" s="13" t="s">
        <v>176</v>
      </c>
      <c r="AT517" s="13" t="s">
        <v>176</v>
      </c>
      <c r="AU517" s="14">
        <v>0</v>
      </c>
      <c r="AV517" t="s">
        <v>176</v>
      </c>
      <c r="AW517" t="s">
        <v>25</v>
      </c>
      <c r="AX517" t="s">
        <v>179</v>
      </c>
      <c r="AY517" t="s">
        <v>25</v>
      </c>
      <c r="AZ517" t="s">
        <v>176</v>
      </c>
      <c r="BA517" t="s">
        <v>3333</v>
      </c>
      <c r="BB517" s="12">
        <v>0</v>
      </c>
      <c r="BC517" s="13">
        <v>0</v>
      </c>
      <c r="BD517" s="13">
        <v>1</v>
      </c>
      <c r="BE517" s="13">
        <v>1</v>
      </c>
      <c r="BF517" s="13" t="s">
        <v>180</v>
      </c>
      <c r="BG517" s="13">
        <v>1</v>
      </c>
      <c r="BH517" s="13" t="s">
        <v>180</v>
      </c>
      <c r="BI517" s="13" t="s">
        <v>180</v>
      </c>
      <c r="BJ517" s="13" t="s">
        <v>176</v>
      </c>
      <c r="BK517" s="13" t="s">
        <v>176</v>
      </c>
      <c r="BL517" s="14">
        <v>0</v>
      </c>
      <c r="BM517" t="s">
        <v>176</v>
      </c>
      <c r="BN517" t="s">
        <v>25</v>
      </c>
      <c r="BO517" t="s">
        <v>179</v>
      </c>
      <c r="BP517" t="s">
        <v>25</v>
      </c>
      <c r="BQ517" t="s">
        <v>176</v>
      </c>
    </row>
    <row r="518" spans="1:69" x14ac:dyDescent="0.35">
      <c r="A518">
        <v>517</v>
      </c>
      <c r="B518" t="s">
        <v>3335</v>
      </c>
      <c r="C518" s="15" t="s">
        <v>3336</v>
      </c>
      <c r="D518" t="s">
        <v>166</v>
      </c>
      <c r="E518">
        <v>300</v>
      </c>
      <c r="F518" t="s">
        <v>1784</v>
      </c>
      <c r="H518" s="23" t="s">
        <v>168</v>
      </c>
      <c r="I518" s="15" t="s">
        <v>169</v>
      </c>
      <c r="J518" t="s">
        <v>213</v>
      </c>
      <c r="K518" t="s">
        <v>171</v>
      </c>
      <c r="L518" t="s">
        <v>196</v>
      </c>
      <c r="M518">
        <v>24</v>
      </c>
      <c r="N518" t="s">
        <v>188</v>
      </c>
      <c r="O518" t="s">
        <v>1813</v>
      </c>
      <c r="P518">
        <v>35</v>
      </c>
      <c r="Q518" t="s">
        <v>175</v>
      </c>
      <c r="R518" s="23" t="s">
        <v>175</v>
      </c>
      <c r="S518" s="15" t="b">
        <v>0</v>
      </c>
      <c r="T518">
        <v>11.6</v>
      </c>
      <c r="U518">
        <v>-86.25</v>
      </c>
      <c r="V518">
        <v>1174</v>
      </c>
      <c r="W518">
        <v>23.32</v>
      </c>
      <c r="X518">
        <v>29.92</v>
      </c>
      <c r="Y518">
        <v>0.69779999999999998</v>
      </c>
      <c r="Z518">
        <v>1.6334599999999999</v>
      </c>
      <c r="AA518">
        <v>6.5</v>
      </c>
      <c r="AB518">
        <v>30.6</v>
      </c>
      <c r="AC518" s="23">
        <v>30.4</v>
      </c>
      <c r="AD518" s="15">
        <v>1E-4</v>
      </c>
      <c r="AE518">
        <v>0.99990000000000001</v>
      </c>
      <c r="AF518" s="23" t="s">
        <v>2276</v>
      </c>
      <c r="AG518" s="15">
        <v>0</v>
      </c>
      <c r="AH518">
        <v>1</v>
      </c>
      <c r="AI518">
        <v>0</v>
      </c>
      <c r="AJ518" s="23">
        <v>1</v>
      </c>
      <c r="AK518" s="12">
        <v>0</v>
      </c>
      <c r="AL518" s="13">
        <v>0</v>
      </c>
      <c r="AM518" s="13">
        <v>1</v>
      </c>
      <c r="AN518" s="13">
        <v>0</v>
      </c>
      <c r="AO518" s="13" t="s">
        <v>178</v>
      </c>
      <c r="AP518" s="13">
        <v>1</v>
      </c>
      <c r="AQ518" s="13" t="s">
        <v>179</v>
      </c>
      <c r="AR518" s="13" t="s">
        <v>178</v>
      </c>
      <c r="AS518" s="13" t="s">
        <v>178</v>
      </c>
      <c r="AT518" s="13" t="s">
        <v>176</v>
      </c>
      <c r="AU518" s="14">
        <v>0</v>
      </c>
      <c r="AV518" t="s">
        <v>2277</v>
      </c>
      <c r="AW518" t="s">
        <v>25</v>
      </c>
      <c r="AX518" t="s">
        <v>179</v>
      </c>
      <c r="AY518" t="s">
        <v>25</v>
      </c>
      <c r="AZ518" t="s">
        <v>176</v>
      </c>
      <c r="BA518" t="s">
        <v>3335</v>
      </c>
      <c r="BB518" s="12">
        <v>0</v>
      </c>
      <c r="BC518" s="13">
        <v>0</v>
      </c>
      <c r="BD518" s="13">
        <v>1</v>
      </c>
      <c r="BE518" s="13">
        <v>0</v>
      </c>
      <c r="BF518" s="13" t="s">
        <v>178</v>
      </c>
      <c r="BG518" s="13">
        <v>1</v>
      </c>
      <c r="BH518" s="13" t="s">
        <v>179</v>
      </c>
      <c r="BI518" s="13" t="s">
        <v>178</v>
      </c>
      <c r="BJ518" s="13" t="s">
        <v>178</v>
      </c>
      <c r="BK518" s="13" t="s">
        <v>176</v>
      </c>
      <c r="BL518" s="14">
        <v>0</v>
      </c>
      <c r="BM518" t="s">
        <v>2277</v>
      </c>
      <c r="BN518" t="s">
        <v>25</v>
      </c>
      <c r="BO518" t="s">
        <v>179</v>
      </c>
      <c r="BP518" t="s">
        <v>180</v>
      </c>
      <c r="BQ518" t="s">
        <v>176</v>
      </c>
    </row>
    <row r="519" spans="1:69" x14ac:dyDescent="0.35">
      <c r="A519">
        <v>518</v>
      </c>
      <c r="B519" t="s">
        <v>3337</v>
      </c>
      <c r="C519" s="15" t="s">
        <v>3338</v>
      </c>
      <c r="D519" t="s">
        <v>166</v>
      </c>
      <c r="E519">
        <v>300</v>
      </c>
      <c r="F519" t="s">
        <v>370</v>
      </c>
      <c r="H519" s="23" t="s">
        <v>168</v>
      </c>
      <c r="I519" s="15" t="s">
        <v>169</v>
      </c>
      <c r="J519" t="s">
        <v>416</v>
      </c>
      <c r="K519" t="s">
        <v>171</v>
      </c>
      <c r="L519" t="s">
        <v>172</v>
      </c>
      <c r="M519">
        <v>22.9</v>
      </c>
      <c r="N519" t="s">
        <v>173</v>
      </c>
      <c r="O519" t="s">
        <v>543</v>
      </c>
      <c r="Q519" t="s">
        <v>175</v>
      </c>
      <c r="R519" s="23" t="s">
        <v>175</v>
      </c>
      <c r="S519" s="15" t="b">
        <v>0</v>
      </c>
      <c r="T519">
        <v>-2.44</v>
      </c>
      <c r="U519">
        <v>28.92</v>
      </c>
      <c r="V519">
        <v>787</v>
      </c>
      <c r="W519">
        <v>13.78</v>
      </c>
      <c r="X519">
        <v>23.28</v>
      </c>
      <c r="Y519">
        <v>0.33753339999999998</v>
      </c>
      <c r="Z519">
        <v>1.56196</v>
      </c>
      <c r="AA519">
        <v>5.2</v>
      </c>
      <c r="AB519">
        <v>25.1</v>
      </c>
      <c r="AC519" s="23">
        <v>42.8</v>
      </c>
      <c r="AD519" s="15">
        <v>5.02148E-4</v>
      </c>
      <c r="AE519">
        <v>0.999498</v>
      </c>
      <c r="AF519" s="23" t="s">
        <v>2276</v>
      </c>
      <c r="AG519" s="15">
        <v>1</v>
      </c>
      <c r="AH519">
        <v>1</v>
      </c>
      <c r="AI519">
        <v>1</v>
      </c>
      <c r="AJ519" s="23">
        <v>1</v>
      </c>
      <c r="AK519" s="12">
        <v>0</v>
      </c>
      <c r="AL519" s="13">
        <v>0</v>
      </c>
      <c r="AM519" s="13">
        <v>1</v>
      </c>
      <c r="AN519" s="13">
        <v>0</v>
      </c>
      <c r="AO519" s="13" t="s">
        <v>178</v>
      </c>
      <c r="AP519" s="13">
        <v>1</v>
      </c>
      <c r="AQ519" s="13" t="s">
        <v>179</v>
      </c>
      <c r="AR519" s="13" t="s">
        <v>178</v>
      </c>
      <c r="AS519" s="13" t="s">
        <v>178</v>
      </c>
      <c r="AT519" s="13" t="s">
        <v>178</v>
      </c>
      <c r="AU519" s="14">
        <v>0</v>
      </c>
      <c r="AV519" t="s">
        <v>179</v>
      </c>
      <c r="AW519" t="s">
        <v>25</v>
      </c>
      <c r="AX519" t="s">
        <v>179</v>
      </c>
      <c r="AY519" t="s">
        <v>25</v>
      </c>
      <c r="AZ519" t="s">
        <v>176</v>
      </c>
      <c r="BA519" t="s">
        <v>3337</v>
      </c>
      <c r="BB519" s="12">
        <v>0</v>
      </c>
      <c r="BC519" s="13">
        <v>0</v>
      </c>
      <c r="BD519" s="13">
        <v>1</v>
      </c>
      <c r="BE519" s="13">
        <v>0</v>
      </c>
      <c r="BF519" s="13" t="s">
        <v>178</v>
      </c>
      <c r="BG519" s="13">
        <v>1</v>
      </c>
      <c r="BH519" s="13" t="s">
        <v>179</v>
      </c>
      <c r="BI519" s="13" t="s">
        <v>178</v>
      </c>
      <c r="BJ519" s="13" t="s">
        <v>178</v>
      </c>
      <c r="BK519" s="13" t="s">
        <v>178</v>
      </c>
      <c r="BL519" s="14">
        <v>0</v>
      </c>
      <c r="BM519" t="s">
        <v>179</v>
      </c>
      <c r="BN519" t="s">
        <v>25</v>
      </c>
      <c r="BO519" t="s">
        <v>179</v>
      </c>
      <c r="BP519" t="s">
        <v>180</v>
      </c>
      <c r="BQ519" t="s">
        <v>176</v>
      </c>
    </row>
    <row r="520" spans="1:69" x14ac:dyDescent="0.35">
      <c r="A520">
        <v>519</v>
      </c>
      <c r="B520" t="s">
        <v>3339</v>
      </c>
      <c r="C520" s="15" t="s">
        <v>3340</v>
      </c>
      <c r="D520" t="s">
        <v>166</v>
      </c>
      <c r="E520">
        <v>300</v>
      </c>
      <c r="F520" t="s">
        <v>370</v>
      </c>
      <c r="H520" s="23" t="s">
        <v>168</v>
      </c>
      <c r="I520" s="15" t="s">
        <v>169</v>
      </c>
      <c r="J520" t="s">
        <v>243</v>
      </c>
      <c r="K520" t="s">
        <v>171</v>
      </c>
      <c r="L520" t="s">
        <v>172</v>
      </c>
      <c r="M520">
        <v>23.4</v>
      </c>
      <c r="N520" t="s">
        <v>173</v>
      </c>
      <c r="O520" t="s">
        <v>543</v>
      </c>
      <c r="Q520" t="s">
        <v>175</v>
      </c>
      <c r="R520" s="23" t="s">
        <v>175</v>
      </c>
      <c r="S520" s="15" t="b">
        <v>0</v>
      </c>
      <c r="T520">
        <v>-2.17</v>
      </c>
      <c r="U520">
        <v>30.5</v>
      </c>
      <c r="V520">
        <v>571</v>
      </c>
      <c r="W520">
        <v>15.08</v>
      </c>
      <c r="X520">
        <v>25</v>
      </c>
      <c r="Y520">
        <v>0.58686640000000001</v>
      </c>
      <c r="Z520">
        <v>1.02024</v>
      </c>
      <c r="AA520">
        <v>5.8</v>
      </c>
      <c r="AB520">
        <v>37.299999999999997</v>
      </c>
      <c r="AC520" s="23">
        <v>39.200000000000003</v>
      </c>
      <c r="AD520" s="15">
        <v>4.7793599999999999E-3</v>
      </c>
      <c r="AE520">
        <v>0.99522100000000002</v>
      </c>
      <c r="AF520" s="23" t="s">
        <v>2276</v>
      </c>
      <c r="AG520" s="15">
        <v>1</v>
      </c>
      <c r="AH520">
        <v>1</v>
      </c>
      <c r="AI520">
        <v>1</v>
      </c>
      <c r="AJ520" s="23">
        <v>1</v>
      </c>
      <c r="AK520" s="12">
        <v>0</v>
      </c>
      <c r="AL520" s="13">
        <v>0</v>
      </c>
      <c r="AM520" s="13">
        <v>1</v>
      </c>
      <c r="AN520" s="13">
        <v>0</v>
      </c>
      <c r="AO520" s="13" t="s">
        <v>178</v>
      </c>
      <c r="AP520" s="13">
        <v>1</v>
      </c>
      <c r="AQ520" s="13" t="s">
        <v>179</v>
      </c>
      <c r="AR520" s="13" t="s">
        <v>178</v>
      </c>
      <c r="AS520" s="13" t="s">
        <v>178</v>
      </c>
      <c r="AT520" s="13" t="s">
        <v>252</v>
      </c>
      <c r="AU520" s="14">
        <v>0</v>
      </c>
      <c r="AV520" t="s">
        <v>179</v>
      </c>
      <c r="AW520" t="s">
        <v>25</v>
      </c>
      <c r="AX520" t="s">
        <v>179</v>
      </c>
      <c r="AY520" t="s">
        <v>25</v>
      </c>
      <c r="AZ520" t="s">
        <v>176</v>
      </c>
      <c r="BA520" t="s">
        <v>3339</v>
      </c>
      <c r="BB520" s="12">
        <v>0</v>
      </c>
      <c r="BC520" s="13">
        <v>0</v>
      </c>
      <c r="BD520" s="13">
        <v>1</v>
      </c>
      <c r="BE520" s="13">
        <v>0</v>
      </c>
      <c r="BF520" s="13" t="s">
        <v>178</v>
      </c>
      <c r="BG520" s="13">
        <v>1</v>
      </c>
      <c r="BH520" s="13" t="s">
        <v>180</v>
      </c>
      <c r="BI520" s="13" t="s">
        <v>180</v>
      </c>
      <c r="BJ520" s="13" t="s">
        <v>178</v>
      </c>
      <c r="BK520" s="13" t="s">
        <v>252</v>
      </c>
      <c r="BL520" s="14">
        <v>0</v>
      </c>
      <c r="BM520" t="s">
        <v>179</v>
      </c>
      <c r="BN520" t="s">
        <v>25</v>
      </c>
      <c r="BO520" t="s">
        <v>179</v>
      </c>
      <c r="BP520" t="s">
        <v>25</v>
      </c>
      <c r="BQ520" t="s">
        <v>176</v>
      </c>
    </row>
    <row r="521" spans="1:69" x14ac:dyDescent="0.35">
      <c r="A521">
        <v>520</v>
      </c>
      <c r="B521" t="s">
        <v>3341</v>
      </c>
      <c r="C521" s="15" t="s">
        <v>3342</v>
      </c>
      <c r="D521" t="s">
        <v>166</v>
      </c>
      <c r="E521">
        <v>300</v>
      </c>
      <c r="F521" t="s">
        <v>370</v>
      </c>
      <c r="H521" s="23" t="s">
        <v>168</v>
      </c>
      <c r="I521" s="15" t="s">
        <v>169</v>
      </c>
      <c r="J521" t="s">
        <v>3343</v>
      </c>
      <c r="K521" t="s">
        <v>200</v>
      </c>
      <c r="L521" t="s">
        <v>172</v>
      </c>
      <c r="M521">
        <v>35.200000000000003</v>
      </c>
      <c r="N521" t="s">
        <v>173</v>
      </c>
      <c r="O521" t="s">
        <v>543</v>
      </c>
      <c r="Q521" t="s">
        <v>175</v>
      </c>
      <c r="R521" s="23" t="s">
        <v>175</v>
      </c>
      <c r="S521" s="15" t="b">
        <v>0</v>
      </c>
      <c r="T521">
        <v>-1.76</v>
      </c>
      <c r="U521">
        <v>29.9</v>
      </c>
      <c r="V521">
        <v>672</v>
      </c>
      <c r="W521">
        <v>13.12</v>
      </c>
      <c r="X521">
        <v>23.26</v>
      </c>
      <c r="Y521">
        <v>0.47513339999999998</v>
      </c>
      <c r="Z521">
        <v>1.3658600000000001</v>
      </c>
      <c r="AA521">
        <v>5</v>
      </c>
      <c r="AB521">
        <v>39.200000000000003</v>
      </c>
      <c r="AC521" s="23">
        <v>32.4</v>
      </c>
      <c r="AD521" s="15">
        <v>8.9043300000000002E-3</v>
      </c>
      <c r="AE521">
        <v>0.99109599999999998</v>
      </c>
      <c r="AF521" s="23" t="s">
        <v>2276</v>
      </c>
      <c r="AG521" s="15">
        <v>1</v>
      </c>
      <c r="AH521">
        <v>1</v>
      </c>
      <c r="AI521">
        <v>1</v>
      </c>
      <c r="AJ521" s="23">
        <v>1</v>
      </c>
      <c r="AK521" s="12">
        <v>0</v>
      </c>
      <c r="AL521" s="13">
        <v>0</v>
      </c>
      <c r="AM521" s="13">
        <v>1</v>
      </c>
      <c r="AN521" s="13">
        <v>0</v>
      </c>
      <c r="AO521" s="13" t="s">
        <v>178</v>
      </c>
      <c r="AP521" s="13">
        <v>1</v>
      </c>
      <c r="AQ521" s="13" t="s">
        <v>179</v>
      </c>
      <c r="AR521" s="13" t="s">
        <v>178</v>
      </c>
      <c r="AS521" s="13" t="s">
        <v>178</v>
      </c>
      <c r="AT521" s="13" t="s">
        <v>178</v>
      </c>
      <c r="AU521" s="14">
        <v>0</v>
      </c>
      <c r="AV521" t="s">
        <v>179</v>
      </c>
      <c r="AW521" t="s">
        <v>25</v>
      </c>
      <c r="AX521" t="s">
        <v>179</v>
      </c>
      <c r="AY521" t="s">
        <v>25</v>
      </c>
      <c r="AZ521" t="s">
        <v>176</v>
      </c>
      <c r="BA521" t="s">
        <v>3341</v>
      </c>
      <c r="BB521" s="12">
        <v>0</v>
      </c>
      <c r="BC521" s="13">
        <v>0</v>
      </c>
      <c r="BD521" s="13">
        <v>1</v>
      </c>
      <c r="BE521" s="13">
        <v>0</v>
      </c>
      <c r="BF521" s="13" t="s">
        <v>178</v>
      </c>
      <c r="BG521" s="13">
        <v>1</v>
      </c>
      <c r="BH521" s="13" t="s">
        <v>179</v>
      </c>
      <c r="BI521" s="13" t="s">
        <v>178</v>
      </c>
      <c r="BJ521" s="13" t="s">
        <v>178</v>
      </c>
      <c r="BK521" s="13" t="s">
        <v>178</v>
      </c>
      <c r="BL521" s="14">
        <v>0</v>
      </c>
      <c r="BM521" t="s">
        <v>179</v>
      </c>
      <c r="BN521" t="s">
        <v>25</v>
      </c>
      <c r="BO521" t="s">
        <v>179</v>
      </c>
      <c r="BP521" t="s">
        <v>25</v>
      </c>
      <c r="BQ521" t="s">
        <v>176</v>
      </c>
    </row>
    <row r="522" spans="1:69" x14ac:dyDescent="0.35">
      <c r="A522">
        <v>521</v>
      </c>
      <c r="B522" t="s">
        <v>3344</v>
      </c>
      <c r="C522" s="15" t="s">
        <v>3345</v>
      </c>
      <c r="D522" t="s">
        <v>166</v>
      </c>
      <c r="E522">
        <v>300</v>
      </c>
      <c r="F522" t="s">
        <v>1658</v>
      </c>
      <c r="G522">
        <v>1067</v>
      </c>
      <c r="H522" s="23" t="s">
        <v>168</v>
      </c>
      <c r="I522" s="15" t="s">
        <v>169</v>
      </c>
      <c r="J522" t="s">
        <v>209</v>
      </c>
      <c r="K522" t="s">
        <v>171</v>
      </c>
      <c r="L522" t="s">
        <v>172</v>
      </c>
      <c r="M522">
        <v>21</v>
      </c>
      <c r="N522" t="s">
        <v>188</v>
      </c>
      <c r="O522" t="s">
        <v>543</v>
      </c>
      <c r="P522">
        <v>40</v>
      </c>
      <c r="Q522" t="s">
        <v>175</v>
      </c>
      <c r="R522" s="23" t="s">
        <v>175</v>
      </c>
      <c r="S522" s="15" t="b">
        <v>0</v>
      </c>
      <c r="T522">
        <v>14.6</v>
      </c>
      <c r="U522">
        <v>-87.833299999999994</v>
      </c>
      <c r="V522">
        <v>946</v>
      </c>
      <c r="W522">
        <v>16.14</v>
      </c>
      <c r="X522">
        <v>27.82</v>
      </c>
      <c r="Y522">
        <v>0.69420000000000015</v>
      </c>
      <c r="Z522">
        <v>1.2566999999999999</v>
      </c>
      <c r="AC522" s="23"/>
      <c r="AD522" s="15">
        <v>1E-4</v>
      </c>
      <c r="AE522">
        <v>0.99990000000000001</v>
      </c>
      <c r="AF522" s="23" t="s">
        <v>2276</v>
      </c>
      <c r="AG522" s="15">
        <v>0</v>
      </c>
      <c r="AH522">
        <v>1</v>
      </c>
      <c r="AI522">
        <v>0</v>
      </c>
      <c r="AJ522" s="23">
        <v>1</v>
      </c>
      <c r="AK522" s="12">
        <v>0</v>
      </c>
      <c r="AL522" s="13">
        <v>0</v>
      </c>
      <c r="AM522" s="13">
        <v>1</v>
      </c>
      <c r="AN522" s="13">
        <v>0</v>
      </c>
      <c r="AO522" s="13" t="s">
        <v>178</v>
      </c>
      <c r="AP522" s="13">
        <v>1</v>
      </c>
      <c r="AQ522" s="13" t="s">
        <v>179</v>
      </c>
      <c r="AR522" s="13" t="s">
        <v>178</v>
      </c>
      <c r="AS522" s="13" t="s">
        <v>178</v>
      </c>
      <c r="AT522" s="13" t="s">
        <v>176</v>
      </c>
      <c r="AU522" s="14">
        <v>0</v>
      </c>
      <c r="AV522" t="s">
        <v>179</v>
      </c>
      <c r="AW522" t="s">
        <v>25</v>
      </c>
      <c r="AX522" t="s">
        <v>179</v>
      </c>
      <c r="AY522" t="s">
        <v>25</v>
      </c>
      <c r="AZ522" t="s">
        <v>176</v>
      </c>
      <c r="BA522" t="s">
        <v>3344</v>
      </c>
      <c r="BB522" s="12">
        <v>0</v>
      </c>
      <c r="BC522" s="13">
        <v>0</v>
      </c>
      <c r="BD522" s="13">
        <v>1</v>
      </c>
      <c r="BE522" s="13">
        <v>0</v>
      </c>
      <c r="BF522" s="13" t="s">
        <v>178</v>
      </c>
      <c r="BG522" s="13" t="s">
        <v>180</v>
      </c>
      <c r="BH522" s="13" t="s">
        <v>179</v>
      </c>
      <c r="BI522" s="13" t="s">
        <v>178</v>
      </c>
      <c r="BJ522" s="13" t="s">
        <v>178</v>
      </c>
      <c r="BK522" s="13" t="s">
        <v>176</v>
      </c>
      <c r="BL522" s="14">
        <v>0</v>
      </c>
      <c r="BM522" t="s">
        <v>179</v>
      </c>
      <c r="BN522" t="s">
        <v>25</v>
      </c>
      <c r="BO522" t="s">
        <v>179</v>
      </c>
      <c r="BP522" t="s">
        <v>25</v>
      </c>
      <c r="BQ522" t="s">
        <v>176</v>
      </c>
    </row>
    <row r="523" spans="1:69" x14ac:dyDescent="0.35">
      <c r="A523">
        <v>522</v>
      </c>
      <c r="B523" t="s">
        <v>3346</v>
      </c>
      <c r="C523" s="15" t="s">
        <v>3347</v>
      </c>
      <c r="D523" t="s">
        <v>166</v>
      </c>
      <c r="E523">
        <v>300</v>
      </c>
      <c r="F523" t="s">
        <v>516</v>
      </c>
      <c r="H523" s="23" t="s">
        <v>168</v>
      </c>
      <c r="I523" s="15" t="s">
        <v>169</v>
      </c>
      <c r="J523" t="s">
        <v>224</v>
      </c>
      <c r="K523" t="s">
        <v>171</v>
      </c>
      <c r="L523" t="s">
        <v>196</v>
      </c>
      <c r="M523">
        <v>59</v>
      </c>
      <c r="N523" t="s">
        <v>173</v>
      </c>
      <c r="O523" t="s">
        <v>543</v>
      </c>
      <c r="P523">
        <v>35</v>
      </c>
      <c r="Q523" t="s">
        <v>175</v>
      </c>
      <c r="R523" s="23" t="s">
        <v>175</v>
      </c>
      <c r="S523" s="15" t="b">
        <v>0</v>
      </c>
      <c r="T523">
        <v>5.08</v>
      </c>
      <c r="U523">
        <v>-75.540000000000006</v>
      </c>
      <c r="V523">
        <v>1027</v>
      </c>
      <c r="W523">
        <v>13.46</v>
      </c>
      <c r="X523">
        <v>22.18</v>
      </c>
      <c r="Y523">
        <v>0.42926659999999989</v>
      </c>
      <c r="Z523">
        <v>1.8013399999999999</v>
      </c>
      <c r="AA523">
        <v>5.0999999999999996</v>
      </c>
      <c r="AB523">
        <v>33.5</v>
      </c>
      <c r="AC523" s="23">
        <v>31.9</v>
      </c>
      <c r="AD523" s="15">
        <v>0.45189600000000002</v>
      </c>
      <c r="AE523">
        <v>0.54810400000000004</v>
      </c>
      <c r="AF523" s="23" t="s">
        <v>2276</v>
      </c>
      <c r="AG523" s="15">
        <v>1</v>
      </c>
      <c r="AH523">
        <v>1</v>
      </c>
      <c r="AI523">
        <v>1</v>
      </c>
      <c r="AJ523" s="23">
        <v>1</v>
      </c>
      <c r="AK523" s="12">
        <v>0</v>
      </c>
      <c r="AL523" s="13">
        <v>0</v>
      </c>
      <c r="AM523" s="13">
        <v>1</v>
      </c>
      <c r="AN523" s="13">
        <v>0</v>
      </c>
      <c r="AO523" s="13" t="s">
        <v>178</v>
      </c>
      <c r="AP523" s="13">
        <v>1</v>
      </c>
      <c r="AQ523" s="13" t="s">
        <v>179</v>
      </c>
      <c r="AR523" s="13" t="s">
        <v>178</v>
      </c>
      <c r="AS523" s="13" t="s">
        <v>178</v>
      </c>
      <c r="AT523" s="13" t="s">
        <v>178</v>
      </c>
      <c r="AU523" s="14">
        <v>0</v>
      </c>
      <c r="AV523" t="s">
        <v>176</v>
      </c>
      <c r="AW523" t="s">
        <v>25</v>
      </c>
      <c r="AX523" t="s">
        <v>179</v>
      </c>
      <c r="AY523" t="s">
        <v>25</v>
      </c>
      <c r="AZ523" t="s">
        <v>176</v>
      </c>
      <c r="BA523" t="s">
        <v>3346</v>
      </c>
      <c r="BB523" s="12">
        <v>0</v>
      </c>
      <c r="BC523" s="13">
        <v>0</v>
      </c>
      <c r="BD523" s="13">
        <v>1</v>
      </c>
      <c r="BE523" s="13">
        <v>0</v>
      </c>
      <c r="BF523" s="13" t="s">
        <v>178</v>
      </c>
      <c r="BG523" s="13">
        <v>1</v>
      </c>
      <c r="BH523" s="13" t="s">
        <v>179</v>
      </c>
      <c r="BI523" s="13" t="s">
        <v>178</v>
      </c>
      <c r="BJ523" s="13" t="s">
        <v>178</v>
      </c>
      <c r="BK523" s="13" t="s">
        <v>178</v>
      </c>
      <c r="BL523" s="14">
        <v>0</v>
      </c>
      <c r="BM523" t="s">
        <v>176</v>
      </c>
      <c r="BN523" t="s">
        <v>180</v>
      </c>
      <c r="BO523" t="s">
        <v>179</v>
      </c>
      <c r="BP523" t="s">
        <v>25</v>
      </c>
      <c r="BQ523" t="s">
        <v>176</v>
      </c>
    </row>
    <row r="524" spans="1:69" x14ac:dyDescent="0.35">
      <c r="A524">
        <v>523</v>
      </c>
      <c r="B524" t="s">
        <v>3348</v>
      </c>
      <c r="C524" s="15" t="s">
        <v>3349</v>
      </c>
      <c r="D524" t="s">
        <v>166</v>
      </c>
      <c r="E524">
        <v>300</v>
      </c>
      <c r="F524" t="s">
        <v>1784</v>
      </c>
      <c r="H524" s="23" t="s">
        <v>168</v>
      </c>
      <c r="I524" s="15" t="s">
        <v>169</v>
      </c>
      <c r="J524" t="s">
        <v>416</v>
      </c>
      <c r="K524" t="s">
        <v>171</v>
      </c>
      <c r="L524" t="s">
        <v>172</v>
      </c>
      <c r="M524">
        <v>23</v>
      </c>
      <c r="N524" t="s">
        <v>188</v>
      </c>
      <c r="O524" t="s">
        <v>1813</v>
      </c>
      <c r="P524">
        <v>33</v>
      </c>
      <c r="Q524" t="s">
        <v>175</v>
      </c>
      <c r="R524" s="23" t="s">
        <v>175</v>
      </c>
      <c r="S524" s="15" t="b">
        <v>0</v>
      </c>
      <c r="T524">
        <v>12.15</v>
      </c>
      <c r="U524">
        <v>-86.28</v>
      </c>
      <c r="V524">
        <v>1375</v>
      </c>
      <c r="W524">
        <v>22.68</v>
      </c>
      <c r="X524">
        <v>30.8</v>
      </c>
      <c r="Y524">
        <v>0.79473339999999992</v>
      </c>
      <c r="Z524">
        <v>1.9086799999999999</v>
      </c>
      <c r="AC524" s="23"/>
      <c r="AD524" s="15">
        <v>1E-4</v>
      </c>
      <c r="AE524">
        <v>0.99990000000000001</v>
      </c>
      <c r="AF524" s="23" t="s">
        <v>2276</v>
      </c>
      <c r="AG524" s="15">
        <v>0</v>
      </c>
      <c r="AH524">
        <v>1</v>
      </c>
      <c r="AI524">
        <v>0</v>
      </c>
      <c r="AJ524" s="23">
        <v>1</v>
      </c>
      <c r="AK524" s="12">
        <v>0</v>
      </c>
      <c r="AL524" s="13">
        <v>0</v>
      </c>
      <c r="AM524" s="13">
        <v>1</v>
      </c>
      <c r="AN524" s="13">
        <v>0</v>
      </c>
      <c r="AO524" s="13" t="s">
        <v>178</v>
      </c>
      <c r="AP524" s="13">
        <v>1</v>
      </c>
      <c r="AQ524" s="13" t="s">
        <v>179</v>
      </c>
      <c r="AR524" s="13" t="s">
        <v>178</v>
      </c>
      <c r="AS524" s="13" t="s">
        <v>178</v>
      </c>
      <c r="AT524" s="13" t="s">
        <v>176</v>
      </c>
      <c r="AU524" s="14">
        <v>0</v>
      </c>
      <c r="AV524" t="s">
        <v>179</v>
      </c>
      <c r="AW524" t="s">
        <v>25</v>
      </c>
      <c r="AX524" t="s">
        <v>179</v>
      </c>
      <c r="AY524" t="s">
        <v>25</v>
      </c>
      <c r="AZ524" t="s">
        <v>176</v>
      </c>
      <c r="BA524" t="s">
        <v>3348</v>
      </c>
      <c r="BB524" s="12">
        <v>0</v>
      </c>
      <c r="BC524" s="13">
        <v>0</v>
      </c>
      <c r="BD524" s="13">
        <v>1</v>
      </c>
      <c r="BE524" s="13">
        <v>0</v>
      </c>
      <c r="BF524" s="13" t="s">
        <v>178</v>
      </c>
      <c r="BG524" s="13">
        <v>1</v>
      </c>
      <c r="BH524" s="13" t="s">
        <v>179</v>
      </c>
      <c r="BI524" s="13" t="s">
        <v>178</v>
      </c>
      <c r="BJ524" s="13" t="s">
        <v>178</v>
      </c>
      <c r="BK524" s="13" t="s">
        <v>176</v>
      </c>
      <c r="BL524" s="14">
        <v>0</v>
      </c>
      <c r="BM524" t="s">
        <v>179</v>
      </c>
      <c r="BN524" t="s">
        <v>25</v>
      </c>
      <c r="BO524" t="s">
        <v>179</v>
      </c>
      <c r="BP524" t="s">
        <v>25</v>
      </c>
      <c r="BQ524" t="s">
        <v>176</v>
      </c>
    </row>
    <row r="525" spans="1:69" x14ac:dyDescent="0.35">
      <c r="A525">
        <v>524</v>
      </c>
      <c r="B525" t="s">
        <v>3350</v>
      </c>
      <c r="C525" s="15" t="s">
        <v>3351</v>
      </c>
      <c r="D525" t="s">
        <v>166</v>
      </c>
      <c r="E525">
        <v>300</v>
      </c>
      <c r="F525" t="s">
        <v>410</v>
      </c>
      <c r="H525" s="23" t="s">
        <v>168</v>
      </c>
      <c r="I525" s="15" t="s">
        <v>169</v>
      </c>
      <c r="J525" t="s">
        <v>209</v>
      </c>
      <c r="K525" t="s">
        <v>171</v>
      </c>
      <c r="L525" t="s">
        <v>172</v>
      </c>
      <c r="M525">
        <v>34</v>
      </c>
      <c r="N525" t="s">
        <v>173</v>
      </c>
      <c r="O525" t="s">
        <v>543</v>
      </c>
      <c r="Q525" t="s">
        <v>175</v>
      </c>
      <c r="R525" s="23" t="s">
        <v>175</v>
      </c>
      <c r="S525" s="15" t="b">
        <v>0</v>
      </c>
      <c r="T525">
        <v>32.979999999999997</v>
      </c>
      <c r="U525">
        <v>75.709999999999994</v>
      </c>
      <c r="V525">
        <v>407</v>
      </c>
      <c r="W525">
        <v>16.8</v>
      </c>
      <c r="X525">
        <v>26.65</v>
      </c>
      <c r="Y525">
        <v>0.91791599999999995</v>
      </c>
      <c r="Z525">
        <v>0.67477500000000001</v>
      </c>
      <c r="AA525">
        <v>6.2</v>
      </c>
      <c r="AB525">
        <v>34.9</v>
      </c>
      <c r="AC525" s="23">
        <v>24.6</v>
      </c>
      <c r="AD525" s="15">
        <v>1.8133300000000002E-2</v>
      </c>
      <c r="AE525">
        <v>0.98186700000000005</v>
      </c>
      <c r="AF525" s="23" t="s">
        <v>2276</v>
      </c>
      <c r="AG525" s="15">
        <v>2</v>
      </c>
      <c r="AH525">
        <v>1</v>
      </c>
      <c r="AI525">
        <v>5</v>
      </c>
      <c r="AJ525" s="23">
        <v>1</v>
      </c>
      <c r="AK525" s="12">
        <v>0</v>
      </c>
      <c r="AL525" s="13">
        <v>0</v>
      </c>
      <c r="AM525" s="13">
        <v>1</v>
      </c>
      <c r="AN525" s="13">
        <v>0</v>
      </c>
      <c r="AO525" s="13" t="s">
        <v>176</v>
      </c>
      <c r="AP525" s="13">
        <v>1</v>
      </c>
      <c r="AQ525" s="13" t="s">
        <v>177</v>
      </c>
      <c r="AR525" s="13" t="s">
        <v>176</v>
      </c>
      <c r="AS525" s="13" t="s">
        <v>176</v>
      </c>
      <c r="AT525" s="13" t="s">
        <v>178</v>
      </c>
      <c r="AU525" s="14">
        <v>0</v>
      </c>
      <c r="AV525" t="s">
        <v>176</v>
      </c>
      <c r="AW525" t="s">
        <v>25</v>
      </c>
      <c r="AX525" t="s">
        <v>179</v>
      </c>
      <c r="AY525" t="s">
        <v>25</v>
      </c>
      <c r="AZ525" t="s">
        <v>176</v>
      </c>
      <c r="BA525" t="s">
        <v>3350</v>
      </c>
      <c r="BB525" s="12">
        <v>0</v>
      </c>
      <c r="BC525" s="13">
        <v>0</v>
      </c>
      <c r="BD525" s="13">
        <v>1</v>
      </c>
      <c r="BE525" s="13">
        <v>0</v>
      </c>
      <c r="BF525" s="13" t="s">
        <v>180</v>
      </c>
      <c r="BG525" s="13">
        <v>1</v>
      </c>
      <c r="BH525" s="13" t="s">
        <v>177</v>
      </c>
      <c r="BI525" s="13" t="s">
        <v>180</v>
      </c>
      <c r="BJ525" s="13" t="s">
        <v>180</v>
      </c>
      <c r="BK525" s="13" t="s">
        <v>178</v>
      </c>
      <c r="BL525" s="14">
        <v>0</v>
      </c>
      <c r="BM525" t="s">
        <v>176</v>
      </c>
      <c r="BN525" t="s">
        <v>25</v>
      </c>
      <c r="BO525" t="s">
        <v>179</v>
      </c>
      <c r="BP525" t="s">
        <v>25</v>
      </c>
      <c r="BQ525" t="s">
        <v>176</v>
      </c>
    </row>
    <row r="526" spans="1:69" x14ac:dyDescent="0.35">
      <c r="A526">
        <v>525</v>
      </c>
      <c r="B526" t="s">
        <v>3352</v>
      </c>
      <c r="C526" s="15" t="s">
        <v>3353</v>
      </c>
      <c r="D526" t="s">
        <v>166</v>
      </c>
      <c r="E526">
        <v>300</v>
      </c>
      <c r="F526" t="s">
        <v>370</v>
      </c>
      <c r="H526" s="23" t="s">
        <v>168</v>
      </c>
      <c r="I526" s="15" t="s">
        <v>169</v>
      </c>
      <c r="J526" t="s">
        <v>1272</v>
      </c>
      <c r="K526" t="s">
        <v>171</v>
      </c>
      <c r="L526" t="s">
        <v>172</v>
      </c>
      <c r="M526">
        <v>21.1</v>
      </c>
      <c r="N526" t="s">
        <v>188</v>
      </c>
      <c r="O526" t="s">
        <v>543</v>
      </c>
      <c r="Q526" t="s">
        <v>214</v>
      </c>
      <c r="R526" s="23" t="s">
        <v>175</v>
      </c>
      <c r="S526" s="15" t="b">
        <v>0</v>
      </c>
      <c r="T526">
        <v>-2.17</v>
      </c>
      <c r="U526">
        <v>30.5</v>
      </c>
      <c r="V526">
        <v>571</v>
      </c>
      <c r="W526">
        <v>15.08</v>
      </c>
      <c r="X526">
        <v>25</v>
      </c>
      <c r="Y526">
        <v>0.58686640000000001</v>
      </c>
      <c r="Z526">
        <v>1.02024</v>
      </c>
      <c r="AA526">
        <v>5.8</v>
      </c>
      <c r="AB526">
        <v>37.299999999999997</v>
      </c>
      <c r="AC526" s="23">
        <v>39.200000000000003</v>
      </c>
      <c r="AD526" s="15">
        <v>8.6876000000000002E-3</v>
      </c>
      <c r="AE526">
        <v>0.99131199999999997</v>
      </c>
      <c r="AF526" s="23" t="s">
        <v>2276</v>
      </c>
      <c r="AG526" s="15">
        <v>2</v>
      </c>
      <c r="AH526">
        <v>1</v>
      </c>
      <c r="AI526">
        <v>2</v>
      </c>
      <c r="AJ526" s="23">
        <v>1</v>
      </c>
      <c r="AK526" s="12">
        <v>0</v>
      </c>
      <c r="AL526" s="13">
        <v>0</v>
      </c>
      <c r="AM526" s="13">
        <v>1</v>
      </c>
      <c r="AN526" s="13">
        <v>0</v>
      </c>
      <c r="AO526" s="13" t="s">
        <v>178</v>
      </c>
      <c r="AP526" s="13">
        <v>1</v>
      </c>
      <c r="AQ526" s="13" t="s">
        <v>177</v>
      </c>
      <c r="AR526" s="13" t="s">
        <v>178</v>
      </c>
      <c r="AS526" s="13" t="s">
        <v>178</v>
      </c>
      <c r="AT526" s="13" t="s">
        <v>252</v>
      </c>
      <c r="AU526" s="14">
        <v>0</v>
      </c>
      <c r="AV526" t="s">
        <v>2277</v>
      </c>
      <c r="AW526" t="s">
        <v>25</v>
      </c>
      <c r="AX526" t="s">
        <v>179</v>
      </c>
      <c r="AY526" t="s">
        <v>25</v>
      </c>
      <c r="AZ526" t="s">
        <v>176</v>
      </c>
      <c r="BA526" t="s">
        <v>3352</v>
      </c>
      <c r="BB526" s="12">
        <v>0</v>
      </c>
      <c r="BC526" s="13">
        <v>0</v>
      </c>
      <c r="BD526" s="13">
        <v>1</v>
      </c>
      <c r="BE526" s="13">
        <v>0</v>
      </c>
      <c r="BF526" s="13" t="s">
        <v>178</v>
      </c>
      <c r="BG526" s="13">
        <v>1</v>
      </c>
      <c r="BH526" s="13" t="s">
        <v>177</v>
      </c>
      <c r="BI526" s="13" t="s">
        <v>178</v>
      </c>
      <c r="BJ526" s="13" t="s">
        <v>178</v>
      </c>
      <c r="BK526" s="13" t="s">
        <v>252</v>
      </c>
      <c r="BL526" s="14">
        <v>0</v>
      </c>
      <c r="BM526" t="s">
        <v>2277</v>
      </c>
      <c r="BN526" t="s">
        <v>25</v>
      </c>
      <c r="BO526" t="s">
        <v>179</v>
      </c>
      <c r="BP526" t="s">
        <v>25</v>
      </c>
      <c r="BQ526" t="s">
        <v>176</v>
      </c>
    </row>
    <row r="527" spans="1:69" x14ac:dyDescent="0.35">
      <c r="A527">
        <v>526</v>
      </c>
      <c r="B527" t="s">
        <v>3354</v>
      </c>
      <c r="C527" s="15" t="s">
        <v>3355</v>
      </c>
      <c r="D527" t="s">
        <v>166</v>
      </c>
      <c r="E527">
        <v>300</v>
      </c>
      <c r="F527" t="s">
        <v>1771</v>
      </c>
      <c r="G527">
        <v>1152</v>
      </c>
      <c r="H527" s="23" t="s">
        <v>168</v>
      </c>
      <c r="I527" s="15" t="s">
        <v>169</v>
      </c>
      <c r="J527" t="s">
        <v>391</v>
      </c>
      <c r="K527" t="s">
        <v>171</v>
      </c>
      <c r="L527" t="s">
        <v>172</v>
      </c>
      <c r="M527">
        <v>20</v>
      </c>
      <c r="N527" t="s">
        <v>188</v>
      </c>
      <c r="O527" t="s">
        <v>543</v>
      </c>
      <c r="P527">
        <v>36</v>
      </c>
      <c r="Q527" t="s">
        <v>175</v>
      </c>
      <c r="R527" s="23" t="s">
        <v>171</v>
      </c>
      <c r="S527" s="15" t="b">
        <v>0</v>
      </c>
      <c r="T527">
        <v>15.66</v>
      </c>
      <c r="U527">
        <v>-91.7</v>
      </c>
      <c r="V527">
        <v>2415</v>
      </c>
      <c r="W527">
        <v>15.24</v>
      </c>
      <c r="X527">
        <v>26.08</v>
      </c>
      <c r="Y527">
        <v>0.57453320000000008</v>
      </c>
      <c r="Z527">
        <v>3.6287799999999999</v>
      </c>
      <c r="AA527">
        <v>5.7</v>
      </c>
      <c r="AB527">
        <v>34.799999999999997</v>
      </c>
      <c r="AC527" s="23">
        <v>32.4</v>
      </c>
      <c r="AD527" s="15">
        <v>8.1900800000000006E-3</v>
      </c>
      <c r="AE527">
        <v>0.99180999999999997</v>
      </c>
      <c r="AF527" s="23" t="s">
        <v>2276</v>
      </c>
      <c r="AG527" s="15">
        <v>1</v>
      </c>
      <c r="AH527">
        <v>1</v>
      </c>
      <c r="AI527">
        <v>1</v>
      </c>
      <c r="AJ527" s="23">
        <v>1</v>
      </c>
      <c r="AK527" s="12">
        <v>0</v>
      </c>
      <c r="AL527" s="13">
        <v>0</v>
      </c>
      <c r="AM527" s="13">
        <v>1</v>
      </c>
      <c r="AN527" s="13">
        <v>0</v>
      </c>
      <c r="AO527" s="13" t="s">
        <v>178</v>
      </c>
      <c r="AP527" s="13">
        <v>1</v>
      </c>
      <c r="AQ527" s="13" t="s">
        <v>179</v>
      </c>
      <c r="AR527" s="13" t="s">
        <v>178</v>
      </c>
      <c r="AS527" s="13" t="s">
        <v>178</v>
      </c>
      <c r="AT527" s="13" t="s">
        <v>178</v>
      </c>
      <c r="AU527" s="14">
        <v>0</v>
      </c>
      <c r="AV527" t="s">
        <v>176</v>
      </c>
      <c r="AW527" t="s">
        <v>25</v>
      </c>
      <c r="AX527" t="s">
        <v>179</v>
      </c>
      <c r="AY527" t="s">
        <v>39</v>
      </c>
      <c r="AZ527" t="s">
        <v>176</v>
      </c>
      <c r="BA527" t="s">
        <v>3354</v>
      </c>
      <c r="BB527" s="12">
        <v>0</v>
      </c>
      <c r="BC527" s="13">
        <v>0</v>
      </c>
      <c r="BD527" s="13">
        <v>1</v>
      </c>
      <c r="BE527" s="13">
        <v>0</v>
      </c>
      <c r="BF527" s="13" t="s">
        <v>178</v>
      </c>
      <c r="BG527" s="13" t="s">
        <v>180</v>
      </c>
      <c r="BH527" s="13" t="s">
        <v>179</v>
      </c>
      <c r="BI527" s="13" t="s">
        <v>180</v>
      </c>
      <c r="BJ527" s="13" t="s">
        <v>178</v>
      </c>
      <c r="BK527" s="13" t="s">
        <v>178</v>
      </c>
      <c r="BL527" s="14">
        <v>0</v>
      </c>
      <c r="BM527" t="s">
        <v>176</v>
      </c>
      <c r="BN527" t="s">
        <v>25</v>
      </c>
      <c r="BO527" t="s">
        <v>179</v>
      </c>
      <c r="BP527" t="s">
        <v>39</v>
      </c>
      <c r="BQ527" t="s">
        <v>176</v>
      </c>
    </row>
    <row r="528" spans="1:69" x14ac:dyDescent="0.35">
      <c r="A528">
        <v>527</v>
      </c>
      <c r="B528" t="s">
        <v>3356</v>
      </c>
      <c r="C528" s="15" t="s">
        <v>3357</v>
      </c>
      <c r="D528" t="s">
        <v>166</v>
      </c>
      <c r="E528">
        <v>300</v>
      </c>
      <c r="F528" t="s">
        <v>1655</v>
      </c>
      <c r="H528" s="23" t="s">
        <v>168</v>
      </c>
      <c r="I528" s="15" t="s">
        <v>169</v>
      </c>
      <c r="J528" t="s">
        <v>416</v>
      </c>
      <c r="K528" t="s">
        <v>210</v>
      </c>
      <c r="L528" t="s">
        <v>172</v>
      </c>
      <c r="M528">
        <v>22</v>
      </c>
      <c r="N528" t="s">
        <v>188</v>
      </c>
      <c r="O528" t="s">
        <v>543</v>
      </c>
      <c r="P528">
        <v>33</v>
      </c>
      <c r="Q528" t="s">
        <v>175</v>
      </c>
      <c r="R528" s="23" t="s">
        <v>175</v>
      </c>
      <c r="S528" s="15" t="b">
        <v>0</v>
      </c>
      <c r="T528">
        <v>9.81</v>
      </c>
      <c r="U528">
        <v>-84.16</v>
      </c>
      <c r="V528">
        <v>1708</v>
      </c>
      <c r="W528">
        <v>15.4</v>
      </c>
      <c r="X528">
        <v>24.84</v>
      </c>
      <c r="Y528">
        <v>0.33513320000000002</v>
      </c>
      <c r="Z528">
        <v>2.73794</v>
      </c>
      <c r="AA528">
        <v>5.3</v>
      </c>
      <c r="AB528">
        <v>36.799999999999997</v>
      </c>
      <c r="AC528" s="23">
        <v>32.799999999999997</v>
      </c>
      <c r="AD528" s="15">
        <v>1E-4</v>
      </c>
      <c r="AE528">
        <v>0.99990000000000001</v>
      </c>
      <c r="AF528" s="23" t="s">
        <v>2276</v>
      </c>
      <c r="AG528" s="15">
        <v>0</v>
      </c>
      <c r="AH528">
        <v>1</v>
      </c>
      <c r="AI528">
        <v>0</v>
      </c>
      <c r="AJ528" s="23">
        <v>1</v>
      </c>
      <c r="AK528" s="12">
        <v>0</v>
      </c>
      <c r="AL528" s="13">
        <v>0</v>
      </c>
      <c r="AM528" s="13">
        <v>1</v>
      </c>
      <c r="AN528" s="13">
        <v>0</v>
      </c>
      <c r="AO528" s="13" t="s">
        <v>178</v>
      </c>
      <c r="AP528" s="13">
        <v>1</v>
      </c>
      <c r="AQ528" s="13" t="s">
        <v>179</v>
      </c>
      <c r="AR528" s="13" t="s">
        <v>178</v>
      </c>
      <c r="AS528" s="13" t="s">
        <v>178</v>
      </c>
      <c r="AT528" s="13" t="s">
        <v>176</v>
      </c>
      <c r="AU528" s="14">
        <v>0</v>
      </c>
      <c r="AV528" t="s">
        <v>179</v>
      </c>
      <c r="AW528" t="s">
        <v>25</v>
      </c>
      <c r="AX528" t="s">
        <v>179</v>
      </c>
      <c r="AY528" t="s">
        <v>25</v>
      </c>
      <c r="AZ528" t="s">
        <v>176</v>
      </c>
      <c r="BA528" t="s">
        <v>3356</v>
      </c>
      <c r="BB528" s="12">
        <v>0</v>
      </c>
      <c r="BC528" s="13">
        <v>0</v>
      </c>
      <c r="BD528" s="13">
        <v>1</v>
      </c>
      <c r="BE528" s="13">
        <v>0</v>
      </c>
      <c r="BF528" s="13" t="s">
        <v>178</v>
      </c>
      <c r="BG528" s="13">
        <v>1</v>
      </c>
      <c r="BH528" s="13" t="s">
        <v>180</v>
      </c>
      <c r="BI528" s="13" t="s">
        <v>178</v>
      </c>
      <c r="BJ528" s="13" t="s">
        <v>178</v>
      </c>
      <c r="BK528" s="13" t="s">
        <v>176</v>
      </c>
      <c r="BL528" s="14">
        <v>0</v>
      </c>
      <c r="BM528" t="s">
        <v>179</v>
      </c>
      <c r="BN528" t="s">
        <v>25</v>
      </c>
      <c r="BO528" t="s">
        <v>179</v>
      </c>
      <c r="BP528" t="s">
        <v>25</v>
      </c>
      <c r="BQ528" t="s">
        <v>176</v>
      </c>
    </row>
    <row r="529" spans="1:69" x14ac:dyDescent="0.35">
      <c r="A529">
        <v>528</v>
      </c>
      <c r="B529" t="s">
        <v>3358</v>
      </c>
      <c r="C529" s="15" t="s">
        <v>3359</v>
      </c>
      <c r="D529" t="s">
        <v>166</v>
      </c>
      <c r="E529">
        <v>300</v>
      </c>
      <c r="F529" t="s">
        <v>370</v>
      </c>
      <c r="H529" s="23" t="s">
        <v>168</v>
      </c>
      <c r="I529" s="15" t="s">
        <v>169</v>
      </c>
      <c r="J529" t="s">
        <v>213</v>
      </c>
      <c r="K529" t="s">
        <v>210</v>
      </c>
      <c r="L529" t="s">
        <v>172</v>
      </c>
      <c r="M529">
        <v>23.9</v>
      </c>
      <c r="N529" t="s">
        <v>188</v>
      </c>
      <c r="O529" t="s">
        <v>543</v>
      </c>
      <c r="Q529" t="s">
        <v>175</v>
      </c>
      <c r="R529" s="23" t="s">
        <v>175</v>
      </c>
      <c r="S529" s="15" t="b">
        <v>0</v>
      </c>
      <c r="T529">
        <v>-2.54</v>
      </c>
      <c r="U529">
        <v>28.91</v>
      </c>
      <c r="V529">
        <v>878</v>
      </c>
      <c r="W529">
        <v>12.72</v>
      </c>
      <c r="X529">
        <v>22.88</v>
      </c>
      <c r="Y529">
        <v>0.36246679999999998</v>
      </c>
      <c r="Z529">
        <v>1.75658</v>
      </c>
      <c r="AA529">
        <v>5.0999999999999996</v>
      </c>
      <c r="AB529">
        <v>27.4</v>
      </c>
      <c r="AC529" s="23">
        <v>43.2</v>
      </c>
      <c r="AD529" s="15">
        <v>1.8802000000000001E-3</v>
      </c>
      <c r="AE529">
        <v>0.99812000000000001</v>
      </c>
      <c r="AF529" s="23" t="s">
        <v>2276</v>
      </c>
      <c r="AG529" s="15">
        <v>0</v>
      </c>
      <c r="AH529">
        <v>1</v>
      </c>
      <c r="AI529">
        <v>0</v>
      </c>
      <c r="AJ529" s="23">
        <v>1</v>
      </c>
      <c r="AK529" s="12">
        <v>0</v>
      </c>
      <c r="AL529" s="13">
        <v>0</v>
      </c>
      <c r="AM529" s="13">
        <v>1</v>
      </c>
      <c r="AN529" s="13">
        <v>0</v>
      </c>
      <c r="AO529" s="13" t="s">
        <v>178</v>
      </c>
      <c r="AP529" s="13">
        <v>1</v>
      </c>
      <c r="AQ529" s="13" t="s">
        <v>179</v>
      </c>
      <c r="AR529" s="13" t="s">
        <v>178</v>
      </c>
      <c r="AS529" s="13" t="s">
        <v>178</v>
      </c>
      <c r="AT529" s="13" t="s">
        <v>176</v>
      </c>
      <c r="AU529" s="14">
        <v>0</v>
      </c>
      <c r="AV529" t="s">
        <v>179</v>
      </c>
      <c r="AW529" t="s">
        <v>25</v>
      </c>
      <c r="AX529" t="s">
        <v>179</v>
      </c>
      <c r="AY529" t="s">
        <v>39</v>
      </c>
      <c r="AZ529" t="s">
        <v>176</v>
      </c>
      <c r="BA529" t="s">
        <v>3358</v>
      </c>
      <c r="BB529" s="12">
        <v>0</v>
      </c>
      <c r="BC529" s="13">
        <v>0</v>
      </c>
      <c r="BD529" s="13">
        <v>1</v>
      </c>
      <c r="BE529" s="13">
        <v>0</v>
      </c>
      <c r="BF529" s="13" t="s">
        <v>178</v>
      </c>
      <c r="BG529" s="13">
        <v>1</v>
      </c>
      <c r="BH529" s="13" t="s">
        <v>179</v>
      </c>
      <c r="BI529" s="13" t="s">
        <v>178</v>
      </c>
      <c r="BJ529" s="13" t="s">
        <v>178</v>
      </c>
      <c r="BK529" s="13" t="s">
        <v>176</v>
      </c>
      <c r="BL529" s="14">
        <v>0</v>
      </c>
      <c r="BM529" t="s">
        <v>179</v>
      </c>
      <c r="BN529" t="s">
        <v>25</v>
      </c>
      <c r="BO529" t="s">
        <v>179</v>
      </c>
      <c r="BP529" t="s">
        <v>180</v>
      </c>
      <c r="BQ529" t="s">
        <v>176</v>
      </c>
    </row>
    <row r="530" spans="1:69" x14ac:dyDescent="0.35">
      <c r="A530">
        <v>529</v>
      </c>
      <c r="B530" t="s">
        <v>3360</v>
      </c>
      <c r="C530" s="15" t="s">
        <v>3361</v>
      </c>
      <c r="D530" t="s">
        <v>166</v>
      </c>
      <c r="E530">
        <v>300</v>
      </c>
      <c r="F530" t="s">
        <v>370</v>
      </c>
      <c r="H530" s="23" t="s">
        <v>168</v>
      </c>
      <c r="I530" s="15" t="s">
        <v>169</v>
      </c>
      <c r="J530" t="s">
        <v>303</v>
      </c>
      <c r="K530" t="s">
        <v>210</v>
      </c>
      <c r="L530" t="s">
        <v>172</v>
      </c>
      <c r="M530">
        <v>29.3</v>
      </c>
      <c r="N530" t="s">
        <v>173</v>
      </c>
      <c r="O530" t="s">
        <v>543</v>
      </c>
      <c r="Q530" t="s">
        <v>175</v>
      </c>
      <c r="R530" s="23" t="s">
        <v>175</v>
      </c>
      <c r="S530" s="15" t="b">
        <v>0</v>
      </c>
      <c r="T530">
        <v>-2.17</v>
      </c>
      <c r="U530">
        <v>30.5</v>
      </c>
      <c r="V530">
        <v>571</v>
      </c>
      <c r="W530">
        <v>15.08</v>
      </c>
      <c r="X530">
        <v>25</v>
      </c>
      <c r="Y530">
        <v>0.58686640000000001</v>
      </c>
      <c r="Z530">
        <v>1.02024</v>
      </c>
      <c r="AA530">
        <v>5.8</v>
      </c>
      <c r="AB530">
        <v>37.299999999999997</v>
      </c>
      <c r="AC530" s="23">
        <v>39.200000000000003</v>
      </c>
      <c r="AD530" s="15">
        <v>1E-4</v>
      </c>
      <c r="AE530">
        <v>0.99990000000000001</v>
      </c>
      <c r="AF530" s="23" t="s">
        <v>2276</v>
      </c>
      <c r="AG530" s="15">
        <v>1</v>
      </c>
      <c r="AH530">
        <v>1</v>
      </c>
      <c r="AI530">
        <v>1</v>
      </c>
      <c r="AJ530" s="23">
        <v>1</v>
      </c>
      <c r="AK530" s="12">
        <v>0</v>
      </c>
      <c r="AL530" s="13">
        <v>0</v>
      </c>
      <c r="AM530" s="13">
        <v>1</v>
      </c>
      <c r="AN530" s="13">
        <v>0</v>
      </c>
      <c r="AO530" s="13" t="s">
        <v>178</v>
      </c>
      <c r="AP530" s="13">
        <v>1</v>
      </c>
      <c r="AQ530" s="13" t="s">
        <v>179</v>
      </c>
      <c r="AR530" s="13" t="s">
        <v>178</v>
      </c>
      <c r="AS530" s="13" t="s">
        <v>178</v>
      </c>
      <c r="AT530" s="13" t="s">
        <v>178</v>
      </c>
      <c r="AU530" s="14">
        <v>0</v>
      </c>
      <c r="AV530" t="s">
        <v>176</v>
      </c>
      <c r="AW530" t="s">
        <v>25</v>
      </c>
      <c r="AX530" t="s">
        <v>179</v>
      </c>
      <c r="AY530" t="s">
        <v>25</v>
      </c>
      <c r="AZ530" t="s">
        <v>176</v>
      </c>
      <c r="BA530" t="s">
        <v>3360</v>
      </c>
      <c r="BB530" s="12">
        <v>0</v>
      </c>
      <c r="BC530" s="13">
        <v>0</v>
      </c>
      <c r="BD530" s="13">
        <v>1</v>
      </c>
      <c r="BE530" s="13">
        <v>0</v>
      </c>
      <c r="BF530" s="13" t="s">
        <v>180</v>
      </c>
      <c r="BG530" s="13" t="s">
        <v>180</v>
      </c>
      <c r="BH530" s="13" t="s">
        <v>179</v>
      </c>
      <c r="BI530" s="13" t="s">
        <v>178</v>
      </c>
      <c r="BJ530" s="13" t="s">
        <v>178</v>
      </c>
      <c r="BK530" s="13" t="s">
        <v>178</v>
      </c>
      <c r="BL530" s="14">
        <v>0</v>
      </c>
      <c r="BM530" t="s">
        <v>176</v>
      </c>
      <c r="BN530" t="s">
        <v>25</v>
      </c>
      <c r="BO530" t="s">
        <v>179</v>
      </c>
      <c r="BP530" t="s">
        <v>25</v>
      </c>
      <c r="BQ530" t="s">
        <v>176</v>
      </c>
    </row>
    <row r="531" spans="1:69" x14ac:dyDescent="0.35">
      <c r="A531">
        <v>530</v>
      </c>
      <c r="B531" t="s">
        <v>3362</v>
      </c>
      <c r="C531" s="15" t="s">
        <v>3363</v>
      </c>
      <c r="D531" t="s">
        <v>166</v>
      </c>
      <c r="E531">
        <v>300</v>
      </c>
      <c r="F531" t="s">
        <v>1771</v>
      </c>
      <c r="G531">
        <v>1152</v>
      </c>
      <c r="H531" s="23" t="s">
        <v>168</v>
      </c>
      <c r="I531" s="15" t="s">
        <v>169</v>
      </c>
      <c r="J531" t="s">
        <v>170</v>
      </c>
      <c r="K531" t="s">
        <v>200</v>
      </c>
      <c r="L531" t="s">
        <v>172</v>
      </c>
      <c r="M531">
        <v>16</v>
      </c>
      <c r="N531" t="s">
        <v>367</v>
      </c>
      <c r="O531" t="s">
        <v>543</v>
      </c>
      <c r="P531">
        <v>31</v>
      </c>
      <c r="Q531" t="s">
        <v>175</v>
      </c>
      <c r="R531" s="23" t="s">
        <v>175</v>
      </c>
      <c r="S531" s="15" t="b">
        <v>0</v>
      </c>
      <c r="T531">
        <v>15.66</v>
      </c>
      <c r="U531">
        <v>-91.7</v>
      </c>
      <c r="V531">
        <v>2415</v>
      </c>
      <c r="W531">
        <v>15.24</v>
      </c>
      <c r="X531">
        <v>26.08</v>
      </c>
      <c r="Y531">
        <v>0.57453320000000008</v>
      </c>
      <c r="Z531">
        <v>3.6287799999999999</v>
      </c>
      <c r="AA531">
        <v>5.7</v>
      </c>
      <c r="AB531">
        <v>34.799999999999997</v>
      </c>
      <c r="AC531" s="23">
        <v>32.4</v>
      </c>
      <c r="AD531" s="15">
        <v>6.7312300000000004E-3</v>
      </c>
      <c r="AE531">
        <v>0.99326899999999996</v>
      </c>
      <c r="AF531" s="23" t="s">
        <v>2276</v>
      </c>
      <c r="AG531" s="15">
        <v>1</v>
      </c>
      <c r="AH531">
        <v>1</v>
      </c>
      <c r="AI531">
        <v>1</v>
      </c>
      <c r="AJ531" s="23">
        <v>1</v>
      </c>
      <c r="AK531" s="12">
        <v>0</v>
      </c>
      <c r="AL531" s="13">
        <v>0</v>
      </c>
      <c r="AM531" s="13">
        <v>1</v>
      </c>
      <c r="AN531" s="13">
        <v>0</v>
      </c>
      <c r="AO531" s="13" t="s">
        <v>178</v>
      </c>
      <c r="AP531" s="13">
        <v>1</v>
      </c>
      <c r="AQ531" s="13" t="s">
        <v>179</v>
      </c>
      <c r="AR531" s="13" t="s">
        <v>178</v>
      </c>
      <c r="AS531" s="13" t="s">
        <v>178</v>
      </c>
      <c r="AT531" s="13" t="s">
        <v>178</v>
      </c>
      <c r="AU531" s="14">
        <v>0</v>
      </c>
      <c r="AV531" t="s">
        <v>176</v>
      </c>
      <c r="AW531" t="s">
        <v>25</v>
      </c>
      <c r="AX531" t="s">
        <v>179</v>
      </c>
      <c r="AY531" t="s">
        <v>39</v>
      </c>
      <c r="AZ531" t="s">
        <v>176</v>
      </c>
      <c r="BA531" t="s">
        <v>3362</v>
      </c>
      <c r="BB531" s="12">
        <v>0</v>
      </c>
      <c r="BC531" s="13">
        <v>0</v>
      </c>
      <c r="BD531" s="13">
        <v>1</v>
      </c>
      <c r="BE531" s="13">
        <v>0</v>
      </c>
      <c r="BF531" s="13" t="s">
        <v>178</v>
      </c>
      <c r="BG531" s="13">
        <v>1</v>
      </c>
      <c r="BH531" s="13" t="s">
        <v>180</v>
      </c>
      <c r="BI531" s="13" t="s">
        <v>178</v>
      </c>
      <c r="BJ531" s="13" t="s">
        <v>178</v>
      </c>
      <c r="BK531" s="13" t="s">
        <v>178</v>
      </c>
      <c r="BL531" s="14">
        <v>0</v>
      </c>
      <c r="BM531" t="s">
        <v>176</v>
      </c>
      <c r="BN531" t="s">
        <v>25</v>
      </c>
      <c r="BO531" t="s">
        <v>179</v>
      </c>
      <c r="BP531" t="s">
        <v>39</v>
      </c>
      <c r="BQ531" t="s">
        <v>176</v>
      </c>
    </row>
    <row r="532" spans="1:69" x14ac:dyDescent="0.35">
      <c r="A532">
        <v>531</v>
      </c>
      <c r="B532" t="s">
        <v>3364</v>
      </c>
      <c r="C532" s="15" t="s">
        <v>3365</v>
      </c>
      <c r="D532" t="s">
        <v>166</v>
      </c>
      <c r="E532">
        <v>300</v>
      </c>
      <c r="F532" t="s">
        <v>410</v>
      </c>
      <c r="H532" s="23" t="s">
        <v>168</v>
      </c>
      <c r="I532" s="15" t="s">
        <v>169</v>
      </c>
      <c r="J532" t="s">
        <v>209</v>
      </c>
      <c r="K532" t="s">
        <v>200</v>
      </c>
      <c r="L532" t="s">
        <v>172</v>
      </c>
      <c r="M532">
        <v>27</v>
      </c>
      <c r="N532" t="s">
        <v>173</v>
      </c>
      <c r="O532" t="s">
        <v>543</v>
      </c>
      <c r="Q532" t="s">
        <v>175</v>
      </c>
      <c r="R532" s="23" t="s">
        <v>175</v>
      </c>
      <c r="S532" s="15" t="b">
        <v>0</v>
      </c>
      <c r="T532">
        <v>34.090000000000003</v>
      </c>
      <c r="U532">
        <v>75.42</v>
      </c>
      <c r="V532">
        <v>178</v>
      </c>
      <c r="W532">
        <v>7.8250000000000002</v>
      </c>
      <c r="X532">
        <v>18.774999999999999</v>
      </c>
      <c r="Y532">
        <v>0.8085</v>
      </c>
      <c r="Z532">
        <v>0.31424999999999997</v>
      </c>
      <c r="AA532">
        <v>6.3</v>
      </c>
      <c r="AB532">
        <v>33.9</v>
      </c>
      <c r="AC532" s="23">
        <v>19.8</v>
      </c>
      <c r="AD532" s="15">
        <v>1.52055E-2</v>
      </c>
      <c r="AE532">
        <v>0.98479499999999998</v>
      </c>
      <c r="AF532" s="23" t="s">
        <v>2276</v>
      </c>
      <c r="AG532" s="15">
        <v>1</v>
      </c>
      <c r="AH532">
        <v>1</v>
      </c>
      <c r="AI532">
        <v>2</v>
      </c>
      <c r="AJ532" s="23">
        <v>1</v>
      </c>
      <c r="AK532" s="12">
        <v>0</v>
      </c>
      <c r="AL532" s="13">
        <v>0</v>
      </c>
      <c r="AM532" s="13">
        <v>1</v>
      </c>
      <c r="AN532" s="13">
        <v>0</v>
      </c>
      <c r="AO532" s="13" t="s">
        <v>178</v>
      </c>
      <c r="AP532" s="13">
        <v>1</v>
      </c>
      <c r="AQ532" s="13" t="s">
        <v>179</v>
      </c>
      <c r="AR532" s="13" t="s">
        <v>178</v>
      </c>
      <c r="AS532" s="13" t="s">
        <v>176</v>
      </c>
      <c r="AT532" s="13" t="s">
        <v>178</v>
      </c>
      <c r="AU532" s="14">
        <v>0</v>
      </c>
      <c r="AV532" t="s">
        <v>176</v>
      </c>
      <c r="AW532" t="s">
        <v>25</v>
      </c>
      <c r="AX532" t="s">
        <v>179</v>
      </c>
      <c r="AY532" t="s">
        <v>25</v>
      </c>
      <c r="AZ532" t="s">
        <v>176</v>
      </c>
      <c r="BA532" t="s">
        <v>3364</v>
      </c>
      <c r="BB532" s="12">
        <v>0</v>
      </c>
      <c r="BC532" s="13">
        <v>0</v>
      </c>
      <c r="BD532" s="13">
        <v>1</v>
      </c>
      <c r="BE532" s="13">
        <v>0</v>
      </c>
      <c r="BF532" s="13" t="s">
        <v>180</v>
      </c>
      <c r="BG532" s="13">
        <v>1</v>
      </c>
      <c r="BH532" s="13" t="s">
        <v>180</v>
      </c>
      <c r="BI532" s="13" t="s">
        <v>180</v>
      </c>
      <c r="BJ532" s="13" t="s">
        <v>180</v>
      </c>
      <c r="BK532" s="13" t="s">
        <v>178</v>
      </c>
      <c r="BL532" s="14">
        <v>0</v>
      </c>
      <c r="BM532" t="s">
        <v>176</v>
      </c>
      <c r="BN532" t="s">
        <v>25</v>
      </c>
      <c r="BO532" t="s">
        <v>179</v>
      </c>
      <c r="BP532" t="s">
        <v>25</v>
      </c>
      <c r="BQ532" t="s">
        <v>176</v>
      </c>
    </row>
    <row r="533" spans="1:69" x14ac:dyDescent="0.35">
      <c r="A533">
        <v>532</v>
      </c>
      <c r="B533" t="s">
        <v>3366</v>
      </c>
      <c r="C533" s="15" t="s">
        <v>3367</v>
      </c>
      <c r="D533" t="s">
        <v>166</v>
      </c>
      <c r="E533">
        <v>300</v>
      </c>
      <c r="F533" t="s">
        <v>370</v>
      </c>
      <c r="H533" s="23" t="s">
        <v>168</v>
      </c>
      <c r="I533" s="15" t="s">
        <v>169</v>
      </c>
      <c r="J533" t="s">
        <v>416</v>
      </c>
      <c r="K533" t="s">
        <v>210</v>
      </c>
      <c r="L533" t="s">
        <v>172</v>
      </c>
      <c r="M533">
        <v>28.1</v>
      </c>
      <c r="N533" t="s">
        <v>173</v>
      </c>
      <c r="O533" t="s">
        <v>543</v>
      </c>
      <c r="Q533" t="s">
        <v>175</v>
      </c>
      <c r="R533" s="23" t="s">
        <v>175</v>
      </c>
      <c r="S533" s="15" t="b">
        <v>0</v>
      </c>
      <c r="T533">
        <v>-2.67</v>
      </c>
      <c r="U533">
        <v>28.95</v>
      </c>
      <c r="V533">
        <v>789</v>
      </c>
      <c r="W533">
        <v>14.46</v>
      </c>
      <c r="X533">
        <v>24.58</v>
      </c>
      <c r="Y533">
        <v>0.54713319999999999</v>
      </c>
      <c r="Z533">
        <v>1.4532799999999999</v>
      </c>
      <c r="AA533">
        <v>5.5</v>
      </c>
      <c r="AB533">
        <v>38.5</v>
      </c>
      <c r="AC533" s="23">
        <v>34.6</v>
      </c>
      <c r="AD533" s="15">
        <v>1E-4</v>
      </c>
      <c r="AE533">
        <v>0.99990000000000001</v>
      </c>
      <c r="AF533" s="23" t="s">
        <v>2276</v>
      </c>
      <c r="AG533" s="15">
        <v>0</v>
      </c>
      <c r="AH533">
        <v>1</v>
      </c>
      <c r="AI533">
        <v>0</v>
      </c>
      <c r="AJ533" s="23">
        <v>1</v>
      </c>
      <c r="AK533" s="12">
        <v>0</v>
      </c>
      <c r="AL533" s="13">
        <v>0</v>
      </c>
      <c r="AM533" s="13">
        <v>1</v>
      </c>
      <c r="AN533" s="13">
        <v>0</v>
      </c>
      <c r="AO533" s="13" t="s">
        <v>178</v>
      </c>
      <c r="AP533" s="13">
        <v>1</v>
      </c>
      <c r="AQ533" s="13" t="s">
        <v>179</v>
      </c>
      <c r="AR533" s="13" t="s">
        <v>178</v>
      </c>
      <c r="AS533" s="13" t="s">
        <v>178</v>
      </c>
      <c r="AT533" s="13" t="s">
        <v>176</v>
      </c>
      <c r="AU533" s="14">
        <v>0</v>
      </c>
      <c r="AV533" t="s">
        <v>179</v>
      </c>
      <c r="AW533" t="s">
        <v>25</v>
      </c>
      <c r="AX533" t="s">
        <v>179</v>
      </c>
      <c r="AY533" t="s">
        <v>39</v>
      </c>
      <c r="AZ533" t="s">
        <v>176</v>
      </c>
      <c r="BA533" t="s">
        <v>3366</v>
      </c>
      <c r="BB533" s="12">
        <v>0</v>
      </c>
      <c r="BC533" s="13">
        <v>0</v>
      </c>
      <c r="BD533" s="13">
        <v>1</v>
      </c>
      <c r="BE533" s="13">
        <v>0</v>
      </c>
      <c r="BF533" s="13" t="s">
        <v>178</v>
      </c>
      <c r="BG533" s="13" t="s">
        <v>180</v>
      </c>
      <c r="BH533" s="13" t="s">
        <v>179</v>
      </c>
      <c r="BI533" s="13" t="s">
        <v>178</v>
      </c>
      <c r="BJ533" s="13" t="s">
        <v>178</v>
      </c>
      <c r="BK533" s="13" t="s">
        <v>176</v>
      </c>
      <c r="BL533" s="14">
        <v>0</v>
      </c>
      <c r="BM533" t="s">
        <v>179</v>
      </c>
      <c r="BN533" t="s">
        <v>25</v>
      </c>
      <c r="BO533" t="s">
        <v>179</v>
      </c>
      <c r="BP533" t="s">
        <v>39</v>
      </c>
      <c r="BQ533" t="s">
        <v>176</v>
      </c>
    </row>
    <row r="534" spans="1:69" x14ac:dyDescent="0.35">
      <c r="A534">
        <v>533</v>
      </c>
      <c r="B534" t="s">
        <v>3368</v>
      </c>
      <c r="C534" s="15" t="s">
        <v>3369</v>
      </c>
      <c r="D534" t="s">
        <v>166</v>
      </c>
      <c r="E534">
        <v>300</v>
      </c>
      <c r="F534" t="s">
        <v>370</v>
      </c>
      <c r="H534" s="23" t="s">
        <v>168</v>
      </c>
      <c r="I534" s="15" t="s">
        <v>169</v>
      </c>
      <c r="J534" t="s">
        <v>213</v>
      </c>
      <c r="K534" t="s">
        <v>210</v>
      </c>
      <c r="L534" t="s">
        <v>172</v>
      </c>
      <c r="M534">
        <v>20</v>
      </c>
      <c r="N534" t="s">
        <v>173</v>
      </c>
      <c r="O534" t="s">
        <v>543</v>
      </c>
      <c r="Q534" t="s">
        <v>175</v>
      </c>
      <c r="R534" s="23" t="s">
        <v>175</v>
      </c>
      <c r="S534" s="15" t="b">
        <v>0</v>
      </c>
      <c r="T534">
        <v>-2.17</v>
      </c>
      <c r="U534">
        <v>30.5</v>
      </c>
      <c r="V534">
        <v>571</v>
      </c>
      <c r="W534">
        <v>15.08</v>
      </c>
      <c r="X534">
        <v>25</v>
      </c>
      <c r="Y534">
        <v>0.58686640000000001</v>
      </c>
      <c r="Z534">
        <v>1.02024</v>
      </c>
      <c r="AA534">
        <v>5.8</v>
      </c>
      <c r="AB534">
        <v>37.299999999999997</v>
      </c>
      <c r="AC534" s="23">
        <v>39.200000000000003</v>
      </c>
      <c r="AD534" s="15">
        <v>1E-4</v>
      </c>
      <c r="AE534">
        <v>0.99990000000000001</v>
      </c>
      <c r="AF534" s="23" t="s">
        <v>2276</v>
      </c>
      <c r="AG534" s="15">
        <v>1</v>
      </c>
      <c r="AH534">
        <v>2</v>
      </c>
      <c r="AI534">
        <v>1</v>
      </c>
      <c r="AJ534" s="23">
        <v>2</v>
      </c>
      <c r="AK534" s="12">
        <v>1</v>
      </c>
      <c r="AL534" s="13">
        <v>0</v>
      </c>
      <c r="AM534" s="13">
        <v>1</v>
      </c>
      <c r="AN534" s="13">
        <v>0</v>
      </c>
      <c r="AO534" s="13" t="s">
        <v>178</v>
      </c>
      <c r="AP534" s="13">
        <v>1</v>
      </c>
      <c r="AQ534" s="13" t="s">
        <v>179</v>
      </c>
      <c r="AR534" s="13" t="s">
        <v>178</v>
      </c>
      <c r="AS534" s="13" t="s">
        <v>178</v>
      </c>
      <c r="AT534" s="13" t="s">
        <v>178</v>
      </c>
      <c r="AU534" s="14">
        <v>0</v>
      </c>
      <c r="AV534" t="s">
        <v>2277</v>
      </c>
      <c r="AW534" t="s">
        <v>25</v>
      </c>
      <c r="AX534" t="s">
        <v>179</v>
      </c>
      <c r="AY534" t="s">
        <v>25</v>
      </c>
      <c r="AZ534" t="s">
        <v>176</v>
      </c>
      <c r="BA534" t="s">
        <v>3368</v>
      </c>
      <c r="BB534" s="12">
        <v>1</v>
      </c>
      <c r="BC534" s="13">
        <v>0</v>
      </c>
      <c r="BD534" s="13">
        <v>1</v>
      </c>
      <c r="BE534" s="13">
        <v>0</v>
      </c>
      <c r="BF534" s="13" t="s">
        <v>178</v>
      </c>
      <c r="BG534" s="13">
        <v>1</v>
      </c>
      <c r="BH534" s="13" t="s">
        <v>179</v>
      </c>
      <c r="BI534" s="13" t="s">
        <v>178</v>
      </c>
      <c r="BJ534" s="13" t="s">
        <v>178</v>
      </c>
      <c r="BK534" s="13" t="s">
        <v>178</v>
      </c>
      <c r="BL534" s="14">
        <v>0</v>
      </c>
      <c r="BM534" t="s">
        <v>2277</v>
      </c>
      <c r="BN534" t="s">
        <v>25</v>
      </c>
      <c r="BO534" t="s">
        <v>179</v>
      </c>
      <c r="BP534" t="s">
        <v>25</v>
      </c>
      <c r="BQ534" t="s">
        <v>176</v>
      </c>
    </row>
    <row r="535" spans="1:69" x14ac:dyDescent="0.35">
      <c r="A535">
        <v>534</v>
      </c>
      <c r="B535" t="s">
        <v>3370</v>
      </c>
      <c r="C535" s="15" t="s">
        <v>3371</v>
      </c>
      <c r="D535" t="s">
        <v>166</v>
      </c>
      <c r="E535">
        <v>300</v>
      </c>
      <c r="F535" t="s">
        <v>1658</v>
      </c>
      <c r="G535">
        <v>1067</v>
      </c>
      <c r="H535" s="23" t="s">
        <v>168</v>
      </c>
      <c r="I535" s="15" t="s">
        <v>169</v>
      </c>
      <c r="J535" t="s">
        <v>391</v>
      </c>
      <c r="K535" t="s">
        <v>210</v>
      </c>
      <c r="L535" t="s">
        <v>172</v>
      </c>
      <c r="M535">
        <v>22</v>
      </c>
      <c r="N535" t="s">
        <v>188</v>
      </c>
      <c r="O535" t="s">
        <v>1813</v>
      </c>
      <c r="P535">
        <v>33</v>
      </c>
      <c r="Q535" t="s">
        <v>175</v>
      </c>
      <c r="R535" s="23" t="s">
        <v>175</v>
      </c>
      <c r="S535" s="15" t="b">
        <v>0</v>
      </c>
      <c r="T535">
        <v>14.6</v>
      </c>
      <c r="U535">
        <v>-87.833299999999994</v>
      </c>
      <c r="V535">
        <v>946</v>
      </c>
      <c r="W535">
        <v>16.14</v>
      </c>
      <c r="X535">
        <v>27.82</v>
      </c>
      <c r="Y535">
        <v>0.69420000000000015</v>
      </c>
      <c r="Z535">
        <v>1.2566999999999999</v>
      </c>
      <c r="AC535" s="23"/>
      <c r="AD535" s="15">
        <v>1E-4</v>
      </c>
      <c r="AE535">
        <v>0.99990000000000001</v>
      </c>
      <c r="AF535" s="23" t="s">
        <v>2276</v>
      </c>
      <c r="AG535" s="15">
        <v>1</v>
      </c>
      <c r="AH535">
        <v>1</v>
      </c>
      <c r="AI535">
        <v>1</v>
      </c>
      <c r="AJ535" s="23">
        <v>1</v>
      </c>
      <c r="AK535" s="12">
        <v>0</v>
      </c>
      <c r="AL535" s="13">
        <v>0</v>
      </c>
      <c r="AM535" s="13">
        <v>1</v>
      </c>
      <c r="AN535" s="13">
        <v>0</v>
      </c>
      <c r="AO535" s="13" t="s">
        <v>178</v>
      </c>
      <c r="AP535" s="13">
        <v>1</v>
      </c>
      <c r="AQ535" s="13" t="s">
        <v>179</v>
      </c>
      <c r="AR535" s="13" t="s">
        <v>178</v>
      </c>
      <c r="AS535" s="13" t="s">
        <v>178</v>
      </c>
      <c r="AT535" s="13" t="s">
        <v>178</v>
      </c>
      <c r="AU535" s="14">
        <v>0</v>
      </c>
      <c r="AV535" t="s">
        <v>179</v>
      </c>
      <c r="AW535" t="s">
        <v>25</v>
      </c>
      <c r="AX535" t="s">
        <v>179</v>
      </c>
      <c r="AY535" t="s">
        <v>25</v>
      </c>
      <c r="AZ535" t="s">
        <v>176</v>
      </c>
      <c r="BA535" t="s">
        <v>3370</v>
      </c>
      <c r="BB535" s="12">
        <v>0</v>
      </c>
      <c r="BC535" s="13">
        <v>0</v>
      </c>
      <c r="BD535" s="13">
        <v>1</v>
      </c>
      <c r="BE535" s="13">
        <v>0</v>
      </c>
      <c r="BF535" s="13" t="s">
        <v>178</v>
      </c>
      <c r="BG535" s="13">
        <v>1</v>
      </c>
      <c r="BH535" s="13" t="s">
        <v>179</v>
      </c>
      <c r="BI535" s="13" t="s">
        <v>178</v>
      </c>
      <c r="BJ535" s="13" t="s">
        <v>178</v>
      </c>
      <c r="BK535" s="13" t="s">
        <v>178</v>
      </c>
      <c r="BL535" s="14">
        <v>0</v>
      </c>
      <c r="BM535" t="s">
        <v>179</v>
      </c>
      <c r="BN535" t="s">
        <v>25</v>
      </c>
      <c r="BO535" t="s">
        <v>179</v>
      </c>
      <c r="BP535" t="s">
        <v>25</v>
      </c>
      <c r="BQ535" t="s">
        <v>176</v>
      </c>
    </row>
    <row r="536" spans="1:69" x14ac:dyDescent="0.35">
      <c r="A536">
        <v>535</v>
      </c>
      <c r="B536" t="s">
        <v>3372</v>
      </c>
      <c r="C536" s="15" t="s">
        <v>3373</v>
      </c>
      <c r="D536" t="s">
        <v>166</v>
      </c>
      <c r="E536">
        <v>300</v>
      </c>
      <c r="F536" t="s">
        <v>204</v>
      </c>
      <c r="G536">
        <v>600</v>
      </c>
      <c r="H536" s="23" t="s">
        <v>168</v>
      </c>
      <c r="I536" s="15" t="s">
        <v>169</v>
      </c>
      <c r="J536" t="s">
        <v>391</v>
      </c>
      <c r="K536" t="s">
        <v>210</v>
      </c>
      <c r="L536" t="s">
        <v>172</v>
      </c>
      <c r="M536">
        <v>23</v>
      </c>
      <c r="N536" t="s">
        <v>188</v>
      </c>
      <c r="O536" t="s">
        <v>543</v>
      </c>
      <c r="P536">
        <v>43</v>
      </c>
      <c r="Q536" t="s">
        <v>411</v>
      </c>
      <c r="R536" s="23" t="s">
        <v>175</v>
      </c>
      <c r="S536" s="15" t="b">
        <v>0</v>
      </c>
      <c r="T536">
        <v>16.54</v>
      </c>
      <c r="U536">
        <v>-92.68</v>
      </c>
      <c r="V536">
        <v>931</v>
      </c>
      <c r="W536">
        <v>20.12</v>
      </c>
      <c r="X536">
        <v>32.06</v>
      </c>
      <c r="Y536">
        <v>1.2168680000000001</v>
      </c>
      <c r="Z536">
        <v>1.21736</v>
      </c>
      <c r="AA536">
        <v>6.4</v>
      </c>
      <c r="AB536">
        <v>41.6</v>
      </c>
      <c r="AC536" s="23">
        <v>31</v>
      </c>
      <c r="AD536" s="15">
        <v>1E-4</v>
      </c>
      <c r="AE536">
        <v>0.99990000000000001</v>
      </c>
      <c r="AF536" s="23" t="s">
        <v>2276</v>
      </c>
      <c r="AG536" s="15">
        <v>1</v>
      </c>
      <c r="AH536">
        <v>1</v>
      </c>
      <c r="AI536">
        <v>1</v>
      </c>
      <c r="AJ536" s="23">
        <v>1</v>
      </c>
      <c r="AK536" s="12">
        <v>0</v>
      </c>
      <c r="AL536" s="13">
        <v>0</v>
      </c>
      <c r="AM536" s="13">
        <v>1</v>
      </c>
      <c r="AN536" s="13">
        <v>0</v>
      </c>
      <c r="AO536" s="13" t="s">
        <v>178</v>
      </c>
      <c r="AP536" s="13">
        <v>1</v>
      </c>
      <c r="AQ536" s="13" t="s">
        <v>179</v>
      </c>
      <c r="AR536" s="13" t="s">
        <v>178</v>
      </c>
      <c r="AS536" s="13" t="s">
        <v>178</v>
      </c>
      <c r="AT536" s="13" t="s">
        <v>178</v>
      </c>
      <c r="AU536" s="14">
        <v>0</v>
      </c>
      <c r="AV536" t="s">
        <v>2277</v>
      </c>
      <c r="AW536" t="s">
        <v>25</v>
      </c>
      <c r="AX536" t="s">
        <v>179</v>
      </c>
      <c r="AY536" t="s">
        <v>25</v>
      </c>
      <c r="AZ536" t="s">
        <v>176</v>
      </c>
      <c r="BA536" t="s">
        <v>3372</v>
      </c>
      <c r="BB536" s="12">
        <v>0</v>
      </c>
      <c r="BC536" s="13">
        <v>0</v>
      </c>
      <c r="BD536" s="13">
        <v>1</v>
      </c>
      <c r="BE536" s="13">
        <v>0</v>
      </c>
      <c r="BF536" s="13" t="s">
        <v>178</v>
      </c>
      <c r="BG536" s="13">
        <v>1</v>
      </c>
      <c r="BH536" s="13" t="s">
        <v>179</v>
      </c>
      <c r="BI536" s="13" t="s">
        <v>178</v>
      </c>
      <c r="BJ536" s="13" t="s">
        <v>178</v>
      </c>
      <c r="BK536" s="13" t="s">
        <v>178</v>
      </c>
      <c r="BL536" s="14">
        <v>0</v>
      </c>
      <c r="BM536" t="s">
        <v>2277</v>
      </c>
      <c r="BN536" t="s">
        <v>25</v>
      </c>
      <c r="BO536" t="s">
        <v>179</v>
      </c>
      <c r="BP536" t="s">
        <v>25</v>
      </c>
      <c r="BQ536" t="s">
        <v>176</v>
      </c>
    </row>
    <row r="537" spans="1:69" x14ac:dyDescent="0.35">
      <c r="A537">
        <v>536</v>
      </c>
      <c r="B537" t="s">
        <v>3374</v>
      </c>
      <c r="C537" s="15" t="s">
        <v>3375</v>
      </c>
      <c r="D537" t="s">
        <v>166</v>
      </c>
      <c r="E537">
        <v>300</v>
      </c>
      <c r="F537" t="s">
        <v>516</v>
      </c>
      <c r="G537">
        <v>1300</v>
      </c>
      <c r="H537" s="23" t="s">
        <v>168</v>
      </c>
      <c r="I537" s="15" t="s">
        <v>169</v>
      </c>
      <c r="J537" t="s">
        <v>1207</v>
      </c>
      <c r="K537" t="s">
        <v>210</v>
      </c>
      <c r="L537" t="s">
        <v>172</v>
      </c>
      <c r="M537">
        <v>24</v>
      </c>
      <c r="N537" t="s">
        <v>367</v>
      </c>
      <c r="O537" t="s">
        <v>928</v>
      </c>
      <c r="P537">
        <v>46</v>
      </c>
      <c r="Q537" t="s">
        <v>175</v>
      </c>
      <c r="R537" s="23" t="s">
        <v>175</v>
      </c>
      <c r="S537" s="15" t="b">
        <v>0</v>
      </c>
      <c r="T537">
        <v>4.13</v>
      </c>
      <c r="U537">
        <v>-74.459999999999994</v>
      </c>
      <c r="V537">
        <v>882</v>
      </c>
      <c r="W537">
        <v>14.46</v>
      </c>
      <c r="X537">
        <v>22.48</v>
      </c>
      <c r="Y537">
        <v>0.57173340000000006</v>
      </c>
      <c r="Z537">
        <v>1.6303799999999999</v>
      </c>
      <c r="AA537">
        <v>5.4</v>
      </c>
      <c r="AB537">
        <v>32.299999999999997</v>
      </c>
      <c r="AC537" s="23">
        <v>36.9</v>
      </c>
      <c r="AD537" s="15">
        <v>1E-4</v>
      </c>
      <c r="AE537">
        <v>0.99990000000000001</v>
      </c>
      <c r="AF537" s="23" t="s">
        <v>2276</v>
      </c>
      <c r="AG537" s="15">
        <v>0</v>
      </c>
      <c r="AH537">
        <v>1</v>
      </c>
      <c r="AI537">
        <v>0</v>
      </c>
      <c r="AJ537" s="23">
        <v>1</v>
      </c>
      <c r="AK537" s="12">
        <v>0</v>
      </c>
      <c r="AL537" s="13">
        <v>0</v>
      </c>
      <c r="AM537" s="13">
        <v>1</v>
      </c>
      <c r="AN537" s="13">
        <v>0</v>
      </c>
      <c r="AO537" s="13" t="s">
        <v>178</v>
      </c>
      <c r="AP537" s="13">
        <v>1</v>
      </c>
      <c r="AQ537" s="13" t="s">
        <v>179</v>
      </c>
      <c r="AR537" s="13" t="s">
        <v>178</v>
      </c>
      <c r="AS537" s="13" t="s">
        <v>178</v>
      </c>
      <c r="AT537" s="13" t="s">
        <v>176</v>
      </c>
      <c r="AU537" s="14">
        <v>0</v>
      </c>
      <c r="AV537" t="s">
        <v>179</v>
      </c>
      <c r="AW537" t="s">
        <v>39</v>
      </c>
      <c r="AX537" t="s">
        <v>179</v>
      </c>
      <c r="AY537" t="s">
        <v>39</v>
      </c>
      <c r="AZ537" t="s">
        <v>176</v>
      </c>
      <c r="BA537" t="s">
        <v>3374</v>
      </c>
      <c r="BB537" s="12">
        <v>0</v>
      </c>
      <c r="BC537" s="13">
        <v>0</v>
      </c>
      <c r="BD537" s="13">
        <v>1</v>
      </c>
      <c r="BE537" s="13">
        <v>0</v>
      </c>
      <c r="BF537" s="13" t="s">
        <v>178</v>
      </c>
      <c r="BG537" s="13">
        <v>1</v>
      </c>
      <c r="BH537" s="13" t="s">
        <v>179</v>
      </c>
      <c r="BI537" s="13" t="s">
        <v>178</v>
      </c>
      <c r="BJ537" s="13" t="s">
        <v>178</v>
      </c>
      <c r="BK537" s="13" t="s">
        <v>176</v>
      </c>
      <c r="BL537" s="14">
        <v>0</v>
      </c>
      <c r="BM537" t="s">
        <v>179</v>
      </c>
      <c r="BN537" t="s">
        <v>39</v>
      </c>
      <c r="BO537" t="s">
        <v>179</v>
      </c>
      <c r="BP537" t="s">
        <v>39</v>
      </c>
      <c r="BQ537" t="s">
        <v>176</v>
      </c>
    </row>
    <row r="538" spans="1:69" x14ac:dyDescent="0.35">
      <c r="A538">
        <v>537</v>
      </c>
      <c r="B538" t="s">
        <v>3376</v>
      </c>
      <c r="C538" s="15" t="s">
        <v>3377</v>
      </c>
      <c r="D538" t="s">
        <v>166</v>
      </c>
      <c r="E538">
        <v>300</v>
      </c>
      <c r="F538" t="s">
        <v>516</v>
      </c>
      <c r="G538">
        <v>1250</v>
      </c>
      <c r="H538" s="23" t="s">
        <v>168</v>
      </c>
      <c r="I538" s="15" t="s">
        <v>169</v>
      </c>
      <c r="J538" t="s">
        <v>243</v>
      </c>
      <c r="K538" t="s">
        <v>171</v>
      </c>
      <c r="L538" t="s">
        <v>172</v>
      </c>
      <c r="M538">
        <v>23</v>
      </c>
      <c r="N538" t="s">
        <v>367</v>
      </c>
      <c r="O538" t="s">
        <v>543</v>
      </c>
      <c r="P538">
        <v>43</v>
      </c>
      <c r="Q538" t="s">
        <v>175</v>
      </c>
      <c r="R538" s="23" t="s">
        <v>175</v>
      </c>
      <c r="S538" s="15" t="b">
        <v>0</v>
      </c>
      <c r="T538">
        <v>3.47</v>
      </c>
      <c r="U538">
        <v>-76.63</v>
      </c>
      <c r="V538">
        <v>905</v>
      </c>
      <c r="W538">
        <v>13.1</v>
      </c>
      <c r="X538">
        <v>22.16</v>
      </c>
      <c r="Y538">
        <v>0.42706680000000008</v>
      </c>
      <c r="Z538">
        <v>1.7982199999999999</v>
      </c>
      <c r="AA538">
        <v>5.4</v>
      </c>
      <c r="AB538">
        <v>36.700000000000003</v>
      </c>
      <c r="AC538" s="23">
        <v>32.9</v>
      </c>
      <c r="AD538" s="15">
        <v>1E-4</v>
      </c>
      <c r="AE538">
        <v>0.99990000000000001</v>
      </c>
      <c r="AF538" s="23" t="s">
        <v>2276</v>
      </c>
      <c r="AG538" s="15">
        <v>1</v>
      </c>
      <c r="AH538">
        <v>1</v>
      </c>
      <c r="AI538">
        <v>1</v>
      </c>
      <c r="AJ538" s="23">
        <v>1</v>
      </c>
      <c r="AK538" s="12">
        <v>0</v>
      </c>
      <c r="AL538" s="13">
        <v>0</v>
      </c>
      <c r="AM538" s="13">
        <v>1</v>
      </c>
      <c r="AN538" s="13">
        <v>0</v>
      </c>
      <c r="AO538" s="13" t="s">
        <v>178</v>
      </c>
      <c r="AP538" s="13">
        <v>1</v>
      </c>
      <c r="AQ538" s="13" t="s">
        <v>179</v>
      </c>
      <c r="AR538" s="13" t="s">
        <v>178</v>
      </c>
      <c r="AS538" s="13" t="s">
        <v>178</v>
      </c>
      <c r="AT538" s="13" t="s">
        <v>178</v>
      </c>
      <c r="AU538" s="14">
        <v>0</v>
      </c>
      <c r="AV538" t="s">
        <v>179</v>
      </c>
      <c r="AW538" t="s">
        <v>25</v>
      </c>
      <c r="AX538" t="s">
        <v>179</v>
      </c>
      <c r="AY538" t="s">
        <v>39</v>
      </c>
      <c r="AZ538" t="s">
        <v>176</v>
      </c>
      <c r="BA538" t="s">
        <v>3376</v>
      </c>
      <c r="BB538" s="12">
        <v>0</v>
      </c>
      <c r="BC538" s="13">
        <v>0</v>
      </c>
      <c r="BD538" s="13">
        <v>1</v>
      </c>
      <c r="BE538" s="13">
        <v>0</v>
      </c>
      <c r="BF538" s="13" t="s">
        <v>178</v>
      </c>
      <c r="BG538" s="13">
        <v>1</v>
      </c>
      <c r="BH538" s="13" t="s">
        <v>179</v>
      </c>
      <c r="BI538" s="13" t="s">
        <v>178</v>
      </c>
      <c r="BJ538" s="13" t="s">
        <v>178</v>
      </c>
      <c r="BK538" s="13" t="s">
        <v>178</v>
      </c>
      <c r="BL538" s="14">
        <v>0</v>
      </c>
      <c r="BM538" t="s">
        <v>179</v>
      </c>
      <c r="BN538" t="s">
        <v>25</v>
      </c>
      <c r="BO538" t="s">
        <v>179</v>
      </c>
      <c r="BP538" t="s">
        <v>39</v>
      </c>
      <c r="BQ538" t="s">
        <v>176</v>
      </c>
    </row>
    <row r="539" spans="1:69" x14ac:dyDescent="0.35">
      <c r="A539">
        <v>538</v>
      </c>
      <c r="B539" t="s">
        <v>3378</v>
      </c>
      <c r="C539" s="15" t="s">
        <v>3379</v>
      </c>
      <c r="D539" t="s">
        <v>166</v>
      </c>
      <c r="E539">
        <v>300</v>
      </c>
      <c r="F539" t="s">
        <v>1771</v>
      </c>
      <c r="G539">
        <v>1372</v>
      </c>
      <c r="H539" s="23" t="s">
        <v>168</v>
      </c>
      <c r="I539" s="15" t="s">
        <v>169</v>
      </c>
      <c r="J539" t="s">
        <v>391</v>
      </c>
      <c r="K539" t="s">
        <v>210</v>
      </c>
      <c r="L539" t="s">
        <v>196</v>
      </c>
      <c r="M539">
        <v>21</v>
      </c>
      <c r="N539" t="s">
        <v>188</v>
      </c>
      <c r="O539" t="s">
        <v>543</v>
      </c>
      <c r="P539">
        <v>37</v>
      </c>
      <c r="Q539" t="s">
        <v>175</v>
      </c>
      <c r="R539" s="23" t="s">
        <v>175</v>
      </c>
      <c r="S539" s="15" t="b">
        <v>0</v>
      </c>
      <c r="T539">
        <v>15.42</v>
      </c>
      <c r="U539">
        <v>-90.41</v>
      </c>
      <c r="V539">
        <v>1613</v>
      </c>
      <c r="W539">
        <v>13.92</v>
      </c>
      <c r="X539">
        <v>24.42</v>
      </c>
      <c r="Y539">
        <v>0.50960000000000005</v>
      </c>
      <c r="Z539">
        <v>2.5353400000000001</v>
      </c>
      <c r="AA539">
        <v>5.3</v>
      </c>
      <c r="AB539">
        <v>35</v>
      </c>
      <c r="AC539" s="23">
        <v>32.6</v>
      </c>
      <c r="AD539" s="15">
        <v>1E-4</v>
      </c>
      <c r="AE539">
        <v>0.99990000000000001</v>
      </c>
      <c r="AF539" s="23" t="s">
        <v>2276</v>
      </c>
      <c r="AG539" s="15">
        <v>1</v>
      </c>
      <c r="AH539">
        <v>1</v>
      </c>
      <c r="AI539">
        <v>1</v>
      </c>
      <c r="AJ539" s="23">
        <v>2</v>
      </c>
      <c r="AK539" s="12">
        <v>1</v>
      </c>
      <c r="AL539" s="13">
        <v>0</v>
      </c>
      <c r="AM539" s="13">
        <v>1</v>
      </c>
      <c r="AN539" s="13">
        <v>0</v>
      </c>
      <c r="AO539" s="13" t="s">
        <v>178</v>
      </c>
      <c r="AP539" s="13">
        <v>1</v>
      </c>
      <c r="AQ539" s="13" t="s">
        <v>179</v>
      </c>
      <c r="AR539" s="13" t="s">
        <v>178</v>
      </c>
      <c r="AS539" s="13" t="s">
        <v>178</v>
      </c>
      <c r="AT539" s="13" t="s">
        <v>178</v>
      </c>
      <c r="AU539" s="14">
        <v>0</v>
      </c>
      <c r="AV539" t="s">
        <v>176</v>
      </c>
      <c r="AW539" t="s">
        <v>25</v>
      </c>
      <c r="AX539" t="s">
        <v>179</v>
      </c>
      <c r="AY539" t="s">
        <v>25</v>
      </c>
      <c r="AZ539" t="s">
        <v>176</v>
      </c>
      <c r="BA539" t="s">
        <v>3378</v>
      </c>
      <c r="BB539" s="12" t="s">
        <v>180</v>
      </c>
      <c r="BC539" s="13">
        <v>0</v>
      </c>
      <c r="BD539" s="13">
        <v>1</v>
      </c>
      <c r="BE539" s="13">
        <v>0</v>
      </c>
      <c r="BF539" s="13" t="s">
        <v>178</v>
      </c>
      <c r="BG539" s="13">
        <v>1</v>
      </c>
      <c r="BH539" s="13" t="s">
        <v>179</v>
      </c>
      <c r="BI539" s="13" t="s">
        <v>178</v>
      </c>
      <c r="BJ539" s="13" t="s">
        <v>178</v>
      </c>
      <c r="BK539" s="13" t="s">
        <v>178</v>
      </c>
      <c r="BL539" s="14">
        <v>0</v>
      </c>
      <c r="BM539" t="s">
        <v>176</v>
      </c>
      <c r="BN539" t="s">
        <v>25</v>
      </c>
      <c r="BO539" t="s">
        <v>179</v>
      </c>
      <c r="BP539" t="s">
        <v>25</v>
      </c>
      <c r="BQ539" t="s">
        <v>176</v>
      </c>
    </row>
    <row r="540" spans="1:69" x14ac:dyDescent="0.35">
      <c r="A540">
        <v>539</v>
      </c>
      <c r="B540" t="s">
        <v>3380</v>
      </c>
      <c r="C540" s="15" t="s">
        <v>3381</v>
      </c>
      <c r="D540" t="s">
        <v>166</v>
      </c>
      <c r="E540">
        <v>300</v>
      </c>
      <c r="F540" t="s">
        <v>1784</v>
      </c>
      <c r="G540">
        <v>305</v>
      </c>
      <c r="H540" s="23" t="s">
        <v>168</v>
      </c>
      <c r="I540" s="15" t="s">
        <v>169</v>
      </c>
      <c r="J540" t="s">
        <v>213</v>
      </c>
      <c r="K540" t="s">
        <v>171</v>
      </c>
      <c r="L540" t="s">
        <v>172</v>
      </c>
      <c r="M540">
        <v>23</v>
      </c>
      <c r="N540" t="s">
        <v>188</v>
      </c>
      <c r="O540" t="s">
        <v>1813</v>
      </c>
      <c r="P540">
        <v>33</v>
      </c>
      <c r="Q540" t="s">
        <v>175</v>
      </c>
      <c r="R540" s="23" t="s">
        <v>175</v>
      </c>
      <c r="S540" s="15" t="b">
        <v>0</v>
      </c>
      <c r="T540">
        <v>12.106</v>
      </c>
      <c r="U540">
        <v>-85.364800000000002</v>
      </c>
      <c r="V540">
        <v>1203</v>
      </c>
      <c r="W540">
        <v>22.88</v>
      </c>
      <c r="X540">
        <v>30</v>
      </c>
      <c r="Y540">
        <v>0.74393320000000007</v>
      </c>
      <c r="Z540">
        <v>1.67946</v>
      </c>
      <c r="AC540" s="23"/>
      <c r="AD540" s="15">
        <v>9.9081499999999992E-4</v>
      </c>
      <c r="AE540">
        <v>0.99900900000000004</v>
      </c>
      <c r="AF540" s="23" t="s">
        <v>2276</v>
      </c>
      <c r="AG540" s="15">
        <v>0</v>
      </c>
      <c r="AH540">
        <v>1</v>
      </c>
      <c r="AI540">
        <v>0</v>
      </c>
      <c r="AJ540" s="23">
        <v>1</v>
      </c>
      <c r="AK540" s="12">
        <v>0</v>
      </c>
      <c r="AL540" s="13">
        <v>0</v>
      </c>
      <c r="AM540" s="13">
        <v>1</v>
      </c>
      <c r="AN540" s="13">
        <v>0</v>
      </c>
      <c r="AO540" s="13" t="s">
        <v>178</v>
      </c>
      <c r="AP540" s="13">
        <v>1</v>
      </c>
      <c r="AQ540" s="13" t="s">
        <v>179</v>
      </c>
      <c r="AR540" s="13" t="s">
        <v>178</v>
      </c>
      <c r="AS540" s="13" t="s">
        <v>178</v>
      </c>
      <c r="AT540" s="13" t="s">
        <v>176</v>
      </c>
      <c r="AU540" s="14">
        <v>0</v>
      </c>
      <c r="AV540" t="s">
        <v>179</v>
      </c>
      <c r="AW540" t="s">
        <v>25</v>
      </c>
      <c r="AX540" t="s">
        <v>179</v>
      </c>
      <c r="AY540" t="s">
        <v>25</v>
      </c>
      <c r="AZ540" t="s">
        <v>176</v>
      </c>
      <c r="BA540" t="s">
        <v>3380</v>
      </c>
      <c r="BB540" s="12">
        <v>0</v>
      </c>
      <c r="BC540" s="13">
        <v>0</v>
      </c>
      <c r="BD540" s="13">
        <v>1</v>
      </c>
      <c r="BE540" s="13">
        <v>0</v>
      </c>
      <c r="BF540" s="13" t="s">
        <v>178</v>
      </c>
      <c r="BG540" s="13" t="s">
        <v>180</v>
      </c>
      <c r="BH540" s="13" t="s">
        <v>180</v>
      </c>
      <c r="BI540" s="13" t="s">
        <v>178</v>
      </c>
      <c r="BJ540" s="13" t="s">
        <v>178</v>
      </c>
      <c r="BK540" s="13" t="s">
        <v>176</v>
      </c>
      <c r="BL540" s="14">
        <v>0</v>
      </c>
      <c r="BM540" t="s">
        <v>179</v>
      </c>
      <c r="BN540" t="s">
        <v>25</v>
      </c>
      <c r="BO540" t="s">
        <v>179</v>
      </c>
      <c r="BP540" t="s">
        <v>25</v>
      </c>
      <c r="BQ540" t="s">
        <v>176</v>
      </c>
    </row>
    <row r="541" spans="1:69" x14ac:dyDescent="0.35">
      <c r="A541">
        <v>540</v>
      </c>
      <c r="B541" t="s">
        <v>3382</v>
      </c>
      <c r="C541" s="15" t="s">
        <v>3383</v>
      </c>
      <c r="D541" t="s">
        <v>166</v>
      </c>
      <c r="E541">
        <v>300</v>
      </c>
      <c r="F541" t="s">
        <v>1784</v>
      </c>
      <c r="G541">
        <v>1219</v>
      </c>
      <c r="H541" s="23" t="s">
        <v>168</v>
      </c>
      <c r="I541" s="15" t="s">
        <v>169</v>
      </c>
      <c r="J541" t="s">
        <v>170</v>
      </c>
      <c r="K541" t="s">
        <v>210</v>
      </c>
      <c r="L541" t="s">
        <v>172</v>
      </c>
      <c r="M541">
        <v>24</v>
      </c>
      <c r="N541" t="s">
        <v>188</v>
      </c>
      <c r="O541" t="s">
        <v>543</v>
      </c>
      <c r="P541">
        <v>34</v>
      </c>
      <c r="Q541" t="s">
        <v>175</v>
      </c>
      <c r="R541" s="23" t="s">
        <v>175</v>
      </c>
      <c r="S541" s="15" t="b">
        <v>0</v>
      </c>
      <c r="T541">
        <v>12.928000000000001</v>
      </c>
      <c r="U541">
        <v>-85.918400000000005</v>
      </c>
      <c r="V541">
        <v>1036</v>
      </c>
      <c r="W541">
        <v>18.82</v>
      </c>
      <c r="X541">
        <v>27.26</v>
      </c>
      <c r="Y541">
        <v>0.55020000000000002</v>
      </c>
      <c r="Z541">
        <v>1.4835799999999999</v>
      </c>
      <c r="AC541" s="23"/>
      <c r="AD541" s="15">
        <v>1E-4</v>
      </c>
      <c r="AE541">
        <v>0.99990000000000001</v>
      </c>
      <c r="AF541" s="23" t="s">
        <v>2276</v>
      </c>
      <c r="AG541" s="15">
        <v>0</v>
      </c>
      <c r="AH541">
        <v>1</v>
      </c>
      <c r="AI541">
        <v>0</v>
      </c>
      <c r="AJ541" s="23">
        <v>1</v>
      </c>
      <c r="AK541" s="12">
        <v>0</v>
      </c>
      <c r="AL541" s="13">
        <v>0</v>
      </c>
      <c r="AM541" s="13">
        <v>1</v>
      </c>
      <c r="AN541" s="13">
        <v>0</v>
      </c>
      <c r="AO541" s="13" t="s">
        <v>178</v>
      </c>
      <c r="AP541" s="13">
        <v>1</v>
      </c>
      <c r="AQ541" s="13" t="s">
        <v>179</v>
      </c>
      <c r="AR541" s="13" t="s">
        <v>178</v>
      </c>
      <c r="AS541" s="13" t="s">
        <v>178</v>
      </c>
      <c r="AT541" s="13" t="s">
        <v>176</v>
      </c>
      <c r="AU541" s="14">
        <v>0</v>
      </c>
      <c r="AV541" t="s">
        <v>179</v>
      </c>
      <c r="AW541" t="s">
        <v>25</v>
      </c>
      <c r="AX541" t="s">
        <v>179</v>
      </c>
      <c r="AY541" t="s">
        <v>25</v>
      </c>
      <c r="AZ541" t="s">
        <v>176</v>
      </c>
      <c r="BA541" t="s">
        <v>3382</v>
      </c>
      <c r="BB541" s="12">
        <v>0</v>
      </c>
      <c r="BC541" s="13">
        <v>0</v>
      </c>
      <c r="BD541" s="13">
        <v>1</v>
      </c>
      <c r="BE541" s="13">
        <v>0</v>
      </c>
      <c r="BF541" s="13" t="s">
        <v>178</v>
      </c>
      <c r="BG541" s="13">
        <v>1</v>
      </c>
      <c r="BH541" s="13" t="s">
        <v>179</v>
      </c>
      <c r="BI541" s="13" t="s">
        <v>178</v>
      </c>
      <c r="BJ541" s="13" t="s">
        <v>178</v>
      </c>
      <c r="BK541" s="13" t="s">
        <v>176</v>
      </c>
      <c r="BL541" s="14">
        <v>0</v>
      </c>
      <c r="BM541" t="s">
        <v>179</v>
      </c>
      <c r="BN541" t="s">
        <v>25</v>
      </c>
      <c r="BO541" t="s">
        <v>179</v>
      </c>
      <c r="BP541" t="s">
        <v>25</v>
      </c>
      <c r="BQ541" t="s">
        <v>176</v>
      </c>
    </row>
    <row r="542" spans="1:69" x14ac:dyDescent="0.35">
      <c r="A542">
        <v>541</v>
      </c>
      <c r="B542" t="s">
        <v>3384</v>
      </c>
      <c r="C542" s="15" t="s">
        <v>3385</v>
      </c>
      <c r="D542" t="s">
        <v>166</v>
      </c>
      <c r="E542">
        <v>300</v>
      </c>
      <c r="F542" t="s">
        <v>1771</v>
      </c>
      <c r="G542">
        <v>1219</v>
      </c>
      <c r="H542" s="23" t="s">
        <v>168</v>
      </c>
      <c r="I542" s="15" t="s">
        <v>169</v>
      </c>
      <c r="J542" t="s">
        <v>209</v>
      </c>
      <c r="K542" t="s">
        <v>200</v>
      </c>
      <c r="L542" t="s">
        <v>172</v>
      </c>
      <c r="M542">
        <v>25</v>
      </c>
      <c r="N542" t="s">
        <v>188</v>
      </c>
      <c r="O542" t="s">
        <v>1813</v>
      </c>
      <c r="P542">
        <v>33</v>
      </c>
      <c r="Q542" t="s">
        <v>175</v>
      </c>
      <c r="R542" s="23" t="s">
        <v>175</v>
      </c>
      <c r="S542" s="15" t="b">
        <v>0</v>
      </c>
      <c r="T542">
        <v>15.49</v>
      </c>
      <c r="U542">
        <v>-90.33</v>
      </c>
      <c r="V542">
        <v>1478</v>
      </c>
      <c r="W542">
        <v>14.34</v>
      </c>
      <c r="X542">
        <v>25.42</v>
      </c>
      <c r="Y542">
        <v>0.46400000000000008</v>
      </c>
      <c r="Z542">
        <v>2.2981400000000001</v>
      </c>
      <c r="AA542">
        <v>5.5</v>
      </c>
      <c r="AB542">
        <v>36.700000000000003</v>
      </c>
      <c r="AC542" s="23">
        <v>35.700000000000003</v>
      </c>
      <c r="AD542" s="15">
        <v>1E-4</v>
      </c>
      <c r="AE542">
        <v>0.99990000000000001</v>
      </c>
      <c r="AF542" s="23" t="s">
        <v>2276</v>
      </c>
      <c r="AG542" s="15">
        <v>1</v>
      </c>
      <c r="AH542">
        <v>1</v>
      </c>
      <c r="AI542">
        <v>1</v>
      </c>
      <c r="AJ542" s="23">
        <v>1</v>
      </c>
      <c r="AK542" s="12">
        <v>0</v>
      </c>
      <c r="AL542" s="13">
        <v>0</v>
      </c>
      <c r="AM542" s="13">
        <v>1</v>
      </c>
      <c r="AN542" s="13">
        <v>0</v>
      </c>
      <c r="AO542" s="13" t="s">
        <v>178</v>
      </c>
      <c r="AP542" s="13">
        <v>1</v>
      </c>
      <c r="AQ542" s="13" t="s">
        <v>179</v>
      </c>
      <c r="AR542" s="13" t="s">
        <v>178</v>
      </c>
      <c r="AS542" s="13" t="s">
        <v>178</v>
      </c>
      <c r="AT542" s="13" t="s">
        <v>252</v>
      </c>
      <c r="AU542" s="14">
        <v>0</v>
      </c>
      <c r="AV542" t="s">
        <v>179</v>
      </c>
      <c r="AW542" t="s">
        <v>25</v>
      </c>
      <c r="AX542" t="s">
        <v>253</v>
      </c>
      <c r="AY542" t="s">
        <v>25</v>
      </c>
      <c r="AZ542" t="s">
        <v>176</v>
      </c>
      <c r="BA542" t="s">
        <v>3384</v>
      </c>
      <c r="BB542" s="12">
        <v>0</v>
      </c>
      <c r="BC542" s="13">
        <v>0</v>
      </c>
      <c r="BD542" s="13">
        <v>1</v>
      </c>
      <c r="BE542" s="13">
        <v>0</v>
      </c>
      <c r="BF542" s="13" t="s">
        <v>178</v>
      </c>
      <c r="BG542" s="13">
        <v>1</v>
      </c>
      <c r="BH542" s="13" t="s">
        <v>179</v>
      </c>
      <c r="BI542" s="13" t="s">
        <v>178</v>
      </c>
      <c r="BJ542" s="13" t="s">
        <v>178</v>
      </c>
      <c r="BK542" s="13" t="s">
        <v>252</v>
      </c>
      <c r="BL542" s="14">
        <v>0</v>
      </c>
      <c r="BM542" t="s">
        <v>179</v>
      </c>
      <c r="BN542" t="s">
        <v>25</v>
      </c>
      <c r="BO542" t="s">
        <v>253</v>
      </c>
      <c r="BP542" t="s">
        <v>25</v>
      </c>
      <c r="BQ542" t="s">
        <v>176</v>
      </c>
    </row>
    <row r="543" spans="1:69" x14ac:dyDescent="0.35">
      <c r="A543">
        <v>542</v>
      </c>
      <c r="B543" t="s">
        <v>3386</v>
      </c>
      <c r="C543" s="15" t="s">
        <v>3387</v>
      </c>
      <c r="D543" t="s">
        <v>166</v>
      </c>
      <c r="E543">
        <v>300</v>
      </c>
      <c r="F543" t="s">
        <v>1771</v>
      </c>
      <c r="G543">
        <v>1000</v>
      </c>
      <c r="H543" s="23" t="s">
        <v>168</v>
      </c>
      <c r="I543" s="15" t="s">
        <v>169</v>
      </c>
      <c r="J543" t="s">
        <v>391</v>
      </c>
      <c r="K543" t="s">
        <v>210</v>
      </c>
      <c r="L543" t="s">
        <v>172</v>
      </c>
      <c r="M543">
        <v>22</v>
      </c>
      <c r="N543" t="s">
        <v>188</v>
      </c>
      <c r="O543" t="s">
        <v>543</v>
      </c>
      <c r="P543">
        <v>36</v>
      </c>
      <c r="Q543" t="s">
        <v>175</v>
      </c>
      <c r="R543" s="23" t="s">
        <v>175</v>
      </c>
      <c r="S543" s="15" t="b">
        <v>0</v>
      </c>
      <c r="T543">
        <v>15.39</v>
      </c>
      <c r="U543">
        <v>-90.4</v>
      </c>
      <c r="V543">
        <v>1606</v>
      </c>
      <c r="W543">
        <v>13.92</v>
      </c>
      <c r="X543">
        <v>24.2</v>
      </c>
      <c r="Y543">
        <v>0.5074666000000001</v>
      </c>
      <c r="Z543">
        <v>2.5325000000000002</v>
      </c>
      <c r="AA543">
        <v>5.5</v>
      </c>
      <c r="AB543">
        <v>36.6</v>
      </c>
      <c r="AC543" s="23">
        <v>33.700000000000003</v>
      </c>
      <c r="AD543" s="15">
        <v>1E-4</v>
      </c>
      <c r="AE543">
        <v>0.99990000000000001</v>
      </c>
      <c r="AF543" s="23" t="s">
        <v>2276</v>
      </c>
      <c r="AG543" s="15">
        <v>1</v>
      </c>
      <c r="AH543">
        <v>1</v>
      </c>
      <c r="AI543">
        <v>1</v>
      </c>
      <c r="AJ543" s="23">
        <v>1</v>
      </c>
      <c r="AK543" s="12">
        <v>0</v>
      </c>
      <c r="AL543" s="13">
        <v>0</v>
      </c>
      <c r="AM543" s="13">
        <v>1</v>
      </c>
      <c r="AN543" s="13">
        <v>0</v>
      </c>
      <c r="AO543" s="13" t="s">
        <v>178</v>
      </c>
      <c r="AP543" s="13">
        <v>1</v>
      </c>
      <c r="AQ543" s="13" t="s">
        <v>179</v>
      </c>
      <c r="AR543" s="13" t="s">
        <v>178</v>
      </c>
      <c r="AS543" s="13" t="s">
        <v>178</v>
      </c>
      <c r="AT543" s="13" t="s">
        <v>178</v>
      </c>
      <c r="AU543" s="14">
        <v>0</v>
      </c>
      <c r="AV543" t="s">
        <v>176</v>
      </c>
      <c r="AW543" t="s">
        <v>25</v>
      </c>
      <c r="AX543" t="s">
        <v>179</v>
      </c>
      <c r="AY543" t="s">
        <v>25</v>
      </c>
      <c r="AZ543" t="s">
        <v>176</v>
      </c>
      <c r="BA543" t="s">
        <v>3386</v>
      </c>
      <c r="BB543" s="12">
        <v>0</v>
      </c>
      <c r="BC543" s="13">
        <v>0</v>
      </c>
      <c r="BD543" s="13">
        <v>1</v>
      </c>
      <c r="BE543" s="13">
        <v>0</v>
      </c>
      <c r="BF543" s="13" t="s">
        <v>178</v>
      </c>
      <c r="BG543" s="13">
        <v>1</v>
      </c>
      <c r="BH543" s="13" t="s">
        <v>180</v>
      </c>
      <c r="BI543" s="13" t="s">
        <v>178</v>
      </c>
      <c r="BJ543" s="13" t="s">
        <v>178</v>
      </c>
      <c r="BK543" s="13" t="s">
        <v>178</v>
      </c>
      <c r="BL543" s="14">
        <v>0</v>
      </c>
      <c r="BM543" t="s">
        <v>176</v>
      </c>
      <c r="BN543" t="s">
        <v>25</v>
      </c>
      <c r="BO543" t="s">
        <v>179</v>
      </c>
      <c r="BP543" t="s">
        <v>25</v>
      </c>
      <c r="BQ543" t="s">
        <v>176</v>
      </c>
    </row>
    <row r="544" spans="1:69" x14ac:dyDescent="0.35">
      <c r="A544">
        <v>543</v>
      </c>
      <c r="B544" t="s">
        <v>3388</v>
      </c>
      <c r="C544" s="15" t="s">
        <v>3389</v>
      </c>
      <c r="D544" t="s">
        <v>166</v>
      </c>
      <c r="E544">
        <v>300</v>
      </c>
      <c r="F544" t="s">
        <v>204</v>
      </c>
      <c r="G544">
        <v>200</v>
      </c>
      <c r="H544" s="23" t="s">
        <v>168</v>
      </c>
      <c r="I544" s="15" t="s">
        <v>169</v>
      </c>
      <c r="J544" t="s">
        <v>391</v>
      </c>
      <c r="K544" t="s">
        <v>210</v>
      </c>
      <c r="L544" t="s">
        <v>172</v>
      </c>
      <c r="M544">
        <v>22</v>
      </c>
      <c r="N544" t="s">
        <v>367</v>
      </c>
      <c r="O544" t="s">
        <v>543</v>
      </c>
      <c r="P544">
        <v>37</v>
      </c>
      <c r="Q544" t="s">
        <v>411</v>
      </c>
      <c r="R544" s="23" t="s">
        <v>171</v>
      </c>
      <c r="S544" s="15" t="b">
        <v>0</v>
      </c>
      <c r="T544">
        <v>16.11</v>
      </c>
      <c r="U544">
        <v>-93.75</v>
      </c>
      <c r="V544">
        <v>1238</v>
      </c>
      <c r="W544">
        <v>21.6</v>
      </c>
      <c r="X544">
        <v>33.24</v>
      </c>
      <c r="Y544">
        <v>1.196666</v>
      </c>
      <c r="Z544">
        <v>1.5230399999999999</v>
      </c>
      <c r="AA544">
        <v>5.8</v>
      </c>
      <c r="AB544">
        <v>55.2</v>
      </c>
      <c r="AC544" s="23">
        <v>19.399999999999999</v>
      </c>
      <c r="AD544" s="15">
        <v>1E-4</v>
      </c>
      <c r="AE544">
        <v>0.99990000000000001</v>
      </c>
      <c r="AF544" s="23" t="s">
        <v>2276</v>
      </c>
      <c r="AG544" s="15">
        <v>1</v>
      </c>
      <c r="AH544">
        <v>1</v>
      </c>
      <c r="AI544">
        <v>1</v>
      </c>
      <c r="AJ544" s="23">
        <v>1</v>
      </c>
      <c r="AK544" s="12">
        <v>0</v>
      </c>
      <c r="AL544" s="13">
        <v>0</v>
      </c>
      <c r="AM544" s="13">
        <v>1</v>
      </c>
      <c r="AN544" s="13">
        <v>0</v>
      </c>
      <c r="AO544" s="13" t="s">
        <v>178</v>
      </c>
      <c r="AP544" s="13">
        <v>1</v>
      </c>
      <c r="AQ544" s="13" t="s">
        <v>179</v>
      </c>
      <c r="AR544" s="13" t="s">
        <v>178</v>
      </c>
      <c r="AS544" s="13" t="s">
        <v>178</v>
      </c>
      <c r="AT544" s="13" t="s">
        <v>252</v>
      </c>
      <c r="AU544" s="14">
        <v>0</v>
      </c>
      <c r="AV544" t="s">
        <v>2277</v>
      </c>
      <c r="AW544" t="s">
        <v>25</v>
      </c>
      <c r="AX544" t="s">
        <v>179</v>
      </c>
      <c r="AY544" t="s">
        <v>25</v>
      </c>
      <c r="AZ544" t="s">
        <v>176</v>
      </c>
      <c r="BA544" t="s">
        <v>3388</v>
      </c>
      <c r="BB544" s="12">
        <v>0</v>
      </c>
      <c r="BC544" s="13">
        <v>0</v>
      </c>
      <c r="BD544" s="13">
        <v>1</v>
      </c>
      <c r="BE544" s="13">
        <v>0</v>
      </c>
      <c r="BF544" s="13" t="s">
        <v>178</v>
      </c>
      <c r="BG544" s="13">
        <v>1</v>
      </c>
      <c r="BH544" s="13" t="s">
        <v>179</v>
      </c>
      <c r="BI544" s="13" t="s">
        <v>178</v>
      </c>
      <c r="BJ544" s="13" t="s">
        <v>178</v>
      </c>
      <c r="BK544" s="13" t="s">
        <v>252</v>
      </c>
      <c r="BL544" s="14">
        <v>0</v>
      </c>
      <c r="BM544" t="s">
        <v>2277</v>
      </c>
      <c r="BN544" t="s">
        <v>25</v>
      </c>
      <c r="BO544" t="s">
        <v>179</v>
      </c>
      <c r="BP544" t="s">
        <v>25</v>
      </c>
      <c r="BQ544" t="s">
        <v>176</v>
      </c>
    </row>
    <row r="545" spans="1:69" x14ac:dyDescent="0.35">
      <c r="A545">
        <v>544</v>
      </c>
      <c r="B545" t="s">
        <v>3390</v>
      </c>
      <c r="C545" s="15" t="s">
        <v>3391</v>
      </c>
      <c r="D545" t="s">
        <v>166</v>
      </c>
      <c r="E545">
        <v>300</v>
      </c>
      <c r="F545" t="s">
        <v>204</v>
      </c>
      <c r="G545">
        <v>600</v>
      </c>
      <c r="H545" s="23" t="s">
        <v>168</v>
      </c>
      <c r="I545" s="15" t="s">
        <v>169</v>
      </c>
      <c r="J545" t="s">
        <v>391</v>
      </c>
      <c r="K545" t="s">
        <v>210</v>
      </c>
      <c r="L545" t="s">
        <v>172</v>
      </c>
      <c r="M545">
        <v>23</v>
      </c>
      <c r="N545" t="s">
        <v>367</v>
      </c>
      <c r="O545" t="s">
        <v>543</v>
      </c>
      <c r="P545">
        <v>39</v>
      </c>
      <c r="Q545" t="s">
        <v>175</v>
      </c>
      <c r="R545" s="23" t="s">
        <v>171</v>
      </c>
      <c r="S545" s="15" t="b">
        <v>0</v>
      </c>
      <c r="T545">
        <v>16.54</v>
      </c>
      <c r="U545">
        <v>-92.82</v>
      </c>
      <c r="V545">
        <v>967</v>
      </c>
      <c r="W545">
        <v>20.96</v>
      </c>
      <c r="X545">
        <v>32.880000000000003</v>
      </c>
      <c r="Y545">
        <v>1.2811999999999999</v>
      </c>
      <c r="Z545">
        <v>1.2445999999999999</v>
      </c>
      <c r="AA545">
        <v>6.7</v>
      </c>
      <c r="AB545">
        <v>44.1</v>
      </c>
      <c r="AC545" s="23">
        <v>28.7</v>
      </c>
      <c r="AD545" s="15">
        <v>1E-4</v>
      </c>
      <c r="AE545">
        <v>0.99990000000000001</v>
      </c>
      <c r="AF545" s="23" t="s">
        <v>2276</v>
      </c>
      <c r="AG545" s="15">
        <v>1</v>
      </c>
      <c r="AH545">
        <v>1</v>
      </c>
      <c r="AI545">
        <v>1</v>
      </c>
      <c r="AJ545" s="23">
        <v>1</v>
      </c>
      <c r="AK545" s="12">
        <v>0</v>
      </c>
      <c r="AL545" s="13">
        <v>0</v>
      </c>
      <c r="AM545" s="13">
        <v>1</v>
      </c>
      <c r="AN545" s="13">
        <v>0</v>
      </c>
      <c r="AO545" s="13" t="s">
        <v>178</v>
      </c>
      <c r="AP545" s="13">
        <v>1</v>
      </c>
      <c r="AQ545" s="13" t="s">
        <v>179</v>
      </c>
      <c r="AR545" s="13" t="s">
        <v>178</v>
      </c>
      <c r="AS545" s="13" t="s">
        <v>178</v>
      </c>
      <c r="AT545" s="13" t="s">
        <v>178</v>
      </c>
      <c r="AU545" s="14">
        <v>0</v>
      </c>
      <c r="AV545" t="s">
        <v>179</v>
      </c>
      <c r="AW545" t="s">
        <v>25</v>
      </c>
      <c r="AX545" t="s">
        <v>179</v>
      </c>
      <c r="AY545" t="s">
        <v>25</v>
      </c>
      <c r="AZ545" t="s">
        <v>176</v>
      </c>
      <c r="BA545" t="s">
        <v>3390</v>
      </c>
      <c r="BB545" s="12">
        <v>0</v>
      </c>
      <c r="BC545" s="13">
        <v>0</v>
      </c>
      <c r="BD545" s="13">
        <v>1</v>
      </c>
      <c r="BE545" s="13">
        <v>0</v>
      </c>
      <c r="BF545" s="13" t="s">
        <v>178</v>
      </c>
      <c r="BG545" s="13">
        <v>1</v>
      </c>
      <c r="BH545" s="13" t="s">
        <v>179</v>
      </c>
      <c r="BI545" s="13" t="s">
        <v>178</v>
      </c>
      <c r="BJ545" s="13" t="s">
        <v>178</v>
      </c>
      <c r="BK545" s="13" t="s">
        <v>178</v>
      </c>
      <c r="BL545" s="14">
        <v>0</v>
      </c>
      <c r="BM545" t="s">
        <v>179</v>
      </c>
      <c r="BN545" t="s">
        <v>25</v>
      </c>
      <c r="BO545" t="s">
        <v>179</v>
      </c>
      <c r="BP545" t="s">
        <v>180</v>
      </c>
      <c r="BQ545" t="s">
        <v>176</v>
      </c>
    </row>
    <row r="546" spans="1:69" x14ac:dyDescent="0.35">
      <c r="A546">
        <v>545</v>
      </c>
      <c r="B546" t="s">
        <v>3392</v>
      </c>
      <c r="C546" s="15" t="s">
        <v>3393</v>
      </c>
      <c r="D546" t="s">
        <v>166</v>
      </c>
      <c r="E546">
        <v>300</v>
      </c>
      <c r="F546" t="s">
        <v>204</v>
      </c>
      <c r="H546" s="23" t="s">
        <v>168</v>
      </c>
      <c r="I546" s="15" t="s">
        <v>169</v>
      </c>
      <c r="J546" t="s">
        <v>391</v>
      </c>
      <c r="K546" t="s">
        <v>210</v>
      </c>
      <c r="L546" t="s">
        <v>172</v>
      </c>
      <c r="M546">
        <v>21</v>
      </c>
      <c r="N546" t="s">
        <v>367</v>
      </c>
      <c r="O546" t="s">
        <v>543</v>
      </c>
      <c r="P546">
        <v>39</v>
      </c>
      <c r="Q546" t="s">
        <v>214</v>
      </c>
      <c r="R546" s="23" t="s">
        <v>175</v>
      </c>
      <c r="S546" s="15" t="b">
        <v>0</v>
      </c>
      <c r="T546">
        <v>19.239999999999998</v>
      </c>
      <c r="U546">
        <v>-99.61</v>
      </c>
      <c r="V546">
        <v>776</v>
      </c>
      <c r="W546">
        <v>8.0399999999999991</v>
      </c>
      <c r="X546">
        <v>21.74</v>
      </c>
      <c r="Y546">
        <v>0.69359939999999998</v>
      </c>
      <c r="Z546">
        <v>1.1293200000000001</v>
      </c>
      <c r="AA546">
        <v>6.2</v>
      </c>
      <c r="AB546">
        <v>44.4</v>
      </c>
      <c r="AC546" s="23">
        <v>27.8</v>
      </c>
      <c r="AD546" s="15">
        <v>1E-4</v>
      </c>
      <c r="AE546">
        <v>0.99990000000000001</v>
      </c>
      <c r="AF546" s="23" t="s">
        <v>2276</v>
      </c>
      <c r="AG546" s="15">
        <v>1</v>
      </c>
      <c r="AH546">
        <v>1</v>
      </c>
      <c r="AI546">
        <v>1</v>
      </c>
      <c r="AJ546" s="23">
        <v>1</v>
      </c>
      <c r="AK546" s="12">
        <v>0</v>
      </c>
      <c r="AL546" s="13">
        <v>0</v>
      </c>
      <c r="AM546" s="13">
        <v>1</v>
      </c>
      <c r="AN546" s="13">
        <v>0</v>
      </c>
      <c r="AO546" s="13" t="s">
        <v>178</v>
      </c>
      <c r="AP546" s="13">
        <v>1</v>
      </c>
      <c r="AQ546" s="13" t="s">
        <v>179</v>
      </c>
      <c r="AR546" s="13" t="s">
        <v>178</v>
      </c>
      <c r="AS546" s="13" t="s">
        <v>178</v>
      </c>
      <c r="AT546" s="13" t="s">
        <v>178</v>
      </c>
      <c r="AU546" s="14">
        <v>0</v>
      </c>
      <c r="AV546" t="s">
        <v>179</v>
      </c>
      <c r="AW546" t="s">
        <v>25</v>
      </c>
      <c r="AX546" t="s">
        <v>179</v>
      </c>
      <c r="AY546" t="s">
        <v>25</v>
      </c>
      <c r="AZ546" t="s">
        <v>176</v>
      </c>
      <c r="BA546" t="s">
        <v>3392</v>
      </c>
      <c r="BB546" s="12">
        <v>0</v>
      </c>
      <c r="BC546" s="13">
        <v>0</v>
      </c>
      <c r="BD546" s="13">
        <v>1</v>
      </c>
      <c r="BE546" s="13">
        <v>0</v>
      </c>
      <c r="BF546" s="13" t="s">
        <v>178</v>
      </c>
      <c r="BG546" s="13">
        <v>1</v>
      </c>
      <c r="BH546" s="13" t="s">
        <v>179</v>
      </c>
      <c r="BI546" s="13" t="s">
        <v>178</v>
      </c>
      <c r="BJ546" s="13" t="s">
        <v>178</v>
      </c>
      <c r="BK546" s="13" t="s">
        <v>178</v>
      </c>
      <c r="BL546" s="14">
        <v>0</v>
      </c>
      <c r="BM546" t="s">
        <v>179</v>
      </c>
      <c r="BN546" t="s">
        <v>25</v>
      </c>
      <c r="BO546" t="s">
        <v>179</v>
      </c>
      <c r="BP546" t="s">
        <v>25</v>
      </c>
      <c r="BQ546" t="s">
        <v>176</v>
      </c>
    </row>
    <row r="547" spans="1:69" x14ac:dyDescent="0.35">
      <c r="A547">
        <v>546</v>
      </c>
      <c r="B547" t="s">
        <v>3394</v>
      </c>
      <c r="C547" s="15" t="s">
        <v>3395</v>
      </c>
      <c r="D547" t="s">
        <v>166</v>
      </c>
      <c r="E547">
        <v>300</v>
      </c>
      <c r="F547" t="s">
        <v>1784</v>
      </c>
      <c r="G547">
        <v>457</v>
      </c>
      <c r="H547" s="23" t="s">
        <v>168</v>
      </c>
      <c r="I547" s="15" t="s">
        <v>169</v>
      </c>
      <c r="J547" t="s">
        <v>209</v>
      </c>
      <c r="K547" t="s">
        <v>171</v>
      </c>
      <c r="L547" t="s">
        <v>172</v>
      </c>
      <c r="M547">
        <v>24</v>
      </c>
      <c r="N547" t="s">
        <v>188</v>
      </c>
      <c r="O547" t="s">
        <v>1813</v>
      </c>
      <c r="P547">
        <v>33</v>
      </c>
      <c r="Q547" t="s">
        <v>175</v>
      </c>
      <c r="R547" s="23" t="s">
        <v>175</v>
      </c>
      <c r="S547" s="15" t="b">
        <v>0</v>
      </c>
      <c r="T547">
        <v>12.472200000000001</v>
      </c>
      <c r="U547">
        <v>-85.659899999999993</v>
      </c>
      <c r="V547">
        <v>1219</v>
      </c>
      <c r="W547">
        <v>21.14</v>
      </c>
      <c r="X547">
        <v>28.68</v>
      </c>
      <c r="Y547">
        <v>0.59833340000000002</v>
      </c>
      <c r="Z547">
        <v>1.70306</v>
      </c>
      <c r="AC547" s="23"/>
      <c r="AD547" s="15">
        <v>1.43844E-3</v>
      </c>
      <c r="AE547">
        <v>0.99856199999999995</v>
      </c>
      <c r="AF547" s="23" t="s">
        <v>2276</v>
      </c>
      <c r="AG547" s="15">
        <v>0</v>
      </c>
      <c r="AH547">
        <v>1</v>
      </c>
      <c r="AI547">
        <v>0</v>
      </c>
      <c r="AJ547" s="23">
        <v>1</v>
      </c>
      <c r="AK547" s="12">
        <v>0</v>
      </c>
      <c r="AL547" s="13">
        <v>0</v>
      </c>
      <c r="AM547" s="13">
        <v>1</v>
      </c>
      <c r="AN547" s="13">
        <v>0</v>
      </c>
      <c r="AO547" s="13" t="s">
        <v>178</v>
      </c>
      <c r="AP547" s="13">
        <v>1</v>
      </c>
      <c r="AQ547" s="13" t="s">
        <v>179</v>
      </c>
      <c r="AR547" s="13" t="s">
        <v>178</v>
      </c>
      <c r="AS547" s="13" t="s">
        <v>178</v>
      </c>
      <c r="AT547" s="13" t="s">
        <v>176</v>
      </c>
      <c r="AU547" s="14">
        <v>0</v>
      </c>
      <c r="AV547" t="s">
        <v>179</v>
      </c>
      <c r="AW547" t="s">
        <v>25</v>
      </c>
      <c r="AX547" t="s">
        <v>179</v>
      </c>
      <c r="AY547" t="s">
        <v>25</v>
      </c>
      <c r="AZ547" t="s">
        <v>176</v>
      </c>
      <c r="BA547" t="s">
        <v>3394</v>
      </c>
      <c r="BB547" s="12">
        <v>0</v>
      </c>
      <c r="BC547" s="13">
        <v>0</v>
      </c>
      <c r="BD547" s="13">
        <v>1</v>
      </c>
      <c r="BE547" s="13">
        <v>0</v>
      </c>
      <c r="BF547" s="13" t="s">
        <v>178</v>
      </c>
      <c r="BG547" s="13">
        <v>1</v>
      </c>
      <c r="BH547" s="13" t="s">
        <v>180</v>
      </c>
      <c r="BI547" s="13" t="s">
        <v>178</v>
      </c>
      <c r="BJ547" s="13" t="s">
        <v>178</v>
      </c>
      <c r="BK547" s="13" t="s">
        <v>176</v>
      </c>
      <c r="BL547" s="14">
        <v>0</v>
      </c>
      <c r="BM547" t="s">
        <v>179</v>
      </c>
      <c r="BN547" t="s">
        <v>25</v>
      </c>
      <c r="BO547" t="s">
        <v>179</v>
      </c>
      <c r="BP547" t="s">
        <v>180</v>
      </c>
      <c r="BQ547" t="s">
        <v>176</v>
      </c>
    </row>
    <row r="548" spans="1:69" x14ac:dyDescent="0.35">
      <c r="A548">
        <v>547</v>
      </c>
      <c r="B548" t="s">
        <v>3396</v>
      </c>
      <c r="C548" s="15" t="s">
        <v>3397</v>
      </c>
      <c r="D548" t="s">
        <v>166</v>
      </c>
      <c r="E548">
        <v>300</v>
      </c>
      <c r="F548" t="s">
        <v>1784</v>
      </c>
      <c r="G548">
        <v>1219</v>
      </c>
      <c r="H548" s="23" t="s">
        <v>168</v>
      </c>
      <c r="I548" s="15" t="s">
        <v>169</v>
      </c>
      <c r="J548" t="s">
        <v>195</v>
      </c>
      <c r="K548" t="s">
        <v>171</v>
      </c>
      <c r="L548" t="s">
        <v>172</v>
      </c>
      <c r="M548">
        <v>23</v>
      </c>
      <c r="N548" t="s">
        <v>188</v>
      </c>
      <c r="O548" t="s">
        <v>543</v>
      </c>
      <c r="P548">
        <v>30</v>
      </c>
      <c r="Q548" t="s">
        <v>175</v>
      </c>
      <c r="R548" s="23" t="s">
        <v>175</v>
      </c>
      <c r="S548" s="15" t="b">
        <v>0</v>
      </c>
      <c r="T548">
        <v>12.928000000000001</v>
      </c>
      <c r="U548">
        <v>-85.918400000000005</v>
      </c>
      <c r="V548">
        <v>1036</v>
      </c>
      <c r="W548">
        <v>18.82</v>
      </c>
      <c r="X548">
        <v>27.26</v>
      </c>
      <c r="Y548">
        <v>0.55020000000000002</v>
      </c>
      <c r="Z548">
        <v>1.4835799999999999</v>
      </c>
      <c r="AC548" s="23"/>
      <c r="AD548" s="15">
        <v>1E-4</v>
      </c>
      <c r="AE548">
        <v>0.99990000000000001</v>
      </c>
      <c r="AF548" s="23" t="s">
        <v>2276</v>
      </c>
      <c r="AG548" s="15">
        <v>1</v>
      </c>
      <c r="AH548">
        <v>1</v>
      </c>
      <c r="AI548">
        <v>1</v>
      </c>
      <c r="AJ548" s="23">
        <v>1</v>
      </c>
      <c r="AK548" s="12">
        <v>0</v>
      </c>
      <c r="AL548" s="13">
        <v>0</v>
      </c>
      <c r="AM548" s="13">
        <v>1</v>
      </c>
      <c r="AN548" s="13">
        <v>0</v>
      </c>
      <c r="AO548" s="13" t="s">
        <v>178</v>
      </c>
      <c r="AP548" s="13">
        <v>1</v>
      </c>
      <c r="AQ548" s="13" t="s">
        <v>179</v>
      </c>
      <c r="AR548" s="13" t="s">
        <v>178</v>
      </c>
      <c r="AS548" s="13" t="s">
        <v>178</v>
      </c>
      <c r="AT548" s="13" t="s">
        <v>178</v>
      </c>
      <c r="AU548" s="14">
        <v>0</v>
      </c>
      <c r="AV548" t="s">
        <v>179</v>
      </c>
      <c r="AW548" t="s">
        <v>25</v>
      </c>
      <c r="AX548" t="s">
        <v>179</v>
      </c>
      <c r="AY548" t="s">
        <v>25</v>
      </c>
      <c r="AZ548" t="s">
        <v>176</v>
      </c>
      <c r="BA548" t="s">
        <v>3396</v>
      </c>
      <c r="BB548" s="12" t="s">
        <v>180</v>
      </c>
      <c r="BC548" s="13">
        <v>0</v>
      </c>
      <c r="BD548" s="13" t="s">
        <v>180</v>
      </c>
      <c r="BE548" s="13">
        <v>0</v>
      </c>
      <c r="BF548" s="13" t="s">
        <v>178</v>
      </c>
      <c r="BG548" s="13" t="s">
        <v>180</v>
      </c>
      <c r="BH548" s="13" t="s">
        <v>179</v>
      </c>
      <c r="BI548" s="13" t="s">
        <v>178</v>
      </c>
      <c r="BJ548" s="13" t="s">
        <v>178</v>
      </c>
      <c r="BK548" s="13" t="s">
        <v>178</v>
      </c>
      <c r="BL548" s="14">
        <v>0</v>
      </c>
      <c r="BM548" t="s">
        <v>179</v>
      </c>
      <c r="BN548" t="s">
        <v>25</v>
      </c>
      <c r="BO548" t="s">
        <v>179</v>
      </c>
      <c r="BP548" t="s">
        <v>25</v>
      </c>
      <c r="BQ548" t="s">
        <v>176</v>
      </c>
    </row>
    <row r="549" spans="1:69" x14ac:dyDescent="0.35">
      <c r="A549">
        <v>548</v>
      </c>
      <c r="B549" t="s">
        <v>3398</v>
      </c>
      <c r="C549" s="15" t="s">
        <v>3399</v>
      </c>
      <c r="D549" t="s">
        <v>166</v>
      </c>
      <c r="E549">
        <v>300</v>
      </c>
      <c r="F549" t="s">
        <v>1771</v>
      </c>
      <c r="G549">
        <v>1219</v>
      </c>
      <c r="H549" s="23" t="s">
        <v>168</v>
      </c>
      <c r="I549" s="15" t="s">
        <v>169</v>
      </c>
      <c r="J549" t="s">
        <v>213</v>
      </c>
      <c r="K549" t="s">
        <v>210</v>
      </c>
      <c r="L549" t="s">
        <v>172</v>
      </c>
      <c r="M549">
        <v>27</v>
      </c>
      <c r="N549" t="s">
        <v>188</v>
      </c>
      <c r="O549" t="s">
        <v>543</v>
      </c>
      <c r="P549">
        <v>33</v>
      </c>
      <c r="Q549" t="s">
        <v>175</v>
      </c>
      <c r="R549" s="23" t="s">
        <v>175</v>
      </c>
      <c r="S549" s="15" t="b">
        <v>0</v>
      </c>
      <c r="T549">
        <v>15.49</v>
      </c>
      <c r="U549">
        <v>-90.33</v>
      </c>
      <c r="V549">
        <v>1478</v>
      </c>
      <c r="W549">
        <v>14.34</v>
      </c>
      <c r="X549">
        <v>25.42</v>
      </c>
      <c r="Y549">
        <v>0.46400000000000008</v>
      </c>
      <c r="Z549">
        <v>2.2981400000000001</v>
      </c>
      <c r="AA549">
        <v>5.5</v>
      </c>
      <c r="AB549">
        <v>36.700000000000003</v>
      </c>
      <c r="AC549" s="23">
        <v>35.700000000000003</v>
      </c>
      <c r="AD549" s="15">
        <v>1E-4</v>
      </c>
      <c r="AE549">
        <v>0.99990000000000001</v>
      </c>
      <c r="AF549" s="23" t="s">
        <v>2276</v>
      </c>
      <c r="AG549" s="15">
        <v>1</v>
      </c>
      <c r="AH549">
        <v>2</v>
      </c>
      <c r="AI549">
        <v>1</v>
      </c>
      <c r="AJ549" s="23">
        <v>2</v>
      </c>
      <c r="AK549" s="12">
        <v>1</v>
      </c>
      <c r="AL549" s="13">
        <v>0</v>
      </c>
      <c r="AM549" s="13">
        <v>1</v>
      </c>
      <c r="AN549" s="13">
        <v>0</v>
      </c>
      <c r="AO549" s="13" t="s">
        <v>178</v>
      </c>
      <c r="AP549" s="13">
        <v>1</v>
      </c>
      <c r="AQ549" s="13" t="s">
        <v>179</v>
      </c>
      <c r="AR549" s="13" t="s">
        <v>178</v>
      </c>
      <c r="AS549" s="13" t="s">
        <v>178</v>
      </c>
      <c r="AT549" s="13" t="s">
        <v>178</v>
      </c>
      <c r="AU549" s="14">
        <v>0</v>
      </c>
      <c r="AV549" t="s">
        <v>2277</v>
      </c>
      <c r="AW549" t="s">
        <v>25</v>
      </c>
      <c r="AX549" t="s">
        <v>179</v>
      </c>
      <c r="AY549" t="s">
        <v>25</v>
      </c>
      <c r="AZ549" t="s">
        <v>176</v>
      </c>
      <c r="BA549" t="s">
        <v>3398</v>
      </c>
      <c r="BB549" s="12">
        <v>1</v>
      </c>
      <c r="BC549" s="13">
        <v>0</v>
      </c>
      <c r="BD549" s="13">
        <v>1</v>
      </c>
      <c r="BE549" s="13">
        <v>0</v>
      </c>
      <c r="BF549" s="13" t="s">
        <v>178</v>
      </c>
      <c r="BG549" s="13">
        <v>1</v>
      </c>
      <c r="BH549" s="13" t="s">
        <v>179</v>
      </c>
      <c r="BI549" s="13" t="s">
        <v>178</v>
      </c>
      <c r="BJ549" s="13" t="s">
        <v>178</v>
      </c>
      <c r="BK549" s="13" t="s">
        <v>178</v>
      </c>
      <c r="BL549" s="14">
        <v>0</v>
      </c>
      <c r="BM549" t="s">
        <v>2277</v>
      </c>
      <c r="BN549" t="s">
        <v>25</v>
      </c>
      <c r="BO549" t="s">
        <v>179</v>
      </c>
      <c r="BP549" t="s">
        <v>25</v>
      </c>
      <c r="BQ549" t="s">
        <v>176</v>
      </c>
    </row>
    <row r="550" spans="1:69" x14ac:dyDescent="0.35">
      <c r="A550">
        <v>549</v>
      </c>
      <c r="B550" t="s">
        <v>3400</v>
      </c>
      <c r="C550" s="15" t="s">
        <v>3401</v>
      </c>
      <c r="D550" t="s">
        <v>166</v>
      </c>
      <c r="E550">
        <v>300</v>
      </c>
      <c r="F550" t="s">
        <v>204</v>
      </c>
      <c r="G550">
        <v>600</v>
      </c>
      <c r="H550" s="23" t="s">
        <v>168</v>
      </c>
      <c r="I550" s="15" t="s">
        <v>169</v>
      </c>
      <c r="J550" t="s">
        <v>416</v>
      </c>
      <c r="K550" t="s">
        <v>210</v>
      </c>
      <c r="L550" t="s">
        <v>172</v>
      </c>
      <c r="M550">
        <v>23</v>
      </c>
      <c r="N550" t="s">
        <v>188</v>
      </c>
      <c r="O550" t="s">
        <v>1813</v>
      </c>
      <c r="P550">
        <v>37</v>
      </c>
      <c r="Q550" t="s">
        <v>175</v>
      </c>
      <c r="R550" s="23" t="s">
        <v>171</v>
      </c>
      <c r="S550" s="15" t="b">
        <v>0</v>
      </c>
      <c r="T550">
        <v>16.54</v>
      </c>
      <c r="U550">
        <v>-92.82</v>
      </c>
      <c r="V550">
        <v>967</v>
      </c>
      <c r="W550">
        <v>20.96</v>
      </c>
      <c r="X550">
        <v>32.880000000000003</v>
      </c>
      <c r="Y550">
        <v>1.2811999999999999</v>
      </c>
      <c r="Z550">
        <v>1.2445999999999999</v>
      </c>
      <c r="AA550">
        <v>6.7</v>
      </c>
      <c r="AB550">
        <v>44.1</v>
      </c>
      <c r="AC550" s="23">
        <v>28.7</v>
      </c>
      <c r="AD550" s="15">
        <v>8.6159700000000006E-3</v>
      </c>
      <c r="AE550">
        <v>0.99138400000000004</v>
      </c>
      <c r="AF550" s="23" t="s">
        <v>2276</v>
      </c>
      <c r="AG550" s="15">
        <v>1</v>
      </c>
      <c r="AH550">
        <v>2</v>
      </c>
      <c r="AI550">
        <v>1</v>
      </c>
      <c r="AJ550" s="23">
        <v>2</v>
      </c>
      <c r="AK550" s="12">
        <v>1</v>
      </c>
      <c r="AL550" s="13">
        <v>0</v>
      </c>
      <c r="AM550" s="13">
        <v>1</v>
      </c>
      <c r="AN550" s="13">
        <v>0</v>
      </c>
      <c r="AO550" s="13" t="s">
        <v>178</v>
      </c>
      <c r="AP550" s="13">
        <v>1</v>
      </c>
      <c r="AQ550" s="13" t="s">
        <v>179</v>
      </c>
      <c r="AR550" s="13" t="s">
        <v>178</v>
      </c>
      <c r="AS550" s="13" t="s">
        <v>178</v>
      </c>
      <c r="AT550" s="13" t="s">
        <v>178</v>
      </c>
      <c r="AU550" s="14">
        <v>0</v>
      </c>
      <c r="AV550" t="s">
        <v>179</v>
      </c>
      <c r="AW550" t="s">
        <v>25</v>
      </c>
      <c r="AX550" t="s">
        <v>179</v>
      </c>
      <c r="AY550" t="s">
        <v>25</v>
      </c>
      <c r="AZ550" t="s">
        <v>176</v>
      </c>
      <c r="BA550" t="s">
        <v>3400</v>
      </c>
      <c r="BB550" s="12">
        <v>1</v>
      </c>
      <c r="BC550" s="13">
        <v>0</v>
      </c>
      <c r="BD550" s="13">
        <v>1</v>
      </c>
      <c r="BE550" s="13">
        <v>0</v>
      </c>
      <c r="BF550" s="13" t="s">
        <v>178</v>
      </c>
      <c r="BG550" s="13">
        <v>1</v>
      </c>
      <c r="BH550" s="13" t="s">
        <v>179</v>
      </c>
      <c r="BI550" s="13" t="s">
        <v>178</v>
      </c>
      <c r="BJ550" s="13" t="s">
        <v>178</v>
      </c>
      <c r="BK550" s="13" t="s">
        <v>178</v>
      </c>
      <c r="BL550" s="14">
        <v>0</v>
      </c>
      <c r="BM550" t="s">
        <v>179</v>
      </c>
      <c r="BN550" t="s">
        <v>25</v>
      </c>
      <c r="BO550" t="s">
        <v>179</v>
      </c>
      <c r="BP550" t="s">
        <v>25</v>
      </c>
      <c r="BQ550" t="s">
        <v>176</v>
      </c>
    </row>
    <row r="551" spans="1:69" x14ac:dyDescent="0.35">
      <c r="A551">
        <v>550</v>
      </c>
      <c r="B551" t="s">
        <v>3402</v>
      </c>
      <c r="C551" s="15" t="s">
        <v>3403</v>
      </c>
      <c r="D551" t="s">
        <v>166</v>
      </c>
      <c r="E551">
        <v>300</v>
      </c>
      <c r="F551" t="s">
        <v>1771</v>
      </c>
      <c r="G551">
        <v>893</v>
      </c>
      <c r="H551" s="23" t="s">
        <v>168</v>
      </c>
      <c r="I551" s="15" t="s">
        <v>169</v>
      </c>
      <c r="J551" t="s">
        <v>391</v>
      </c>
      <c r="K551" t="s">
        <v>210</v>
      </c>
      <c r="L551" t="s">
        <v>172</v>
      </c>
      <c r="M551">
        <v>20</v>
      </c>
      <c r="N551" t="s">
        <v>188</v>
      </c>
      <c r="O551" t="s">
        <v>543</v>
      </c>
      <c r="P551">
        <v>33</v>
      </c>
      <c r="Q551" t="s">
        <v>175</v>
      </c>
      <c r="R551" s="23" t="s">
        <v>175</v>
      </c>
      <c r="S551" s="15" t="b">
        <v>0</v>
      </c>
      <c r="T551">
        <v>14.29</v>
      </c>
      <c r="U551">
        <v>-90.31</v>
      </c>
      <c r="V551">
        <v>1459</v>
      </c>
      <c r="W551">
        <v>18.18</v>
      </c>
      <c r="X551">
        <v>28.14</v>
      </c>
      <c r="Y551">
        <v>0.6394666</v>
      </c>
      <c r="Z551">
        <v>2.0587599999999999</v>
      </c>
      <c r="AA551">
        <v>6</v>
      </c>
      <c r="AB551">
        <v>34</v>
      </c>
      <c r="AC551" s="23">
        <v>33.4</v>
      </c>
      <c r="AD551" s="15">
        <v>1E-4</v>
      </c>
      <c r="AE551">
        <v>0.99990000000000001</v>
      </c>
      <c r="AF551" s="23" t="s">
        <v>2276</v>
      </c>
      <c r="AG551" s="15">
        <v>1</v>
      </c>
      <c r="AH551">
        <v>2</v>
      </c>
      <c r="AI551">
        <v>1</v>
      </c>
      <c r="AJ551" s="23">
        <v>2</v>
      </c>
      <c r="AK551" s="12">
        <v>1</v>
      </c>
      <c r="AL551" s="13">
        <v>0</v>
      </c>
      <c r="AM551" s="13">
        <v>1</v>
      </c>
      <c r="AN551" s="13">
        <v>0</v>
      </c>
      <c r="AO551" s="13" t="s">
        <v>178</v>
      </c>
      <c r="AP551" s="13">
        <v>1</v>
      </c>
      <c r="AQ551" s="13" t="s">
        <v>179</v>
      </c>
      <c r="AR551" s="13" t="s">
        <v>178</v>
      </c>
      <c r="AS551" s="13" t="s">
        <v>178</v>
      </c>
      <c r="AT551" s="13" t="s">
        <v>178</v>
      </c>
      <c r="AU551" s="14">
        <v>0</v>
      </c>
      <c r="AV551" t="s">
        <v>2277</v>
      </c>
      <c r="AW551" t="s">
        <v>25</v>
      </c>
      <c r="AX551" t="s">
        <v>253</v>
      </c>
      <c r="AY551" t="s">
        <v>25</v>
      </c>
      <c r="AZ551" t="s">
        <v>176</v>
      </c>
      <c r="BA551" t="s">
        <v>3402</v>
      </c>
      <c r="BB551" s="12">
        <v>1</v>
      </c>
      <c r="BC551" s="13">
        <v>0</v>
      </c>
      <c r="BD551" s="13">
        <v>1</v>
      </c>
      <c r="BE551" s="13">
        <v>0</v>
      </c>
      <c r="BF551" s="13" t="s">
        <v>178</v>
      </c>
      <c r="BG551" s="13" t="s">
        <v>180</v>
      </c>
      <c r="BH551" s="13" t="s">
        <v>179</v>
      </c>
      <c r="BI551" s="13" t="s">
        <v>178</v>
      </c>
      <c r="BJ551" s="13" t="s">
        <v>178</v>
      </c>
      <c r="BK551" s="13" t="s">
        <v>178</v>
      </c>
      <c r="BL551" s="14">
        <v>0</v>
      </c>
      <c r="BM551" t="s">
        <v>2277</v>
      </c>
      <c r="BN551" t="s">
        <v>25</v>
      </c>
      <c r="BO551" t="s">
        <v>253</v>
      </c>
      <c r="BP551" t="s">
        <v>25</v>
      </c>
      <c r="BQ551" t="s">
        <v>176</v>
      </c>
    </row>
    <row r="552" spans="1:69" x14ac:dyDescent="0.35">
      <c r="A552">
        <v>551</v>
      </c>
      <c r="B552" t="s">
        <v>3404</v>
      </c>
      <c r="C552" s="15" t="s">
        <v>3405</v>
      </c>
      <c r="D552" t="s">
        <v>166</v>
      </c>
      <c r="E552">
        <v>300</v>
      </c>
      <c r="F552" t="s">
        <v>204</v>
      </c>
      <c r="H552" s="23" t="s">
        <v>168</v>
      </c>
      <c r="I552" s="15" t="s">
        <v>169</v>
      </c>
      <c r="J552" t="s">
        <v>391</v>
      </c>
      <c r="K552" t="s">
        <v>210</v>
      </c>
      <c r="L552" t="s">
        <v>172</v>
      </c>
      <c r="M552">
        <v>22</v>
      </c>
      <c r="N552" t="s">
        <v>367</v>
      </c>
      <c r="O552" t="s">
        <v>543</v>
      </c>
      <c r="P552">
        <v>37</v>
      </c>
      <c r="Q552" t="s">
        <v>214</v>
      </c>
      <c r="R552" s="23" t="s">
        <v>171</v>
      </c>
      <c r="S552" s="15" t="b">
        <v>0</v>
      </c>
      <c r="T552">
        <v>19.5136</v>
      </c>
      <c r="U552">
        <v>-98.8827</v>
      </c>
      <c r="V552">
        <v>459</v>
      </c>
      <c r="W552">
        <v>10.48</v>
      </c>
      <c r="X552">
        <v>25</v>
      </c>
      <c r="Y552">
        <v>0.95260119999999993</v>
      </c>
      <c r="Z552">
        <v>0.62728000000000006</v>
      </c>
      <c r="AC552" s="23"/>
      <c r="AD552" s="15">
        <v>1E-4</v>
      </c>
      <c r="AE552">
        <v>0.99990000000000001</v>
      </c>
      <c r="AF552" s="23" t="s">
        <v>2276</v>
      </c>
      <c r="AG552" s="15">
        <v>1</v>
      </c>
      <c r="AH552">
        <v>1</v>
      </c>
      <c r="AI552">
        <v>1</v>
      </c>
      <c r="AJ552" s="23">
        <v>1</v>
      </c>
      <c r="AK552" s="12">
        <v>0</v>
      </c>
      <c r="AL552" s="13">
        <v>0</v>
      </c>
      <c r="AM552" s="13">
        <v>1</v>
      </c>
      <c r="AN552" s="13">
        <v>0</v>
      </c>
      <c r="AO552" s="13" t="s">
        <v>178</v>
      </c>
      <c r="AP552" s="13">
        <v>1</v>
      </c>
      <c r="AQ552" s="13" t="s">
        <v>179</v>
      </c>
      <c r="AR552" s="13" t="s">
        <v>178</v>
      </c>
      <c r="AS552" s="13" t="s">
        <v>178</v>
      </c>
      <c r="AT552" s="13" t="s">
        <v>178</v>
      </c>
      <c r="AU552" s="14">
        <v>0</v>
      </c>
      <c r="AV552" t="s">
        <v>179</v>
      </c>
      <c r="AW552" t="s">
        <v>25</v>
      </c>
      <c r="AX552" t="s">
        <v>179</v>
      </c>
      <c r="AY552" t="s">
        <v>25</v>
      </c>
      <c r="AZ552" t="s">
        <v>176</v>
      </c>
      <c r="BA552" t="s">
        <v>3404</v>
      </c>
      <c r="BB552" s="12">
        <v>0</v>
      </c>
      <c r="BC552" s="13">
        <v>0</v>
      </c>
      <c r="BD552" s="13">
        <v>1</v>
      </c>
      <c r="BE552" s="13">
        <v>0</v>
      </c>
      <c r="BF552" s="13" t="s">
        <v>178</v>
      </c>
      <c r="BG552" s="13">
        <v>1</v>
      </c>
      <c r="BH552" s="13" t="s">
        <v>179</v>
      </c>
      <c r="BI552" s="13" t="s">
        <v>178</v>
      </c>
      <c r="BJ552" s="13" t="s">
        <v>178</v>
      </c>
      <c r="BK552" s="13" t="s">
        <v>178</v>
      </c>
      <c r="BL552" s="14">
        <v>0</v>
      </c>
      <c r="BM552" t="s">
        <v>179</v>
      </c>
      <c r="BN552" t="s">
        <v>25</v>
      </c>
      <c r="BO552" t="s">
        <v>179</v>
      </c>
      <c r="BP552" t="s">
        <v>25</v>
      </c>
      <c r="BQ552" t="s">
        <v>176</v>
      </c>
    </row>
    <row r="553" spans="1:69" x14ac:dyDescent="0.35">
      <c r="A553">
        <v>552</v>
      </c>
      <c r="B553" t="s">
        <v>3406</v>
      </c>
      <c r="C553" s="15" t="s">
        <v>3407</v>
      </c>
      <c r="D553" t="s">
        <v>166</v>
      </c>
      <c r="E553">
        <v>300</v>
      </c>
      <c r="F553" t="s">
        <v>1771</v>
      </c>
      <c r="G553">
        <v>1067</v>
      </c>
      <c r="H553" s="23" t="s">
        <v>168</v>
      </c>
      <c r="I553" s="15" t="s">
        <v>169</v>
      </c>
      <c r="J553" t="s">
        <v>391</v>
      </c>
      <c r="K553" t="s">
        <v>210</v>
      </c>
      <c r="L553" t="s">
        <v>172</v>
      </c>
      <c r="M553">
        <v>20</v>
      </c>
      <c r="N553" t="s">
        <v>188</v>
      </c>
      <c r="O553" t="s">
        <v>543</v>
      </c>
      <c r="P553">
        <v>40</v>
      </c>
      <c r="Q553" t="s">
        <v>175</v>
      </c>
      <c r="R553" s="23" t="s">
        <v>175</v>
      </c>
      <c r="S553" s="15" t="b">
        <v>0</v>
      </c>
      <c r="T553">
        <v>14.51</v>
      </c>
      <c r="U553">
        <v>-89.86</v>
      </c>
      <c r="V553">
        <v>964</v>
      </c>
      <c r="W553">
        <v>18.100000000000001</v>
      </c>
      <c r="X553">
        <v>28.16</v>
      </c>
      <c r="Y553">
        <v>0.66066680000000011</v>
      </c>
      <c r="Z553">
        <v>1.3641799999999999</v>
      </c>
      <c r="AA553">
        <v>6.3</v>
      </c>
      <c r="AB553">
        <v>29.9</v>
      </c>
      <c r="AC553" s="23">
        <v>38.4</v>
      </c>
      <c r="AD553" s="15">
        <v>1E-4</v>
      </c>
      <c r="AE553">
        <v>0.99990000000000001</v>
      </c>
      <c r="AF553" s="23" t="s">
        <v>2276</v>
      </c>
      <c r="AG553" s="15">
        <v>1</v>
      </c>
      <c r="AH553">
        <v>2</v>
      </c>
      <c r="AI553">
        <v>1</v>
      </c>
      <c r="AJ553" s="23">
        <v>2</v>
      </c>
      <c r="AK553" s="12">
        <v>1</v>
      </c>
      <c r="AL553" s="13">
        <v>0</v>
      </c>
      <c r="AM553" s="13">
        <v>1</v>
      </c>
      <c r="AN553" s="13">
        <v>0</v>
      </c>
      <c r="AO553" s="13" t="s">
        <v>178</v>
      </c>
      <c r="AP553" s="13">
        <v>1</v>
      </c>
      <c r="AQ553" s="13" t="s">
        <v>179</v>
      </c>
      <c r="AR553" s="13" t="s">
        <v>178</v>
      </c>
      <c r="AS553" s="13" t="s">
        <v>178</v>
      </c>
      <c r="AT553" s="13" t="s">
        <v>178</v>
      </c>
      <c r="AU553" s="14">
        <v>0</v>
      </c>
      <c r="AV553" t="s">
        <v>179</v>
      </c>
      <c r="AW553" t="s">
        <v>25</v>
      </c>
      <c r="AX553" t="s">
        <v>179</v>
      </c>
      <c r="AY553" t="s">
        <v>25</v>
      </c>
      <c r="AZ553" t="s">
        <v>176</v>
      </c>
      <c r="BA553" t="s">
        <v>3406</v>
      </c>
      <c r="BB553" s="12">
        <v>1</v>
      </c>
      <c r="BC553" s="13">
        <v>0</v>
      </c>
      <c r="BD553" s="13">
        <v>1</v>
      </c>
      <c r="BE553" s="13">
        <v>0</v>
      </c>
      <c r="BF553" s="13" t="s">
        <v>178</v>
      </c>
      <c r="BG553" s="13">
        <v>1</v>
      </c>
      <c r="BH553" s="13" t="s">
        <v>180</v>
      </c>
      <c r="BI553" s="13" t="s">
        <v>178</v>
      </c>
      <c r="BJ553" s="13" t="s">
        <v>178</v>
      </c>
      <c r="BK553" s="13" t="s">
        <v>178</v>
      </c>
      <c r="BL553" s="14">
        <v>0</v>
      </c>
      <c r="BM553" t="s">
        <v>179</v>
      </c>
      <c r="BN553" t="s">
        <v>25</v>
      </c>
      <c r="BO553" t="s">
        <v>179</v>
      </c>
      <c r="BP553" t="s">
        <v>25</v>
      </c>
      <c r="BQ553" t="s">
        <v>176</v>
      </c>
    </row>
    <row r="554" spans="1:69" x14ac:dyDescent="0.35">
      <c r="A554">
        <v>553</v>
      </c>
      <c r="B554" t="s">
        <v>3408</v>
      </c>
      <c r="C554" s="15" t="s">
        <v>3409</v>
      </c>
      <c r="D554" t="s">
        <v>166</v>
      </c>
      <c r="E554">
        <v>300</v>
      </c>
      <c r="F554" t="s">
        <v>204</v>
      </c>
      <c r="G554">
        <v>285</v>
      </c>
      <c r="H554" s="23" t="s">
        <v>168</v>
      </c>
      <c r="I554" s="15" t="s">
        <v>169</v>
      </c>
      <c r="J554" t="s">
        <v>391</v>
      </c>
      <c r="K554" t="s">
        <v>210</v>
      </c>
      <c r="L554" t="s">
        <v>172</v>
      </c>
      <c r="M554">
        <v>22</v>
      </c>
      <c r="N554" t="s">
        <v>367</v>
      </c>
      <c r="O554" t="s">
        <v>543</v>
      </c>
      <c r="P554">
        <v>37</v>
      </c>
      <c r="Q554" t="s">
        <v>411</v>
      </c>
      <c r="R554" s="23" t="s">
        <v>171</v>
      </c>
      <c r="S554" s="15" t="b">
        <v>0</v>
      </c>
      <c r="T554">
        <v>18.45</v>
      </c>
      <c r="U554">
        <v>-95.3</v>
      </c>
      <c r="V554">
        <v>1567</v>
      </c>
      <c r="W554">
        <v>21.58</v>
      </c>
      <c r="X554">
        <v>30.72</v>
      </c>
      <c r="Y554">
        <v>0.87006680000000003</v>
      </c>
      <c r="Z554">
        <v>2.1941999999999999</v>
      </c>
      <c r="AA554">
        <v>5.8</v>
      </c>
      <c r="AB554">
        <v>37.9</v>
      </c>
      <c r="AC554" s="23">
        <v>33.6</v>
      </c>
      <c r="AD554" s="15">
        <v>1E-4</v>
      </c>
      <c r="AE554">
        <v>0.99990000000000001</v>
      </c>
      <c r="AF554" s="23" t="s">
        <v>2276</v>
      </c>
      <c r="AG554" s="15">
        <v>1</v>
      </c>
      <c r="AH554">
        <v>1</v>
      </c>
      <c r="AI554">
        <v>1</v>
      </c>
      <c r="AJ554" s="23">
        <v>1</v>
      </c>
      <c r="AK554" s="12">
        <v>0</v>
      </c>
      <c r="AL554" s="13">
        <v>0</v>
      </c>
      <c r="AM554" s="13">
        <v>1</v>
      </c>
      <c r="AN554" s="13">
        <v>0</v>
      </c>
      <c r="AO554" s="13" t="s">
        <v>178</v>
      </c>
      <c r="AP554" s="13">
        <v>1</v>
      </c>
      <c r="AQ554" s="13" t="s">
        <v>179</v>
      </c>
      <c r="AR554" s="13" t="s">
        <v>178</v>
      </c>
      <c r="AS554" s="13" t="s">
        <v>178</v>
      </c>
      <c r="AT554" s="13" t="s">
        <v>252</v>
      </c>
      <c r="AU554" s="14">
        <v>0</v>
      </c>
      <c r="AV554" t="s">
        <v>2277</v>
      </c>
      <c r="AW554" t="s">
        <v>25</v>
      </c>
      <c r="AX554" t="s">
        <v>179</v>
      </c>
      <c r="AY554" t="s">
        <v>25</v>
      </c>
      <c r="AZ554" t="s">
        <v>176</v>
      </c>
      <c r="BA554" t="s">
        <v>3408</v>
      </c>
      <c r="BB554" s="12">
        <v>0</v>
      </c>
      <c r="BC554" s="13">
        <v>0</v>
      </c>
      <c r="BD554" s="13">
        <v>1</v>
      </c>
      <c r="BE554" s="13">
        <v>0</v>
      </c>
      <c r="BF554" s="13" t="s">
        <v>178</v>
      </c>
      <c r="BG554" s="13">
        <v>1</v>
      </c>
      <c r="BH554" s="13" t="s">
        <v>179</v>
      </c>
      <c r="BI554" s="13" t="s">
        <v>178</v>
      </c>
      <c r="BJ554" s="13" t="s">
        <v>178</v>
      </c>
      <c r="BK554" s="13" t="s">
        <v>252</v>
      </c>
      <c r="BL554" s="14">
        <v>0</v>
      </c>
      <c r="BM554" t="s">
        <v>2277</v>
      </c>
      <c r="BN554" t="s">
        <v>25</v>
      </c>
      <c r="BO554" t="s">
        <v>179</v>
      </c>
      <c r="BP554" t="s">
        <v>180</v>
      </c>
      <c r="BQ554" t="s">
        <v>176</v>
      </c>
    </row>
    <row r="555" spans="1:69" x14ac:dyDescent="0.35">
      <c r="A555">
        <v>554</v>
      </c>
      <c r="B555" t="s">
        <v>3410</v>
      </c>
      <c r="C555" s="15" t="s">
        <v>3411</v>
      </c>
      <c r="D555" t="s">
        <v>166</v>
      </c>
      <c r="E555">
        <v>300</v>
      </c>
      <c r="F555" t="s">
        <v>1658</v>
      </c>
      <c r="G555">
        <v>518</v>
      </c>
      <c r="H555" s="23" t="s">
        <v>168</v>
      </c>
      <c r="I555" s="15" t="s">
        <v>169</v>
      </c>
      <c r="J555" t="s">
        <v>209</v>
      </c>
      <c r="K555" t="s">
        <v>171</v>
      </c>
      <c r="L555" t="s">
        <v>172</v>
      </c>
      <c r="M555">
        <v>26</v>
      </c>
      <c r="N555" t="s">
        <v>188</v>
      </c>
      <c r="O555" t="s">
        <v>543</v>
      </c>
      <c r="Q555" t="s">
        <v>175</v>
      </c>
      <c r="R555" s="23" t="s">
        <v>175</v>
      </c>
      <c r="S555" s="15" t="b">
        <v>0</v>
      </c>
      <c r="T555">
        <v>14.45</v>
      </c>
      <c r="U555">
        <v>-87.99</v>
      </c>
      <c r="V555">
        <v>1364</v>
      </c>
      <c r="W555">
        <v>18.2</v>
      </c>
      <c r="X555">
        <v>29.86</v>
      </c>
      <c r="Y555">
        <v>0.76219999999999999</v>
      </c>
      <c r="Z555">
        <v>1.8168800000000001</v>
      </c>
      <c r="AA555">
        <v>6.3</v>
      </c>
      <c r="AB555">
        <v>27.9</v>
      </c>
      <c r="AC555" s="23">
        <v>34.700000000000003</v>
      </c>
      <c r="AD555" s="15">
        <v>1E-4</v>
      </c>
      <c r="AE555">
        <v>0.99990000000000001</v>
      </c>
      <c r="AF555" s="23" t="s">
        <v>2276</v>
      </c>
      <c r="AG555" s="15">
        <v>0</v>
      </c>
      <c r="AH555">
        <v>2</v>
      </c>
      <c r="AI555">
        <v>0</v>
      </c>
      <c r="AJ555" s="23">
        <v>2</v>
      </c>
      <c r="AK555" s="12">
        <v>1</v>
      </c>
      <c r="AL555" s="13">
        <v>0</v>
      </c>
      <c r="AM555" s="13">
        <v>1</v>
      </c>
      <c r="AN555" s="13">
        <v>0</v>
      </c>
      <c r="AO555" s="13" t="s">
        <v>178</v>
      </c>
      <c r="AP555" s="13">
        <v>1</v>
      </c>
      <c r="AQ555" s="13" t="s">
        <v>179</v>
      </c>
      <c r="AR555" s="13" t="s">
        <v>178</v>
      </c>
      <c r="AS555" s="13" t="s">
        <v>178</v>
      </c>
      <c r="AT555" s="13" t="s">
        <v>176</v>
      </c>
      <c r="AU555" s="14">
        <v>0</v>
      </c>
      <c r="AV555" t="s">
        <v>176</v>
      </c>
      <c r="AW555" t="s">
        <v>25</v>
      </c>
      <c r="AX555" t="s">
        <v>179</v>
      </c>
      <c r="AY555" t="s">
        <v>25</v>
      </c>
      <c r="AZ555" t="s">
        <v>176</v>
      </c>
      <c r="BA555" t="s">
        <v>3410</v>
      </c>
      <c r="BB555" s="12">
        <v>1</v>
      </c>
      <c r="BC555" s="13">
        <v>0</v>
      </c>
      <c r="BD555" s="13">
        <v>1</v>
      </c>
      <c r="BE555" s="13">
        <v>0</v>
      </c>
      <c r="BF555" s="13" t="s">
        <v>178</v>
      </c>
      <c r="BG555" s="13">
        <v>1</v>
      </c>
      <c r="BH555" s="13" t="s">
        <v>180</v>
      </c>
      <c r="BI555" s="13" t="s">
        <v>178</v>
      </c>
      <c r="BJ555" s="13" t="s">
        <v>178</v>
      </c>
      <c r="BK555" s="13" t="s">
        <v>176</v>
      </c>
      <c r="BL555" s="14">
        <v>0</v>
      </c>
      <c r="BM555" t="s">
        <v>176</v>
      </c>
      <c r="BN555" t="s">
        <v>25</v>
      </c>
      <c r="BO555" t="s">
        <v>179</v>
      </c>
      <c r="BP555" t="s">
        <v>25</v>
      </c>
      <c r="BQ555" t="s">
        <v>176</v>
      </c>
    </row>
    <row r="556" spans="1:69" x14ac:dyDescent="0.35">
      <c r="A556">
        <v>555</v>
      </c>
      <c r="B556" t="s">
        <v>3412</v>
      </c>
      <c r="C556" s="15" t="s">
        <v>3413</v>
      </c>
      <c r="D556" t="s">
        <v>166</v>
      </c>
      <c r="E556">
        <v>300</v>
      </c>
      <c r="F556" t="s">
        <v>1784</v>
      </c>
      <c r="G556">
        <v>457</v>
      </c>
      <c r="H556" s="23" t="s">
        <v>168</v>
      </c>
      <c r="I556" s="15" t="s">
        <v>169</v>
      </c>
      <c r="J556" t="s">
        <v>233</v>
      </c>
      <c r="K556" t="s">
        <v>171</v>
      </c>
      <c r="L556" t="s">
        <v>196</v>
      </c>
      <c r="M556">
        <v>24</v>
      </c>
      <c r="N556" t="s">
        <v>188</v>
      </c>
      <c r="O556" t="s">
        <v>543</v>
      </c>
      <c r="P556">
        <v>40</v>
      </c>
      <c r="Q556" t="s">
        <v>175</v>
      </c>
      <c r="R556" s="23" t="s">
        <v>175</v>
      </c>
      <c r="S556" s="15" t="b">
        <v>0</v>
      </c>
      <c r="T556">
        <v>12.472200000000001</v>
      </c>
      <c r="U556">
        <v>-85.659899999999993</v>
      </c>
      <c r="V556">
        <v>1219</v>
      </c>
      <c r="W556">
        <v>21.14</v>
      </c>
      <c r="X556">
        <v>28.68</v>
      </c>
      <c r="Y556">
        <v>0.59833340000000002</v>
      </c>
      <c r="Z556">
        <v>1.70306</v>
      </c>
      <c r="AC556" s="23"/>
      <c r="AD556" s="15">
        <v>1E-4</v>
      </c>
      <c r="AE556">
        <v>0.99990000000000001</v>
      </c>
      <c r="AF556" s="23" t="s">
        <v>2276</v>
      </c>
      <c r="AG556" s="15">
        <v>0</v>
      </c>
      <c r="AH556">
        <v>1</v>
      </c>
      <c r="AI556">
        <v>0</v>
      </c>
      <c r="AJ556" s="23">
        <v>1</v>
      </c>
      <c r="AK556" s="12">
        <v>0</v>
      </c>
      <c r="AL556" s="13">
        <v>0</v>
      </c>
      <c r="AM556" s="13">
        <v>1</v>
      </c>
      <c r="AN556" s="13">
        <v>0</v>
      </c>
      <c r="AO556" s="13" t="s">
        <v>178</v>
      </c>
      <c r="AP556" s="13">
        <v>1</v>
      </c>
      <c r="AQ556" s="13" t="s">
        <v>179</v>
      </c>
      <c r="AR556" s="13" t="s">
        <v>178</v>
      </c>
      <c r="AS556" s="13" t="s">
        <v>178</v>
      </c>
      <c r="AT556" s="13" t="s">
        <v>176</v>
      </c>
      <c r="AU556" s="14">
        <v>0</v>
      </c>
      <c r="AV556" t="s">
        <v>179</v>
      </c>
      <c r="AW556" t="s">
        <v>25</v>
      </c>
      <c r="AX556" t="s">
        <v>179</v>
      </c>
      <c r="AY556" t="s">
        <v>25</v>
      </c>
      <c r="AZ556" t="s">
        <v>176</v>
      </c>
      <c r="BA556" t="s">
        <v>3412</v>
      </c>
      <c r="BB556" s="12">
        <v>0</v>
      </c>
      <c r="BC556" s="13">
        <v>0</v>
      </c>
      <c r="BD556" s="13">
        <v>1</v>
      </c>
      <c r="BE556" s="13">
        <v>0</v>
      </c>
      <c r="BF556" s="13" t="s">
        <v>178</v>
      </c>
      <c r="BG556" s="13" t="s">
        <v>180</v>
      </c>
      <c r="BH556" s="13" t="s">
        <v>179</v>
      </c>
      <c r="BI556" s="13" t="s">
        <v>178</v>
      </c>
      <c r="BJ556" s="13" t="s">
        <v>178</v>
      </c>
      <c r="BK556" s="13" t="s">
        <v>176</v>
      </c>
      <c r="BL556" s="14">
        <v>0</v>
      </c>
      <c r="BM556" t="s">
        <v>179</v>
      </c>
      <c r="BN556" t="s">
        <v>25</v>
      </c>
      <c r="BO556" t="s">
        <v>179</v>
      </c>
      <c r="BP556" t="s">
        <v>25</v>
      </c>
      <c r="BQ556" t="s">
        <v>176</v>
      </c>
    </row>
    <row r="557" spans="1:69" x14ac:dyDescent="0.35">
      <c r="A557">
        <v>556</v>
      </c>
      <c r="B557" t="s">
        <v>3414</v>
      </c>
      <c r="C557" s="15" t="s">
        <v>3415</v>
      </c>
      <c r="D557" t="s">
        <v>166</v>
      </c>
      <c r="E557">
        <v>300</v>
      </c>
      <c r="F557" t="s">
        <v>1771</v>
      </c>
      <c r="G557">
        <v>335</v>
      </c>
      <c r="H557" s="23" t="s">
        <v>168</v>
      </c>
      <c r="I557" s="15" t="s">
        <v>169</v>
      </c>
      <c r="J557" t="s">
        <v>391</v>
      </c>
      <c r="K557" t="s">
        <v>210</v>
      </c>
      <c r="L557" t="s">
        <v>172</v>
      </c>
      <c r="M557">
        <v>23</v>
      </c>
      <c r="N557" t="s">
        <v>367</v>
      </c>
      <c r="O557" t="s">
        <v>543</v>
      </c>
      <c r="P557">
        <v>37</v>
      </c>
      <c r="Q557" t="s">
        <v>175</v>
      </c>
      <c r="R557" s="23" t="s">
        <v>171</v>
      </c>
      <c r="S557" s="15" t="b">
        <v>0</v>
      </c>
      <c r="T557">
        <v>14.91</v>
      </c>
      <c r="U557">
        <v>-90</v>
      </c>
      <c r="V557">
        <v>659</v>
      </c>
      <c r="W557">
        <v>22.18</v>
      </c>
      <c r="X557">
        <v>32.04</v>
      </c>
      <c r="Y557">
        <v>0.85273319999999997</v>
      </c>
      <c r="Z557">
        <v>0.87973999999999997</v>
      </c>
      <c r="AA557">
        <v>6.8</v>
      </c>
      <c r="AB557">
        <v>42.4</v>
      </c>
      <c r="AC557" s="23">
        <v>30.3</v>
      </c>
      <c r="AD557" s="15">
        <v>1E-4</v>
      </c>
      <c r="AE557">
        <v>0.99990000000000001</v>
      </c>
      <c r="AF557" s="23" t="s">
        <v>2276</v>
      </c>
      <c r="AG557" s="15">
        <v>1</v>
      </c>
      <c r="AH557">
        <v>2</v>
      </c>
      <c r="AI557">
        <v>1</v>
      </c>
      <c r="AJ557" s="23">
        <v>2</v>
      </c>
      <c r="AK557" s="12">
        <v>1</v>
      </c>
      <c r="AL557" s="13">
        <v>0</v>
      </c>
      <c r="AM557" s="13">
        <v>1</v>
      </c>
      <c r="AN557" s="13">
        <v>0</v>
      </c>
      <c r="AO557" s="13" t="s">
        <v>178</v>
      </c>
      <c r="AP557" s="13">
        <v>1</v>
      </c>
      <c r="AQ557" s="13" t="s">
        <v>179</v>
      </c>
      <c r="AR557" s="13" t="s">
        <v>178</v>
      </c>
      <c r="AS557" s="13" t="s">
        <v>178</v>
      </c>
      <c r="AT557" s="13" t="s">
        <v>178</v>
      </c>
      <c r="AU557" s="14">
        <v>0</v>
      </c>
      <c r="AV557" t="s">
        <v>2277</v>
      </c>
      <c r="AW557" t="s">
        <v>25</v>
      </c>
      <c r="AX557" t="s">
        <v>179</v>
      </c>
      <c r="AY557" t="s">
        <v>25</v>
      </c>
      <c r="AZ557" t="s">
        <v>176</v>
      </c>
      <c r="BA557" t="s">
        <v>3414</v>
      </c>
      <c r="BB557" s="12">
        <v>1</v>
      </c>
      <c r="BC557" s="13">
        <v>0</v>
      </c>
      <c r="BD557" s="13">
        <v>1</v>
      </c>
      <c r="BE557" s="13">
        <v>0</v>
      </c>
      <c r="BF557" s="13" t="s">
        <v>178</v>
      </c>
      <c r="BG557" s="13">
        <v>1</v>
      </c>
      <c r="BH557" s="13" t="s">
        <v>179</v>
      </c>
      <c r="BI557" s="13" t="s">
        <v>178</v>
      </c>
      <c r="BJ557" s="13" t="s">
        <v>178</v>
      </c>
      <c r="BK557" s="13" t="s">
        <v>178</v>
      </c>
      <c r="BL557" s="14">
        <v>0</v>
      </c>
      <c r="BM557" t="s">
        <v>2277</v>
      </c>
      <c r="BN557" t="s">
        <v>25</v>
      </c>
      <c r="BO557" t="s">
        <v>179</v>
      </c>
      <c r="BP557" t="s">
        <v>25</v>
      </c>
      <c r="BQ557" t="s">
        <v>176</v>
      </c>
    </row>
    <row r="558" spans="1:69" x14ac:dyDescent="0.35">
      <c r="A558">
        <v>557</v>
      </c>
      <c r="B558" t="s">
        <v>3416</v>
      </c>
      <c r="C558" s="15" t="s">
        <v>3417</v>
      </c>
      <c r="D558" t="s">
        <v>166</v>
      </c>
      <c r="E558">
        <v>300</v>
      </c>
      <c r="F558" t="s">
        <v>1771</v>
      </c>
      <c r="G558">
        <v>1219</v>
      </c>
      <c r="H558" s="23" t="s">
        <v>168</v>
      </c>
      <c r="I558" s="15" t="s">
        <v>169</v>
      </c>
      <c r="J558" t="s">
        <v>391</v>
      </c>
      <c r="K558" t="s">
        <v>210</v>
      </c>
      <c r="L558" t="s">
        <v>172</v>
      </c>
      <c r="M558">
        <v>26</v>
      </c>
      <c r="N558" t="s">
        <v>188</v>
      </c>
      <c r="O558" t="s">
        <v>543</v>
      </c>
      <c r="P558">
        <v>33</v>
      </c>
      <c r="Q558" t="s">
        <v>175</v>
      </c>
      <c r="R558" s="23" t="s">
        <v>175</v>
      </c>
      <c r="S558" s="15" t="b">
        <v>0</v>
      </c>
      <c r="T558">
        <v>15.49</v>
      </c>
      <c r="U558">
        <v>-90.33</v>
      </c>
      <c r="V558">
        <v>1478</v>
      </c>
      <c r="W558">
        <v>14.34</v>
      </c>
      <c r="X558">
        <v>25.42</v>
      </c>
      <c r="Y558">
        <v>0.46400000000000008</v>
      </c>
      <c r="Z558">
        <v>2.2981400000000001</v>
      </c>
      <c r="AA558">
        <v>5.5</v>
      </c>
      <c r="AB558">
        <v>36.700000000000003</v>
      </c>
      <c r="AC558" s="23">
        <v>35.700000000000003</v>
      </c>
      <c r="AD558" s="15">
        <v>1E-4</v>
      </c>
      <c r="AE558">
        <v>0.99990000000000001</v>
      </c>
      <c r="AF558" s="23" t="s">
        <v>2276</v>
      </c>
      <c r="AG558" s="15">
        <v>1</v>
      </c>
      <c r="AH558">
        <v>1</v>
      </c>
      <c r="AI558">
        <v>1</v>
      </c>
      <c r="AJ558" s="23">
        <v>2</v>
      </c>
      <c r="AK558" s="12">
        <v>1</v>
      </c>
      <c r="AL558" s="13">
        <v>0</v>
      </c>
      <c r="AM558" s="13">
        <v>1</v>
      </c>
      <c r="AN558" s="13">
        <v>0</v>
      </c>
      <c r="AO558" s="13" t="s">
        <v>178</v>
      </c>
      <c r="AP558" s="13">
        <v>1</v>
      </c>
      <c r="AQ558" s="13" t="s">
        <v>179</v>
      </c>
      <c r="AR558" s="13" t="s">
        <v>178</v>
      </c>
      <c r="AS558" s="13" t="s">
        <v>178</v>
      </c>
      <c r="AT558" s="13" t="s">
        <v>178</v>
      </c>
      <c r="AU558" s="14">
        <v>0</v>
      </c>
      <c r="AV558" t="s">
        <v>2277</v>
      </c>
      <c r="AW558" t="s">
        <v>25</v>
      </c>
      <c r="AX558" t="s">
        <v>179</v>
      </c>
      <c r="AY558" t="s">
        <v>25</v>
      </c>
      <c r="AZ558" t="s">
        <v>176</v>
      </c>
      <c r="BA558" t="s">
        <v>3416</v>
      </c>
      <c r="BB558" s="12" t="s">
        <v>180</v>
      </c>
      <c r="BC558" s="13">
        <v>0</v>
      </c>
      <c r="BD558" s="13">
        <v>1</v>
      </c>
      <c r="BE558" s="13">
        <v>0</v>
      </c>
      <c r="BF558" s="13" t="s">
        <v>178</v>
      </c>
      <c r="BG558" s="13">
        <v>1</v>
      </c>
      <c r="BH558" s="13" t="s">
        <v>179</v>
      </c>
      <c r="BI558" s="13" t="s">
        <v>178</v>
      </c>
      <c r="BJ558" s="13" t="s">
        <v>178</v>
      </c>
      <c r="BK558" s="13" t="s">
        <v>178</v>
      </c>
      <c r="BL558" s="14">
        <v>0</v>
      </c>
      <c r="BM558" t="s">
        <v>2277</v>
      </c>
      <c r="BN558" t="s">
        <v>25</v>
      </c>
      <c r="BO558" t="s">
        <v>179</v>
      </c>
      <c r="BP558" t="s">
        <v>25</v>
      </c>
      <c r="BQ558" t="s">
        <v>176</v>
      </c>
    </row>
    <row r="559" spans="1:69" x14ac:dyDescent="0.35">
      <c r="A559">
        <v>558</v>
      </c>
      <c r="B559" t="s">
        <v>3418</v>
      </c>
      <c r="C559" s="15" t="s">
        <v>3419</v>
      </c>
      <c r="D559" t="s">
        <v>166</v>
      </c>
      <c r="E559">
        <v>300</v>
      </c>
      <c r="F559" t="s">
        <v>204</v>
      </c>
      <c r="G559">
        <v>200</v>
      </c>
      <c r="H559" s="23" t="s">
        <v>168</v>
      </c>
      <c r="I559" s="15" t="s">
        <v>169</v>
      </c>
      <c r="J559" t="s">
        <v>391</v>
      </c>
      <c r="K559" t="s">
        <v>210</v>
      </c>
      <c r="L559" t="s">
        <v>172</v>
      </c>
      <c r="M559">
        <v>21</v>
      </c>
      <c r="N559" t="s">
        <v>367</v>
      </c>
      <c r="O559" t="s">
        <v>543</v>
      </c>
      <c r="P559">
        <v>37</v>
      </c>
      <c r="Q559" t="s">
        <v>411</v>
      </c>
      <c r="R559" s="23" t="s">
        <v>175</v>
      </c>
      <c r="S559" s="15" t="b">
        <v>0</v>
      </c>
      <c r="T559">
        <v>16.11</v>
      </c>
      <c r="U559">
        <v>-93.75</v>
      </c>
      <c r="V559">
        <v>1238</v>
      </c>
      <c r="W559">
        <v>21.6</v>
      </c>
      <c r="X559">
        <v>33.24</v>
      </c>
      <c r="Y559">
        <v>1.196666</v>
      </c>
      <c r="Z559">
        <v>1.5230399999999999</v>
      </c>
      <c r="AA559">
        <v>5.8</v>
      </c>
      <c r="AB559">
        <v>55.2</v>
      </c>
      <c r="AC559" s="23">
        <v>19.399999999999999</v>
      </c>
      <c r="AD559" s="15">
        <v>1E-4</v>
      </c>
      <c r="AE559">
        <v>0.99990000000000001</v>
      </c>
      <c r="AF559" s="23" t="s">
        <v>2276</v>
      </c>
      <c r="AG559" s="15">
        <v>1</v>
      </c>
      <c r="AH559">
        <v>1</v>
      </c>
      <c r="AI559">
        <v>1</v>
      </c>
      <c r="AJ559" s="23">
        <v>1</v>
      </c>
      <c r="AK559" s="12">
        <v>0</v>
      </c>
      <c r="AL559" s="13">
        <v>0</v>
      </c>
      <c r="AM559" s="13">
        <v>1</v>
      </c>
      <c r="AN559" s="13">
        <v>0</v>
      </c>
      <c r="AO559" s="13" t="s">
        <v>178</v>
      </c>
      <c r="AP559" s="13">
        <v>1</v>
      </c>
      <c r="AQ559" s="13" t="s">
        <v>179</v>
      </c>
      <c r="AR559" s="13" t="s">
        <v>178</v>
      </c>
      <c r="AS559" s="13" t="s">
        <v>178</v>
      </c>
      <c r="AT559" s="13" t="s">
        <v>178</v>
      </c>
      <c r="AU559" s="14">
        <v>0</v>
      </c>
      <c r="AV559" t="s">
        <v>179</v>
      </c>
      <c r="AW559" t="s">
        <v>25</v>
      </c>
      <c r="AX559" t="s">
        <v>179</v>
      </c>
      <c r="AY559" t="s">
        <v>25</v>
      </c>
      <c r="AZ559" t="s">
        <v>176</v>
      </c>
      <c r="BA559" t="s">
        <v>3418</v>
      </c>
      <c r="BB559" s="12">
        <v>0</v>
      </c>
      <c r="BC559" s="13">
        <v>0</v>
      </c>
      <c r="BD559" s="13">
        <v>1</v>
      </c>
      <c r="BE559" s="13">
        <v>0</v>
      </c>
      <c r="BF559" s="13" t="s">
        <v>178</v>
      </c>
      <c r="BG559" s="13">
        <v>1</v>
      </c>
      <c r="BH559" s="13" t="s">
        <v>179</v>
      </c>
      <c r="BI559" s="13" t="s">
        <v>178</v>
      </c>
      <c r="BJ559" s="13" t="s">
        <v>178</v>
      </c>
      <c r="BK559" s="13" t="s">
        <v>178</v>
      </c>
      <c r="BL559" s="14">
        <v>0</v>
      </c>
      <c r="BM559" t="s">
        <v>179</v>
      </c>
      <c r="BN559" t="s">
        <v>25</v>
      </c>
      <c r="BO559" t="s">
        <v>179</v>
      </c>
      <c r="BP559" t="s">
        <v>25</v>
      </c>
      <c r="BQ559" t="s">
        <v>176</v>
      </c>
    </row>
    <row r="560" spans="1:69" x14ac:dyDescent="0.35">
      <c r="A560">
        <v>559</v>
      </c>
      <c r="B560" t="s">
        <v>3420</v>
      </c>
      <c r="C560" s="15" t="s">
        <v>3421</v>
      </c>
      <c r="D560" t="s">
        <v>166</v>
      </c>
      <c r="E560">
        <v>300</v>
      </c>
      <c r="F560" t="s">
        <v>1771</v>
      </c>
      <c r="G560">
        <v>893</v>
      </c>
      <c r="H560" s="23" t="s">
        <v>168</v>
      </c>
      <c r="I560" s="15" t="s">
        <v>169</v>
      </c>
      <c r="J560" t="s">
        <v>391</v>
      </c>
      <c r="K560" t="s">
        <v>171</v>
      </c>
      <c r="L560" t="s">
        <v>172</v>
      </c>
      <c r="M560">
        <v>21</v>
      </c>
      <c r="N560" t="s">
        <v>188</v>
      </c>
      <c r="O560" t="s">
        <v>543</v>
      </c>
      <c r="P560">
        <v>41</v>
      </c>
      <c r="Q560" t="s">
        <v>175</v>
      </c>
      <c r="R560" s="23" t="s">
        <v>175</v>
      </c>
      <c r="S560" s="15" t="b">
        <v>0</v>
      </c>
      <c r="T560">
        <v>14.29</v>
      </c>
      <c r="U560">
        <v>-90.31</v>
      </c>
      <c r="V560">
        <v>1459</v>
      </c>
      <c r="W560">
        <v>18.18</v>
      </c>
      <c r="X560">
        <v>28.14</v>
      </c>
      <c r="Y560">
        <v>0.6394666</v>
      </c>
      <c r="Z560">
        <v>2.0587599999999999</v>
      </c>
      <c r="AA560">
        <v>6</v>
      </c>
      <c r="AB560">
        <v>34</v>
      </c>
      <c r="AC560" s="23">
        <v>33.4</v>
      </c>
      <c r="AD560" s="15">
        <v>1E-4</v>
      </c>
      <c r="AE560">
        <v>0.99990000000000001</v>
      </c>
      <c r="AF560" s="23" t="s">
        <v>2276</v>
      </c>
      <c r="AG560" s="15">
        <v>1</v>
      </c>
      <c r="AH560">
        <v>2</v>
      </c>
      <c r="AI560">
        <v>1</v>
      </c>
      <c r="AJ560" s="23">
        <v>2</v>
      </c>
      <c r="AK560" s="12">
        <v>1</v>
      </c>
      <c r="AL560" s="13">
        <v>0</v>
      </c>
      <c r="AM560" s="13">
        <v>1</v>
      </c>
      <c r="AN560" s="13">
        <v>0</v>
      </c>
      <c r="AO560" s="13" t="s">
        <v>178</v>
      </c>
      <c r="AP560" s="13">
        <v>1</v>
      </c>
      <c r="AQ560" s="13" t="s">
        <v>179</v>
      </c>
      <c r="AR560" s="13" t="s">
        <v>178</v>
      </c>
      <c r="AS560" s="13" t="s">
        <v>178</v>
      </c>
      <c r="AT560" s="13" t="s">
        <v>178</v>
      </c>
      <c r="AU560" s="14">
        <v>0</v>
      </c>
      <c r="AV560" t="s">
        <v>176</v>
      </c>
      <c r="AW560" t="s">
        <v>25</v>
      </c>
      <c r="AX560" t="s">
        <v>179</v>
      </c>
      <c r="AY560" t="s">
        <v>25</v>
      </c>
      <c r="AZ560" t="s">
        <v>176</v>
      </c>
      <c r="BA560" t="s">
        <v>3420</v>
      </c>
      <c r="BB560" s="12">
        <v>1</v>
      </c>
      <c r="BC560" s="13">
        <v>0</v>
      </c>
      <c r="BD560" s="13">
        <v>1</v>
      </c>
      <c r="BE560" s="13">
        <v>0</v>
      </c>
      <c r="BF560" s="13" t="s">
        <v>178</v>
      </c>
      <c r="BG560" s="13">
        <v>1</v>
      </c>
      <c r="BH560" s="13" t="s">
        <v>179</v>
      </c>
      <c r="BI560" s="13" t="s">
        <v>178</v>
      </c>
      <c r="BJ560" s="13" t="s">
        <v>178</v>
      </c>
      <c r="BK560" s="13" t="s">
        <v>178</v>
      </c>
      <c r="BL560" s="14">
        <v>0</v>
      </c>
      <c r="BM560" t="s">
        <v>176</v>
      </c>
      <c r="BN560" t="s">
        <v>25</v>
      </c>
      <c r="BO560" t="s">
        <v>179</v>
      </c>
      <c r="BP560" t="s">
        <v>25</v>
      </c>
      <c r="BQ560" t="s">
        <v>176</v>
      </c>
    </row>
    <row r="561" spans="1:69" x14ac:dyDescent="0.35">
      <c r="A561">
        <v>560</v>
      </c>
      <c r="B561" t="s">
        <v>3422</v>
      </c>
      <c r="C561" s="15" t="s">
        <v>3423</v>
      </c>
      <c r="D561" t="s">
        <v>166</v>
      </c>
      <c r="E561">
        <v>300</v>
      </c>
      <c r="F561" t="s">
        <v>516</v>
      </c>
      <c r="G561">
        <v>1500</v>
      </c>
      <c r="H561" s="23" t="s">
        <v>168</v>
      </c>
      <c r="I561" s="15" t="s">
        <v>169</v>
      </c>
      <c r="J561" t="s">
        <v>391</v>
      </c>
      <c r="K561" t="s">
        <v>200</v>
      </c>
      <c r="L561" t="s">
        <v>172</v>
      </c>
      <c r="M561">
        <v>15</v>
      </c>
      <c r="N561" t="s">
        <v>367</v>
      </c>
      <c r="O561" t="s">
        <v>543</v>
      </c>
      <c r="P561">
        <v>37</v>
      </c>
      <c r="Q561" t="s">
        <v>175</v>
      </c>
      <c r="R561" s="23" t="s">
        <v>175</v>
      </c>
      <c r="S561" s="15" t="b">
        <v>0</v>
      </c>
      <c r="T561">
        <v>3.6</v>
      </c>
      <c r="U561">
        <v>-76.599999999999994</v>
      </c>
      <c r="V561">
        <v>739</v>
      </c>
      <c r="W561">
        <v>14.24</v>
      </c>
      <c r="X561">
        <v>23.74</v>
      </c>
      <c r="Y561">
        <v>0.52413319999999997</v>
      </c>
      <c r="Z561">
        <v>1.3444199999999999</v>
      </c>
      <c r="AA561">
        <v>5.5</v>
      </c>
      <c r="AB561">
        <v>33</v>
      </c>
      <c r="AC561" s="23">
        <v>40.4</v>
      </c>
      <c r="AD561" s="15">
        <v>1E-4</v>
      </c>
      <c r="AE561">
        <v>0.99990000000000001</v>
      </c>
      <c r="AF561" s="23" t="s">
        <v>2276</v>
      </c>
      <c r="AG561" s="15">
        <v>0</v>
      </c>
      <c r="AH561">
        <v>1</v>
      </c>
      <c r="AI561">
        <v>0</v>
      </c>
      <c r="AJ561" s="23">
        <v>1</v>
      </c>
      <c r="AK561" s="12">
        <v>0</v>
      </c>
      <c r="AL561" s="13">
        <v>0</v>
      </c>
      <c r="AM561" s="13">
        <v>1</v>
      </c>
      <c r="AN561" s="13">
        <v>0</v>
      </c>
      <c r="AO561" s="13" t="s">
        <v>178</v>
      </c>
      <c r="AP561" s="13">
        <v>1</v>
      </c>
      <c r="AQ561" s="13" t="s">
        <v>179</v>
      </c>
      <c r="AR561" s="13" t="s">
        <v>178</v>
      </c>
      <c r="AS561" s="13" t="s">
        <v>178</v>
      </c>
      <c r="AT561" s="13" t="s">
        <v>176</v>
      </c>
      <c r="AU561" s="14">
        <v>0</v>
      </c>
      <c r="AV561" t="s">
        <v>2277</v>
      </c>
      <c r="AW561" t="s">
        <v>25</v>
      </c>
      <c r="AX561" t="s">
        <v>179</v>
      </c>
      <c r="AY561" t="s">
        <v>25</v>
      </c>
      <c r="AZ561" t="s">
        <v>250</v>
      </c>
      <c r="BA561" t="s">
        <v>3422</v>
      </c>
      <c r="BB561" s="12" t="s">
        <v>180</v>
      </c>
      <c r="BC561" s="13">
        <v>0</v>
      </c>
      <c r="BD561" s="13">
        <v>1</v>
      </c>
      <c r="BE561" s="13">
        <v>0</v>
      </c>
      <c r="BF561" s="13" t="s">
        <v>178</v>
      </c>
      <c r="BG561" s="13">
        <v>1</v>
      </c>
      <c r="BH561" s="13" t="s">
        <v>179</v>
      </c>
      <c r="BI561" s="13" t="s">
        <v>178</v>
      </c>
      <c r="BJ561" s="13" t="s">
        <v>178</v>
      </c>
      <c r="BK561" s="13" t="s">
        <v>176</v>
      </c>
      <c r="BL561" s="14">
        <v>0</v>
      </c>
      <c r="BM561" t="s">
        <v>2277</v>
      </c>
      <c r="BN561" t="s">
        <v>25</v>
      </c>
      <c r="BO561" t="s">
        <v>179</v>
      </c>
      <c r="BP561" t="s">
        <v>25</v>
      </c>
      <c r="BQ561" t="s">
        <v>250</v>
      </c>
    </row>
    <row r="562" spans="1:69" x14ac:dyDescent="0.35">
      <c r="A562">
        <v>561</v>
      </c>
      <c r="B562" t="s">
        <v>3424</v>
      </c>
      <c r="C562" s="15" t="s">
        <v>3425</v>
      </c>
      <c r="D562" t="s">
        <v>166</v>
      </c>
      <c r="E562">
        <v>300</v>
      </c>
      <c r="F562" t="s">
        <v>516</v>
      </c>
      <c r="G562">
        <v>1850</v>
      </c>
      <c r="H562" s="23" t="s">
        <v>168</v>
      </c>
      <c r="I562" s="15" t="s">
        <v>573</v>
      </c>
      <c r="J562" t="s">
        <v>195</v>
      </c>
      <c r="K562" t="s">
        <v>210</v>
      </c>
      <c r="L562" t="s">
        <v>172</v>
      </c>
      <c r="M562">
        <v>17</v>
      </c>
      <c r="N562" t="s">
        <v>188</v>
      </c>
      <c r="O562" t="s">
        <v>543</v>
      </c>
      <c r="P562">
        <v>45</v>
      </c>
      <c r="Q562" t="s">
        <v>175</v>
      </c>
      <c r="R562" s="23" t="s">
        <v>175</v>
      </c>
      <c r="S562" s="15" t="b">
        <v>0</v>
      </c>
      <c r="T562">
        <v>5.58</v>
      </c>
      <c r="U562">
        <v>-73.989999999999995</v>
      </c>
      <c r="V562">
        <v>945</v>
      </c>
      <c r="W562">
        <v>15.46</v>
      </c>
      <c r="X562">
        <v>24</v>
      </c>
      <c r="Y562">
        <v>0.53946679999999991</v>
      </c>
      <c r="Z562">
        <v>1.6672800000000001</v>
      </c>
      <c r="AA562">
        <v>5.3</v>
      </c>
      <c r="AB562">
        <v>32.200000000000003</v>
      </c>
      <c r="AC562" s="23">
        <v>35.200000000000003</v>
      </c>
      <c r="AD562" s="15">
        <v>3.3382099999999999E-3</v>
      </c>
      <c r="AE562">
        <v>0.99666200000000005</v>
      </c>
      <c r="AF562" s="23" t="s">
        <v>2276</v>
      </c>
      <c r="AG562" s="15">
        <v>0</v>
      </c>
      <c r="AH562">
        <v>1</v>
      </c>
      <c r="AI562">
        <v>0</v>
      </c>
      <c r="AJ562" s="23">
        <v>1</v>
      </c>
      <c r="AK562" s="12">
        <v>0</v>
      </c>
      <c r="AL562" s="13">
        <v>0</v>
      </c>
      <c r="AM562" s="13">
        <v>1</v>
      </c>
      <c r="AN562" s="13">
        <v>0</v>
      </c>
      <c r="AO562" s="13" t="s">
        <v>178</v>
      </c>
      <c r="AP562" s="13">
        <v>1</v>
      </c>
      <c r="AQ562" s="13" t="s">
        <v>179</v>
      </c>
      <c r="AR562" s="13" t="s">
        <v>178</v>
      </c>
      <c r="AS562" s="13" t="s">
        <v>178</v>
      </c>
      <c r="AT562" s="13" t="s">
        <v>176</v>
      </c>
      <c r="AU562" s="14">
        <v>0</v>
      </c>
      <c r="AV562" t="s">
        <v>179</v>
      </c>
      <c r="AW562" t="s">
        <v>25</v>
      </c>
      <c r="AX562" t="s">
        <v>179</v>
      </c>
      <c r="AY562" t="s">
        <v>25</v>
      </c>
      <c r="AZ562" t="s">
        <v>176</v>
      </c>
      <c r="BA562" t="s">
        <v>3424</v>
      </c>
      <c r="BB562" s="12">
        <v>0</v>
      </c>
      <c r="BC562" s="13">
        <v>0</v>
      </c>
      <c r="BD562" s="13">
        <v>1</v>
      </c>
      <c r="BE562" s="13">
        <v>0</v>
      </c>
      <c r="BF562" s="13" t="s">
        <v>178</v>
      </c>
      <c r="BG562" s="13">
        <v>1</v>
      </c>
      <c r="BH562" s="13" t="s">
        <v>179</v>
      </c>
      <c r="BI562" s="13" t="s">
        <v>178</v>
      </c>
      <c r="BJ562" s="13" t="s">
        <v>178</v>
      </c>
      <c r="BK562" s="13" t="s">
        <v>176</v>
      </c>
      <c r="BL562" s="14">
        <v>0</v>
      </c>
      <c r="BM562" t="s">
        <v>179</v>
      </c>
      <c r="BN562" t="s">
        <v>180</v>
      </c>
      <c r="BO562" t="s">
        <v>179</v>
      </c>
      <c r="BP562" t="s">
        <v>25</v>
      </c>
      <c r="BQ562" t="s">
        <v>176</v>
      </c>
    </row>
    <row r="563" spans="1:69" x14ac:dyDescent="0.35">
      <c r="A563">
        <v>562</v>
      </c>
      <c r="B563" t="s">
        <v>3426</v>
      </c>
      <c r="C563" s="15" t="s">
        <v>3427</v>
      </c>
      <c r="D563" t="s">
        <v>166</v>
      </c>
      <c r="E563">
        <v>300</v>
      </c>
      <c r="F563" t="s">
        <v>516</v>
      </c>
      <c r="G563">
        <v>1400</v>
      </c>
      <c r="H563" s="23" t="s">
        <v>168</v>
      </c>
      <c r="I563" s="15" t="s">
        <v>169</v>
      </c>
      <c r="J563" t="s">
        <v>209</v>
      </c>
      <c r="K563" t="s">
        <v>171</v>
      </c>
      <c r="L563" t="s">
        <v>172</v>
      </c>
      <c r="M563">
        <v>24</v>
      </c>
      <c r="N563" t="s">
        <v>188</v>
      </c>
      <c r="O563" t="s">
        <v>543</v>
      </c>
      <c r="P563">
        <v>45</v>
      </c>
      <c r="Q563" t="s">
        <v>175</v>
      </c>
      <c r="R563" s="23" t="s">
        <v>175</v>
      </c>
      <c r="S563" s="15" t="b">
        <v>0</v>
      </c>
      <c r="T563">
        <v>2.4700000000000002</v>
      </c>
      <c r="U563">
        <v>-75.33</v>
      </c>
      <c r="V563">
        <v>771</v>
      </c>
      <c r="W563">
        <v>14.26</v>
      </c>
      <c r="X563">
        <v>22.74</v>
      </c>
      <c r="Y563">
        <v>0.52326660000000003</v>
      </c>
      <c r="Z563">
        <v>1.5073799999999999</v>
      </c>
      <c r="AA563">
        <v>5.5</v>
      </c>
      <c r="AB563">
        <v>32.6</v>
      </c>
      <c r="AC563" s="23">
        <v>41.7</v>
      </c>
      <c r="AD563" s="15">
        <v>4.2425400000000002E-2</v>
      </c>
      <c r="AE563">
        <v>0.95757499999999995</v>
      </c>
      <c r="AF563" s="23" t="s">
        <v>2276</v>
      </c>
      <c r="AG563" s="15">
        <v>0</v>
      </c>
      <c r="AH563">
        <v>0</v>
      </c>
      <c r="AI563">
        <v>0</v>
      </c>
      <c r="AJ563" s="23">
        <v>0</v>
      </c>
      <c r="AK563" s="12">
        <v>0</v>
      </c>
      <c r="AL563" s="13">
        <v>0</v>
      </c>
      <c r="AM563" s="13">
        <v>1</v>
      </c>
      <c r="AN563" s="13">
        <v>0</v>
      </c>
      <c r="AO563" s="13" t="s">
        <v>178</v>
      </c>
      <c r="AP563" s="13">
        <v>1</v>
      </c>
      <c r="AQ563" s="13" t="s">
        <v>179</v>
      </c>
      <c r="AR563" s="13" t="s">
        <v>178</v>
      </c>
      <c r="AS563" s="13" t="s">
        <v>178</v>
      </c>
      <c r="AT563" s="13" t="s">
        <v>176</v>
      </c>
      <c r="AU563" s="14">
        <v>1</v>
      </c>
      <c r="AV563" t="s">
        <v>179</v>
      </c>
      <c r="AW563" t="s">
        <v>39</v>
      </c>
      <c r="AX563" t="s">
        <v>179</v>
      </c>
      <c r="AY563" t="s">
        <v>25</v>
      </c>
      <c r="AZ563" t="s">
        <v>176</v>
      </c>
      <c r="BA563" t="s">
        <v>3426</v>
      </c>
      <c r="BB563" s="12">
        <v>0</v>
      </c>
      <c r="BC563" s="13">
        <v>0</v>
      </c>
      <c r="BD563" s="13">
        <v>1</v>
      </c>
      <c r="BE563" s="13">
        <v>0</v>
      </c>
      <c r="BF563" s="13" t="s">
        <v>178</v>
      </c>
      <c r="BG563" s="13" t="s">
        <v>180</v>
      </c>
      <c r="BH563" s="13" t="s">
        <v>179</v>
      </c>
      <c r="BI563" s="13" t="s">
        <v>178</v>
      </c>
      <c r="BJ563" s="13" t="s">
        <v>178</v>
      </c>
      <c r="BK563" s="13" t="s">
        <v>176</v>
      </c>
      <c r="BL563" s="14">
        <v>1</v>
      </c>
      <c r="BM563" t="s">
        <v>179</v>
      </c>
      <c r="BN563" t="s">
        <v>39</v>
      </c>
      <c r="BO563" t="s">
        <v>179</v>
      </c>
      <c r="BP563" t="s">
        <v>25</v>
      </c>
      <c r="BQ563" t="s">
        <v>176</v>
      </c>
    </row>
    <row r="564" spans="1:69" x14ac:dyDescent="0.35">
      <c r="A564">
        <v>563</v>
      </c>
      <c r="B564" t="s">
        <v>3428</v>
      </c>
      <c r="C564" s="15" t="s">
        <v>3429</v>
      </c>
      <c r="D564" t="s">
        <v>166</v>
      </c>
      <c r="E564">
        <v>300</v>
      </c>
      <c r="F564" t="s">
        <v>1658</v>
      </c>
      <c r="G564">
        <v>518</v>
      </c>
      <c r="H564" s="23" t="s">
        <v>168</v>
      </c>
      <c r="I564" s="15" t="s">
        <v>169</v>
      </c>
      <c r="J564" t="s">
        <v>209</v>
      </c>
      <c r="K564" t="s">
        <v>171</v>
      </c>
      <c r="L564" t="s">
        <v>172</v>
      </c>
      <c r="M564">
        <v>29</v>
      </c>
      <c r="N564" t="s">
        <v>188</v>
      </c>
      <c r="O564" t="s">
        <v>543</v>
      </c>
      <c r="Q564" t="s">
        <v>175</v>
      </c>
      <c r="R564" s="23" t="s">
        <v>175</v>
      </c>
      <c r="S564" s="15" t="b">
        <v>0</v>
      </c>
      <c r="T564">
        <v>14.45</v>
      </c>
      <c r="U564">
        <v>-87.99</v>
      </c>
      <c r="V564">
        <v>1364</v>
      </c>
      <c r="W564">
        <v>18.2</v>
      </c>
      <c r="X564">
        <v>29.86</v>
      </c>
      <c r="Y564">
        <v>0.76219999999999999</v>
      </c>
      <c r="Z564">
        <v>1.8168800000000001</v>
      </c>
      <c r="AA564">
        <v>6.3</v>
      </c>
      <c r="AB564">
        <v>27.9</v>
      </c>
      <c r="AC564" s="23">
        <v>34.700000000000003</v>
      </c>
      <c r="AD564" s="15">
        <v>2.5692200000000001E-3</v>
      </c>
      <c r="AE564">
        <v>0.99743099999999996</v>
      </c>
      <c r="AF564" s="23" t="s">
        <v>2276</v>
      </c>
      <c r="AG564" s="15">
        <v>0</v>
      </c>
      <c r="AH564">
        <v>2</v>
      </c>
      <c r="AI564">
        <v>0</v>
      </c>
      <c r="AJ564" s="23">
        <v>2</v>
      </c>
      <c r="AK564" s="12">
        <v>1</v>
      </c>
      <c r="AL564" s="13">
        <v>0</v>
      </c>
      <c r="AM564" s="13">
        <v>1</v>
      </c>
      <c r="AN564" s="13">
        <v>0</v>
      </c>
      <c r="AO564" s="13" t="s">
        <v>178</v>
      </c>
      <c r="AP564" s="13">
        <v>1</v>
      </c>
      <c r="AQ564" s="13" t="s">
        <v>179</v>
      </c>
      <c r="AR564" s="13" t="s">
        <v>178</v>
      </c>
      <c r="AS564" s="13" t="s">
        <v>178</v>
      </c>
      <c r="AT564" s="13" t="s">
        <v>176</v>
      </c>
      <c r="AU564" s="14">
        <v>0</v>
      </c>
      <c r="AV564" t="s">
        <v>176</v>
      </c>
      <c r="AW564" t="s">
        <v>25</v>
      </c>
      <c r="AX564" t="s">
        <v>179</v>
      </c>
      <c r="AY564" t="s">
        <v>25</v>
      </c>
      <c r="AZ564" t="s">
        <v>176</v>
      </c>
      <c r="BA564" t="s">
        <v>3428</v>
      </c>
      <c r="BB564" s="12">
        <v>1</v>
      </c>
      <c r="BC564" s="13">
        <v>0</v>
      </c>
      <c r="BD564" s="13">
        <v>1</v>
      </c>
      <c r="BE564" s="13">
        <v>0</v>
      </c>
      <c r="BF564" s="13" t="s">
        <v>178</v>
      </c>
      <c r="BG564" s="13">
        <v>1</v>
      </c>
      <c r="BH564" s="13" t="s">
        <v>180</v>
      </c>
      <c r="BI564" s="13" t="s">
        <v>178</v>
      </c>
      <c r="BJ564" s="13" t="s">
        <v>178</v>
      </c>
      <c r="BK564" s="13" t="s">
        <v>176</v>
      </c>
      <c r="BL564" s="14">
        <v>0</v>
      </c>
      <c r="BM564" t="s">
        <v>176</v>
      </c>
      <c r="BN564" t="s">
        <v>25</v>
      </c>
      <c r="BO564" t="s">
        <v>179</v>
      </c>
      <c r="BP564" t="s">
        <v>25</v>
      </c>
      <c r="BQ564" t="s">
        <v>176</v>
      </c>
    </row>
    <row r="565" spans="1:69" x14ac:dyDescent="0.35">
      <c r="A565">
        <v>564</v>
      </c>
      <c r="B565" t="s">
        <v>3430</v>
      </c>
      <c r="C565" s="15" t="s">
        <v>3431</v>
      </c>
      <c r="D565" t="s">
        <v>166</v>
      </c>
      <c r="E565">
        <v>300</v>
      </c>
      <c r="F565" t="s">
        <v>1784</v>
      </c>
      <c r="G565">
        <v>244</v>
      </c>
      <c r="H565" s="23" t="s">
        <v>168</v>
      </c>
      <c r="I565" s="15" t="s">
        <v>169</v>
      </c>
      <c r="J565" t="s">
        <v>416</v>
      </c>
      <c r="K565" t="s">
        <v>171</v>
      </c>
      <c r="L565" t="s">
        <v>196</v>
      </c>
      <c r="M565">
        <v>26</v>
      </c>
      <c r="N565" t="s">
        <v>188</v>
      </c>
      <c r="O565" t="s">
        <v>543</v>
      </c>
      <c r="P565">
        <v>33</v>
      </c>
      <c r="Q565" t="s">
        <v>175</v>
      </c>
      <c r="R565" s="23" t="s">
        <v>175</v>
      </c>
      <c r="S565" s="15" t="b">
        <v>0</v>
      </c>
      <c r="T565">
        <v>11.8744</v>
      </c>
      <c r="U565">
        <v>-86.0518</v>
      </c>
      <c r="V565">
        <v>1225</v>
      </c>
      <c r="W565">
        <v>21.56</v>
      </c>
      <c r="X565">
        <v>28.4</v>
      </c>
      <c r="Y565">
        <v>0.60486639999999992</v>
      </c>
      <c r="Z565">
        <v>1.75322</v>
      </c>
      <c r="AC565" s="23"/>
      <c r="AD565" s="15">
        <v>1E-4</v>
      </c>
      <c r="AE565">
        <v>0.99990000000000001</v>
      </c>
      <c r="AF565" s="23" t="s">
        <v>2276</v>
      </c>
      <c r="AG565" s="15">
        <v>0</v>
      </c>
      <c r="AH565">
        <v>1</v>
      </c>
      <c r="AI565">
        <v>0</v>
      </c>
      <c r="AJ565" s="23">
        <v>1</v>
      </c>
      <c r="AK565" s="12">
        <v>0</v>
      </c>
      <c r="AL565" s="13">
        <v>0</v>
      </c>
      <c r="AM565" s="13">
        <v>1</v>
      </c>
      <c r="AN565" s="13">
        <v>0</v>
      </c>
      <c r="AO565" s="13" t="s">
        <v>178</v>
      </c>
      <c r="AP565" s="13">
        <v>1</v>
      </c>
      <c r="AQ565" s="13" t="s">
        <v>179</v>
      </c>
      <c r="AR565" s="13" t="s">
        <v>178</v>
      </c>
      <c r="AS565" s="13" t="s">
        <v>178</v>
      </c>
      <c r="AT565" s="13" t="s">
        <v>176</v>
      </c>
      <c r="AU565" s="14">
        <v>0</v>
      </c>
      <c r="AV565" t="s">
        <v>179</v>
      </c>
      <c r="AW565" t="s">
        <v>25</v>
      </c>
      <c r="AX565" t="s">
        <v>179</v>
      </c>
      <c r="AY565" t="s">
        <v>25</v>
      </c>
      <c r="AZ565" t="s">
        <v>176</v>
      </c>
      <c r="BA565" t="s">
        <v>3430</v>
      </c>
      <c r="BB565" s="12">
        <v>0</v>
      </c>
      <c r="BC565" s="13">
        <v>0</v>
      </c>
      <c r="BD565" s="13">
        <v>1</v>
      </c>
      <c r="BE565" s="13">
        <v>0</v>
      </c>
      <c r="BF565" s="13" t="s">
        <v>178</v>
      </c>
      <c r="BG565" s="13">
        <v>1</v>
      </c>
      <c r="BH565" s="13" t="s">
        <v>180</v>
      </c>
      <c r="BI565" s="13" t="s">
        <v>178</v>
      </c>
      <c r="BJ565" s="13" t="s">
        <v>178</v>
      </c>
      <c r="BK565" s="13" t="s">
        <v>176</v>
      </c>
      <c r="BL565" s="14">
        <v>0</v>
      </c>
      <c r="BM565" t="s">
        <v>179</v>
      </c>
      <c r="BN565" t="s">
        <v>25</v>
      </c>
      <c r="BO565" t="s">
        <v>179</v>
      </c>
      <c r="BP565" t="s">
        <v>25</v>
      </c>
      <c r="BQ565" t="s">
        <v>176</v>
      </c>
    </row>
    <row r="566" spans="1:69" x14ac:dyDescent="0.35">
      <c r="A566">
        <v>565</v>
      </c>
      <c r="B566" t="s">
        <v>3432</v>
      </c>
      <c r="C566" s="15" t="s">
        <v>3433</v>
      </c>
      <c r="D566" t="s">
        <v>166</v>
      </c>
      <c r="E566">
        <v>300</v>
      </c>
      <c r="F566" t="s">
        <v>1784</v>
      </c>
      <c r="G566">
        <v>457</v>
      </c>
      <c r="H566" s="23" t="s">
        <v>168</v>
      </c>
      <c r="I566" s="15" t="s">
        <v>169</v>
      </c>
      <c r="J566" t="s">
        <v>209</v>
      </c>
      <c r="K566" t="s">
        <v>171</v>
      </c>
      <c r="L566" t="s">
        <v>196</v>
      </c>
      <c r="M566">
        <v>22</v>
      </c>
      <c r="N566" t="s">
        <v>188</v>
      </c>
      <c r="O566" t="s">
        <v>3434</v>
      </c>
      <c r="P566">
        <v>36</v>
      </c>
      <c r="Q566" t="s">
        <v>175</v>
      </c>
      <c r="R566" s="23" t="s">
        <v>175</v>
      </c>
      <c r="S566" s="15" t="b">
        <v>0</v>
      </c>
      <c r="T566">
        <v>12.472200000000001</v>
      </c>
      <c r="U566">
        <v>-85.659899999999993</v>
      </c>
      <c r="V566">
        <v>1219</v>
      </c>
      <c r="W566">
        <v>21.14</v>
      </c>
      <c r="X566">
        <v>28.68</v>
      </c>
      <c r="Y566">
        <v>0.59833340000000002</v>
      </c>
      <c r="Z566">
        <v>1.70306</v>
      </c>
      <c r="AC566" s="23"/>
      <c r="AD566" s="15">
        <v>1E-4</v>
      </c>
      <c r="AE566">
        <v>0.99990000000000001</v>
      </c>
      <c r="AF566" s="23" t="s">
        <v>2276</v>
      </c>
      <c r="AG566" s="15">
        <v>0</v>
      </c>
      <c r="AH566">
        <v>1</v>
      </c>
      <c r="AI566">
        <v>0</v>
      </c>
      <c r="AJ566" s="23">
        <v>1</v>
      </c>
      <c r="AK566" s="12">
        <v>0</v>
      </c>
      <c r="AL566" s="13">
        <v>0</v>
      </c>
      <c r="AM566" s="13">
        <v>1</v>
      </c>
      <c r="AN566" s="13">
        <v>0</v>
      </c>
      <c r="AO566" s="13" t="s">
        <v>178</v>
      </c>
      <c r="AP566" s="13">
        <v>1</v>
      </c>
      <c r="AQ566" s="13" t="s">
        <v>179</v>
      </c>
      <c r="AR566" s="13" t="s">
        <v>178</v>
      </c>
      <c r="AS566" s="13" t="s">
        <v>178</v>
      </c>
      <c r="AT566" s="13" t="s">
        <v>176</v>
      </c>
      <c r="AU566" s="14">
        <v>0</v>
      </c>
      <c r="AV566" t="s">
        <v>179</v>
      </c>
      <c r="AW566" t="s">
        <v>25</v>
      </c>
      <c r="AX566" t="s">
        <v>179</v>
      </c>
      <c r="AY566" t="s">
        <v>25</v>
      </c>
      <c r="AZ566" t="s">
        <v>176</v>
      </c>
      <c r="BA566" t="s">
        <v>3432</v>
      </c>
      <c r="BB566" s="12">
        <v>0</v>
      </c>
      <c r="BC566" s="13">
        <v>0</v>
      </c>
      <c r="BD566" s="13">
        <v>1</v>
      </c>
      <c r="BE566" s="13">
        <v>0</v>
      </c>
      <c r="BF566" s="13" t="s">
        <v>178</v>
      </c>
      <c r="BG566" s="13" t="s">
        <v>180</v>
      </c>
      <c r="BH566" s="13" t="s">
        <v>179</v>
      </c>
      <c r="BI566" s="13" t="s">
        <v>178</v>
      </c>
      <c r="BJ566" s="13" t="s">
        <v>178</v>
      </c>
      <c r="BK566" s="13" t="s">
        <v>176</v>
      </c>
      <c r="BL566" s="14">
        <v>0</v>
      </c>
      <c r="BM566" t="s">
        <v>179</v>
      </c>
      <c r="BN566" t="s">
        <v>25</v>
      </c>
      <c r="BO566" t="s">
        <v>179</v>
      </c>
      <c r="BP566" t="s">
        <v>180</v>
      </c>
      <c r="BQ566" t="s">
        <v>176</v>
      </c>
    </row>
    <row r="567" spans="1:69" x14ac:dyDescent="0.35">
      <c r="A567">
        <v>566</v>
      </c>
      <c r="B567" t="s">
        <v>3435</v>
      </c>
      <c r="C567" s="15" t="s">
        <v>3436</v>
      </c>
      <c r="D567" t="s">
        <v>166</v>
      </c>
      <c r="E567">
        <v>300</v>
      </c>
      <c r="F567" t="s">
        <v>1771</v>
      </c>
      <c r="G567">
        <v>914</v>
      </c>
      <c r="H567" s="23" t="s">
        <v>168</v>
      </c>
      <c r="I567" s="15" t="s">
        <v>169</v>
      </c>
      <c r="J567" t="s">
        <v>391</v>
      </c>
      <c r="K567" t="s">
        <v>210</v>
      </c>
      <c r="L567" t="s">
        <v>172</v>
      </c>
      <c r="M567">
        <v>18</v>
      </c>
      <c r="N567" t="s">
        <v>188</v>
      </c>
      <c r="O567" t="s">
        <v>543</v>
      </c>
      <c r="P567">
        <v>36</v>
      </c>
      <c r="Q567" t="s">
        <v>175</v>
      </c>
      <c r="R567" s="23" t="s">
        <v>175</v>
      </c>
      <c r="S567" s="15" t="b">
        <v>0</v>
      </c>
      <c r="T567">
        <v>15.06</v>
      </c>
      <c r="U567">
        <v>-90.2</v>
      </c>
      <c r="V567">
        <v>1380</v>
      </c>
      <c r="W567">
        <v>15.52</v>
      </c>
      <c r="X567">
        <v>23.62</v>
      </c>
      <c r="Y567">
        <v>0.44453340000000002</v>
      </c>
      <c r="Z567">
        <v>2.11938</v>
      </c>
      <c r="AA567">
        <v>5.8</v>
      </c>
      <c r="AB567">
        <v>30.8</v>
      </c>
      <c r="AC567" s="23">
        <v>38.4</v>
      </c>
      <c r="AD567" s="15">
        <v>1E-4</v>
      </c>
      <c r="AE567">
        <v>0.99990000000000001</v>
      </c>
      <c r="AF567" s="23" t="s">
        <v>2276</v>
      </c>
      <c r="AG567" s="15">
        <v>1</v>
      </c>
      <c r="AH567">
        <v>1</v>
      </c>
      <c r="AI567">
        <v>1</v>
      </c>
      <c r="AJ567" s="23">
        <v>1</v>
      </c>
      <c r="AK567" s="12">
        <v>0</v>
      </c>
      <c r="AL567" s="13">
        <v>0</v>
      </c>
      <c r="AM567" s="13">
        <v>1</v>
      </c>
      <c r="AN567" s="13">
        <v>0</v>
      </c>
      <c r="AO567" s="13" t="s">
        <v>178</v>
      </c>
      <c r="AP567" s="13">
        <v>1</v>
      </c>
      <c r="AQ567" s="13" t="s">
        <v>179</v>
      </c>
      <c r="AR567" s="13" t="s">
        <v>178</v>
      </c>
      <c r="AS567" s="13" t="s">
        <v>178</v>
      </c>
      <c r="AT567" s="13" t="s">
        <v>178</v>
      </c>
      <c r="AU567" s="14">
        <v>0</v>
      </c>
      <c r="AV567" t="s">
        <v>2277</v>
      </c>
      <c r="AW567" t="s">
        <v>25</v>
      </c>
      <c r="AX567" t="s">
        <v>179</v>
      </c>
      <c r="AY567" t="s">
        <v>25</v>
      </c>
      <c r="AZ567" t="s">
        <v>176</v>
      </c>
      <c r="BA567" t="s">
        <v>3435</v>
      </c>
      <c r="BB567" s="12" t="s">
        <v>180</v>
      </c>
      <c r="BC567" s="13">
        <v>0</v>
      </c>
      <c r="BD567" s="13">
        <v>1</v>
      </c>
      <c r="BE567" s="13">
        <v>0</v>
      </c>
      <c r="BF567" s="13" t="s">
        <v>178</v>
      </c>
      <c r="BG567" s="13">
        <v>1</v>
      </c>
      <c r="BH567" s="13" t="s">
        <v>179</v>
      </c>
      <c r="BI567" s="13" t="s">
        <v>178</v>
      </c>
      <c r="BJ567" s="13" t="s">
        <v>178</v>
      </c>
      <c r="BK567" s="13" t="s">
        <v>178</v>
      </c>
      <c r="BL567" s="14">
        <v>0</v>
      </c>
      <c r="BM567" t="s">
        <v>2277</v>
      </c>
      <c r="BN567" t="s">
        <v>25</v>
      </c>
      <c r="BO567" t="s">
        <v>179</v>
      </c>
      <c r="BP567" t="s">
        <v>25</v>
      </c>
      <c r="BQ567" t="s">
        <v>176</v>
      </c>
    </row>
    <row r="568" spans="1:69" x14ac:dyDescent="0.35">
      <c r="A568">
        <v>567</v>
      </c>
      <c r="B568" t="s">
        <v>3437</v>
      </c>
      <c r="C568" s="15" t="s">
        <v>3438</v>
      </c>
      <c r="D568" t="s">
        <v>166</v>
      </c>
      <c r="E568">
        <v>300</v>
      </c>
      <c r="F568" t="s">
        <v>1771</v>
      </c>
      <c r="G568">
        <v>1219</v>
      </c>
      <c r="H568" s="23" t="s">
        <v>168</v>
      </c>
      <c r="I568" s="15" t="s">
        <v>169</v>
      </c>
      <c r="J568" t="s">
        <v>243</v>
      </c>
      <c r="K568" t="s">
        <v>171</v>
      </c>
      <c r="L568" t="s">
        <v>172</v>
      </c>
      <c r="M568">
        <v>28</v>
      </c>
      <c r="N568" t="s">
        <v>188</v>
      </c>
      <c r="O568" t="s">
        <v>1813</v>
      </c>
      <c r="P568">
        <v>32</v>
      </c>
      <c r="Q568" t="s">
        <v>175</v>
      </c>
      <c r="R568" s="23" t="s">
        <v>175</v>
      </c>
      <c r="S568" s="15" t="b">
        <v>0</v>
      </c>
      <c r="T568">
        <v>15.49</v>
      </c>
      <c r="U568">
        <v>-90.33</v>
      </c>
      <c r="V568">
        <v>1478</v>
      </c>
      <c r="W568">
        <v>14.34</v>
      </c>
      <c r="X568">
        <v>25.42</v>
      </c>
      <c r="Y568">
        <v>0.46400000000000008</v>
      </c>
      <c r="Z568">
        <v>2.2981400000000001</v>
      </c>
      <c r="AA568">
        <v>5.5</v>
      </c>
      <c r="AB568">
        <v>36.700000000000003</v>
      </c>
      <c r="AC568" s="23">
        <v>35.700000000000003</v>
      </c>
      <c r="AD568" s="15">
        <v>1E-4</v>
      </c>
      <c r="AE568">
        <v>0.99990000000000001</v>
      </c>
      <c r="AF568" s="23" t="s">
        <v>2276</v>
      </c>
      <c r="AG568" s="15">
        <v>0</v>
      </c>
      <c r="AH568">
        <v>1</v>
      </c>
      <c r="AI568">
        <v>0</v>
      </c>
      <c r="AJ568" s="23">
        <v>1</v>
      </c>
      <c r="AK568" s="12">
        <v>0</v>
      </c>
      <c r="AL568" s="13">
        <v>0</v>
      </c>
      <c r="AM568" s="13">
        <v>1</v>
      </c>
      <c r="AN568" s="13">
        <v>0</v>
      </c>
      <c r="AO568" s="13" t="s">
        <v>178</v>
      </c>
      <c r="AP568" s="13">
        <v>1</v>
      </c>
      <c r="AQ568" s="13" t="s">
        <v>179</v>
      </c>
      <c r="AR568" s="13" t="s">
        <v>178</v>
      </c>
      <c r="AS568" s="13" t="s">
        <v>178</v>
      </c>
      <c r="AT568" s="13" t="s">
        <v>176</v>
      </c>
      <c r="AU568" s="14">
        <v>0</v>
      </c>
      <c r="AV568" t="s">
        <v>179</v>
      </c>
      <c r="AW568" t="s">
        <v>25</v>
      </c>
      <c r="AX568" t="s">
        <v>179</v>
      </c>
      <c r="AY568" t="s">
        <v>25</v>
      </c>
      <c r="AZ568" t="s">
        <v>176</v>
      </c>
      <c r="BA568" t="s">
        <v>3437</v>
      </c>
      <c r="BB568" s="12">
        <v>0</v>
      </c>
      <c r="BC568" s="13">
        <v>0</v>
      </c>
      <c r="BD568" s="13">
        <v>1</v>
      </c>
      <c r="BE568" s="13">
        <v>0</v>
      </c>
      <c r="BF568" s="13" t="s">
        <v>178</v>
      </c>
      <c r="BG568" s="13">
        <v>1</v>
      </c>
      <c r="BH568" s="13" t="s">
        <v>180</v>
      </c>
      <c r="BI568" s="13" t="s">
        <v>178</v>
      </c>
      <c r="BJ568" s="13" t="s">
        <v>178</v>
      </c>
      <c r="BK568" s="13" t="s">
        <v>176</v>
      </c>
      <c r="BL568" s="14">
        <v>0</v>
      </c>
      <c r="BM568" t="s">
        <v>179</v>
      </c>
      <c r="BN568" t="s">
        <v>25</v>
      </c>
      <c r="BO568" t="s">
        <v>179</v>
      </c>
      <c r="BP568" t="s">
        <v>180</v>
      </c>
      <c r="BQ568" t="s">
        <v>176</v>
      </c>
    </row>
    <row r="569" spans="1:69" x14ac:dyDescent="0.35">
      <c r="A569">
        <v>568</v>
      </c>
      <c r="B569" t="s">
        <v>3439</v>
      </c>
      <c r="C569" s="15" t="s">
        <v>3440</v>
      </c>
      <c r="D569" t="s">
        <v>166</v>
      </c>
      <c r="E569">
        <v>300</v>
      </c>
      <c r="F569" t="s">
        <v>204</v>
      </c>
      <c r="G569">
        <v>600</v>
      </c>
      <c r="H569" s="23" t="s">
        <v>168</v>
      </c>
      <c r="I569" s="15" t="s">
        <v>169</v>
      </c>
      <c r="J569" t="s">
        <v>391</v>
      </c>
      <c r="K569" t="s">
        <v>210</v>
      </c>
      <c r="L569" t="s">
        <v>172</v>
      </c>
      <c r="M569">
        <v>20</v>
      </c>
      <c r="N569" t="s">
        <v>188</v>
      </c>
      <c r="O569" t="s">
        <v>543</v>
      </c>
      <c r="P569">
        <v>37</v>
      </c>
      <c r="Q569" t="s">
        <v>175</v>
      </c>
      <c r="R569" s="23" t="s">
        <v>175</v>
      </c>
      <c r="S569" s="15" t="b">
        <v>0</v>
      </c>
      <c r="T569">
        <v>16.54</v>
      </c>
      <c r="U569">
        <v>-92.82</v>
      </c>
      <c r="V569">
        <v>967</v>
      </c>
      <c r="W569">
        <v>20.96</v>
      </c>
      <c r="X569">
        <v>32.880000000000003</v>
      </c>
      <c r="Y569">
        <v>1.2811999999999999</v>
      </c>
      <c r="Z569">
        <v>1.2445999999999999</v>
      </c>
      <c r="AA569">
        <v>6.7</v>
      </c>
      <c r="AB569">
        <v>44.1</v>
      </c>
      <c r="AC569" s="23">
        <v>28.7</v>
      </c>
      <c r="AD569" s="15">
        <v>1E-4</v>
      </c>
      <c r="AE569">
        <v>0.99990000000000001</v>
      </c>
      <c r="AF569" s="23" t="s">
        <v>2276</v>
      </c>
      <c r="AG569" s="15">
        <v>1</v>
      </c>
      <c r="AH569">
        <v>1</v>
      </c>
      <c r="AI569">
        <v>1</v>
      </c>
      <c r="AJ569" s="23">
        <v>1</v>
      </c>
      <c r="AK569" s="12">
        <v>0</v>
      </c>
      <c r="AL569" s="13">
        <v>0</v>
      </c>
      <c r="AM569" s="13">
        <v>1</v>
      </c>
      <c r="AN569" s="13">
        <v>0</v>
      </c>
      <c r="AO569" s="13" t="s">
        <v>178</v>
      </c>
      <c r="AP569" s="13">
        <v>1</v>
      </c>
      <c r="AQ569" s="13" t="s">
        <v>179</v>
      </c>
      <c r="AR569" s="13" t="s">
        <v>178</v>
      </c>
      <c r="AS569" s="13" t="s">
        <v>178</v>
      </c>
      <c r="AT569" s="13" t="s">
        <v>178</v>
      </c>
      <c r="AU569" s="14">
        <v>0</v>
      </c>
      <c r="AV569" t="s">
        <v>2277</v>
      </c>
      <c r="AW569" t="s">
        <v>25</v>
      </c>
      <c r="AX569" t="s">
        <v>179</v>
      </c>
      <c r="AY569" t="s">
        <v>25</v>
      </c>
      <c r="AZ569" t="s">
        <v>176</v>
      </c>
      <c r="BA569" t="s">
        <v>3439</v>
      </c>
      <c r="BB569" s="12">
        <v>0</v>
      </c>
      <c r="BC569" s="13">
        <v>0</v>
      </c>
      <c r="BD569" s="13">
        <v>1</v>
      </c>
      <c r="BE569" s="13">
        <v>0</v>
      </c>
      <c r="BF569" s="13" t="s">
        <v>178</v>
      </c>
      <c r="BG569" s="13">
        <v>1</v>
      </c>
      <c r="BH569" s="13" t="s">
        <v>180</v>
      </c>
      <c r="BI569" s="13" t="s">
        <v>178</v>
      </c>
      <c r="BJ569" s="13" t="s">
        <v>178</v>
      </c>
      <c r="BK569" s="13" t="s">
        <v>178</v>
      </c>
      <c r="BL569" s="14">
        <v>0</v>
      </c>
      <c r="BM569" t="s">
        <v>2277</v>
      </c>
      <c r="BN569" t="s">
        <v>25</v>
      </c>
      <c r="BO569" t="s">
        <v>179</v>
      </c>
      <c r="BP569" t="s">
        <v>25</v>
      </c>
      <c r="BQ569" t="s">
        <v>176</v>
      </c>
    </row>
    <row r="570" spans="1:69" x14ac:dyDescent="0.35">
      <c r="A570">
        <v>569</v>
      </c>
      <c r="B570" t="s">
        <v>3441</v>
      </c>
      <c r="C570" s="15" t="s">
        <v>3442</v>
      </c>
      <c r="D570" t="s">
        <v>166</v>
      </c>
      <c r="E570">
        <v>300</v>
      </c>
      <c r="F570" t="s">
        <v>1771</v>
      </c>
      <c r="H570" s="23" t="s">
        <v>168</v>
      </c>
      <c r="I570" s="15" t="s">
        <v>169</v>
      </c>
      <c r="J570" t="s">
        <v>391</v>
      </c>
      <c r="K570" t="s">
        <v>210</v>
      </c>
      <c r="L570" t="s">
        <v>172</v>
      </c>
      <c r="M570">
        <v>18</v>
      </c>
      <c r="N570" t="s">
        <v>367</v>
      </c>
      <c r="O570" t="s">
        <v>543</v>
      </c>
      <c r="P570">
        <v>39</v>
      </c>
      <c r="Q570" t="s">
        <v>411</v>
      </c>
      <c r="R570" s="23" t="s">
        <v>175</v>
      </c>
      <c r="S570" s="15" t="b">
        <v>0</v>
      </c>
      <c r="T570">
        <v>14.14</v>
      </c>
      <c r="U570">
        <v>-90.02</v>
      </c>
      <c r="V570">
        <v>1223</v>
      </c>
      <c r="W570">
        <v>19.8</v>
      </c>
      <c r="X570">
        <v>30.02</v>
      </c>
      <c r="Y570">
        <v>0.70213340000000013</v>
      </c>
      <c r="Z570">
        <v>1.68624</v>
      </c>
      <c r="AA570">
        <v>6.3</v>
      </c>
      <c r="AB570">
        <v>29.1</v>
      </c>
      <c r="AC570" s="23">
        <v>35.6</v>
      </c>
      <c r="AD570" s="15">
        <v>1E-4</v>
      </c>
      <c r="AE570">
        <v>0.99990000000000001</v>
      </c>
      <c r="AF570" s="23" t="s">
        <v>2276</v>
      </c>
      <c r="AG570" s="15">
        <v>1</v>
      </c>
      <c r="AH570">
        <v>2</v>
      </c>
      <c r="AI570">
        <v>1</v>
      </c>
      <c r="AJ570" s="23">
        <v>2</v>
      </c>
      <c r="AK570" s="12">
        <v>1</v>
      </c>
      <c r="AL570" s="13">
        <v>0</v>
      </c>
      <c r="AM570" s="13">
        <v>1</v>
      </c>
      <c r="AN570" s="13">
        <v>0</v>
      </c>
      <c r="AO570" s="13" t="s">
        <v>178</v>
      </c>
      <c r="AP570" s="13">
        <v>1</v>
      </c>
      <c r="AQ570" s="13" t="s">
        <v>179</v>
      </c>
      <c r="AR570" s="13" t="s">
        <v>178</v>
      </c>
      <c r="AS570" s="13" t="s">
        <v>178</v>
      </c>
      <c r="AT570" s="13" t="s">
        <v>178</v>
      </c>
      <c r="AU570" s="14">
        <v>0</v>
      </c>
      <c r="AV570" t="s">
        <v>2277</v>
      </c>
      <c r="AW570" t="s">
        <v>25</v>
      </c>
      <c r="AX570" t="s">
        <v>179</v>
      </c>
      <c r="AY570" t="s">
        <v>25</v>
      </c>
      <c r="AZ570" t="s">
        <v>176</v>
      </c>
      <c r="BA570" t="s">
        <v>3441</v>
      </c>
      <c r="BB570" s="12">
        <v>1</v>
      </c>
      <c r="BC570" s="13">
        <v>0</v>
      </c>
      <c r="BD570" s="13">
        <v>1</v>
      </c>
      <c r="BE570" s="13">
        <v>0</v>
      </c>
      <c r="BF570" s="13" t="s">
        <v>178</v>
      </c>
      <c r="BG570" s="13">
        <v>1</v>
      </c>
      <c r="BH570" s="13" t="s">
        <v>179</v>
      </c>
      <c r="BI570" s="13" t="s">
        <v>178</v>
      </c>
      <c r="BJ570" s="13" t="s">
        <v>178</v>
      </c>
      <c r="BK570" s="13" t="s">
        <v>178</v>
      </c>
      <c r="BL570" s="14">
        <v>0</v>
      </c>
      <c r="BM570" t="s">
        <v>2277</v>
      </c>
      <c r="BN570" t="s">
        <v>25</v>
      </c>
      <c r="BO570" t="s">
        <v>179</v>
      </c>
      <c r="BP570" t="s">
        <v>25</v>
      </c>
      <c r="BQ570" t="s">
        <v>176</v>
      </c>
    </row>
    <row r="571" spans="1:69" x14ac:dyDescent="0.35">
      <c r="A571">
        <v>570</v>
      </c>
      <c r="B571" t="s">
        <v>3443</v>
      </c>
      <c r="C571" s="15" t="s">
        <v>3444</v>
      </c>
      <c r="D571" t="s">
        <v>166</v>
      </c>
      <c r="E571">
        <v>300</v>
      </c>
      <c r="F571" t="s">
        <v>204</v>
      </c>
      <c r="G571">
        <v>1300</v>
      </c>
      <c r="H571" s="23" t="s">
        <v>168</v>
      </c>
      <c r="I571" s="15" t="s">
        <v>169</v>
      </c>
      <c r="J571" t="s">
        <v>233</v>
      </c>
      <c r="K571" t="s">
        <v>171</v>
      </c>
      <c r="L571" t="s">
        <v>172</v>
      </c>
      <c r="M571">
        <v>50</v>
      </c>
      <c r="N571" t="s">
        <v>173</v>
      </c>
      <c r="P571">
        <v>33</v>
      </c>
      <c r="Q571" t="s">
        <v>175</v>
      </c>
      <c r="R571" s="23" t="s">
        <v>175</v>
      </c>
      <c r="S571" s="15" t="b">
        <v>0</v>
      </c>
      <c r="T571">
        <v>22.57</v>
      </c>
      <c r="U571">
        <v>-102.22</v>
      </c>
      <c r="V571">
        <v>334</v>
      </c>
      <c r="W571">
        <v>11.12</v>
      </c>
      <c r="X571">
        <v>25.66</v>
      </c>
      <c r="Y571">
        <v>1.1177999999999999</v>
      </c>
      <c r="Z571">
        <v>0.39456000000000002</v>
      </c>
      <c r="AA571">
        <v>7.2</v>
      </c>
      <c r="AB571">
        <v>49.2</v>
      </c>
      <c r="AC571" s="23">
        <v>22</v>
      </c>
      <c r="AD571" s="15">
        <v>1.17051E-3</v>
      </c>
      <c r="AE571">
        <v>0.99882899999999997</v>
      </c>
      <c r="AF571" s="23" t="s">
        <v>2276</v>
      </c>
      <c r="AG571" s="15">
        <v>1</v>
      </c>
      <c r="AH571">
        <v>1</v>
      </c>
      <c r="AI571">
        <v>2</v>
      </c>
      <c r="AJ571" s="23">
        <v>1</v>
      </c>
      <c r="AK571" s="12">
        <v>0</v>
      </c>
      <c r="AL571" s="13">
        <v>0</v>
      </c>
      <c r="AM571" s="13">
        <v>1</v>
      </c>
      <c r="AN571" s="13">
        <v>0</v>
      </c>
      <c r="AO571" s="13" t="s">
        <v>178</v>
      </c>
      <c r="AP571" s="13">
        <v>1</v>
      </c>
      <c r="AQ571" s="13" t="s">
        <v>179</v>
      </c>
      <c r="AR571" s="13" t="s">
        <v>178</v>
      </c>
      <c r="AS571" s="13" t="s">
        <v>176</v>
      </c>
      <c r="AT571" s="13" t="s">
        <v>252</v>
      </c>
      <c r="AU571" s="14">
        <v>0</v>
      </c>
      <c r="AV571" t="s">
        <v>176</v>
      </c>
      <c r="AW571" t="s">
        <v>25</v>
      </c>
      <c r="AX571" t="s">
        <v>179</v>
      </c>
      <c r="AY571" t="s">
        <v>25</v>
      </c>
      <c r="AZ571" t="s">
        <v>176</v>
      </c>
      <c r="BA571" t="s">
        <v>3443</v>
      </c>
      <c r="BB571" s="12">
        <v>0</v>
      </c>
      <c r="BC571" s="13">
        <v>0</v>
      </c>
      <c r="BD571" s="13">
        <v>1</v>
      </c>
      <c r="BE571" s="13">
        <v>0</v>
      </c>
      <c r="BF571" s="13" t="s">
        <v>180</v>
      </c>
      <c r="BG571" s="13">
        <v>1</v>
      </c>
      <c r="BH571" s="13" t="s">
        <v>179</v>
      </c>
      <c r="BI571" s="13" t="s">
        <v>178</v>
      </c>
      <c r="BJ571" s="13" t="s">
        <v>180</v>
      </c>
      <c r="BK571" s="13" t="s">
        <v>252</v>
      </c>
      <c r="BL571" s="14">
        <v>0</v>
      </c>
      <c r="BM571" t="s">
        <v>176</v>
      </c>
      <c r="BN571" t="s">
        <v>25</v>
      </c>
      <c r="BO571" t="s">
        <v>179</v>
      </c>
      <c r="BP571" t="s">
        <v>25</v>
      </c>
      <c r="BQ571" t="s">
        <v>176</v>
      </c>
    </row>
    <row r="572" spans="1:69" x14ac:dyDescent="0.35">
      <c r="A572">
        <v>571</v>
      </c>
      <c r="B572" t="s">
        <v>3445</v>
      </c>
      <c r="C572" s="15" t="s">
        <v>3446</v>
      </c>
      <c r="D572" t="s">
        <v>166</v>
      </c>
      <c r="E572">
        <v>300</v>
      </c>
      <c r="F572" t="s">
        <v>3447</v>
      </c>
      <c r="H572" s="23" t="s">
        <v>168</v>
      </c>
      <c r="I572" s="15" t="s">
        <v>169</v>
      </c>
      <c r="J572" t="s">
        <v>391</v>
      </c>
      <c r="K572" t="s">
        <v>210</v>
      </c>
      <c r="L572" t="s">
        <v>172</v>
      </c>
      <c r="M572">
        <v>24</v>
      </c>
      <c r="N572" t="s">
        <v>367</v>
      </c>
      <c r="O572" t="s">
        <v>543</v>
      </c>
      <c r="P572">
        <v>36</v>
      </c>
      <c r="Q572" t="s">
        <v>214</v>
      </c>
      <c r="R572" s="23" t="s">
        <v>171</v>
      </c>
      <c r="S572" s="15" t="b">
        <v>0</v>
      </c>
      <c r="T572">
        <v>10.25</v>
      </c>
      <c r="U572">
        <v>-67.569999999999993</v>
      </c>
      <c r="V572">
        <v>670</v>
      </c>
      <c r="W572">
        <v>19.96</v>
      </c>
      <c r="X572">
        <v>29.6</v>
      </c>
      <c r="Y572">
        <v>0.83520020000000006</v>
      </c>
      <c r="Z572">
        <v>0.97602000000000011</v>
      </c>
      <c r="AA572">
        <v>6.5</v>
      </c>
      <c r="AC572" s="23">
        <v>27.6</v>
      </c>
      <c r="AD572" s="15">
        <v>1E-4</v>
      </c>
      <c r="AE572">
        <v>0.99990000000000001</v>
      </c>
      <c r="AF572" s="23" t="s">
        <v>2276</v>
      </c>
      <c r="AG572" s="15">
        <v>1</v>
      </c>
      <c r="AH572">
        <v>1</v>
      </c>
      <c r="AI572">
        <v>1</v>
      </c>
      <c r="AJ572" s="23">
        <v>1</v>
      </c>
      <c r="AK572" s="12">
        <v>0</v>
      </c>
      <c r="AL572" s="13">
        <v>0</v>
      </c>
      <c r="AM572" s="13">
        <v>1</v>
      </c>
      <c r="AN572" s="13">
        <v>0</v>
      </c>
      <c r="AO572" s="13" t="s">
        <v>178</v>
      </c>
      <c r="AP572" s="13">
        <v>1</v>
      </c>
      <c r="AQ572" s="13" t="s">
        <v>179</v>
      </c>
      <c r="AR572" s="13" t="s">
        <v>178</v>
      </c>
      <c r="AS572" s="13" t="s">
        <v>178</v>
      </c>
      <c r="AT572" s="13" t="s">
        <v>178</v>
      </c>
      <c r="AU572" s="14">
        <v>0</v>
      </c>
      <c r="AV572" t="s">
        <v>2277</v>
      </c>
      <c r="AW572" t="s">
        <v>25</v>
      </c>
      <c r="AX572" t="s">
        <v>179</v>
      </c>
      <c r="AY572" t="s">
        <v>25</v>
      </c>
      <c r="AZ572" t="s">
        <v>250</v>
      </c>
      <c r="BA572" t="s">
        <v>3445</v>
      </c>
      <c r="BB572" s="12">
        <v>0</v>
      </c>
      <c r="BC572" s="13">
        <v>0</v>
      </c>
      <c r="BD572" s="13">
        <v>1</v>
      </c>
      <c r="BE572" s="13">
        <v>0</v>
      </c>
      <c r="BF572" s="13" t="s">
        <v>178</v>
      </c>
      <c r="BG572" s="13">
        <v>1</v>
      </c>
      <c r="BH572" s="13" t="s">
        <v>179</v>
      </c>
      <c r="BI572" s="13" t="s">
        <v>178</v>
      </c>
      <c r="BJ572" s="13" t="s">
        <v>178</v>
      </c>
      <c r="BK572" s="13" t="s">
        <v>178</v>
      </c>
      <c r="BL572" s="14">
        <v>0</v>
      </c>
      <c r="BM572" t="s">
        <v>2277</v>
      </c>
      <c r="BN572" t="s">
        <v>25</v>
      </c>
      <c r="BO572" t="s">
        <v>179</v>
      </c>
      <c r="BP572" t="s">
        <v>25</v>
      </c>
      <c r="BQ572" t="s">
        <v>250</v>
      </c>
    </row>
    <row r="573" spans="1:69" x14ac:dyDescent="0.35">
      <c r="A573">
        <v>572</v>
      </c>
      <c r="B573" t="s">
        <v>3448</v>
      </c>
      <c r="C573" s="15" t="s">
        <v>3449</v>
      </c>
      <c r="D573" t="s">
        <v>166</v>
      </c>
      <c r="E573">
        <v>300</v>
      </c>
      <c r="F573" t="s">
        <v>516</v>
      </c>
      <c r="G573">
        <v>1000</v>
      </c>
      <c r="H573" s="23" t="s">
        <v>168</v>
      </c>
      <c r="I573" s="15" t="s">
        <v>169</v>
      </c>
      <c r="J573" t="s">
        <v>391</v>
      </c>
      <c r="K573" t="s">
        <v>210</v>
      </c>
      <c r="L573" t="s">
        <v>172</v>
      </c>
      <c r="M573">
        <v>27</v>
      </c>
      <c r="N573" t="s">
        <v>188</v>
      </c>
      <c r="O573" t="s">
        <v>928</v>
      </c>
      <c r="P573">
        <v>37</v>
      </c>
      <c r="Q573" t="s">
        <v>214</v>
      </c>
      <c r="R573" s="23" t="s">
        <v>175</v>
      </c>
      <c r="S573" s="15" t="b">
        <v>0</v>
      </c>
      <c r="T573">
        <v>5.4752000000000001</v>
      </c>
      <c r="U573">
        <v>-74.046499999999995</v>
      </c>
      <c r="V573">
        <v>1014</v>
      </c>
      <c r="W573">
        <v>18.28</v>
      </c>
      <c r="X573">
        <v>27.88</v>
      </c>
      <c r="Y573">
        <v>0.71906680000000001</v>
      </c>
      <c r="Z573">
        <v>1.6654800000000001</v>
      </c>
      <c r="AA573">
        <v>5.0999999999999996</v>
      </c>
      <c r="AB573">
        <v>30.4</v>
      </c>
      <c r="AC573" s="23">
        <v>39.799999999999997</v>
      </c>
      <c r="AD573" s="15">
        <v>1E-4</v>
      </c>
      <c r="AE573">
        <v>0.99990000000000001</v>
      </c>
      <c r="AF573" s="23" t="s">
        <v>2276</v>
      </c>
      <c r="AG573" s="15">
        <v>1</v>
      </c>
      <c r="AH573">
        <v>1</v>
      </c>
      <c r="AI573">
        <v>1</v>
      </c>
      <c r="AJ573" s="23">
        <v>1</v>
      </c>
      <c r="AK573" s="12">
        <v>0</v>
      </c>
      <c r="AL573" s="13">
        <v>0</v>
      </c>
      <c r="AM573" s="13">
        <v>1</v>
      </c>
      <c r="AN573" s="13">
        <v>0</v>
      </c>
      <c r="AO573" s="13" t="s">
        <v>178</v>
      </c>
      <c r="AP573" s="13">
        <v>1</v>
      </c>
      <c r="AQ573" s="13" t="s">
        <v>179</v>
      </c>
      <c r="AR573" s="13" t="s">
        <v>178</v>
      </c>
      <c r="AS573" s="13" t="s">
        <v>178</v>
      </c>
      <c r="AT573" s="13" t="s">
        <v>178</v>
      </c>
      <c r="AU573" s="14">
        <v>0</v>
      </c>
      <c r="AV573" t="s">
        <v>179</v>
      </c>
      <c r="AW573" t="s">
        <v>25</v>
      </c>
      <c r="AX573" t="s">
        <v>179</v>
      </c>
      <c r="AY573" t="s">
        <v>25</v>
      </c>
      <c r="AZ573" t="s">
        <v>176</v>
      </c>
      <c r="BA573" t="s">
        <v>3448</v>
      </c>
      <c r="BB573" s="12">
        <v>0</v>
      </c>
      <c r="BC573" s="13">
        <v>0</v>
      </c>
      <c r="BD573" s="13">
        <v>1</v>
      </c>
      <c r="BE573" s="13">
        <v>0</v>
      </c>
      <c r="BF573" s="13" t="s">
        <v>178</v>
      </c>
      <c r="BG573" s="13">
        <v>1</v>
      </c>
      <c r="BH573" s="13" t="s">
        <v>179</v>
      </c>
      <c r="BI573" s="13" t="s">
        <v>178</v>
      </c>
      <c r="BJ573" s="13" t="s">
        <v>178</v>
      </c>
      <c r="BK573" s="13" t="s">
        <v>178</v>
      </c>
      <c r="BL573" s="14">
        <v>0</v>
      </c>
      <c r="BM573" t="s">
        <v>179</v>
      </c>
      <c r="BN573" t="s">
        <v>25</v>
      </c>
      <c r="BO573" t="s">
        <v>179</v>
      </c>
      <c r="BP573" t="s">
        <v>25</v>
      </c>
      <c r="BQ573" t="s">
        <v>176</v>
      </c>
    </row>
    <row r="574" spans="1:69" x14ac:dyDescent="0.35">
      <c r="A574">
        <v>573</v>
      </c>
      <c r="B574" t="s">
        <v>3450</v>
      </c>
      <c r="C574" s="15" t="s">
        <v>3451</v>
      </c>
      <c r="D574" t="s">
        <v>166</v>
      </c>
      <c r="E574">
        <v>300</v>
      </c>
      <c r="F574" t="s">
        <v>516</v>
      </c>
      <c r="G574">
        <v>1300</v>
      </c>
      <c r="H574" s="23" t="s">
        <v>168</v>
      </c>
      <c r="I574" s="15" t="s">
        <v>169</v>
      </c>
      <c r="J574" t="s">
        <v>263</v>
      </c>
      <c r="K574" t="s">
        <v>171</v>
      </c>
      <c r="L574" t="s">
        <v>172</v>
      </c>
      <c r="M574">
        <v>21</v>
      </c>
      <c r="N574" t="s">
        <v>367</v>
      </c>
      <c r="O574" t="s">
        <v>3452</v>
      </c>
      <c r="P574">
        <v>46</v>
      </c>
      <c r="Q574" t="s">
        <v>175</v>
      </c>
      <c r="R574" s="23" t="s">
        <v>175</v>
      </c>
      <c r="S574" s="15" t="b">
        <v>0</v>
      </c>
      <c r="T574">
        <v>2.38</v>
      </c>
      <c r="U574">
        <v>-76.03</v>
      </c>
      <c r="V574">
        <v>889</v>
      </c>
      <c r="W574">
        <v>10.24</v>
      </c>
      <c r="X574">
        <v>19.88</v>
      </c>
      <c r="Y574">
        <v>0.3355998</v>
      </c>
      <c r="Z574">
        <v>1.9252</v>
      </c>
      <c r="AA574">
        <v>5.4</v>
      </c>
      <c r="AB574">
        <v>37.200000000000003</v>
      </c>
      <c r="AC574" s="23">
        <v>32.4</v>
      </c>
      <c r="AD574" s="15">
        <v>0.111113</v>
      </c>
      <c r="AE574">
        <v>0.88888699999999998</v>
      </c>
      <c r="AF574" s="23" t="s">
        <v>2276</v>
      </c>
      <c r="AG574" s="15">
        <v>1</v>
      </c>
      <c r="AH574">
        <v>0</v>
      </c>
      <c r="AI574">
        <v>1</v>
      </c>
      <c r="AJ574" s="23">
        <v>0</v>
      </c>
      <c r="AK574" s="12">
        <v>0</v>
      </c>
      <c r="AL574" s="13">
        <v>0</v>
      </c>
      <c r="AM574" s="13">
        <v>1</v>
      </c>
      <c r="AN574" s="13">
        <v>0</v>
      </c>
      <c r="AO574" s="13" t="s">
        <v>178</v>
      </c>
      <c r="AP574" s="13">
        <v>1</v>
      </c>
      <c r="AQ574" s="13" t="s">
        <v>179</v>
      </c>
      <c r="AR574" s="13" t="s">
        <v>178</v>
      </c>
      <c r="AS574" s="13" t="s">
        <v>178</v>
      </c>
      <c r="AT574" s="13" t="s">
        <v>252</v>
      </c>
      <c r="AU574" s="14">
        <v>1</v>
      </c>
      <c r="AV574" t="s">
        <v>179</v>
      </c>
      <c r="AW574" t="s">
        <v>39</v>
      </c>
      <c r="AX574" t="s">
        <v>179</v>
      </c>
      <c r="AY574" t="s">
        <v>25</v>
      </c>
      <c r="AZ574" t="s">
        <v>176</v>
      </c>
      <c r="BA574" t="s">
        <v>3450</v>
      </c>
      <c r="BB574" s="12">
        <v>0</v>
      </c>
      <c r="BC574" s="13">
        <v>0</v>
      </c>
      <c r="BD574" s="13">
        <v>1</v>
      </c>
      <c r="BE574" s="13">
        <v>0</v>
      </c>
      <c r="BF574" s="13" t="s">
        <v>178</v>
      </c>
      <c r="BG574" s="13">
        <v>1</v>
      </c>
      <c r="BH574" s="13" t="s">
        <v>179</v>
      </c>
      <c r="BI574" s="13" t="s">
        <v>178</v>
      </c>
      <c r="BJ574" s="13" t="s">
        <v>178</v>
      </c>
      <c r="BK574" s="13" t="s">
        <v>252</v>
      </c>
      <c r="BL574" s="14">
        <v>1</v>
      </c>
      <c r="BM574" t="s">
        <v>179</v>
      </c>
      <c r="BN574" t="s">
        <v>39</v>
      </c>
      <c r="BO574" t="s">
        <v>179</v>
      </c>
      <c r="BP574" t="s">
        <v>25</v>
      </c>
      <c r="BQ574" t="s">
        <v>176</v>
      </c>
    </row>
    <row r="575" spans="1:69" x14ac:dyDescent="0.35">
      <c r="A575">
        <v>574</v>
      </c>
      <c r="B575" t="s">
        <v>3453</v>
      </c>
      <c r="C575" s="15" t="s">
        <v>3454</v>
      </c>
      <c r="D575" t="s">
        <v>166</v>
      </c>
      <c r="E575">
        <v>300</v>
      </c>
      <c r="F575" t="s">
        <v>1658</v>
      </c>
      <c r="H575" s="23" t="s">
        <v>168</v>
      </c>
      <c r="I575" s="15" t="s">
        <v>169</v>
      </c>
      <c r="J575" t="s">
        <v>391</v>
      </c>
      <c r="K575" t="s">
        <v>210</v>
      </c>
      <c r="L575" t="s">
        <v>172</v>
      </c>
      <c r="M575">
        <v>19</v>
      </c>
      <c r="N575" t="s">
        <v>367</v>
      </c>
      <c r="O575" t="s">
        <v>543</v>
      </c>
      <c r="Q575" t="s">
        <v>175</v>
      </c>
      <c r="R575" s="23" t="s">
        <v>171</v>
      </c>
      <c r="S575" s="15" t="b">
        <v>0</v>
      </c>
      <c r="T575">
        <v>15.03</v>
      </c>
      <c r="U575">
        <v>-88.84</v>
      </c>
      <c r="V575">
        <v>1100</v>
      </c>
      <c r="W575">
        <v>20</v>
      </c>
      <c r="X575">
        <v>29.92</v>
      </c>
      <c r="Y575">
        <v>0.69853340000000008</v>
      </c>
      <c r="Z575">
        <v>1.5204200000000001</v>
      </c>
      <c r="AA575">
        <v>6.6</v>
      </c>
      <c r="AB575">
        <v>32.1</v>
      </c>
      <c r="AC575" s="23">
        <v>35.4</v>
      </c>
      <c r="AD575" s="15">
        <v>1E-4</v>
      </c>
      <c r="AE575">
        <v>0.99990000000000001</v>
      </c>
      <c r="AF575" s="23" t="s">
        <v>2276</v>
      </c>
      <c r="AG575" s="15">
        <v>1</v>
      </c>
      <c r="AH575">
        <v>1</v>
      </c>
      <c r="AI575">
        <v>1</v>
      </c>
      <c r="AJ575" s="23">
        <v>1</v>
      </c>
      <c r="AK575" s="12">
        <v>0</v>
      </c>
      <c r="AL575" s="13">
        <v>0</v>
      </c>
      <c r="AM575" s="13">
        <v>1</v>
      </c>
      <c r="AN575" s="13">
        <v>0</v>
      </c>
      <c r="AO575" s="13" t="s">
        <v>178</v>
      </c>
      <c r="AP575" s="13">
        <v>1</v>
      </c>
      <c r="AQ575" s="13" t="s">
        <v>179</v>
      </c>
      <c r="AR575" s="13" t="s">
        <v>178</v>
      </c>
      <c r="AS575" s="13" t="s">
        <v>178</v>
      </c>
      <c r="AT575" s="13" t="s">
        <v>178</v>
      </c>
      <c r="AU575" s="14">
        <v>0</v>
      </c>
      <c r="AV575" t="s">
        <v>179</v>
      </c>
      <c r="AW575" t="s">
        <v>25</v>
      </c>
      <c r="AX575" t="s">
        <v>179</v>
      </c>
      <c r="AY575" t="s">
        <v>25</v>
      </c>
      <c r="AZ575" t="s">
        <v>176</v>
      </c>
      <c r="BA575" t="s">
        <v>3453</v>
      </c>
      <c r="BB575" s="12">
        <v>0</v>
      </c>
      <c r="BC575" s="13">
        <v>0</v>
      </c>
      <c r="BD575" s="13">
        <v>1</v>
      </c>
      <c r="BE575" s="13">
        <v>0</v>
      </c>
      <c r="BF575" s="13" t="s">
        <v>178</v>
      </c>
      <c r="BG575" s="13">
        <v>1</v>
      </c>
      <c r="BH575" s="13" t="s">
        <v>179</v>
      </c>
      <c r="BI575" s="13" t="s">
        <v>178</v>
      </c>
      <c r="BJ575" s="13" t="s">
        <v>178</v>
      </c>
      <c r="BK575" s="13" t="s">
        <v>178</v>
      </c>
      <c r="BL575" s="14">
        <v>0</v>
      </c>
      <c r="BM575" t="s">
        <v>179</v>
      </c>
      <c r="BN575" t="s">
        <v>25</v>
      </c>
      <c r="BO575" t="s">
        <v>179</v>
      </c>
      <c r="BP575" t="s">
        <v>25</v>
      </c>
      <c r="BQ575" t="s">
        <v>176</v>
      </c>
    </row>
    <row r="576" spans="1:69" x14ac:dyDescent="0.35">
      <c r="A576">
        <v>575</v>
      </c>
      <c r="B576" t="s">
        <v>3455</v>
      </c>
      <c r="C576" s="15" t="s">
        <v>3456</v>
      </c>
      <c r="D576" t="s">
        <v>166</v>
      </c>
      <c r="E576">
        <v>300</v>
      </c>
      <c r="F576" t="s">
        <v>1784</v>
      </c>
      <c r="G576">
        <v>244</v>
      </c>
      <c r="H576" s="23" t="s">
        <v>168</v>
      </c>
      <c r="I576" s="15" t="s">
        <v>169</v>
      </c>
      <c r="J576" t="s">
        <v>195</v>
      </c>
      <c r="K576" t="s">
        <v>210</v>
      </c>
      <c r="L576" t="s">
        <v>172</v>
      </c>
      <c r="M576">
        <v>25</v>
      </c>
      <c r="N576" t="s">
        <v>188</v>
      </c>
      <c r="O576" t="s">
        <v>543</v>
      </c>
      <c r="P576">
        <v>33</v>
      </c>
      <c r="Q576" t="s">
        <v>175</v>
      </c>
      <c r="R576" s="23" t="s">
        <v>175</v>
      </c>
      <c r="S576" s="15" t="b">
        <v>0</v>
      </c>
      <c r="T576">
        <v>11.8744</v>
      </c>
      <c r="U576">
        <v>-86.0518</v>
      </c>
      <c r="V576">
        <v>1225</v>
      </c>
      <c r="W576">
        <v>21.56</v>
      </c>
      <c r="X576">
        <v>28.4</v>
      </c>
      <c r="Y576">
        <v>0.60486639999999992</v>
      </c>
      <c r="Z576">
        <v>1.75322</v>
      </c>
      <c r="AC576" s="23"/>
      <c r="AD576" s="15">
        <v>1E-4</v>
      </c>
      <c r="AE576">
        <v>0.99990000000000001</v>
      </c>
      <c r="AF576" s="23" t="s">
        <v>2276</v>
      </c>
      <c r="AG576" s="15">
        <v>0</v>
      </c>
      <c r="AH576">
        <v>2</v>
      </c>
      <c r="AI576">
        <v>0</v>
      </c>
      <c r="AJ576" s="23">
        <v>2</v>
      </c>
      <c r="AK576" s="12">
        <v>1</v>
      </c>
      <c r="AL576" s="13">
        <v>0</v>
      </c>
      <c r="AM576" s="13">
        <v>1</v>
      </c>
      <c r="AN576" s="13">
        <v>0</v>
      </c>
      <c r="AO576" s="13" t="s">
        <v>178</v>
      </c>
      <c r="AP576" s="13">
        <v>1</v>
      </c>
      <c r="AQ576" s="13" t="s">
        <v>179</v>
      </c>
      <c r="AR576" s="13" t="s">
        <v>178</v>
      </c>
      <c r="AS576" s="13" t="s">
        <v>178</v>
      </c>
      <c r="AT576" s="13" t="s">
        <v>176</v>
      </c>
      <c r="AU576" s="14">
        <v>0</v>
      </c>
      <c r="AV576" t="s">
        <v>179</v>
      </c>
      <c r="AW576" t="s">
        <v>25</v>
      </c>
      <c r="AX576" t="s">
        <v>179</v>
      </c>
      <c r="AY576" t="s">
        <v>25</v>
      </c>
      <c r="AZ576" t="s">
        <v>176</v>
      </c>
      <c r="BA576" t="s">
        <v>3455</v>
      </c>
      <c r="BB576" s="12">
        <v>1</v>
      </c>
      <c r="BC576" s="13">
        <v>0</v>
      </c>
      <c r="BD576" s="13">
        <v>1</v>
      </c>
      <c r="BE576" s="13">
        <v>0</v>
      </c>
      <c r="BF576" s="13" t="s">
        <v>178</v>
      </c>
      <c r="BG576" s="13">
        <v>1</v>
      </c>
      <c r="BH576" s="13" t="s">
        <v>179</v>
      </c>
      <c r="BI576" s="13" t="s">
        <v>178</v>
      </c>
      <c r="BJ576" s="13" t="s">
        <v>178</v>
      </c>
      <c r="BK576" s="13" t="s">
        <v>176</v>
      </c>
      <c r="BL576" s="14">
        <v>0</v>
      </c>
      <c r="BM576" t="s">
        <v>179</v>
      </c>
      <c r="BN576" t="s">
        <v>25</v>
      </c>
      <c r="BO576" t="s">
        <v>179</v>
      </c>
      <c r="BP576" t="s">
        <v>25</v>
      </c>
      <c r="BQ576" t="s">
        <v>176</v>
      </c>
    </row>
    <row r="577" spans="1:69" x14ac:dyDescent="0.35">
      <c r="A577">
        <v>576</v>
      </c>
      <c r="B577" t="s">
        <v>3457</v>
      </c>
      <c r="C577" s="15" t="s">
        <v>3458</v>
      </c>
      <c r="D577" t="s">
        <v>166</v>
      </c>
      <c r="E577">
        <v>300</v>
      </c>
      <c r="F577" t="s">
        <v>1784</v>
      </c>
      <c r="G577">
        <v>1219</v>
      </c>
      <c r="H577" s="23" t="s">
        <v>168</v>
      </c>
      <c r="I577" s="15" t="s">
        <v>169</v>
      </c>
      <c r="J577" t="s">
        <v>170</v>
      </c>
      <c r="K577" t="s">
        <v>171</v>
      </c>
      <c r="L577" t="s">
        <v>172</v>
      </c>
      <c r="M577">
        <v>25</v>
      </c>
      <c r="N577" t="s">
        <v>188</v>
      </c>
      <c r="O577" t="s">
        <v>1813</v>
      </c>
      <c r="P577">
        <v>33</v>
      </c>
      <c r="Q577" t="s">
        <v>175</v>
      </c>
      <c r="R577" s="23" t="s">
        <v>175</v>
      </c>
      <c r="S577" s="15" t="b">
        <v>0</v>
      </c>
      <c r="T577">
        <v>13.092000000000001</v>
      </c>
      <c r="U577">
        <v>-86.003399999999999</v>
      </c>
      <c r="V577">
        <v>1064</v>
      </c>
      <c r="W577">
        <v>16.899999999999999</v>
      </c>
      <c r="X577">
        <v>25.38</v>
      </c>
      <c r="Y577">
        <v>0.48199979999999998</v>
      </c>
      <c r="Z577">
        <v>1.5819000000000001</v>
      </c>
      <c r="AC577" s="23"/>
      <c r="AD577" s="15">
        <v>1E-4</v>
      </c>
      <c r="AE577">
        <v>0.99990000000000001</v>
      </c>
      <c r="AF577" s="23" t="s">
        <v>2276</v>
      </c>
      <c r="AG577" s="15">
        <v>0</v>
      </c>
      <c r="AH577">
        <v>1</v>
      </c>
      <c r="AI577">
        <v>0</v>
      </c>
      <c r="AJ577" s="23">
        <v>1</v>
      </c>
      <c r="AK577" s="12">
        <v>0</v>
      </c>
      <c r="AL577" s="13">
        <v>0</v>
      </c>
      <c r="AM577" s="13">
        <v>1</v>
      </c>
      <c r="AN577" s="13">
        <v>0</v>
      </c>
      <c r="AO577" s="13" t="s">
        <v>178</v>
      </c>
      <c r="AP577" s="13">
        <v>1</v>
      </c>
      <c r="AQ577" s="13" t="s">
        <v>179</v>
      </c>
      <c r="AR577" s="13" t="s">
        <v>178</v>
      </c>
      <c r="AS577" s="13" t="s">
        <v>178</v>
      </c>
      <c r="AT577" s="13" t="s">
        <v>176</v>
      </c>
      <c r="AU577" s="14">
        <v>0</v>
      </c>
      <c r="AV577" t="s">
        <v>179</v>
      </c>
      <c r="AW577" t="s">
        <v>25</v>
      </c>
      <c r="AX577" t="s">
        <v>179</v>
      </c>
      <c r="AY577" t="s">
        <v>25</v>
      </c>
      <c r="AZ577" t="s">
        <v>176</v>
      </c>
      <c r="BA577" t="s">
        <v>3457</v>
      </c>
      <c r="BB577" s="12">
        <v>0</v>
      </c>
      <c r="BC577" s="13">
        <v>0</v>
      </c>
      <c r="BD577" s="13" t="s">
        <v>180</v>
      </c>
      <c r="BE577" s="13">
        <v>0</v>
      </c>
      <c r="BF577" s="13" t="s">
        <v>178</v>
      </c>
      <c r="BG577" s="13">
        <v>1</v>
      </c>
      <c r="BH577" s="13" t="s">
        <v>179</v>
      </c>
      <c r="BI577" s="13" t="s">
        <v>178</v>
      </c>
      <c r="BJ577" s="13" t="s">
        <v>178</v>
      </c>
      <c r="BK577" s="13" t="s">
        <v>176</v>
      </c>
      <c r="BL577" s="14">
        <v>0</v>
      </c>
      <c r="BM577" t="s">
        <v>179</v>
      </c>
      <c r="BN577" t="s">
        <v>25</v>
      </c>
      <c r="BO577" t="s">
        <v>179</v>
      </c>
      <c r="BP577" t="s">
        <v>25</v>
      </c>
      <c r="BQ577" t="s">
        <v>176</v>
      </c>
    </row>
    <row r="578" spans="1:69" x14ac:dyDescent="0.35">
      <c r="A578">
        <v>577</v>
      </c>
      <c r="B578" t="s">
        <v>3459</v>
      </c>
      <c r="C578" s="15" t="s">
        <v>3460</v>
      </c>
      <c r="D578" t="s">
        <v>166</v>
      </c>
      <c r="E578">
        <v>300</v>
      </c>
      <c r="F578" t="s">
        <v>1771</v>
      </c>
      <c r="G578">
        <v>914</v>
      </c>
      <c r="H578" s="23" t="s">
        <v>168</v>
      </c>
      <c r="I578" s="15" t="s">
        <v>169</v>
      </c>
      <c r="J578" t="s">
        <v>391</v>
      </c>
      <c r="K578" t="s">
        <v>210</v>
      </c>
      <c r="L578" t="s">
        <v>172</v>
      </c>
      <c r="M578">
        <v>24</v>
      </c>
      <c r="N578" t="s">
        <v>188</v>
      </c>
      <c r="O578" t="s">
        <v>543</v>
      </c>
      <c r="P578">
        <v>36</v>
      </c>
      <c r="Q578" t="s">
        <v>175</v>
      </c>
      <c r="R578" s="23" t="s">
        <v>175</v>
      </c>
      <c r="S578" s="15" t="b">
        <v>0</v>
      </c>
      <c r="T578">
        <v>15.06</v>
      </c>
      <c r="U578">
        <v>-90.2</v>
      </c>
      <c r="V578">
        <v>1380</v>
      </c>
      <c r="W578">
        <v>15.52</v>
      </c>
      <c r="X578">
        <v>23.62</v>
      </c>
      <c r="Y578">
        <v>0.44453340000000002</v>
      </c>
      <c r="Z578">
        <v>2.11938</v>
      </c>
      <c r="AA578">
        <v>5.8</v>
      </c>
      <c r="AB578">
        <v>30.8</v>
      </c>
      <c r="AC578" s="23">
        <v>38.4</v>
      </c>
      <c r="AD578" s="15">
        <v>1E-4</v>
      </c>
      <c r="AE578">
        <v>0.99990000000000001</v>
      </c>
      <c r="AF578" s="23" t="s">
        <v>2276</v>
      </c>
      <c r="AG578" s="15">
        <v>1</v>
      </c>
      <c r="AH578">
        <v>1</v>
      </c>
      <c r="AI578">
        <v>1</v>
      </c>
      <c r="AJ578" s="23">
        <v>1</v>
      </c>
      <c r="AK578" s="12">
        <v>0</v>
      </c>
      <c r="AL578" s="13">
        <v>0</v>
      </c>
      <c r="AM578" s="13">
        <v>1</v>
      </c>
      <c r="AN578" s="13">
        <v>0</v>
      </c>
      <c r="AO578" s="13" t="s">
        <v>178</v>
      </c>
      <c r="AP578" s="13">
        <v>1</v>
      </c>
      <c r="AQ578" s="13" t="s">
        <v>179</v>
      </c>
      <c r="AR578" s="13" t="s">
        <v>178</v>
      </c>
      <c r="AS578" s="13" t="s">
        <v>178</v>
      </c>
      <c r="AT578" s="13" t="s">
        <v>178</v>
      </c>
      <c r="AU578" s="14">
        <v>0</v>
      </c>
      <c r="AV578" t="s">
        <v>176</v>
      </c>
      <c r="AW578" t="s">
        <v>25</v>
      </c>
      <c r="AX578" t="s">
        <v>179</v>
      </c>
      <c r="AY578" t="s">
        <v>25</v>
      </c>
      <c r="AZ578" t="s">
        <v>177</v>
      </c>
      <c r="BA578" t="s">
        <v>3459</v>
      </c>
      <c r="BB578" s="12">
        <v>0</v>
      </c>
      <c r="BC578" s="13">
        <v>0</v>
      </c>
      <c r="BD578" s="13">
        <v>1</v>
      </c>
      <c r="BE578" s="13">
        <v>0</v>
      </c>
      <c r="BF578" s="13" t="s">
        <v>178</v>
      </c>
      <c r="BG578" s="13">
        <v>1</v>
      </c>
      <c r="BH578" s="13" t="s">
        <v>179</v>
      </c>
      <c r="BI578" s="13" t="s">
        <v>178</v>
      </c>
      <c r="BJ578" s="13" t="s">
        <v>178</v>
      </c>
      <c r="BK578" s="13" t="s">
        <v>178</v>
      </c>
      <c r="BL578" s="14">
        <v>0</v>
      </c>
      <c r="BM578" t="s">
        <v>176</v>
      </c>
      <c r="BN578" t="s">
        <v>25</v>
      </c>
      <c r="BO578" t="s">
        <v>179</v>
      </c>
      <c r="BP578" t="s">
        <v>25</v>
      </c>
      <c r="BQ578" t="s">
        <v>177</v>
      </c>
    </row>
    <row r="579" spans="1:69" x14ac:dyDescent="0.35">
      <c r="A579">
        <v>578</v>
      </c>
      <c r="B579" t="s">
        <v>3461</v>
      </c>
      <c r="C579" s="15" t="s">
        <v>3462</v>
      </c>
      <c r="D579" t="s">
        <v>166</v>
      </c>
      <c r="E579">
        <v>300</v>
      </c>
      <c r="F579" t="s">
        <v>1771</v>
      </c>
      <c r="G579">
        <v>1219</v>
      </c>
      <c r="H579" s="23" t="s">
        <v>168</v>
      </c>
      <c r="I579" s="15" t="s">
        <v>169</v>
      </c>
      <c r="J579" t="s">
        <v>391</v>
      </c>
      <c r="K579" t="s">
        <v>210</v>
      </c>
      <c r="L579" t="s">
        <v>172</v>
      </c>
      <c r="M579">
        <v>21</v>
      </c>
      <c r="N579" t="s">
        <v>188</v>
      </c>
      <c r="O579" t="s">
        <v>543</v>
      </c>
      <c r="P579">
        <v>36</v>
      </c>
      <c r="Q579" t="s">
        <v>175</v>
      </c>
      <c r="R579" s="23" t="s">
        <v>171</v>
      </c>
      <c r="S579" s="15" t="b">
        <v>0</v>
      </c>
      <c r="T579">
        <v>15.39</v>
      </c>
      <c r="U579">
        <v>-90.4</v>
      </c>
      <c r="V579">
        <v>1606</v>
      </c>
      <c r="W579">
        <v>13.92</v>
      </c>
      <c r="X579">
        <v>24.2</v>
      </c>
      <c r="Y579">
        <v>0.5074666000000001</v>
      </c>
      <c r="Z579">
        <v>2.5325000000000002</v>
      </c>
      <c r="AA579">
        <v>5.5</v>
      </c>
      <c r="AB579">
        <v>36.6</v>
      </c>
      <c r="AC579" s="23">
        <v>33.700000000000003</v>
      </c>
      <c r="AD579" s="15">
        <v>1E-4</v>
      </c>
      <c r="AE579">
        <v>0.99990000000000001</v>
      </c>
      <c r="AF579" s="23" t="s">
        <v>2276</v>
      </c>
      <c r="AG579" s="15">
        <v>1</v>
      </c>
      <c r="AH579">
        <v>1</v>
      </c>
      <c r="AI579">
        <v>1</v>
      </c>
      <c r="AJ579" s="23">
        <v>1</v>
      </c>
      <c r="AK579" s="12">
        <v>0</v>
      </c>
      <c r="AL579" s="13">
        <v>0</v>
      </c>
      <c r="AM579" s="13">
        <v>1</v>
      </c>
      <c r="AN579" s="13">
        <v>0</v>
      </c>
      <c r="AO579" s="13" t="s">
        <v>178</v>
      </c>
      <c r="AP579" s="13">
        <v>1</v>
      </c>
      <c r="AQ579" s="13" t="s">
        <v>179</v>
      </c>
      <c r="AR579" s="13" t="s">
        <v>178</v>
      </c>
      <c r="AS579" s="13" t="s">
        <v>178</v>
      </c>
      <c r="AT579" s="13" t="s">
        <v>178</v>
      </c>
      <c r="AU579" s="14">
        <v>0</v>
      </c>
      <c r="AV579" t="s">
        <v>2277</v>
      </c>
      <c r="AW579" t="s">
        <v>25</v>
      </c>
      <c r="AX579" t="s">
        <v>179</v>
      </c>
      <c r="AY579" t="s">
        <v>25</v>
      </c>
      <c r="AZ579" t="s">
        <v>176</v>
      </c>
      <c r="BA579" t="s">
        <v>3461</v>
      </c>
      <c r="BB579" s="12">
        <v>0</v>
      </c>
      <c r="BC579" s="13">
        <v>0</v>
      </c>
      <c r="BD579" s="13">
        <v>1</v>
      </c>
      <c r="BE579" s="13">
        <v>0</v>
      </c>
      <c r="BF579" s="13" t="s">
        <v>178</v>
      </c>
      <c r="BG579" s="13">
        <v>1</v>
      </c>
      <c r="BH579" s="13" t="s">
        <v>179</v>
      </c>
      <c r="BI579" s="13" t="s">
        <v>178</v>
      </c>
      <c r="BJ579" s="13" t="s">
        <v>178</v>
      </c>
      <c r="BK579" s="13" t="s">
        <v>178</v>
      </c>
      <c r="BL579" s="14">
        <v>0</v>
      </c>
      <c r="BM579" t="s">
        <v>2277</v>
      </c>
      <c r="BN579" t="s">
        <v>25</v>
      </c>
      <c r="BO579" t="s">
        <v>179</v>
      </c>
      <c r="BP579" t="s">
        <v>25</v>
      </c>
      <c r="BQ579" t="s">
        <v>176</v>
      </c>
    </row>
    <row r="580" spans="1:69" x14ac:dyDescent="0.35">
      <c r="A580">
        <v>579</v>
      </c>
      <c r="B580" t="s">
        <v>3463</v>
      </c>
      <c r="C580" s="15" t="s">
        <v>3464</v>
      </c>
      <c r="D580" t="s">
        <v>166</v>
      </c>
      <c r="E580">
        <v>300</v>
      </c>
      <c r="F580" t="s">
        <v>204</v>
      </c>
      <c r="G580">
        <v>1200</v>
      </c>
      <c r="H580" s="23" t="s">
        <v>168</v>
      </c>
      <c r="I580" s="15" t="s">
        <v>169</v>
      </c>
      <c r="J580" t="s">
        <v>416</v>
      </c>
      <c r="K580" t="s">
        <v>210</v>
      </c>
      <c r="L580" t="s">
        <v>172</v>
      </c>
      <c r="M580">
        <v>25</v>
      </c>
      <c r="N580" t="s">
        <v>188</v>
      </c>
      <c r="O580" t="s">
        <v>543</v>
      </c>
      <c r="P580">
        <v>35</v>
      </c>
      <c r="Q580" t="s">
        <v>175</v>
      </c>
      <c r="R580" s="23" t="s">
        <v>175</v>
      </c>
      <c r="S580" s="15" t="b">
        <v>0</v>
      </c>
      <c r="T580">
        <v>16.760000000000002</v>
      </c>
      <c r="U580">
        <v>-92.64</v>
      </c>
      <c r="V580">
        <v>875</v>
      </c>
      <c r="W580">
        <v>9.9600000000000009</v>
      </c>
      <c r="X580">
        <v>21.82</v>
      </c>
      <c r="Y580">
        <v>0.59919999999999995</v>
      </c>
      <c r="Z580">
        <v>1.36642</v>
      </c>
      <c r="AA580">
        <v>5.9</v>
      </c>
      <c r="AB580">
        <v>38.299999999999997</v>
      </c>
      <c r="AC580" s="23">
        <v>33.9</v>
      </c>
      <c r="AD580" s="15">
        <v>1E-4</v>
      </c>
      <c r="AE580">
        <v>0.99990000000000001</v>
      </c>
      <c r="AF580" s="23" t="s">
        <v>2276</v>
      </c>
      <c r="AG580" s="15">
        <v>0</v>
      </c>
      <c r="AH580">
        <v>2</v>
      </c>
      <c r="AI580">
        <v>0</v>
      </c>
      <c r="AJ580" s="23">
        <v>2</v>
      </c>
      <c r="AK580" s="12">
        <v>1</v>
      </c>
      <c r="AL580" s="13">
        <v>0</v>
      </c>
      <c r="AM580" s="13">
        <v>1</v>
      </c>
      <c r="AN580" s="13">
        <v>0</v>
      </c>
      <c r="AO580" s="13" t="s">
        <v>178</v>
      </c>
      <c r="AP580" s="13">
        <v>1</v>
      </c>
      <c r="AQ580" s="13" t="s">
        <v>179</v>
      </c>
      <c r="AR580" s="13" t="s">
        <v>178</v>
      </c>
      <c r="AS580" s="13" t="s">
        <v>178</v>
      </c>
      <c r="AT580" s="13" t="s">
        <v>176</v>
      </c>
      <c r="AU580" s="14">
        <v>0</v>
      </c>
      <c r="AV580" t="s">
        <v>176</v>
      </c>
      <c r="AW580" t="s">
        <v>25</v>
      </c>
      <c r="AX580" t="s">
        <v>179</v>
      </c>
      <c r="AY580" t="s">
        <v>25</v>
      </c>
      <c r="AZ580" t="s">
        <v>176</v>
      </c>
      <c r="BA580" t="s">
        <v>3463</v>
      </c>
      <c r="BB580" s="12">
        <v>1</v>
      </c>
      <c r="BC580" s="13">
        <v>0</v>
      </c>
      <c r="BD580" s="13">
        <v>1</v>
      </c>
      <c r="BE580" s="13">
        <v>0</v>
      </c>
      <c r="BF580" s="13" t="s">
        <v>178</v>
      </c>
      <c r="BG580" s="13">
        <v>1</v>
      </c>
      <c r="BH580" s="13" t="s">
        <v>180</v>
      </c>
      <c r="BI580" s="13" t="s">
        <v>178</v>
      </c>
      <c r="BJ580" s="13" t="s">
        <v>178</v>
      </c>
      <c r="BK580" s="13" t="s">
        <v>176</v>
      </c>
      <c r="BL580" s="14">
        <v>0</v>
      </c>
      <c r="BM580" t="s">
        <v>176</v>
      </c>
      <c r="BN580" t="s">
        <v>25</v>
      </c>
      <c r="BO580" t="s">
        <v>179</v>
      </c>
      <c r="BP580" t="s">
        <v>25</v>
      </c>
      <c r="BQ580" t="s">
        <v>176</v>
      </c>
    </row>
    <row r="581" spans="1:69" x14ac:dyDescent="0.35">
      <c r="A581">
        <v>580</v>
      </c>
      <c r="B581" t="s">
        <v>3465</v>
      </c>
      <c r="C581" s="15" t="s">
        <v>3466</v>
      </c>
      <c r="D581" t="s">
        <v>166</v>
      </c>
      <c r="E581">
        <v>300</v>
      </c>
      <c r="F581" t="s">
        <v>1771</v>
      </c>
      <c r="H581" s="23" t="s">
        <v>168</v>
      </c>
      <c r="I581" s="15" t="s">
        <v>169</v>
      </c>
      <c r="J581" t="s">
        <v>391</v>
      </c>
      <c r="K581" t="s">
        <v>210</v>
      </c>
      <c r="L581" t="s">
        <v>172</v>
      </c>
      <c r="M581">
        <v>25</v>
      </c>
      <c r="N581" t="s">
        <v>367</v>
      </c>
      <c r="O581" t="s">
        <v>1813</v>
      </c>
      <c r="P581">
        <v>33</v>
      </c>
      <c r="Q581" t="s">
        <v>175</v>
      </c>
      <c r="R581" s="23" t="s">
        <v>175</v>
      </c>
      <c r="S581" s="15" t="b">
        <v>0</v>
      </c>
      <c r="T581">
        <v>14.34</v>
      </c>
      <c r="U581">
        <v>-89.72</v>
      </c>
      <c r="V581">
        <v>951</v>
      </c>
      <c r="W581">
        <v>20.100000000000001</v>
      </c>
      <c r="X581">
        <v>30.28</v>
      </c>
      <c r="Y581">
        <v>0.76113339999999996</v>
      </c>
      <c r="Z581">
        <v>1.28704</v>
      </c>
      <c r="AA581">
        <v>6.6</v>
      </c>
      <c r="AB581">
        <v>35.200000000000003</v>
      </c>
      <c r="AC581" s="23">
        <v>27.5</v>
      </c>
      <c r="AD581" s="15">
        <v>1E-4</v>
      </c>
      <c r="AE581">
        <v>0.99990000000000001</v>
      </c>
      <c r="AF581" s="23" t="s">
        <v>2276</v>
      </c>
      <c r="AG581" s="15">
        <v>1</v>
      </c>
      <c r="AH581">
        <v>1</v>
      </c>
      <c r="AI581">
        <v>1</v>
      </c>
      <c r="AJ581" s="23">
        <v>1</v>
      </c>
      <c r="AK581" s="12">
        <v>0</v>
      </c>
      <c r="AL581" s="13">
        <v>0</v>
      </c>
      <c r="AM581" s="13">
        <v>1</v>
      </c>
      <c r="AN581" s="13">
        <v>0</v>
      </c>
      <c r="AO581" s="13" t="s">
        <v>178</v>
      </c>
      <c r="AP581" s="13">
        <v>1</v>
      </c>
      <c r="AQ581" s="13" t="s">
        <v>179</v>
      </c>
      <c r="AR581" s="13" t="s">
        <v>178</v>
      </c>
      <c r="AS581" s="13" t="s">
        <v>178</v>
      </c>
      <c r="AT581" s="13" t="s">
        <v>178</v>
      </c>
      <c r="AU581" s="14">
        <v>0</v>
      </c>
      <c r="AV581" t="s">
        <v>179</v>
      </c>
      <c r="AW581" t="s">
        <v>39</v>
      </c>
      <c r="AX581" t="s">
        <v>179</v>
      </c>
      <c r="AY581" t="s">
        <v>25</v>
      </c>
      <c r="AZ581" t="s">
        <v>176</v>
      </c>
      <c r="BA581" t="s">
        <v>3465</v>
      </c>
      <c r="BB581" s="12">
        <v>0</v>
      </c>
      <c r="BC581" s="13">
        <v>0</v>
      </c>
      <c r="BD581" s="13">
        <v>1</v>
      </c>
      <c r="BE581" s="13">
        <v>0</v>
      </c>
      <c r="BF581" s="13" t="s">
        <v>178</v>
      </c>
      <c r="BG581" s="13">
        <v>1</v>
      </c>
      <c r="BH581" s="13" t="s">
        <v>179</v>
      </c>
      <c r="BI581" s="13" t="s">
        <v>178</v>
      </c>
      <c r="BJ581" s="13" t="s">
        <v>178</v>
      </c>
      <c r="BK581" s="13" t="s">
        <v>178</v>
      </c>
      <c r="BL581" s="14">
        <v>0</v>
      </c>
      <c r="BM581" t="s">
        <v>179</v>
      </c>
      <c r="BN581" t="s">
        <v>39</v>
      </c>
      <c r="BO581" t="s">
        <v>179</v>
      </c>
      <c r="BP581" t="s">
        <v>25</v>
      </c>
      <c r="BQ581" t="s">
        <v>176</v>
      </c>
    </row>
    <row r="582" spans="1:69" x14ac:dyDescent="0.35">
      <c r="A582">
        <v>581</v>
      </c>
      <c r="B582" t="s">
        <v>3467</v>
      </c>
      <c r="C582" s="15" t="s">
        <v>3468</v>
      </c>
      <c r="D582" t="s">
        <v>166</v>
      </c>
      <c r="E582">
        <v>300</v>
      </c>
      <c r="F582" t="s">
        <v>204</v>
      </c>
      <c r="G582">
        <v>200</v>
      </c>
      <c r="H582" s="23" t="s">
        <v>168</v>
      </c>
      <c r="I582" s="15" t="s">
        <v>169</v>
      </c>
      <c r="J582" t="s">
        <v>233</v>
      </c>
      <c r="K582" t="s">
        <v>171</v>
      </c>
      <c r="L582" t="s">
        <v>196</v>
      </c>
      <c r="M582">
        <v>27</v>
      </c>
      <c r="N582" t="s">
        <v>188</v>
      </c>
      <c r="O582" t="s">
        <v>543</v>
      </c>
      <c r="P582">
        <v>33</v>
      </c>
      <c r="Q582" t="s">
        <v>175</v>
      </c>
      <c r="R582" s="23" t="s">
        <v>175</v>
      </c>
      <c r="S582" s="15" t="b">
        <v>0</v>
      </c>
      <c r="T582">
        <v>16.11</v>
      </c>
      <c r="U582">
        <v>-93.75</v>
      </c>
      <c r="V582">
        <v>1238</v>
      </c>
      <c r="W582">
        <v>21.6</v>
      </c>
      <c r="X582">
        <v>33.24</v>
      </c>
      <c r="Y582">
        <v>1.196666</v>
      </c>
      <c r="Z582">
        <v>1.5230399999999999</v>
      </c>
      <c r="AA582">
        <v>5.8</v>
      </c>
      <c r="AB582">
        <v>55.2</v>
      </c>
      <c r="AC582" s="23">
        <v>19.399999999999999</v>
      </c>
      <c r="AD582" s="15">
        <v>3.7327199999999998E-2</v>
      </c>
      <c r="AE582">
        <v>0.962673</v>
      </c>
      <c r="AF582" s="23" t="s">
        <v>2276</v>
      </c>
      <c r="AG582" s="15">
        <v>0</v>
      </c>
      <c r="AH582">
        <v>1</v>
      </c>
      <c r="AI582">
        <v>0</v>
      </c>
      <c r="AJ582" s="23">
        <v>1</v>
      </c>
      <c r="AK582" s="12">
        <v>0</v>
      </c>
      <c r="AL582" s="13">
        <v>0</v>
      </c>
      <c r="AM582" s="13">
        <v>1</v>
      </c>
      <c r="AN582" s="13">
        <v>0</v>
      </c>
      <c r="AO582" s="13" t="s">
        <v>178</v>
      </c>
      <c r="AP582" s="13">
        <v>1</v>
      </c>
      <c r="AQ582" s="13" t="s">
        <v>179</v>
      </c>
      <c r="AR582" s="13" t="s">
        <v>178</v>
      </c>
      <c r="AS582" s="13" t="s">
        <v>178</v>
      </c>
      <c r="AT582" s="13" t="s">
        <v>176</v>
      </c>
      <c r="AU582" s="14">
        <v>0</v>
      </c>
      <c r="AV582" t="s">
        <v>176</v>
      </c>
      <c r="AW582" t="s">
        <v>25</v>
      </c>
      <c r="AX582" t="s">
        <v>179</v>
      </c>
      <c r="AY582" t="s">
        <v>25</v>
      </c>
      <c r="AZ582" t="s">
        <v>176</v>
      </c>
      <c r="BA582" t="s">
        <v>3467</v>
      </c>
      <c r="BB582" s="12">
        <v>0</v>
      </c>
      <c r="BC582" s="13">
        <v>0</v>
      </c>
      <c r="BD582" s="13">
        <v>1</v>
      </c>
      <c r="BE582" s="13">
        <v>0</v>
      </c>
      <c r="BF582" s="13" t="s">
        <v>180</v>
      </c>
      <c r="BG582" s="13">
        <v>1</v>
      </c>
      <c r="BH582" s="13" t="s">
        <v>179</v>
      </c>
      <c r="BI582" s="13" t="s">
        <v>178</v>
      </c>
      <c r="BJ582" s="13" t="s">
        <v>180</v>
      </c>
      <c r="BK582" s="13" t="s">
        <v>176</v>
      </c>
      <c r="BL582" s="14">
        <v>0</v>
      </c>
      <c r="BM582" t="s">
        <v>176</v>
      </c>
      <c r="BN582" t="s">
        <v>25</v>
      </c>
      <c r="BO582" t="s">
        <v>179</v>
      </c>
      <c r="BP582" t="s">
        <v>25</v>
      </c>
      <c r="BQ582" t="s">
        <v>176</v>
      </c>
    </row>
    <row r="583" spans="1:69" x14ac:dyDescent="0.35">
      <c r="A583">
        <v>582</v>
      </c>
      <c r="B583" t="s">
        <v>3469</v>
      </c>
      <c r="C583" s="15" t="s">
        <v>3470</v>
      </c>
      <c r="D583" t="s">
        <v>166</v>
      </c>
      <c r="E583">
        <v>300</v>
      </c>
      <c r="F583" t="s">
        <v>1655</v>
      </c>
      <c r="H583" s="23" t="s">
        <v>168</v>
      </c>
      <c r="I583" s="15" t="s">
        <v>169</v>
      </c>
      <c r="J583" t="s">
        <v>391</v>
      </c>
      <c r="K583" t="s">
        <v>210</v>
      </c>
      <c r="L583" t="s">
        <v>172</v>
      </c>
      <c r="M583">
        <v>16</v>
      </c>
      <c r="N583" t="s">
        <v>367</v>
      </c>
      <c r="O583" t="s">
        <v>543</v>
      </c>
      <c r="P583">
        <v>38</v>
      </c>
      <c r="Q583" t="s">
        <v>175</v>
      </c>
      <c r="R583" s="23" t="s">
        <v>175</v>
      </c>
      <c r="S583" s="15" t="b">
        <v>0</v>
      </c>
      <c r="T583">
        <v>9.92</v>
      </c>
      <c r="U583">
        <v>-83.56</v>
      </c>
      <c r="V583">
        <v>1692</v>
      </c>
      <c r="W583">
        <v>18.28</v>
      </c>
      <c r="X583">
        <v>27.32</v>
      </c>
      <c r="Y583">
        <v>0.47453319999999999</v>
      </c>
      <c r="Z583">
        <v>2.5265399999999998</v>
      </c>
      <c r="AA583">
        <v>5.3</v>
      </c>
      <c r="AB583">
        <v>36.5</v>
      </c>
      <c r="AC583" s="23">
        <v>37.299999999999997</v>
      </c>
      <c r="AD583" s="15">
        <v>1E-4</v>
      </c>
      <c r="AE583">
        <v>0.99990000000000001</v>
      </c>
      <c r="AF583" s="23" t="s">
        <v>2276</v>
      </c>
      <c r="AG583" s="15">
        <v>1</v>
      </c>
      <c r="AH583">
        <v>1</v>
      </c>
      <c r="AI583">
        <v>1</v>
      </c>
      <c r="AJ583" s="23">
        <v>1</v>
      </c>
      <c r="AK583" s="12">
        <v>0</v>
      </c>
      <c r="AL583" s="13">
        <v>0</v>
      </c>
      <c r="AM583" s="13">
        <v>1</v>
      </c>
      <c r="AN583" s="13">
        <v>0</v>
      </c>
      <c r="AO583" s="13" t="s">
        <v>178</v>
      </c>
      <c r="AP583" s="13">
        <v>1</v>
      </c>
      <c r="AQ583" s="13" t="s">
        <v>179</v>
      </c>
      <c r="AR583" s="13" t="s">
        <v>178</v>
      </c>
      <c r="AS583" s="13" t="s">
        <v>178</v>
      </c>
      <c r="AT583" s="13" t="s">
        <v>178</v>
      </c>
      <c r="AU583" s="14">
        <v>0</v>
      </c>
      <c r="AV583" t="s">
        <v>179</v>
      </c>
      <c r="AW583" t="s">
        <v>25</v>
      </c>
      <c r="AX583" t="s">
        <v>179</v>
      </c>
      <c r="AY583" t="s">
        <v>25</v>
      </c>
      <c r="AZ583" t="s">
        <v>176</v>
      </c>
      <c r="BA583" t="s">
        <v>3469</v>
      </c>
      <c r="BB583" s="12">
        <v>0</v>
      </c>
      <c r="BC583" s="13">
        <v>0</v>
      </c>
      <c r="BD583" s="13">
        <v>1</v>
      </c>
      <c r="BE583" s="13">
        <v>0</v>
      </c>
      <c r="BF583" s="13" t="s">
        <v>178</v>
      </c>
      <c r="BG583" s="13">
        <v>1</v>
      </c>
      <c r="BH583" s="13" t="s">
        <v>179</v>
      </c>
      <c r="BI583" s="13" t="s">
        <v>178</v>
      </c>
      <c r="BJ583" s="13" t="s">
        <v>178</v>
      </c>
      <c r="BK583" s="13" t="s">
        <v>178</v>
      </c>
      <c r="BL583" s="14">
        <v>0</v>
      </c>
      <c r="BM583" t="s">
        <v>179</v>
      </c>
      <c r="BN583" t="s">
        <v>25</v>
      </c>
      <c r="BO583" t="s">
        <v>179</v>
      </c>
      <c r="BP583" t="s">
        <v>180</v>
      </c>
      <c r="BQ583" t="s">
        <v>176</v>
      </c>
    </row>
    <row r="584" spans="1:69" x14ac:dyDescent="0.35">
      <c r="A584">
        <v>583</v>
      </c>
      <c r="B584" t="s">
        <v>3471</v>
      </c>
      <c r="C584" s="15" t="s">
        <v>3472</v>
      </c>
      <c r="D584" t="s">
        <v>166</v>
      </c>
      <c r="E584">
        <v>300</v>
      </c>
      <c r="F584" t="s">
        <v>516</v>
      </c>
      <c r="G584">
        <v>1100</v>
      </c>
      <c r="H584" s="23" t="s">
        <v>168</v>
      </c>
      <c r="I584" s="15" t="s">
        <v>169</v>
      </c>
      <c r="J584" t="s">
        <v>209</v>
      </c>
      <c r="K584" t="s">
        <v>210</v>
      </c>
      <c r="L584" t="s">
        <v>172</v>
      </c>
      <c r="M584">
        <v>32</v>
      </c>
      <c r="N584" t="s">
        <v>188</v>
      </c>
      <c r="O584" t="s">
        <v>543</v>
      </c>
      <c r="P584">
        <v>40</v>
      </c>
      <c r="Q584" t="s">
        <v>175</v>
      </c>
      <c r="R584" s="23" t="s">
        <v>171</v>
      </c>
      <c r="S584" s="15" t="b">
        <v>0</v>
      </c>
      <c r="T584">
        <v>3.02</v>
      </c>
      <c r="U584">
        <v>-76.42</v>
      </c>
      <c r="V584">
        <v>950</v>
      </c>
      <c r="W584">
        <v>17.260000000000002</v>
      </c>
      <c r="X584">
        <v>27.66</v>
      </c>
      <c r="Y584">
        <v>0.82766660000000003</v>
      </c>
      <c r="Z584">
        <v>1.56332</v>
      </c>
      <c r="AA584">
        <v>5.3</v>
      </c>
      <c r="AB584">
        <v>25.1</v>
      </c>
      <c r="AC584" s="23">
        <v>35.200000000000003</v>
      </c>
      <c r="AD584" s="15">
        <v>1.9874099999999998E-3</v>
      </c>
      <c r="AE584">
        <v>0.99801300000000004</v>
      </c>
      <c r="AF584" s="23" t="s">
        <v>2276</v>
      </c>
      <c r="AG584" s="15">
        <v>0</v>
      </c>
      <c r="AH584">
        <v>0</v>
      </c>
      <c r="AI584">
        <v>0</v>
      </c>
      <c r="AJ584" s="23">
        <v>0</v>
      </c>
      <c r="AK584" s="12">
        <v>0</v>
      </c>
      <c r="AL584" s="13">
        <v>0</v>
      </c>
      <c r="AM584" s="13">
        <v>1</v>
      </c>
      <c r="AN584" s="13">
        <v>0</v>
      </c>
      <c r="AO584" s="13" t="s">
        <v>178</v>
      </c>
      <c r="AP584" s="13">
        <v>1</v>
      </c>
      <c r="AQ584" s="13" t="s">
        <v>179</v>
      </c>
      <c r="AR584" s="13" t="s">
        <v>178</v>
      </c>
      <c r="AS584" s="13" t="s">
        <v>178</v>
      </c>
      <c r="AT584" s="13" t="s">
        <v>176</v>
      </c>
      <c r="AU584" s="14">
        <v>1</v>
      </c>
      <c r="AV584" t="s">
        <v>179</v>
      </c>
      <c r="AW584" t="s">
        <v>25</v>
      </c>
      <c r="AX584" t="s">
        <v>179</v>
      </c>
      <c r="AY584" t="s">
        <v>25</v>
      </c>
      <c r="AZ584" t="s">
        <v>176</v>
      </c>
      <c r="BA584" t="s">
        <v>3471</v>
      </c>
      <c r="BB584" s="12">
        <v>0</v>
      </c>
      <c r="BC584" s="13">
        <v>0</v>
      </c>
      <c r="BD584" s="13">
        <v>1</v>
      </c>
      <c r="BE584" s="13">
        <v>0</v>
      </c>
      <c r="BF584" s="13" t="s">
        <v>178</v>
      </c>
      <c r="BG584" s="13">
        <v>1</v>
      </c>
      <c r="BH584" s="13" t="s">
        <v>179</v>
      </c>
      <c r="BI584" s="13" t="s">
        <v>178</v>
      </c>
      <c r="BJ584" s="13" t="s">
        <v>178</v>
      </c>
      <c r="BK584" s="13" t="s">
        <v>176</v>
      </c>
      <c r="BL584" s="14">
        <v>1</v>
      </c>
      <c r="BM584" t="s">
        <v>179</v>
      </c>
      <c r="BN584" t="s">
        <v>25</v>
      </c>
      <c r="BO584" t="s">
        <v>179</v>
      </c>
      <c r="BP584" t="s">
        <v>25</v>
      </c>
      <c r="BQ584" t="s">
        <v>176</v>
      </c>
    </row>
    <row r="585" spans="1:69" x14ac:dyDescent="0.35">
      <c r="A585">
        <v>584</v>
      </c>
      <c r="B585" t="s">
        <v>3473</v>
      </c>
      <c r="C585" s="15" t="s">
        <v>3474</v>
      </c>
      <c r="D585" t="s">
        <v>166</v>
      </c>
      <c r="E585">
        <v>300</v>
      </c>
      <c r="F585" t="s">
        <v>516</v>
      </c>
      <c r="G585">
        <v>1400</v>
      </c>
      <c r="H585" s="23" t="s">
        <v>168</v>
      </c>
      <c r="I585" s="15" t="s">
        <v>169</v>
      </c>
      <c r="J585" t="s">
        <v>593</v>
      </c>
      <c r="K585" t="s">
        <v>171</v>
      </c>
      <c r="L585" t="s">
        <v>172</v>
      </c>
      <c r="M585">
        <v>23</v>
      </c>
      <c r="N585" t="s">
        <v>188</v>
      </c>
      <c r="O585" t="s">
        <v>543</v>
      </c>
      <c r="P585">
        <v>47</v>
      </c>
      <c r="Q585" t="s">
        <v>175</v>
      </c>
      <c r="R585" s="23" t="s">
        <v>175</v>
      </c>
      <c r="S585" s="15" t="b">
        <v>0</v>
      </c>
      <c r="T585">
        <v>2.4700000000000002</v>
      </c>
      <c r="U585">
        <v>-75.33</v>
      </c>
      <c r="V585">
        <v>771</v>
      </c>
      <c r="W585">
        <v>14.26</v>
      </c>
      <c r="X585">
        <v>22.74</v>
      </c>
      <c r="Y585">
        <v>0.52326660000000003</v>
      </c>
      <c r="Z585">
        <v>1.5073799999999999</v>
      </c>
      <c r="AA585">
        <v>5.5</v>
      </c>
      <c r="AB585">
        <v>32.6</v>
      </c>
      <c r="AC585" s="23">
        <v>41.7</v>
      </c>
      <c r="AD585" s="15">
        <v>8.5758399999999999E-2</v>
      </c>
      <c r="AE585">
        <v>0.914242</v>
      </c>
      <c r="AF585" s="23" t="s">
        <v>2276</v>
      </c>
      <c r="AG585" s="15">
        <v>0</v>
      </c>
      <c r="AH585">
        <v>0</v>
      </c>
      <c r="AI585">
        <v>0</v>
      </c>
      <c r="AJ585" s="23">
        <v>0</v>
      </c>
      <c r="AK585" s="12">
        <v>0</v>
      </c>
      <c r="AL585" s="13">
        <v>0</v>
      </c>
      <c r="AM585" s="13">
        <v>1</v>
      </c>
      <c r="AN585" s="13">
        <v>0</v>
      </c>
      <c r="AO585" s="13" t="s">
        <v>178</v>
      </c>
      <c r="AP585" s="13">
        <v>1</v>
      </c>
      <c r="AQ585" s="13" t="s">
        <v>179</v>
      </c>
      <c r="AR585" s="13" t="s">
        <v>178</v>
      </c>
      <c r="AS585" s="13" t="s">
        <v>178</v>
      </c>
      <c r="AT585" s="13" t="s">
        <v>176</v>
      </c>
      <c r="AU585" s="14">
        <v>1</v>
      </c>
      <c r="AV585" t="s">
        <v>179</v>
      </c>
      <c r="AW585" t="s">
        <v>39</v>
      </c>
      <c r="AX585" t="s">
        <v>179</v>
      </c>
      <c r="AY585" t="s">
        <v>25</v>
      </c>
      <c r="AZ585" t="s">
        <v>176</v>
      </c>
      <c r="BA585" t="s">
        <v>3473</v>
      </c>
      <c r="BB585" s="12">
        <v>0</v>
      </c>
      <c r="BC585" s="13">
        <v>0</v>
      </c>
      <c r="BD585" s="13">
        <v>1</v>
      </c>
      <c r="BE585" s="13">
        <v>0</v>
      </c>
      <c r="BF585" s="13" t="s">
        <v>178</v>
      </c>
      <c r="BG585" s="13" t="s">
        <v>180</v>
      </c>
      <c r="BH585" s="13" t="s">
        <v>179</v>
      </c>
      <c r="BI585" s="13" t="s">
        <v>178</v>
      </c>
      <c r="BJ585" s="13" t="s">
        <v>178</v>
      </c>
      <c r="BK585" s="13" t="s">
        <v>176</v>
      </c>
      <c r="BL585" s="14">
        <v>1</v>
      </c>
      <c r="BM585" t="s">
        <v>179</v>
      </c>
      <c r="BN585" t="s">
        <v>39</v>
      </c>
      <c r="BO585" t="s">
        <v>179</v>
      </c>
      <c r="BP585" t="s">
        <v>25</v>
      </c>
      <c r="BQ585" t="s">
        <v>176</v>
      </c>
    </row>
    <row r="586" spans="1:69" x14ac:dyDescent="0.35">
      <c r="A586">
        <v>585</v>
      </c>
      <c r="B586" t="s">
        <v>3475</v>
      </c>
      <c r="C586" s="15" t="s">
        <v>3476</v>
      </c>
      <c r="D586" t="s">
        <v>166</v>
      </c>
      <c r="E586">
        <v>300</v>
      </c>
      <c r="F586" t="s">
        <v>204</v>
      </c>
      <c r="H586" s="23" t="s">
        <v>168</v>
      </c>
      <c r="I586" s="15" t="s">
        <v>169</v>
      </c>
      <c r="J586" t="s">
        <v>391</v>
      </c>
      <c r="K586" t="s">
        <v>210</v>
      </c>
      <c r="L586" t="s">
        <v>172</v>
      </c>
      <c r="M586">
        <v>25</v>
      </c>
      <c r="N586" t="s">
        <v>367</v>
      </c>
      <c r="O586" t="s">
        <v>543</v>
      </c>
      <c r="P586">
        <v>37</v>
      </c>
      <c r="Q586" t="s">
        <v>214</v>
      </c>
      <c r="R586" s="23" t="s">
        <v>214</v>
      </c>
      <c r="S586" s="15" t="b">
        <v>0</v>
      </c>
      <c r="T586">
        <v>18.38</v>
      </c>
      <c r="U586">
        <v>-95.3</v>
      </c>
      <c r="V586">
        <v>1393</v>
      </c>
      <c r="W586">
        <v>22.42</v>
      </c>
      <c r="X586">
        <v>31.76</v>
      </c>
      <c r="Y586">
        <v>0.90786659999999986</v>
      </c>
      <c r="Z586">
        <v>1.9059999999999999</v>
      </c>
      <c r="AA586">
        <v>5.8</v>
      </c>
      <c r="AB586">
        <v>47.2</v>
      </c>
      <c r="AC586" s="23">
        <v>26.7</v>
      </c>
      <c r="AD586" s="15">
        <v>2.4455100000000001E-3</v>
      </c>
      <c r="AE586">
        <v>0.99755400000000005</v>
      </c>
      <c r="AF586" s="23" t="s">
        <v>2276</v>
      </c>
      <c r="AG586" s="15">
        <v>0</v>
      </c>
      <c r="AH586">
        <v>1</v>
      </c>
      <c r="AI586">
        <v>0</v>
      </c>
      <c r="AJ586" s="23">
        <v>1</v>
      </c>
      <c r="AK586" s="12">
        <v>0</v>
      </c>
      <c r="AL586" s="13">
        <v>0</v>
      </c>
      <c r="AM586" s="13">
        <v>1</v>
      </c>
      <c r="AN586" s="13">
        <v>0</v>
      </c>
      <c r="AO586" s="13" t="s">
        <v>178</v>
      </c>
      <c r="AP586" s="13">
        <v>1</v>
      </c>
      <c r="AQ586" s="13" t="s">
        <v>179</v>
      </c>
      <c r="AR586" s="13" t="s">
        <v>178</v>
      </c>
      <c r="AS586" s="13" t="s">
        <v>178</v>
      </c>
      <c r="AT586" s="13" t="s">
        <v>176</v>
      </c>
      <c r="AU586" s="14">
        <v>0</v>
      </c>
      <c r="AV586" t="s">
        <v>179</v>
      </c>
      <c r="AW586" t="s">
        <v>39</v>
      </c>
      <c r="AX586" t="s">
        <v>179</v>
      </c>
      <c r="AY586" t="s">
        <v>25</v>
      </c>
      <c r="AZ586" t="s">
        <v>176</v>
      </c>
      <c r="BA586" t="s">
        <v>3475</v>
      </c>
      <c r="BB586" s="12">
        <v>0</v>
      </c>
      <c r="BC586" s="13">
        <v>0</v>
      </c>
      <c r="BD586" s="13" t="s">
        <v>180</v>
      </c>
      <c r="BE586" s="13">
        <v>0</v>
      </c>
      <c r="BF586" s="13" t="s">
        <v>178</v>
      </c>
      <c r="BG586" s="13">
        <v>1</v>
      </c>
      <c r="BH586" s="13" t="s">
        <v>180</v>
      </c>
      <c r="BI586" s="13" t="s">
        <v>178</v>
      </c>
      <c r="BJ586" s="13" t="s">
        <v>178</v>
      </c>
      <c r="BK586" s="13" t="s">
        <v>176</v>
      </c>
      <c r="BL586" s="14">
        <v>0</v>
      </c>
      <c r="BM586" t="s">
        <v>179</v>
      </c>
      <c r="BN586" t="s">
        <v>39</v>
      </c>
      <c r="BO586" t="s">
        <v>179</v>
      </c>
      <c r="BP586" t="s">
        <v>25</v>
      </c>
      <c r="BQ586" t="s">
        <v>176</v>
      </c>
    </row>
    <row r="587" spans="1:69" x14ac:dyDescent="0.35">
      <c r="A587">
        <v>586</v>
      </c>
      <c r="B587" t="s">
        <v>3477</v>
      </c>
      <c r="C587" s="15" t="s">
        <v>3478</v>
      </c>
      <c r="D587" t="s">
        <v>166</v>
      </c>
      <c r="E587">
        <v>300</v>
      </c>
      <c r="F587" t="s">
        <v>1784</v>
      </c>
      <c r="G587">
        <v>244</v>
      </c>
      <c r="H587" s="23" t="s">
        <v>168</v>
      </c>
      <c r="I587" s="15" t="s">
        <v>169</v>
      </c>
      <c r="J587" t="s">
        <v>416</v>
      </c>
      <c r="K587" t="s">
        <v>171</v>
      </c>
      <c r="L587" t="s">
        <v>196</v>
      </c>
      <c r="M587">
        <v>25</v>
      </c>
      <c r="N587" t="s">
        <v>188</v>
      </c>
      <c r="O587" t="s">
        <v>543</v>
      </c>
      <c r="P587">
        <v>33</v>
      </c>
      <c r="Q587" t="s">
        <v>175</v>
      </c>
      <c r="R587" s="23" t="s">
        <v>175</v>
      </c>
      <c r="S587" s="15" t="b">
        <v>0</v>
      </c>
      <c r="T587">
        <v>11.8744</v>
      </c>
      <c r="U587">
        <v>-86.0518</v>
      </c>
      <c r="V587">
        <v>1225</v>
      </c>
      <c r="W587">
        <v>21.56</v>
      </c>
      <c r="X587">
        <v>28.4</v>
      </c>
      <c r="Y587">
        <v>0.60486639999999992</v>
      </c>
      <c r="Z587">
        <v>1.75322</v>
      </c>
      <c r="AC587" s="23"/>
      <c r="AD587" s="15">
        <v>1E-4</v>
      </c>
      <c r="AE587">
        <v>0.99990000000000001</v>
      </c>
      <c r="AF587" s="23" t="s">
        <v>2276</v>
      </c>
      <c r="AG587" s="15">
        <v>0</v>
      </c>
      <c r="AH587">
        <v>1</v>
      </c>
      <c r="AI587">
        <v>0</v>
      </c>
      <c r="AJ587" s="23">
        <v>1</v>
      </c>
      <c r="AK587" s="12">
        <v>0</v>
      </c>
      <c r="AL587" s="13">
        <v>0</v>
      </c>
      <c r="AM587" s="13">
        <v>1</v>
      </c>
      <c r="AN587" s="13">
        <v>0</v>
      </c>
      <c r="AO587" s="13" t="s">
        <v>178</v>
      </c>
      <c r="AP587" s="13">
        <v>1</v>
      </c>
      <c r="AQ587" s="13" t="s">
        <v>179</v>
      </c>
      <c r="AR587" s="13" t="s">
        <v>178</v>
      </c>
      <c r="AS587" s="13" t="s">
        <v>178</v>
      </c>
      <c r="AT587" s="13" t="s">
        <v>176</v>
      </c>
      <c r="AU587" s="14">
        <v>0</v>
      </c>
      <c r="AV587" t="s">
        <v>179</v>
      </c>
      <c r="AW587" t="s">
        <v>25</v>
      </c>
      <c r="AX587" t="s">
        <v>179</v>
      </c>
      <c r="AY587" t="s">
        <v>25</v>
      </c>
      <c r="AZ587" t="s">
        <v>176</v>
      </c>
      <c r="BA587" t="s">
        <v>3477</v>
      </c>
      <c r="BB587" s="12">
        <v>0</v>
      </c>
      <c r="BC587" s="13">
        <v>0</v>
      </c>
      <c r="BD587" s="13">
        <v>1</v>
      </c>
      <c r="BE587" s="13">
        <v>0</v>
      </c>
      <c r="BF587" s="13" t="s">
        <v>178</v>
      </c>
      <c r="BG587" s="13">
        <v>1</v>
      </c>
      <c r="BH587" s="13" t="s">
        <v>180</v>
      </c>
      <c r="BI587" s="13" t="s">
        <v>178</v>
      </c>
      <c r="BJ587" s="13" t="s">
        <v>178</v>
      </c>
      <c r="BK587" s="13" t="s">
        <v>176</v>
      </c>
      <c r="BL587" s="14">
        <v>0</v>
      </c>
      <c r="BM587" t="s">
        <v>179</v>
      </c>
      <c r="BN587" t="s">
        <v>25</v>
      </c>
      <c r="BO587" t="s">
        <v>179</v>
      </c>
      <c r="BP587" t="s">
        <v>25</v>
      </c>
      <c r="BQ587" t="s">
        <v>176</v>
      </c>
    </row>
    <row r="588" spans="1:69" x14ac:dyDescent="0.35">
      <c r="A588">
        <v>587</v>
      </c>
      <c r="B588" t="s">
        <v>3479</v>
      </c>
      <c r="C588" s="15" t="s">
        <v>3480</v>
      </c>
      <c r="D588" t="s">
        <v>166</v>
      </c>
      <c r="E588">
        <v>300</v>
      </c>
      <c r="F588" t="s">
        <v>1784</v>
      </c>
      <c r="G588">
        <v>1219</v>
      </c>
      <c r="H588" s="23" t="s">
        <v>168</v>
      </c>
      <c r="I588" s="15" t="s">
        <v>169</v>
      </c>
      <c r="J588" t="s">
        <v>170</v>
      </c>
      <c r="K588" t="s">
        <v>210</v>
      </c>
      <c r="L588" t="s">
        <v>172</v>
      </c>
      <c r="M588">
        <v>29</v>
      </c>
      <c r="N588" t="s">
        <v>188</v>
      </c>
      <c r="O588" t="s">
        <v>543</v>
      </c>
      <c r="P588">
        <v>40</v>
      </c>
      <c r="Q588" t="s">
        <v>175</v>
      </c>
      <c r="R588" s="23" t="s">
        <v>175</v>
      </c>
      <c r="S588" s="15" t="b">
        <v>0</v>
      </c>
      <c r="T588">
        <v>13.092000000000001</v>
      </c>
      <c r="U588">
        <v>-86.003399999999999</v>
      </c>
      <c r="V588">
        <v>1064</v>
      </c>
      <c r="W588">
        <v>16.899999999999999</v>
      </c>
      <c r="X588">
        <v>25.38</v>
      </c>
      <c r="Y588">
        <v>0.48199979999999998</v>
      </c>
      <c r="Z588">
        <v>1.5819000000000001</v>
      </c>
      <c r="AC588" s="23"/>
      <c r="AD588" s="15">
        <v>1E-4</v>
      </c>
      <c r="AE588">
        <v>0.99990000000000001</v>
      </c>
      <c r="AF588" s="23" t="s">
        <v>2276</v>
      </c>
      <c r="AG588" s="15">
        <v>0</v>
      </c>
      <c r="AH588">
        <v>1</v>
      </c>
      <c r="AI588">
        <v>0</v>
      </c>
      <c r="AJ588" s="23">
        <v>1</v>
      </c>
      <c r="AK588" s="12">
        <v>1</v>
      </c>
      <c r="AL588" s="13">
        <v>0</v>
      </c>
      <c r="AM588" s="13">
        <v>1</v>
      </c>
      <c r="AN588" s="13">
        <v>0</v>
      </c>
      <c r="AO588" s="13" t="s">
        <v>178</v>
      </c>
      <c r="AP588" s="13">
        <v>1</v>
      </c>
      <c r="AQ588" s="13" t="s">
        <v>179</v>
      </c>
      <c r="AR588" s="13" t="s">
        <v>178</v>
      </c>
      <c r="AS588" s="13" t="s">
        <v>178</v>
      </c>
      <c r="AT588" s="13" t="s">
        <v>176</v>
      </c>
      <c r="AU588" s="14">
        <v>1</v>
      </c>
      <c r="AV588" t="s">
        <v>179</v>
      </c>
      <c r="AW588" t="s">
        <v>25</v>
      </c>
      <c r="AX588" t="s">
        <v>179</v>
      </c>
      <c r="AY588" t="s">
        <v>25</v>
      </c>
      <c r="AZ588" t="s">
        <v>176</v>
      </c>
      <c r="BA588" t="s">
        <v>3479</v>
      </c>
      <c r="BB588" s="12">
        <v>1</v>
      </c>
      <c r="BC588" s="13">
        <v>0</v>
      </c>
      <c r="BD588" s="13">
        <v>1</v>
      </c>
      <c r="BE588" s="13">
        <v>0</v>
      </c>
      <c r="BF588" s="13" t="s">
        <v>178</v>
      </c>
      <c r="BG588" s="13">
        <v>1</v>
      </c>
      <c r="BH588" s="13" t="s">
        <v>179</v>
      </c>
      <c r="BI588" s="13" t="s">
        <v>178</v>
      </c>
      <c r="BJ588" s="13" t="s">
        <v>178</v>
      </c>
      <c r="BK588" s="13" t="s">
        <v>176</v>
      </c>
      <c r="BL588" s="14">
        <v>1</v>
      </c>
      <c r="BM588" t="s">
        <v>179</v>
      </c>
      <c r="BN588" t="s">
        <v>25</v>
      </c>
      <c r="BO588" t="s">
        <v>179</v>
      </c>
      <c r="BP588" t="s">
        <v>25</v>
      </c>
      <c r="BQ588" t="s">
        <v>176</v>
      </c>
    </row>
    <row r="589" spans="1:69" x14ac:dyDescent="0.35">
      <c r="A589">
        <v>588</v>
      </c>
      <c r="B589" t="s">
        <v>3481</v>
      </c>
      <c r="C589" s="15" t="s">
        <v>3482</v>
      </c>
      <c r="D589" t="s">
        <v>166</v>
      </c>
      <c r="E589">
        <v>300</v>
      </c>
      <c r="F589" t="s">
        <v>1771</v>
      </c>
      <c r="G589">
        <v>853</v>
      </c>
      <c r="H589" s="23" t="s">
        <v>168</v>
      </c>
      <c r="I589" s="15" t="s">
        <v>169</v>
      </c>
      <c r="J589" t="s">
        <v>391</v>
      </c>
      <c r="K589" t="s">
        <v>210</v>
      </c>
      <c r="L589" t="s">
        <v>172</v>
      </c>
      <c r="M589">
        <v>24</v>
      </c>
      <c r="N589" t="s">
        <v>188</v>
      </c>
      <c r="O589" t="s">
        <v>543</v>
      </c>
      <c r="P589">
        <v>34</v>
      </c>
      <c r="Q589" t="s">
        <v>175</v>
      </c>
      <c r="R589" s="23" t="s">
        <v>175</v>
      </c>
      <c r="S589" s="15" t="b">
        <v>0</v>
      </c>
      <c r="T589">
        <v>15.11</v>
      </c>
      <c r="U589">
        <v>-90.27</v>
      </c>
      <c r="V589">
        <v>1654</v>
      </c>
      <c r="W589">
        <v>18.260000000000002</v>
      </c>
      <c r="X589">
        <v>27.48</v>
      </c>
      <c r="Y589">
        <v>0.67760019999999987</v>
      </c>
      <c r="Z589">
        <v>2.3346</v>
      </c>
      <c r="AA589">
        <v>5.8</v>
      </c>
      <c r="AB589">
        <v>30.3</v>
      </c>
      <c r="AC589" s="23">
        <v>36.799999999999997</v>
      </c>
      <c r="AD589" s="15">
        <v>1E-4</v>
      </c>
      <c r="AE589">
        <v>0.99990000000000001</v>
      </c>
      <c r="AF589" s="23" t="s">
        <v>2276</v>
      </c>
      <c r="AG589" s="15">
        <v>1</v>
      </c>
      <c r="AH589">
        <v>2</v>
      </c>
      <c r="AI589">
        <v>1</v>
      </c>
      <c r="AJ589" s="23">
        <v>2</v>
      </c>
      <c r="AK589" s="12">
        <v>1</v>
      </c>
      <c r="AL589" s="13">
        <v>0</v>
      </c>
      <c r="AM589" s="13">
        <v>1</v>
      </c>
      <c r="AN589" s="13">
        <v>0</v>
      </c>
      <c r="AO589" s="13" t="s">
        <v>178</v>
      </c>
      <c r="AP589" s="13">
        <v>1</v>
      </c>
      <c r="AQ589" s="13" t="s">
        <v>179</v>
      </c>
      <c r="AR589" s="13" t="s">
        <v>178</v>
      </c>
      <c r="AS589" s="13" t="s">
        <v>178</v>
      </c>
      <c r="AT589" s="13" t="s">
        <v>178</v>
      </c>
      <c r="AU589" s="14">
        <v>0</v>
      </c>
      <c r="AV589" t="s">
        <v>2277</v>
      </c>
      <c r="AW589" t="s">
        <v>25</v>
      </c>
      <c r="AX589" t="s">
        <v>179</v>
      </c>
      <c r="AY589" t="s">
        <v>25</v>
      </c>
      <c r="AZ589" t="s">
        <v>176</v>
      </c>
      <c r="BA589" t="s">
        <v>3481</v>
      </c>
      <c r="BB589" s="12">
        <v>1</v>
      </c>
      <c r="BC589" s="13">
        <v>0</v>
      </c>
      <c r="BD589" s="13">
        <v>1</v>
      </c>
      <c r="BE589" s="13">
        <v>0</v>
      </c>
      <c r="BF589" s="13" t="s">
        <v>178</v>
      </c>
      <c r="BG589" s="13">
        <v>1</v>
      </c>
      <c r="BH589" s="13" t="s">
        <v>179</v>
      </c>
      <c r="BI589" s="13" t="s">
        <v>178</v>
      </c>
      <c r="BJ589" s="13" t="s">
        <v>178</v>
      </c>
      <c r="BK589" s="13" t="s">
        <v>178</v>
      </c>
      <c r="BL589" s="14">
        <v>0</v>
      </c>
      <c r="BM589" t="s">
        <v>2277</v>
      </c>
      <c r="BN589" t="s">
        <v>25</v>
      </c>
      <c r="BO589" t="s">
        <v>179</v>
      </c>
      <c r="BP589" t="s">
        <v>25</v>
      </c>
      <c r="BQ589" t="s">
        <v>176</v>
      </c>
    </row>
    <row r="590" spans="1:69" x14ac:dyDescent="0.35">
      <c r="A590">
        <v>589</v>
      </c>
      <c r="B590" t="s">
        <v>3483</v>
      </c>
      <c r="C590" s="15" t="s">
        <v>3484</v>
      </c>
      <c r="D590" t="s">
        <v>166</v>
      </c>
      <c r="E590">
        <v>300</v>
      </c>
      <c r="F590" t="s">
        <v>204</v>
      </c>
      <c r="G590">
        <v>1240</v>
      </c>
      <c r="H590" s="23" t="s">
        <v>168</v>
      </c>
      <c r="I590" s="15" t="s">
        <v>169</v>
      </c>
      <c r="J590" t="s">
        <v>170</v>
      </c>
      <c r="K590" t="s">
        <v>171</v>
      </c>
      <c r="L590" t="s">
        <v>172</v>
      </c>
      <c r="M590">
        <v>24</v>
      </c>
      <c r="N590" t="s">
        <v>188</v>
      </c>
      <c r="O590" t="s">
        <v>543</v>
      </c>
      <c r="P590">
        <v>33</v>
      </c>
      <c r="Q590" t="s">
        <v>175</v>
      </c>
      <c r="R590" s="23" t="s">
        <v>175</v>
      </c>
      <c r="S590" s="15" t="b">
        <v>0</v>
      </c>
      <c r="T590">
        <v>16.329999999999998</v>
      </c>
      <c r="U590">
        <v>-91.99</v>
      </c>
      <c r="V590">
        <v>1008</v>
      </c>
      <c r="W590">
        <v>14.96</v>
      </c>
      <c r="X590">
        <v>25.42</v>
      </c>
      <c r="Y590">
        <v>0.5890668</v>
      </c>
      <c r="Z590">
        <v>1.49878</v>
      </c>
      <c r="AC590" s="23"/>
      <c r="AD590" s="15">
        <v>7.2516500000000001E-3</v>
      </c>
      <c r="AE590">
        <v>0.99274799999999996</v>
      </c>
      <c r="AF590" s="23" t="s">
        <v>2276</v>
      </c>
      <c r="AG590" s="15">
        <v>0</v>
      </c>
      <c r="AH590">
        <v>1</v>
      </c>
      <c r="AI590">
        <v>0</v>
      </c>
      <c r="AJ590" s="23">
        <v>1</v>
      </c>
      <c r="AK590" s="12">
        <v>0</v>
      </c>
      <c r="AL590" s="13">
        <v>0</v>
      </c>
      <c r="AM590" s="13">
        <v>1</v>
      </c>
      <c r="AN590" s="13">
        <v>0</v>
      </c>
      <c r="AO590" s="13" t="s">
        <v>178</v>
      </c>
      <c r="AP590" s="13">
        <v>1</v>
      </c>
      <c r="AQ590" s="13" t="s">
        <v>179</v>
      </c>
      <c r="AR590" s="13" t="s">
        <v>178</v>
      </c>
      <c r="AS590" s="13" t="s">
        <v>178</v>
      </c>
      <c r="AT590" s="13" t="s">
        <v>176</v>
      </c>
      <c r="AU590" s="14">
        <v>0</v>
      </c>
      <c r="AV590" t="s">
        <v>176</v>
      </c>
      <c r="AW590" t="s">
        <v>25</v>
      </c>
      <c r="AX590" t="s">
        <v>179</v>
      </c>
      <c r="AY590" t="s">
        <v>25</v>
      </c>
      <c r="AZ590" t="s">
        <v>176</v>
      </c>
      <c r="BA590" t="s">
        <v>3483</v>
      </c>
      <c r="BB590" s="12">
        <v>0</v>
      </c>
      <c r="BC590" s="13">
        <v>0</v>
      </c>
      <c r="BD590" s="13">
        <v>1</v>
      </c>
      <c r="BE590" s="13">
        <v>0</v>
      </c>
      <c r="BF590" s="13" t="s">
        <v>178</v>
      </c>
      <c r="BG590" s="13">
        <v>1</v>
      </c>
      <c r="BH590" s="13" t="s">
        <v>180</v>
      </c>
      <c r="BI590" s="13" t="s">
        <v>178</v>
      </c>
      <c r="BJ590" s="13" t="s">
        <v>178</v>
      </c>
      <c r="BK590" s="13" t="s">
        <v>176</v>
      </c>
      <c r="BL590" s="14">
        <v>0</v>
      </c>
      <c r="BM590" t="s">
        <v>176</v>
      </c>
      <c r="BN590" t="s">
        <v>25</v>
      </c>
      <c r="BO590" t="s">
        <v>179</v>
      </c>
      <c r="BP590" t="s">
        <v>25</v>
      </c>
      <c r="BQ590" t="s">
        <v>176</v>
      </c>
    </row>
    <row r="591" spans="1:69" x14ac:dyDescent="0.35">
      <c r="A591">
        <v>590</v>
      </c>
      <c r="B591" t="s">
        <v>3485</v>
      </c>
      <c r="C591" s="15" t="s">
        <v>3486</v>
      </c>
      <c r="D591" t="s">
        <v>166</v>
      </c>
      <c r="E591">
        <v>300</v>
      </c>
      <c r="F591" t="s">
        <v>1771</v>
      </c>
      <c r="G591">
        <v>424</v>
      </c>
      <c r="H591" s="23" t="s">
        <v>168</v>
      </c>
      <c r="I591" s="15" t="s">
        <v>169</v>
      </c>
      <c r="J591" t="s">
        <v>243</v>
      </c>
      <c r="K591" t="s">
        <v>171</v>
      </c>
      <c r="L591" t="s">
        <v>172</v>
      </c>
      <c r="M591">
        <v>21</v>
      </c>
      <c r="N591" t="s">
        <v>188</v>
      </c>
      <c r="O591" t="s">
        <v>543</v>
      </c>
      <c r="P591">
        <v>41</v>
      </c>
      <c r="Q591" t="s">
        <v>175</v>
      </c>
      <c r="R591" s="23" t="s">
        <v>171</v>
      </c>
      <c r="S591" s="15" t="b">
        <v>0</v>
      </c>
      <c r="T591">
        <v>14.8</v>
      </c>
      <c r="U591">
        <v>-89.55</v>
      </c>
      <c r="V591">
        <v>714</v>
      </c>
      <c r="W591">
        <v>20.9</v>
      </c>
      <c r="X591">
        <v>31.58</v>
      </c>
      <c r="Y591">
        <v>0.84226659999999998</v>
      </c>
      <c r="Z591">
        <v>0.96362000000000003</v>
      </c>
      <c r="AC591" s="23"/>
      <c r="AD591" s="15">
        <v>8.2060899999999992E-3</v>
      </c>
      <c r="AE591">
        <v>0.99179399999999995</v>
      </c>
      <c r="AF591" s="23" t="s">
        <v>2276</v>
      </c>
      <c r="AG591" s="15">
        <v>0</v>
      </c>
      <c r="AH591">
        <v>2</v>
      </c>
      <c r="AI591">
        <v>0</v>
      </c>
      <c r="AJ591" s="23">
        <v>2</v>
      </c>
      <c r="AK591" s="12">
        <v>1</v>
      </c>
      <c r="AL591" s="13">
        <v>0</v>
      </c>
      <c r="AM591" s="13">
        <v>1</v>
      </c>
      <c r="AN591" s="13">
        <v>0</v>
      </c>
      <c r="AO591" s="13" t="s">
        <v>178</v>
      </c>
      <c r="AP591" s="13">
        <v>1</v>
      </c>
      <c r="AQ591" s="13" t="s">
        <v>179</v>
      </c>
      <c r="AR591" s="13" t="s">
        <v>178</v>
      </c>
      <c r="AS591" s="13" t="s">
        <v>178</v>
      </c>
      <c r="AT591" s="13" t="s">
        <v>176</v>
      </c>
      <c r="AU591" s="14">
        <v>0</v>
      </c>
      <c r="AV591" t="s">
        <v>176</v>
      </c>
      <c r="AW591" t="s">
        <v>25</v>
      </c>
      <c r="AX591" t="s">
        <v>179</v>
      </c>
      <c r="AY591" t="s">
        <v>25</v>
      </c>
      <c r="AZ591" t="s">
        <v>176</v>
      </c>
      <c r="BA591" t="s">
        <v>3485</v>
      </c>
      <c r="BB591" s="12">
        <v>1</v>
      </c>
      <c r="BC591" s="13">
        <v>0</v>
      </c>
      <c r="BD591" s="13">
        <v>1</v>
      </c>
      <c r="BE591" s="13">
        <v>0</v>
      </c>
      <c r="BF591" s="13" t="s">
        <v>178</v>
      </c>
      <c r="BG591" s="13">
        <v>1</v>
      </c>
      <c r="BH591" s="13" t="s">
        <v>180</v>
      </c>
      <c r="BI591" s="13" t="s">
        <v>178</v>
      </c>
      <c r="BJ591" s="13" t="s">
        <v>178</v>
      </c>
      <c r="BK591" s="13" t="s">
        <v>176</v>
      </c>
      <c r="BL591" s="14">
        <v>0</v>
      </c>
      <c r="BM591" t="s">
        <v>176</v>
      </c>
      <c r="BN591" t="s">
        <v>25</v>
      </c>
      <c r="BO591" t="s">
        <v>179</v>
      </c>
      <c r="BP591" t="s">
        <v>25</v>
      </c>
      <c r="BQ591" t="s">
        <v>176</v>
      </c>
    </row>
    <row r="592" spans="1:69" x14ac:dyDescent="0.35">
      <c r="A592">
        <v>591</v>
      </c>
      <c r="B592" t="s">
        <v>3487</v>
      </c>
      <c r="C592" s="15" t="s">
        <v>3488</v>
      </c>
      <c r="D592" t="s">
        <v>166</v>
      </c>
      <c r="E592">
        <v>300</v>
      </c>
      <c r="F592" t="s">
        <v>204</v>
      </c>
      <c r="G592">
        <v>200</v>
      </c>
      <c r="H592" s="23" t="s">
        <v>168</v>
      </c>
      <c r="I592" s="15" t="s">
        <v>169</v>
      </c>
      <c r="J592" t="s">
        <v>391</v>
      </c>
      <c r="K592" t="s">
        <v>210</v>
      </c>
      <c r="L592" t="s">
        <v>172</v>
      </c>
      <c r="M592">
        <v>22</v>
      </c>
      <c r="N592" t="s">
        <v>188</v>
      </c>
      <c r="O592" t="s">
        <v>543</v>
      </c>
      <c r="P592">
        <v>35</v>
      </c>
      <c r="Q592" t="s">
        <v>175</v>
      </c>
      <c r="R592" s="23" t="s">
        <v>171</v>
      </c>
      <c r="S592" s="15" t="b">
        <v>0</v>
      </c>
      <c r="T592">
        <v>16.11</v>
      </c>
      <c r="U592">
        <v>-93.75</v>
      </c>
      <c r="V592">
        <v>1238</v>
      </c>
      <c r="W592">
        <v>21.6</v>
      </c>
      <c r="X592">
        <v>33.24</v>
      </c>
      <c r="Y592">
        <v>1.196666</v>
      </c>
      <c r="Z592">
        <v>1.5230399999999999</v>
      </c>
      <c r="AA592">
        <v>5.8</v>
      </c>
      <c r="AB592">
        <v>55.2</v>
      </c>
      <c r="AC592" s="23">
        <v>19.399999999999999</v>
      </c>
      <c r="AD592" s="15">
        <v>1E-4</v>
      </c>
      <c r="AE592">
        <v>0.99990000000000001</v>
      </c>
      <c r="AF592" s="23" t="s">
        <v>2276</v>
      </c>
      <c r="AG592" s="15">
        <v>1</v>
      </c>
      <c r="AH592">
        <v>1</v>
      </c>
      <c r="AI592">
        <v>1</v>
      </c>
      <c r="AJ592" s="23">
        <v>1</v>
      </c>
      <c r="AK592" s="12">
        <v>0</v>
      </c>
      <c r="AL592" s="13">
        <v>0</v>
      </c>
      <c r="AM592" s="13">
        <v>1</v>
      </c>
      <c r="AN592" s="13">
        <v>0</v>
      </c>
      <c r="AO592" s="13" t="s">
        <v>178</v>
      </c>
      <c r="AP592" s="13">
        <v>1</v>
      </c>
      <c r="AQ592" s="13" t="s">
        <v>179</v>
      </c>
      <c r="AR592" s="13" t="s">
        <v>178</v>
      </c>
      <c r="AS592" s="13" t="s">
        <v>178</v>
      </c>
      <c r="AT592" s="13" t="s">
        <v>178</v>
      </c>
      <c r="AU592" s="14">
        <v>0</v>
      </c>
      <c r="AV592" t="s">
        <v>176</v>
      </c>
      <c r="AW592" t="s">
        <v>25</v>
      </c>
      <c r="AX592" t="s">
        <v>179</v>
      </c>
      <c r="AY592" t="s">
        <v>25</v>
      </c>
      <c r="AZ592" t="s">
        <v>176</v>
      </c>
      <c r="BA592" t="s">
        <v>3487</v>
      </c>
      <c r="BB592" s="12">
        <v>0</v>
      </c>
      <c r="BC592" s="13">
        <v>0</v>
      </c>
      <c r="BD592" s="13">
        <v>1</v>
      </c>
      <c r="BE592" s="13">
        <v>0</v>
      </c>
      <c r="BF592" s="13" t="s">
        <v>178</v>
      </c>
      <c r="BG592" s="13">
        <v>1</v>
      </c>
      <c r="BH592" s="13" t="s">
        <v>180</v>
      </c>
      <c r="BI592" s="13" t="s">
        <v>178</v>
      </c>
      <c r="BJ592" s="13" t="s">
        <v>178</v>
      </c>
      <c r="BK592" s="13" t="s">
        <v>178</v>
      </c>
      <c r="BL592" s="14">
        <v>0</v>
      </c>
      <c r="BM592" t="s">
        <v>176</v>
      </c>
      <c r="BN592" t="s">
        <v>25</v>
      </c>
      <c r="BO592" t="s">
        <v>179</v>
      </c>
      <c r="BP592" t="s">
        <v>25</v>
      </c>
      <c r="BQ592" t="s">
        <v>176</v>
      </c>
    </row>
    <row r="593" spans="1:69" x14ac:dyDescent="0.35">
      <c r="A593">
        <v>592</v>
      </c>
      <c r="B593" t="s">
        <v>3489</v>
      </c>
      <c r="C593" s="15" t="s">
        <v>3490</v>
      </c>
      <c r="D593" t="s">
        <v>166</v>
      </c>
      <c r="E593">
        <v>300</v>
      </c>
      <c r="F593" t="s">
        <v>3447</v>
      </c>
      <c r="G593">
        <v>300</v>
      </c>
      <c r="H593" s="23" t="s">
        <v>168</v>
      </c>
      <c r="I593" s="15" t="s">
        <v>169</v>
      </c>
      <c r="J593" t="s">
        <v>391</v>
      </c>
      <c r="K593" t="s">
        <v>210</v>
      </c>
      <c r="L593" t="s">
        <v>172</v>
      </c>
      <c r="M593">
        <v>18</v>
      </c>
      <c r="N593" t="s">
        <v>188</v>
      </c>
      <c r="O593" t="s">
        <v>543</v>
      </c>
      <c r="P593">
        <v>44</v>
      </c>
      <c r="Q593" t="s">
        <v>214</v>
      </c>
      <c r="R593" s="23" t="s">
        <v>175</v>
      </c>
      <c r="S593" s="15" t="b">
        <v>0</v>
      </c>
      <c r="T593">
        <v>10.4</v>
      </c>
      <c r="U593">
        <v>-66.3</v>
      </c>
      <c r="V593">
        <v>874</v>
      </c>
      <c r="W593">
        <v>22.1</v>
      </c>
      <c r="X593">
        <v>32.04</v>
      </c>
      <c r="Y593">
        <v>1.0064654</v>
      </c>
      <c r="Z593">
        <v>1.1469</v>
      </c>
      <c r="AA593">
        <v>5.6</v>
      </c>
      <c r="AB593">
        <v>37.299999999999997</v>
      </c>
      <c r="AC593" s="23">
        <v>30.9</v>
      </c>
      <c r="AD593" s="15">
        <v>9.6802599999999996E-3</v>
      </c>
      <c r="AE593">
        <v>0.99031999999999998</v>
      </c>
      <c r="AF593" s="23" t="s">
        <v>2276</v>
      </c>
      <c r="AG593" s="15">
        <v>0</v>
      </c>
      <c r="AH593">
        <v>1</v>
      </c>
      <c r="AI593">
        <v>0</v>
      </c>
      <c r="AJ593" s="23">
        <v>1</v>
      </c>
      <c r="AK593" s="12">
        <v>0</v>
      </c>
      <c r="AL593" s="13">
        <v>0</v>
      </c>
      <c r="AM593" s="13">
        <v>1</v>
      </c>
      <c r="AN593" s="13">
        <v>0</v>
      </c>
      <c r="AO593" s="13" t="s">
        <v>178</v>
      </c>
      <c r="AP593" s="13">
        <v>1</v>
      </c>
      <c r="AQ593" s="13" t="s">
        <v>179</v>
      </c>
      <c r="AR593" s="13" t="s">
        <v>178</v>
      </c>
      <c r="AS593" s="13" t="s">
        <v>178</v>
      </c>
      <c r="AT593" s="13" t="s">
        <v>176</v>
      </c>
      <c r="AU593" s="14">
        <v>0</v>
      </c>
      <c r="AV593" t="s">
        <v>2277</v>
      </c>
      <c r="AW593" t="s">
        <v>25</v>
      </c>
      <c r="AX593" t="s">
        <v>179</v>
      </c>
      <c r="AY593" t="s">
        <v>25</v>
      </c>
      <c r="AZ593" t="s">
        <v>176</v>
      </c>
      <c r="BA593" t="s">
        <v>3489</v>
      </c>
      <c r="BB593" s="12">
        <v>0</v>
      </c>
      <c r="BC593" s="13">
        <v>0</v>
      </c>
      <c r="BD593" s="13">
        <v>1</v>
      </c>
      <c r="BE593" s="13">
        <v>0</v>
      </c>
      <c r="BF593" s="13" t="s">
        <v>178</v>
      </c>
      <c r="BG593" s="13">
        <v>1</v>
      </c>
      <c r="BH593" s="13" t="s">
        <v>179</v>
      </c>
      <c r="BI593" s="13" t="s">
        <v>178</v>
      </c>
      <c r="BJ593" s="13" t="s">
        <v>178</v>
      </c>
      <c r="BK593" s="13" t="s">
        <v>176</v>
      </c>
      <c r="BL593" s="14">
        <v>0</v>
      </c>
      <c r="BM593" t="s">
        <v>2277</v>
      </c>
      <c r="BN593" t="s">
        <v>25</v>
      </c>
      <c r="BO593" t="s">
        <v>179</v>
      </c>
      <c r="BP593" t="s">
        <v>180</v>
      </c>
      <c r="BQ593" t="s">
        <v>176</v>
      </c>
    </row>
    <row r="594" spans="1:69" x14ac:dyDescent="0.35">
      <c r="A594">
        <v>593</v>
      </c>
      <c r="B594" t="s">
        <v>3491</v>
      </c>
      <c r="C594" s="15" t="s">
        <v>3492</v>
      </c>
      <c r="D594" t="s">
        <v>166</v>
      </c>
      <c r="E594">
        <v>300</v>
      </c>
      <c r="F594" t="s">
        <v>1784</v>
      </c>
      <c r="G594">
        <v>122</v>
      </c>
      <c r="H594" s="23" t="s">
        <v>168</v>
      </c>
      <c r="I594" s="15" t="s">
        <v>169</v>
      </c>
      <c r="J594" t="s">
        <v>213</v>
      </c>
      <c r="K594" t="s">
        <v>171</v>
      </c>
      <c r="L594" t="s">
        <v>172</v>
      </c>
      <c r="M594">
        <v>26</v>
      </c>
      <c r="N594" t="s">
        <v>188</v>
      </c>
      <c r="O594" t="s">
        <v>1813</v>
      </c>
      <c r="P594">
        <v>33</v>
      </c>
      <c r="Q594" t="s">
        <v>175</v>
      </c>
      <c r="R594" s="23" t="s">
        <v>175</v>
      </c>
      <c r="S594" s="15" t="b">
        <v>0</v>
      </c>
      <c r="T594">
        <v>11.7563</v>
      </c>
      <c r="U594">
        <v>-86.053299999999993</v>
      </c>
      <c r="V594">
        <v>1203</v>
      </c>
      <c r="W594">
        <v>22.66</v>
      </c>
      <c r="X594">
        <v>29.74</v>
      </c>
      <c r="Y594">
        <v>0.68220000000000014</v>
      </c>
      <c r="Z594">
        <v>1.68188</v>
      </c>
      <c r="AC594" s="23"/>
      <c r="AD594" s="15">
        <v>4.4874600000000004E-3</v>
      </c>
      <c r="AE594">
        <v>0.99551299999999998</v>
      </c>
      <c r="AF594" s="23" t="s">
        <v>2276</v>
      </c>
      <c r="AG594" s="15">
        <v>0</v>
      </c>
      <c r="AH594">
        <v>1</v>
      </c>
      <c r="AI594">
        <v>0</v>
      </c>
      <c r="AJ594" s="23">
        <v>1</v>
      </c>
      <c r="AK594" s="12">
        <v>0</v>
      </c>
      <c r="AL594" s="13">
        <v>0</v>
      </c>
      <c r="AM594" s="13">
        <v>1</v>
      </c>
      <c r="AN594" s="13">
        <v>0</v>
      </c>
      <c r="AO594" s="13" t="s">
        <v>178</v>
      </c>
      <c r="AP594" s="13">
        <v>1</v>
      </c>
      <c r="AQ594" s="13" t="s">
        <v>179</v>
      </c>
      <c r="AR594" s="13" t="s">
        <v>178</v>
      </c>
      <c r="AS594" s="13" t="s">
        <v>178</v>
      </c>
      <c r="AT594" s="13" t="s">
        <v>176</v>
      </c>
      <c r="AU594" s="14">
        <v>0</v>
      </c>
      <c r="AV594" t="s">
        <v>179</v>
      </c>
      <c r="AW594" t="s">
        <v>25</v>
      </c>
      <c r="AX594" t="s">
        <v>179</v>
      </c>
      <c r="AY594" t="s">
        <v>25</v>
      </c>
      <c r="AZ594" t="s">
        <v>176</v>
      </c>
      <c r="BA594" t="s">
        <v>3491</v>
      </c>
      <c r="BB594" s="12">
        <v>0</v>
      </c>
      <c r="BC594" s="13">
        <v>0</v>
      </c>
      <c r="BD594" s="13">
        <v>1</v>
      </c>
      <c r="BE594" s="13">
        <v>0</v>
      </c>
      <c r="BF594" s="13" t="s">
        <v>178</v>
      </c>
      <c r="BG594" s="13">
        <v>1</v>
      </c>
      <c r="BH594" s="13" t="s">
        <v>180</v>
      </c>
      <c r="BI594" s="13" t="s">
        <v>178</v>
      </c>
      <c r="BJ594" s="13" t="s">
        <v>178</v>
      </c>
      <c r="BK594" s="13" t="s">
        <v>176</v>
      </c>
      <c r="BL594" s="14">
        <v>0</v>
      </c>
      <c r="BM594" t="s">
        <v>179</v>
      </c>
      <c r="BN594" t="s">
        <v>25</v>
      </c>
      <c r="BO594" t="s">
        <v>179</v>
      </c>
      <c r="BP594" t="s">
        <v>180</v>
      </c>
      <c r="BQ594" t="s">
        <v>176</v>
      </c>
    </row>
    <row r="595" spans="1:69" x14ac:dyDescent="0.35">
      <c r="A595">
        <v>594</v>
      </c>
      <c r="B595" t="s">
        <v>3493</v>
      </c>
      <c r="C595" s="15" t="s">
        <v>3494</v>
      </c>
      <c r="D595" t="s">
        <v>166</v>
      </c>
      <c r="E595">
        <v>300</v>
      </c>
      <c r="F595" t="s">
        <v>1784</v>
      </c>
      <c r="G595">
        <v>1219</v>
      </c>
      <c r="H595" s="23" t="s">
        <v>168</v>
      </c>
      <c r="I595" s="15" t="s">
        <v>169</v>
      </c>
      <c r="J595" t="s">
        <v>195</v>
      </c>
      <c r="K595" t="s">
        <v>210</v>
      </c>
      <c r="L595" t="s">
        <v>172</v>
      </c>
      <c r="M595">
        <v>23</v>
      </c>
      <c r="N595" t="s">
        <v>188</v>
      </c>
      <c r="O595" t="s">
        <v>1813</v>
      </c>
      <c r="P595">
        <v>37</v>
      </c>
      <c r="Q595" t="s">
        <v>175</v>
      </c>
      <c r="R595" s="23" t="s">
        <v>175</v>
      </c>
      <c r="S595" s="15" t="b">
        <v>0</v>
      </c>
      <c r="T595">
        <v>13.092000000000001</v>
      </c>
      <c r="U595">
        <v>-86.003399999999999</v>
      </c>
      <c r="V595">
        <v>1064</v>
      </c>
      <c r="W595">
        <v>16.899999999999999</v>
      </c>
      <c r="X595">
        <v>25.38</v>
      </c>
      <c r="Y595">
        <v>0.48199979999999998</v>
      </c>
      <c r="Z595">
        <v>1.5819000000000001</v>
      </c>
      <c r="AC595" s="23"/>
      <c r="AD595" s="15">
        <v>1E-4</v>
      </c>
      <c r="AE595">
        <v>0.99990000000000001</v>
      </c>
      <c r="AF595" s="23" t="s">
        <v>2276</v>
      </c>
      <c r="AG595" s="15">
        <v>0</v>
      </c>
      <c r="AH595">
        <v>2</v>
      </c>
      <c r="AI595">
        <v>0</v>
      </c>
      <c r="AJ595" s="23">
        <v>2</v>
      </c>
      <c r="AK595" s="12">
        <v>1</v>
      </c>
      <c r="AL595" s="13">
        <v>0</v>
      </c>
      <c r="AM595" s="13">
        <v>1</v>
      </c>
      <c r="AN595" s="13">
        <v>0</v>
      </c>
      <c r="AO595" s="13" t="s">
        <v>178</v>
      </c>
      <c r="AP595" s="13">
        <v>1</v>
      </c>
      <c r="AQ595" s="13" t="s">
        <v>179</v>
      </c>
      <c r="AR595" s="13" t="s">
        <v>178</v>
      </c>
      <c r="AS595" s="13" t="s">
        <v>178</v>
      </c>
      <c r="AT595" s="13" t="s">
        <v>176</v>
      </c>
      <c r="AU595" s="14">
        <v>0</v>
      </c>
      <c r="AV595" t="s">
        <v>179</v>
      </c>
      <c r="AW595" t="s">
        <v>25</v>
      </c>
      <c r="AX595" t="s">
        <v>179</v>
      </c>
      <c r="AY595" t="s">
        <v>25</v>
      </c>
      <c r="AZ595" t="s">
        <v>176</v>
      </c>
      <c r="BA595" t="s">
        <v>3493</v>
      </c>
      <c r="BB595" s="12">
        <v>1</v>
      </c>
      <c r="BC595" s="13">
        <v>0</v>
      </c>
      <c r="BD595" s="13">
        <v>1</v>
      </c>
      <c r="BE595" s="13">
        <v>0</v>
      </c>
      <c r="BF595" s="13" t="s">
        <v>178</v>
      </c>
      <c r="BG595" s="13">
        <v>1</v>
      </c>
      <c r="BH595" s="13" t="s">
        <v>179</v>
      </c>
      <c r="BI595" s="13" t="s">
        <v>178</v>
      </c>
      <c r="BJ595" s="13" t="s">
        <v>178</v>
      </c>
      <c r="BK595" s="13" t="s">
        <v>176</v>
      </c>
      <c r="BL595" s="14">
        <v>0</v>
      </c>
      <c r="BM595" t="s">
        <v>179</v>
      </c>
      <c r="BN595" t="s">
        <v>25</v>
      </c>
      <c r="BO595" t="s">
        <v>179</v>
      </c>
      <c r="BP595" t="s">
        <v>25</v>
      </c>
      <c r="BQ595" t="s">
        <v>176</v>
      </c>
    </row>
    <row r="596" spans="1:69" x14ac:dyDescent="0.35">
      <c r="A596">
        <v>595</v>
      </c>
      <c r="B596" t="s">
        <v>3495</v>
      </c>
      <c r="C596" s="15" t="s">
        <v>3496</v>
      </c>
      <c r="D596" t="s">
        <v>166</v>
      </c>
      <c r="E596">
        <v>300</v>
      </c>
      <c r="F596" t="s">
        <v>1771</v>
      </c>
      <c r="G596">
        <v>853</v>
      </c>
      <c r="H596" s="23" t="s">
        <v>168</v>
      </c>
      <c r="I596" s="15" t="s">
        <v>169</v>
      </c>
      <c r="J596" t="s">
        <v>391</v>
      </c>
      <c r="K596" t="s">
        <v>210</v>
      </c>
      <c r="L596" t="s">
        <v>172</v>
      </c>
      <c r="M596">
        <v>24</v>
      </c>
      <c r="N596" t="s">
        <v>188</v>
      </c>
      <c r="O596" t="s">
        <v>543</v>
      </c>
      <c r="P596">
        <v>33</v>
      </c>
      <c r="Q596" t="s">
        <v>175</v>
      </c>
      <c r="R596" s="23" t="s">
        <v>175</v>
      </c>
      <c r="S596" s="15" t="b">
        <v>0</v>
      </c>
      <c r="T596">
        <v>15.11</v>
      </c>
      <c r="U596">
        <v>-90.27</v>
      </c>
      <c r="V596">
        <v>1654</v>
      </c>
      <c r="W596">
        <v>18.260000000000002</v>
      </c>
      <c r="X596">
        <v>27.48</v>
      </c>
      <c r="Y596">
        <v>0.67760019999999987</v>
      </c>
      <c r="Z596">
        <v>2.3346</v>
      </c>
      <c r="AA596">
        <v>5.8</v>
      </c>
      <c r="AB596">
        <v>30.3</v>
      </c>
      <c r="AC596" s="23">
        <v>36.799999999999997</v>
      </c>
      <c r="AD596" s="15">
        <v>1E-4</v>
      </c>
      <c r="AE596">
        <v>0.99990000000000001</v>
      </c>
      <c r="AF596" s="23" t="s">
        <v>2276</v>
      </c>
      <c r="AG596" s="15">
        <v>1</v>
      </c>
      <c r="AH596">
        <v>2</v>
      </c>
      <c r="AI596">
        <v>1</v>
      </c>
      <c r="AJ596" s="23">
        <v>2</v>
      </c>
      <c r="AK596" s="12">
        <v>1</v>
      </c>
      <c r="AL596" s="13">
        <v>0</v>
      </c>
      <c r="AM596" s="13">
        <v>1</v>
      </c>
      <c r="AN596" s="13">
        <v>0</v>
      </c>
      <c r="AO596" s="13" t="s">
        <v>178</v>
      </c>
      <c r="AP596" s="13">
        <v>1</v>
      </c>
      <c r="AQ596" s="13" t="s">
        <v>179</v>
      </c>
      <c r="AR596" s="13" t="s">
        <v>178</v>
      </c>
      <c r="AS596" s="13" t="s">
        <v>178</v>
      </c>
      <c r="AT596" s="13" t="s">
        <v>178</v>
      </c>
      <c r="AU596" s="14">
        <v>0</v>
      </c>
      <c r="AV596" t="s">
        <v>176</v>
      </c>
      <c r="AW596" t="s">
        <v>25</v>
      </c>
      <c r="AX596" t="s">
        <v>179</v>
      </c>
      <c r="AY596" t="s">
        <v>25</v>
      </c>
      <c r="AZ596" t="s">
        <v>176</v>
      </c>
      <c r="BA596" t="s">
        <v>3495</v>
      </c>
      <c r="BB596" s="12">
        <v>1</v>
      </c>
      <c r="BC596" s="13">
        <v>0</v>
      </c>
      <c r="BD596" s="13">
        <v>1</v>
      </c>
      <c r="BE596" s="13">
        <v>0</v>
      </c>
      <c r="BF596" s="13" t="s">
        <v>178</v>
      </c>
      <c r="BG596" s="13">
        <v>1</v>
      </c>
      <c r="BH596" s="13" t="s">
        <v>179</v>
      </c>
      <c r="BI596" s="13" t="s">
        <v>178</v>
      </c>
      <c r="BJ596" s="13" t="s">
        <v>178</v>
      </c>
      <c r="BK596" s="13" t="s">
        <v>178</v>
      </c>
      <c r="BL596" s="14">
        <v>0</v>
      </c>
      <c r="BM596" t="s">
        <v>176</v>
      </c>
      <c r="BN596" t="s">
        <v>25</v>
      </c>
      <c r="BO596" t="s">
        <v>179</v>
      </c>
      <c r="BP596" t="s">
        <v>25</v>
      </c>
      <c r="BQ596" t="s">
        <v>176</v>
      </c>
    </row>
    <row r="597" spans="1:69" x14ac:dyDescent="0.35">
      <c r="A597">
        <v>596</v>
      </c>
      <c r="B597" t="s">
        <v>3497</v>
      </c>
      <c r="C597" s="15" t="s">
        <v>3498</v>
      </c>
      <c r="D597" t="s">
        <v>166</v>
      </c>
      <c r="E597">
        <v>300</v>
      </c>
      <c r="F597" t="s">
        <v>204</v>
      </c>
      <c r="G597">
        <v>1330</v>
      </c>
      <c r="H597" s="23" t="s">
        <v>168</v>
      </c>
      <c r="I597" s="15" t="s">
        <v>169</v>
      </c>
      <c r="J597" t="s">
        <v>391</v>
      </c>
      <c r="K597" t="s">
        <v>171</v>
      </c>
      <c r="L597" t="s">
        <v>172</v>
      </c>
      <c r="M597">
        <v>27</v>
      </c>
      <c r="N597" t="s">
        <v>173</v>
      </c>
      <c r="O597" t="s">
        <v>543</v>
      </c>
      <c r="P597">
        <v>33</v>
      </c>
      <c r="Q597" t="s">
        <v>175</v>
      </c>
      <c r="R597" s="23" t="s">
        <v>175</v>
      </c>
      <c r="S597" s="15" t="b">
        <v>0</v>
      </c>
      <c r="T597">
        <v>19.75</v>
      </c>
      <c r="U597">
        <v>-97.25</v>
      </c>
      <c r="V597">
        <v>724</v>
      </c>
      <c r="W597">
        <v>10.54</v>
      </c>
      <c r="X597">
        <v>20.62</v>
      </c>
      <c r="Y597">
        <v>0.40146660000000001</v>
      </c>
      <c r="Z597">
        <v>1.3002800000000001</v>
      </c>
      <c r="AA597">
        <v>5.7</v>
      </c>
      <c r="AB597">
        <v>48.9</v>
      </c>
      <c r="AC597" s="23">
        <v>18.2</v>
      </c>
      <c r="AD597" s="15">
        <v>8.6918099999999995E-3</v>
      </c>
      <c r="AE597">
        <v>0.99130799999999997</v>
      </c>
      <c r="AF597" s="23" t="s">
        <v>2276</v>
      </c>
      <c r="AG597" s="15">
        <v>1</v>
      </c>
      <c r="AH597">
        <v>1</v>
      </c>
      <c r="AI597">
        <v>1</v>
      </c>
      <c r="AJ597" s="23">
        <v>1</v>
      </c>
      <c r="AK597" s="12">
        <v>0</v>
      </c>
      <c r="AL597" s="13">
        <v>0</v>
      </c>
      <c r="AM597" s="13">
        <v>1</v>
      </c>
      <c r="AN597" s="13">
        <v>0</v>
      </c>
      <c r="AO597" s="13" t="s">
        <v>178</v>
      </c>
      <c r="AP597" s="13">
        <v>1</v>
      </c>
      <c r="AQ597" s="13" t="s">
        <v>179</v>
      </c>
      <c r="AR597" s="13" t="s">
        <v>178</v>
      </c>
      <c r="AS597" s="13" t="s">
        <v>178</v>
      </c>
      <c r="AT597" s="13" t="s">
        <v>252</v>
      </c>
      <c r="AU597" s="14">
        <v>0</v>
      </c>
      <c r="AV597" t="s">
        <v>2277</v>
      </c>
      <c r="AW597" t="s">
        <v>25</v>
      </c>
      <c r="AX597" t="s">
        <v>179</v>
      </c>
      <c r="AY597" t="s">
        <v>25</v>
      </c>
      <c r="AZ597" t="s">
        <v>176</v>
      </c>
      <c r="BA597" t="s">
        <v>3497</v>
      </c>
      <c r="BB597" s="12">
        <v>0</v>
      </c>
      <c r="BC597" s="13">
        <v>0</v>
      </c>
      <c r="BD597" s="13">
        <v>1</v>
      </c>
      <c r="BE597" s="13">
        <v>0</v>
      </c>
      <c r="BF597" s="13" t="s">
        <v>178</v>
      </c>
      <c r="BG597" s="13">
        <v>1</v>
      </c>
      <c r="BH597" s="13" t="s">
        <v>179</v>
      </c>
      <c r="BI597" s="13" t="s">
        <v>178</v>
      </c>
      <c r="BJ597" s="13" t="s">
        <v>180</v>
      </c>
      <c r="BK597" s="13" t="s">
        <v>252</v>
      </c>
      <c r="BL597" s="14">
        <v>0</v>
      </c>
      <c r="BM597" t="s">
        <v>2277</v>
      </c>
      <c r="BN597" t="s">
        <v>25</v>
      </c>
      <c r="BO597" t="s">
        <v>179</v>
      </c>
      <c r="BP597" t="s">
        <v>25</v>
      </c>
      <c r="BQ597" t="s">
        <v>176</v>
      </c>
    </row>
    <row r="598" spans="1:69" x14ac:dyDescent="0.35">
      <c r="A598">
        <v>597</v>
      </c>
      <c r="B598" t="s">
        <v>3499</v>
      </c>
      <c r="C598" s="15" t="s">
        <v>3500</v>
      </c>
      <c r="D598" t="s">
        <v>166</v>
      </c>
      <c r="E598">
        <v>300</v>
      </c>
      <c r="F598" t="s">
        <v>1771</v>
      </c>
      <c r="G598">
        <v>1000</v>
      </c>
      <c r="H598" s="23" t="s">
        <v>168</v>
      </c>
      <c r="I598" s="15" t="s">
        <v>169</v>
      </c>
      <c r="J598" t="s">
        <v>209</v>
      </c>
      <c r="K598" t="s">
        <v>210</v>
      </c>
      <c r="L598" t="s">
        <v>172</v>
      </c>
      <c r="M598">
        <v>28</v>
      </c>
      <c r="N598" t="s">
        <v>367</v>
      </c>
      <c r="O598" t="s">
        <v>543</v>
      </c>
      <c r="P598">
        <v>51</v>
      </c>
      <c r="Q598" t="s">
        <v>175</v>
      </c>
      <c r="R598" s="23" t="s">
        <v>175</v>
      </c>
      <c r="S598" s="15" t="b">
        <v>0</v>
      </c>
      <c r="T598">
        <v>15.11</v>
      </c>
      <c r="U598">
        <v>-90.27</v>
      </c>
      <c r="V598">
        <v>1654</v>
      </c>
      <c r="W598">
        <v>18.260000000000002</v>
      </c>
      <c r="X598">
        <v>27.48</v>
      </c>
      <c r="Y598">
        <v>0.67760019999999987</v>
      </c>
      <c r="Z598">
        <v>2.3346</v>
      </c>
      <c r="AA598">
        <v>5.8</v>
      </c>
      <c r="AB598">
        <v>29.9</v>
      </c>
      <c r="AC598" s="23">
        <v>36.799999999999997</v>
      </c>
      <c r="AD598" s="15">
        <v>3.9546E-3</v>
      </c>
      <c r="AE598">
        <v>0.99604499999999996</v>
      </c>
      <c r="AF598" s="23" t="s">
        <v>2276</v>
      </c>
      <c r="AG598" s="15">
        <v>1</v>
      </c>
      <c r="AH598">
        <v>1</v>
      </c>
      <c r="AI598">
        <v>1</v>
      </c>
      <c r="AJ598" s="23">
        <v>1</v>
      </c>
      <c r="AK598" s="12">
        <v>0</v>
      </c>
      <c r="AL598" s="13">
        <v>0</v>
      </c>
      <c r="AM598" s="13">
        <v>1</v>
      </c>
      <c r="AN598" s="13">
        <v>0</v>
      </c>
      <c r="AO598" s="13" t="s">
        <v>178</v>
      </c>
      <c r="AP598" s="13">
        <v>1</v>
      </c>
      <c r="AQ598" s="13" t="s">
        <v>179</v>
      </c>
      <c r="AR598" s="13" t="s">
        <v>178</v>
      </c>
      <c r="AS598" s="13" t="s">
        <v>178</v>
      </c>
      <c r="AT598" s="13" t="s">
        <v>178</v>
      </c>
      <c r="AU598" s="14">
        <v>0</v>
      </c>
      <c r="AV598" t="s">
        <v>2277</v>
      </c>
      <c r="AW598" t="s">
        <v>25</v>
      </c>
      <c r="AX598" t="s">
        <v>179</v>
      </c>
      <c r="AY598" t="s">
        <v>25</v>
      </c>
      <c r="AZ598" t="s">
        <v>176</v>
      </c>
      <c r="BA598" t="s">
        <v>3499</v>
      </c>
      <c r="BB598" s="12">
        <v>0</v>
      </c>
      <c r="BC598" s="13">
        <v>0</v>
      </c>
      <c r="BD598" s="13" t="s">
        <v>180</v>
      </c>
      <c r="BE598" s="13">
        <v>0</v>
      </c>
      <c r="BF598" s="13" t="s">
        <v>178</v>
      </c>
      <c r="BG598" s="13">
        <v>1</v>
      </c>
      <c r="BH598" s="13" t="s">
        <v>179</v>
      </c>
      <c r="BI598" s="13" t="s">
        <v>180</v>
      </c>
      <c r="BJ598" s="13" t="s">
        <v>178</v>
      </c>
      <c r="BK598" s="13" t="s">
        <v>178</v>
      </c>
      <c r="BL598" s="14">
        <v>0</v>
      </c>
      <c r="BM598" t="s">
        <v>2277</v>
      </c>
      <c r="BN598" t="s">
        <v>25</v>
      </c>
      <c r="BO598" t="s">
        <v>179</v>
      </c>
      <c r="BP598" t="s">
        <v>25</v>
      </c>
      <c r="BQ598" t="s">
        <v>176</v>
      </c>
    </row>
    <row r="599" spans="1:69" x14ac:dyDescent="0.35">
      <c r="A599">
        <v>598</v>
      </c>
      <c r="B599" t="s">
        <v>3501</v>
      </c>
      <c r="C599" s="15" t="s">
        <v>3502</v>
      </c>
      <c r="D599" t="s">
        <v>166</v>
      </c>
      <c r="E599">
        <v>300</v>
      </c>
      <c r="F599" t="s">
        <v>204</v>
      </c>
      <c r="G599">
        <v>1130</v>
      </c>
      <c r="H599" s="23" t="s">
        <v>168</v>
      </c>
      <c r="I599" s="15" t="s">
        <v>169</v>
      </c>
      <c r="J599" t="s">
        <v>391</v>
      </c>
      <c r="K599" t="s">
        <v>210</v>
      </c>
      <c r="L599" t="s">
        <v>172</v>
      </c>
      <c r="M599">
        <v>19</v>
      </c>
      <c r="N599" t="s">
        <v>173</v>
      </c>
      <c r="O599" t="s">
        <v>543</v>
      </c>
      <c r="P599">
        <v>36</v>
      </c>
      <c r="Q599" t="s">
        <v>175</v>
      </c>
      <c r="R599" s="23" t="s">
        <v>175</v>
      </c>
      <c r="S599" s="15" t="b">
        <v>0</v>
      </c>
      <c r="T599">
        <v>18.89</v>
      </c>
      <c r="U599">
        <v>-97</v>
      </c>
      <c r="V599">
        <v>1094</v>
      </c>
      <c r="W599">
        <v>15.86</v>
      </c>
      <c r="X599">
        <v>29.14</v>
      </c>
      <c r="Y599">
        <v>0.73293319999999995</v>
      </c>
      <c r="Z599">
        <v>1.6445799999999999</v>
      </c>
      <c r="AA599">
        <v>5.6</v>
      </c>
      <c r="AB599">
        <v>42.5</v>
      </c>
      <c r="AC599" s="23">
        <v>30.5</v>
      </c>
      <c r="AD599" s="15">
        <v>1E-4</v>
      </c>
      <c r="AE599">
        <v>0.99990000000000001</v>
      </c>
      <c r="AF599" s="23" t="s">
        <v>2276</v>
      </c>
      <c r="AG599" s="15">
        <v>1</v>
      </c>
      <c r="AH599">
        <v>1</v>
      </c>
      <c r="AI599">
        <v>1</v>
      </c>
      <c r="AJ599" s="23">
        <v>1</v>
      </c>
      <c r="AK599" s="12">
        <v>0</v>
      </c>
      <c r="AL599" s="13">
        <v>0</v>
      </c>
      <c r="AM599" s="13">
        <v>1</v>
      </c>
      <c r="AN599" s="13">
        <v>0</v>
      </c>
      <c r="AO599" s="13" t="s">
        <v>178</v>
      </c>
      <c r="AP599" s="13">
        <v>1</v>
      </c>
      <c r="AQ599" s="13" t="s">
        <v>179</v>
      </c>
      <c r="AR599" s="13" t="s">
        <v>178</v>
      </c>
      <c r="AS599" s="13" t="s">
        <v>178</v>
      </c>
      <c r="AT599" s="13" t="s">
        <v>178</v>
      </c>
      <c r="AU599" s="14">
        <v>0</v>
      </c>
      <c r="AV599" t="s">
        <v>179</v>
      </c>
      <c r="AW599" t="s">
        <v>25</v>
      </c>
      <c r="AX599" t="s">
        <v>179</v>
      </c>
      <c r="AY599" t="s">
        <v>25</v>
      </c>
      <c r="AZ599" t="s">
        <v>176</v>
      </c>
      <c r="BA599" t="s">
        <v>3501</v>
      </c>
      <c r="BB599" s="12">
        <v>0</v>
      </c>
      <c r="BC599" s="13">
        <v>0</v>
      </c>
      <c r="BD599" s="13" t="s">
        <v>180</v>
      </c>
      <c r="BE599" s="13">
        <v>0</v>
      </c>
      <c r="BF599" s="13" t="s">
        <v>178</v>
      </c>
      <c r="BG599" s="13">
        <v>1</v>
      </c>
      <c r="BH599" s="13" t="s">
        <v>179</v>
      </c>
      <c r="BI599" s="13" t="s">
        <v>178</v>
      </c>
      <c r="BJ599" s="13" t="s">
        <v>178</v>
      </c>
      <c r="BK599" s="13" t="s">
        <v>178</v>
      </c>
      <c r="BL599" s="14">
        <v>0</v>
      </c>
      <c r="BM599" t="s">
        <v>179</v>
      </c>
      <c r="BN599" t="s">
        <v>25</v>
      </c>
      <c r="BO599" t="s">
        <v>179</v>
      </c>
      <c r="BP599" t="s">
        <v>25</v>
      </c>
      <c r="BQ599" t="s">
        <v>176</v>
      </c>
    </row>
    <row r="600" spans="1:69" x14ac:dyDescent="0.35">
      <c r="A600">
        <v>599</v>
      </c>
      <c r="B600" t="s">
        <v>3503</v>
      </c>
      <c r="C600" s="15" t="s">
        <v>3504</v>
      </c>
      <c r="D600" t="s">
        <v>166</v>
      </c>
      <c r="E600">
        <v>300</v>
      </c>
      <c r="F600" t="s">
        <v>204</v>
      </c>
      <c r="G600">
        <v>1020</v>
      </c>
      <c r="H600" s="23" t="s">
        <v>168</v>
      </c>
      <c r="I600" s="15" t="s">
        <v>169</v>
      </c>
      <c r="J600" t="s">
        <v>170</v>
      </c>
      <c r="K600" t="s">
        <v>210</v>
      </c>
      <c r="L600" t="s">
        <v>172</v>
      </c>
      <c r="M600">
        <v>22</v>
      </c>
      <c r="N600" t="s">
        <v>188</v>
      </c>
      <c r="O600" t="s">
        <v>543</v>
      </c>
      <c r="P600">
        <v>34</v>
      </c>
      <c r="Q600" t="s">
        <v>175</v>
      </c>
      <c r="R600" s="23" t="s">
        <v>175</v>
      </c>
      <c r="S600" s="15" t="b">
        <v>0</v>
      </c>
      <c r="T600">
        <v>21.08</v>
      </c>
      <c r="U600">
        <v>-104.36</v>
      </c>
      <c r="V600">
        <v>961</v>
      </c>
      <c r="W600">
        <v>14.04</v>
      </c>
      <c r="X600">
        <v>27.24</v>
      </c>
      <c r="Y600">
        <v>0.97626599999999986</v>
      </c>
      <c r="Z600">
        <v>1.3093399999999999</v>
      </c>
      <c r="AA600">
        <v>5.9</v>
      </c>
      <c r="AB600">
        <v>51.4</v>
      </c>
      <c r="AC600" s="23">
        <v>25.7</v>
      </c>
      <c r="AD600" s="15">
        <v>1.00181E-2</v>
      </c>
      <c r="AE600">
        <v>0.98998200000000003</v>
      </c>
      <c r="AF600" s="23" t="s">
        <v>2276</v>
      </c>
      <c r="AG600" s="15">
        <v>1</v>
      </c>
      <c r="AH600">
        <v>1</v>
      </c>
      <c r="AI600">
        <v>1</v>
      </c>
      <c r="AJ600" s="23">
        <v>1</v>
      </c>
      <c r="AK600" s="12">
        <v>0</v>
      </c>
      <c r="AL600" s="13">
        <v>0</v>
      </c>
      <c r="AM600" s="13">
        <v>1</v>
      </c>
      <c r="AN600" s="13">
        <v>0</v>
      </c>
      <c r="AO600" s="13" t="s">
        <v>178</v>
      </c>
      <c r="AP600" s="13">
        <v>1</v>
      </c>
      <c r="AQ600" s="13" t="s">
        <v>179</v>
      </c>
      <c r="AR600" s="13" t="s">
        <v>178</v>
      </c>
      <c r="AS600" s="13" t="s">
        <v>178</v>
      </c>
      <c r="AT600" s="13" t="s">
        <v>178</v>
      </c>
      <c r="AU600" s="14">
        <v>0</v>
      </c>
      <c r="AV600" t="s">
        <v>176</v>
      </c>
      <c r="AW600" t="s">
        <v>25</v>
      </c>
      <c r="AX600" t="s">
        <v>179</v>
      </c>
      <c r="AY600" t="s">
        <v>25</v>
      </c>
      <c r="AZ600" t="s">
        <v>176</v>
      </c>
      <c r="BA600" t="s">
        <v>3503</v>
      </c>
      <c r="BB600" s="12">
        <v>0</v>
      </c>
      <c r="BC600" s="13">
        <v>0</v>
      </c>
      <c r="BD600" s="13">
        <v>1</v>
      </c>
      <c r="BE600" s="13">
        <v>0</v>
      </c>
      <c r="BF600" s="13" t="s">
        <v>180</v>
      </c>
      <c r="BG600" s="13" t="s">
        <v>180</v>
      </c>
      <c r="BH600" s="13" t="s">
        <v>180</v>
      </c>
      <c r="BI600" s="13" t="s">
        <v>180</v>
      </c>
      <c r="BJ600" s="13" t="s">
        <v>180</v>
      </c>
      <c r="BK600" s="13" t="s">
        <v>178</v>
      </c>
      <c r="BL600" s="14">
        <v>0</v>
      </c>
      <c r="BM600" t="s">
        <v>176</v>
      </c>
      <c r="BN600" t="s">
        <v>25</v>
      </c>
      <c r="BO600" t="s">
        <v>179</v>
      </c>
      <c r="BP600" t="s">
        <v>25</v>
      </c>
      <c r="BQ600" t="s">
        <v>176</v>
      </c>
    </row>
    <row r="601" spans="1:69" x14ac:dyDescent="0.35">
      <c r="A601">
        <v>600</v>
      </c>
      <c r="B601" t="s">
        <v>3505</v>
      </c>
      <c r="C601" s="15" t="s">
        <v>3506</v>
      </c>
      <c r="D601" t="s">
        <v>166</v>
      </c>
      <c r="E601">
        <v>300</v>
      </c>
      <c r="F601" t="s">
        <v>1771</v>
      </c>
      <c r="G601">
        <v>1006</v>
      </c>
      <c r="H601" s="23" t="s">
        <v>168</v>
      </c>
      <c r="I601" s="15" t="s">
        <v>169</v>
      </c>
      <c r="J601" t="s">
        <v>209</v>
      </c>
      <c r="K601" t="s">
        <v>171</v>
      </c>
      <c r="L601" t="s">
        <v>172</v>
      </c>
      <c r="M601">
        <v>26</v>
      </c>
      <c r="N601" t="s">
        <v>188</v>
      </c>
      <c r="O601" t="s">
        <v>1813</v>
      </c>
      <c r="P601">
        <v>33</v>
      </c>
      <c r="Q601" t="s">
        <v>175</v>
      </c>
      <c r="R601" s="23" t="s">
        <v>175</v>
      </c>
      <c r="S601" s="15" t="b">
        <v>0</v>
      </c>
      <c r="T601">
        <v>15.316700000000001</v>
      </c>
      <c r="U601">
        <v>-90.351100000000002</v>
      </c>
      <c r="V601">
        <v>1584</v>
      </c>
      <c r="W601">
        <v>14.12</v>
      </c>
      <c r="X601">
        <v>23.92</v>
      </c>
      <c r="Y601">
        <v>0.50633339999999993</v>
      </c>
      <c r="Z601">
        <v>2.5261800000000001</v>
      </c>
      <c r="AC601" s="23"/>
      <c r="AD601" s="15">
        <v>1E-4</v>
      </c>
      <c r="AE601">
        <v>0.99990000000000001</v>
      </c>
      <c r="AF601" s="23" t="s">
        <v>2276</v>
      </c>
      <c r="AG601" s="15">
        <v>0</v>
      </c>
      <c r="AH601">
        <v>1</v>
      </c>
      <c r="AI601">
        <v>0</v>
      </c>
      <c r="AJ601" s="23">
        <v>1</v>
      </c>
      <c r="AK601" s="12">
        <v>0</v>
      </c>
      <c r="AL601" s="13">
        <v>0</v>
      </c>
      <c r="AM601" s="13">
        <v>1</v>
      </c>
      <c r="AN601" s="13">
        <v>0</v>
      </c>
      <c r="AO601" s="13" t="s">
        <v>178</v>
      </c>
      <c r="AP601" s="13">
        <v>1</v>
      </c>
      <c r="AQ601" s="13" t="s">
        <v>179</v>
      </c>
      <c r="AR601" s="13" t="s">
        <v>178</v>
      </c>
      <c r="AS601" s="13" t="s">
        <v>178</v>
      </c>
      <c r="AT601" s="13" t="s">
        <v>176</v>
      </c>
      <c r="AU601" s="14">
        <v>0</v>
      </c>
      <c r="AV601" t="s">
        <v>179</v>
      </c>
      <c r="AW601" t="s">
        <v>25</v>
      </c>
      <c r="AX601" t="s">
        <v>179</v>
      </c>
      <c r="AY601" t="s">
        <v>25</v>
      </c>
      <c r="AZ601" t="s">
        <v>176</v>
      </c>
      <c r="BA601" t="s">
        <v>3505</v>
      </c>
      <c r="BB601" s="12">
        <v>0</v>
      </c>
      <c r="BC601" s="13">
        <v>0</v>
      </c>
      <c r="BD601" s="13">
        <v>1</v>
      </c>
      <c r="BE601" s="13">
        <v>0</v>
      </c>
      <c r="BF601" s="13" t="s">
        <v>178</v>
      </c>
      <c r="BG601" s="13">
        <v>1</v>
      </c>
      <c r="BH601" s="13" t="s">
        <v>179</v>
      </c>
      <c r="BI601" s="13" t="s">
        <v>178</v>
      </c>
      <c r="BJ601" s="13" t="s">
        <v>178</v>
      </c>
      <c r="BK601" s="13" t="s">
        <v>176</v>
      </c>
      <c r="BL601" s="14">
        <v>0</v>
      </c>
      <c r="BM601" t="s">
        <v>179</v>
      </c>
      <c r="BN601" t="s">
        <v>25</v>
      </c>
      <c r="BO601" t="s">
        <v>179</v>
      </c>
      <c r="BP601" t="s">
        <v>25</v>
      </c>
      <c r="BQ601" t="s">
        <v>176</v>
      </c>
    </row>
    <row r="602" spans="1:69" x14ac:dyDescent="0.35">
      <c r="A602">
        <v>601</v>
      </c>
      <c r="B602" t="s">
        <v>3507</v>
      </c>
      <c r="C602" s="15" t="s">
        <v>3508</v>
      </c>
      <c r="D602" t="s">
        <v>166</v>
      </c>
      <c r="E602">
        <v>300</v>
      </c>
      <c r="F602" t="s">
        <v>516</v>
      </c>
      <c r="G602">
        <v>1777</v>
      </c>
      <c r="H602" s="23" t="s">
        <v>168</v>
      </c>
      <c r="I602" s="15" t="s">
        <v>169</v>
      </c>
      <c r="J602" t="s">
        <v>391</v>
      </c>
      <c r="K602" t="s">
        <v>210</v>
      </c>
      <c r="L602" t="s">
        <v>172</v>
      </c>
      <c r="M602">
        <v>20</v>
      </c>
      <c r="N602" t="s">
        <v>367</v>
      </c>
      <c r="O602" t="s">
        <v>3509</v>
      </c>
      <c r="P602">
        <v>38</v>
      </c>
      <c r="Q602" t="s">
        <v>214</v>
      </c>
      <c r="R602" s="23" t="s">
        <v>175</v>
      </c>
      <c r="S602" s="15" t="b">
        <v>0</v>
      </c>
      <c r="T602">
        <v>1.97</v>
      </c>
      <c r="U602">
        <v>-76.97</v>
      </c>
      <c r="V602">
        <v>956</v>
      </c>
      <c r="W602">
        <v>17.559999999999999</v>
      </c>
      <c r="X602">
        <v>27.36</v>
      </c>
      <c r="Y602">
        <v>0.78233339999999996</v>
      </c>
      <c r="Z602">
        <v>1.6203799999999999</v>
      </c>
      <c r="AA602">
        <v>6</v>
      </c>
      <c r="AB602">
        <v>28.5</v>
      </c>
      <c r="AC602" s="23">
        <v>36.799999999999997</v>
      </c>
      <c r="AD602" s="15">
        <v>1E-4</v>
      </c>
      <c r="AE602">
        <v>0.99990000000000001</v>
      </c>
      <c r="AF602" s="23" t="s">
        <v>2276</v>
      </c>
      <c r="AG602" s="15">
        <v>1</v>
      </c>
      <c r="AH602">
        <v>1</v>
      </c>
      <c r="AI602">
        <v>1</v>
      </c>
      <c r="AJ602" s="23">
        <v>1</v>
      </c>
      <c r="AK602" s="12">
        <v>0</v>
      </c>
      <c r="AL602" s="13">
        <v>0</v>
      </c>
      <c r="AM602" s="13">
        <v>1</v>
      </c>
      <c r="AN602" s="13">
        <v>0</v>
      </c>
      <c r="AO602" s="13" t="s">
        <v>178</v>
      </c>
      <c r="AP602" s="13">
        <v>1</v>
      </c>
      <c r="AQ602" s="13" t="s">
        <v>179</v>
      </c>
      <c r="AR602" s="13" t="s">
        <v>178</v>
      </c>
      <c r="AS602" s="13" t="s">
        <v>178</v>
      </c>
      <c r="AT602" s="13" t="s">
        <v>178</v>
      </c>
      <c r="AU602" s="14">
        <v>0</v>
      </c>
      <c r="AV602" t="s">
        <v>179</v>
      </c>
      <c r="AW602" t="s">
        <v>25</v>
      </c>
      <c r="AX602" t="s">
        <v>179</v>
      </c>
      <c r="AY602" t="s">
        <v>25</v>
      </c>
      <c r="AZ602" t="s">
        <v>176</v>
      </c>
      <c r="BA602" t="s">
        <v>3507</v>
      </c>
      <c r="BB602" s="12">
        <v>0</v>
      </c>
      <c r="BC602" s="13">
        <v>0</v>
      </c>
      <c r="BD602" s="13">
        <v>1</v>
      </c>
      <c r="BE602" s="13">
        <v>0</v>
      </c>
      <c r="BF602" s="13" t="s">
        <v>178</v>
      </c>
      <c r="BG602" s="13">
        <v>1</v>
      </c>
      <c r="BH602" s="13" t="s">
        <v>179</v>
      </c>
      <c r="BI602" s="13" t="s">
        <v>178</v>
      </c>
      <c r="BJ602" s="13" t="s">
        <v>178</v>
      </c>
      <c r="BK602" s="13" t="s">
        <v>178</v>
      </c>
      <c r="BL602" s="14">
        <v>0</v>
      </c>
      <c r="BM602" t="s">
        <v>179</v>
      </c>
      <c r="BN602" t="s">
        <v>25</v>
      </c>
      <c r="BO602" t="s">
        <v>179</v>
      </c>
      <c r="BP602" t="s">
        <v>25</v>
      </c>
      <c r="BQ602" t="s">
        <v>176</v>
      </c>
    </row>
    <row r="603" spans="1:69" x14ac:dyDescent="0.35">
      <c r="A603">
        <v>602</v>
      </c>
      <c r="B603" t="s">
        <v>3510</v>
      </c>
      <c r="C603" s="15" t="s">
        <v>3511</v>
      </c>
      <c r="D603" t="s">
        <v>166</v>
      </c>
      <c r="E603">
        <v>300</v>
      </c>
      <c r="F603" t="s">
        <v>1784</v>
      </c>
      <c r="G603">
        <v>396</v>
      </c>
      <c r="H603" s="23" t="s">
        <v>168</v>
      </c>
      <c r="I603" s="15" t="s">
        <v>169</v>
      </c>
      <c r="J603" t="s">
        <v>209</v>
      </c>
      <c r="K603" t="s">
        <v>171</v>
      </c>
      <c r="L603" t="s">
        <v>172</v>
      </c>
      <c r="M603">
        <v>21</v>
      </c>
      <c r="N603" t="s">
        <v>188</v>
      </c>
      <c r="O603" t="s">
        <v>1813</v>
      </c>
      <c r="P603">
        <v>33</v>
      </c>
      <c r="Q603" t="s">
        <v>175</v>
      </c>
      <c r="R603" s="23" t="s">
        <v>175</v>
      </c>
      <c r="S603" s="15" t="b">
        <v>0</v>
      </c>
      <c r="T603">
        <v>12.065099999999999</v>
      </c>
      <c r="U603">
        <v>-85.107100000000003</v>
      </c>
      <c r="V603">
        <v>1342</v>
      </c>
      <c r="W603">
        <v>20.92</v>
      </c>
      <c r="X603">
        <v>27.82</v>
      </c>
      <c r="Y603">
        <v>0.54900019999999994</v>
      </c>
      <c r="Z603">
        <v>1.9342999999999999</v>
      </c>
      <c r="AA603">
        <v>6.1</v>
      </c>
      <c r="AB603">
        <v>31.8</v>
      </c>
      <c r="AC603" s="23">
        <v>36.6</v>
      </c>
      <c r="AD603" s="15">
        <v>1.6815599999999999E-3</v>
      </c>
      <c r="AE603">
        <v>0.99831800000000004</v>
      </c>
      <c r="AF603" s="23" t="s">
        <v>2276</v>
      </c>
      <c r="AG603" s="15">
        <v>0</v>
      </c>
      <c r="AH603">
        <v>1</v>
      </c>
      <c r="AI603">
        <v>0</v>
      </c>
      <c r="AJ603" s="23">
        <v>1</v>
      </c>
      <c r="AK603" s="12">
        <v>0</v>
      </c>
      <c r="AL603" s="13">
        <v>0</v>
      </c>
      <c r="AM603" s="13">
        <v>1</v>
      </c>
      <c r="AN603" s="13">
        <v>0</v>
      </c>
      <c r="AO603" s="13" t="s">
        <v>178</v>
      </c>
      <c r="AP603" s="13">
        <v>1</v>
      </c>
      <c r="AQ603" s="13" t="s">
        <v>179</v>
      </c>
      <c r="AR603" s="13" t="s">
        <v>178</v>
      </c>
      <c r="AS603" s="13" t="s">
        <v>178</v>
      </c>
      <c r="AT603" s="13" t="s">
        <v>176</v>
      </c>
      <c r="AU603" s="14">
        <v>0</v>
      </c>
      <c r="AV603" t="s">
        <v>179</v>
      </c>
      <c r="AW603" t="s">
        <v>25</v>
      </c>
      <c r="AX603" t="s">
        <v>179</v>
      </c>
      <c r="AY603" t="s">
        <v>25</v>
      </c>
      <c r="AZ603" t="s">
        <v>176</v>
      </c>
      <c r="BA603" t="s">
        <v>3510</v>
      </c>
      <c r="BB603" s="12">
        <v>0</v>
      </c>
      <c r="BC603" s="13">
        <v>0</v>
      </c>
      <c r="BD603" s="13">
        <v>1</v>
      </c>
      <c r="BE603" s="13">
        <v>0</v>
      </c>
      <c r="BF603" s="13" t="s">
        <v>178</v>
      </c>
      <c r="BG603" s="13">
        <v>1</v>
      </c>
      <c r="BH603" s="13" t="s">
        <v>180</v>
      </c>
      <c r="BI603" s="13" t="s">
        <v>178</v>
      </c>
      <c r="BJ603" s="13" t="s">
        <v>178</v>
      </c>
      <c r="BK603" s="13" t="s">
        <v>176</v>
      </c>
      <c r="BL603" s="14">
        <v>0</v>
      </c>
      <c r="BM603" t="s">
        <v>179</v>
      </c>
      <c r="BN603" t="s">
        <v>25</v>
      </c>
      <c r="BO603" t="s">
        <v>179</v>
      </c>
      <c r="BP603" t="s">
        <v>25</v>
      </c>
      <c r="BQ603" t="s">
        <v>176</v>
      </c>
    </row>
    <row r="604" spans="1:69" x14ac:dyDescent="0.35">
      <c r="A604">
        <v>603</v>
      </c>
      <c r="B604" t="s">
        <v>3512</v>
      </c>
      <c r="C604" s="15" t="s">
        <v>3513</v>
      </c>
      <c r="D604" t="s">
        <v>166</v>
      </c>
      <c r="E604">
        <v>300</v>
      </c>
      <c r="F604" t="s">
        <v>1784</v>
      </c>
      <c r="G604">
        <v>1219</v>
      </c>
      <c r="H604" s="23" t="s">
        <v>168</v>
      </c>
      <c r="I604" s="15" t="s">
        <v>169</v>
      </c>
      <c r="J604" t="s">
        <v>195</v>
      </c>
      <c r="K604" t="s">
        <v>210</v>
      </c>
      <c r="L604" t="s">
        <v>172</v>
      </c>
      <c r="M604">
        <v>24</v>
      </c>
      <c r="N604" t="s">
        <v>188</v>
      </c>
      <c r="O604" t="s">
        <v>543</v>
      </c>
      <c r="P604">
        <v>37</v>
      </c>
      <c r="Q604" t="s">
        <v>175</v>
      </c>
      <c r="R604" s="23" t="s">
        <v>171</v>
      </c>
      <c r="S604" s="15" t="b">
        <v>0</v>
      </c>
      <c r="T604">
        <v>12.928000000000001</v>
      </c>
      <c r="U604">
        <v>-85.918400000000005</v>
      </c>
      <c r="V604">
        <v>1036</v>
      </c>
      <c r="W604">
        <v>18.82</v>
      </c>
      <c r="X604">
        <v>27.26</v>
      </c>
      <c r="Y604">
        <v>0.55020000000000002</v>
      </c>
      <c r="Z604">
        <v>1.4835799999999999</v>
      </c>
      <c r="AC604" s="23"/>
      <c r="AD604" s="15">
        <v>1E-4</v>
      </c>
      <c r="AE604">
        <v>0.99990000000000001</v>
      </c>
      <c r="AF604" s="23" t="s">
        <v>2276</v>
      </c>
      <c r="AG604" s="15">
        <v>1</v>
      </c>
      <c r="AH604">
        <v>2</v>
      </c>
      <c r="AI604">
        <v>1</v>
      </c>
      <c r="AJ604" s="23">
        <v>2</v>
      </c>
      <c r="AK604" s="12">
        <v>1</v>
      </c>
      <c r="AL604" s="13">
        <v>0</v>
      </c>
      <c r="AM604" s="13">
        <v>1</v>
      </c>
      <c r="AN604" s="13">
        <v>0</v>
      </c>
      <c r="AO604" s="13" t="s">
        <v>178</v>
      </c>
      <c r="AP604" s="13">
        <v>1</v>
      </c>
      <c r="AQ604" s="13" t="s">
        <v>179</v>
      </c>
      <c r="AR604" s="13" t="s">
        <v>178</v>
      </c>
      <c r="AS604" s="13" t="s">
        <v>178</v>
      </c>
      <c r="AT604" s="13" t="s">
        <v>178</v>
      </c>
      <c r="AU604" s="14">
        <v>0</v>
      </c>
      <c r="AV604" t="s">
        <v>179</v>
      </c>
      <c r="AW604" t="s">
        <v>25</v>
      </c>
      <c r="AX604" t="s">
        <v>179</v>
      </c>
      <c r="AY604" t="s">
        <v>25</v>
      </c>
      <c r="AZ604" t="s">
        <v>176</v>
      </c>
      <c r="BA604" t="s">
        <v>3512</v>
      </c>
      <c r="BB604" s="12">
        <v>1</v>
      </c>
      <c r="BC604" s="13">
        <v>0</v>
      </c>
      <c r="BD604" s="13">
        <v>1</v>
      </c>
      <c r="BE604" s="13">
        <v>0</v>
      </c>
      <c r="BF604" s="13" t="s">
        <v>178</v>
      </c>
      <c r="BG604" s="13">
        <v>1</v>
      </c>
      <c r="BH604" s="13" t="s">
        <v>179</v>
      </c>
      <c r="BI604" s="13" t="s">
        <v>178</v>
      </c>
      <c r="BJ604" s="13" t="s">
        <v>178</v>
      </c>
      <c r="BK604" s="13" t="s">
        <v>178</v>
      </c>
      <c r="BL604" s="14">
        <v>0</v>
      </c>
      <c r="BM604" t="s">
        <v>179</v>
      </c>
      <c r="BN604" t="s">
        <v>25</v>
      </c>
      <c r="BO604" t="s">
        <v>179</v>
      </c>
      <c r="BP604" t="s">
        <v>25</v>
      </c>
      <c r="BQ604" t="s">
        <v>176</v>
      </c>
    </row>
    <row r="605" spans="1:69" x14ac:dyDescent="0.35">
      <c r="A605">
        <v>604</v>
      </c>
      <c r="B605" t="s">
        <v>3514</v>
      </c>
      <c r="C605" s="15" t="s">
        <v>3515</v>
      </c>
      <c r="D605" t="s">
        <v>166</v>
      </c>
      <c r="E605">
        <v>300</v>
      </c>
      <c r="F605" t="s">
        <v>1771</v>
      </c>
      <c r="G605">
        <v>1280</v>
      </c>
      <c r="H605" s="23" t="s">
        <v>168</v>
      </c>
      <c r="I605" s="15" t="s">
        <v>169</v>
      </c>
      <c r="J605" t="s">
        <v>391</v>
      </c>
      <c r="K605" t="s">
        <v>210</v>
      </c>
      <c r="L605" t="s">
        <v>172</v>
      </c>
      <c r="M605">
        <v>24</v>
      </c>
      <c r="N605" t="s">
        <v>188</v>
      </c>
      <c r="O605" t="s">
        <v>543</v>
      </c>
      <c r="P605">
        <v>34</v>
      </c>
      <c r="Q605" t="s">
        <v>175</v>
      </c>
      <c r="R605" s="23" t="s">
        <v>175</v>
      </c>
      <c r="S605" s="15" t="b">
        <v>0</v>
      </c>
      <c r="T605">
        <v>15.37</v>
      </c>
      <c r="U605">
        <v>-90.42</v>
      </c>
      <c r="V605">
        <v>1565</v>
      </c>
      <c r="W605">
        <v>14.14</v>
      </c>
      <c r="X605">
        <v>24.74</v>
      </c>
      <c r="Y605">
        <v>0.50839999999999996</v>
      </c>
      <c r="Z605">
        <v>2.4637199999999999</v>
      </c>
      <c r="AA605">
        <v>5.6</v>
      </c>
      <c r="AB605">
        <v>36.1</v>
      </c>
      <c r="AC605" s="23">
        <v>33.700000000000003</v>
      </c>
      <c r="AD605" s="15">
        <v>1E-4</v>
      </c>
      <c r="AE605">
        <v>0.99990000000000001</v>
      </c>
      <c r="AF605" s="23" t="s">
        <v>2276</v>
      </c>
      <c r="AG605" s="15">
        <v>1</v>
      </c>
      <c r="AH605">
        <v>1</v>
      </c>
      <c r="AI605">
        <v>1</v>
      </c>
      <c r="AJ605" s="23">
        <v>1</v>
      </c>
      <c r="AK605" s="12">
        <v>0</v>
      </c>
      <c r="AL605" s="13">
        <v>0</v>
      </c>
      <c r="AM605" s="13">
        <v>1</v>
      </c>
      <c r="AN605" s="13">
        <v>0</v>
      </c>
      <c r="AO605" s="13" t="s">
        <v>178</v>
      </c>
      <c r="AP605" s="13">
        <v>1</v>
      </c>
      <c r="AQ605" s="13" t="s">
        <v>179</v>
      </c>
      <c r="AR605" s="13" t="s">
        <v>178</v>
      </c>
      <c r="AS605" s="13" t="s">
        <v>178</v>
      </c>
      <c r="AT605" s="13" t="s">
        <v>178</v>
      </c>
      <c r="AU605" s="14">
        <v>0</v>
      </c>
      <c r="AV605" t="s">
        <v>2277</v>
      </c>
      <c r="AW605" t="s">
        <v>25</v>
      </c>
      <c r="AX605" t="s">
        <v>179</v>
      </c>
      <c r="AY605" t="s">
        <v>25</v>
      </c>
      <c r="AZ605" t="s">
        <v>176</v>
      </c>
      <c r="BA605" t="s">
        <v>3514</v>
      </c>
      <c r="BB605" s="12" t="s">
        <v>180</v>
      </c>
      <c r="BC605" s="13">
        <v>0</v>
      </c>
      <c r="BD605" s="13">
        <v>1</v>
      </c>
      <c r="BE605" s="13">
        <v>0</v>
      </c>
      <c r="BF605" s="13" t="s">
        <v>178</v>
      </c>
      <c r="BG605" s="13">
        <v>1</v>
      </c>
      <c r="BH605" s="13" t="s">
        <v>179</v>
      </c>
      <c r="BI605" s="13" t="s">
        <v>178</v>
      </c>
      <c r="BJ605" s="13" t="s">
        <v>178</v>
      </c>
      <c r="BK605" s="13" t="s">
        <v>178</v>
      </c>
      <c r="BL605" s="14">
        <v>0</v>
      </c>
      <c r="BM605" t="s">
        <v>2277</v>
      </c>
      <c r="BN605" t="s">
        <v>25</v>
      </c>
      <c r="BO605" t="s">
        <v>179</v>
      </c>
      <c r="BP605" t="s">
        <v>180</v>
      </c>
      <c r="BQ605" t="s">
        <v>176</v>
      </c>
    </row>
    <row r="606" spans="1:69" x14ac:dyDescent="0.35">
      <c r="A606">
        <v>605</v>
      </c>
      <c r="B606" t="s">
        <v>3516</v>
      </c>
      <c r="C606" s="15" t="s">
        <v>3517</v>
      </c>
      <c r="D606" t="s">
        <v>166</v>
      </c>
      <c r="E606">
        <v>300</v>
      </c>
      <c r="F606" t="s">
        <v>183</v>
      </c>
      <c r="G606">
        <v>2300</v>
      </c>
      <c r="H606" s="23" t="s">
        <v>168</v>
      </c>
      <c r="I606" s="15" t="s">
        <v>169</v>
      </c>
      <c r="J606" t="s">
        <v>391</v>
      </c>
      <c r="K606" t="s">
        <v>210</v>
      </c>
      <c r="L606" t="s">
        <v>172</v>
      </c>
      <c r="M606">
        <v>26</v>
      </c>
      <c r="N606" t="s">
        <v>367</v>
      </c>
      <c r="O606" t="s">
        <v>543</v>
      </c>
      <c r="P606">
        <v>37</v>
      </c>
      <c r="Q606" t="s">
        <v>175</v>
      </c>
      <c r="R606" s="23" t="s">
        <v>171</v>
      </c>
      <c r="S606" s="15" t="b">
        <v>0</v>
      </c>
      <c r="T606">
        <v>0.39</v>
      </c>
      <c r="U606">
        <v>-78.2</v>
      </c>
      <c r="V606">
        <v>367</v>
      </c>
      <c r="W606">
        <v>11.06</v>
      </c>
      <c r="X606">
        <v>21.44</v>
      </c>
      <c r="Y606">
        <v>0.47399999999999998</v>
      </c>
      <c r="Z606">
        <v>0.71977999999999998</v>
      </c>
      <c r="AA606">
        <v>6.5</v>
      </c>
      <c r="AB606">
        <v>45.2</v>
      </c>
      <c r="AC606" s="23">
        <v>21.4</v>
      </c>
      <c r="AD606" s="15">
        <v>1E-4</v>
      </c>
      <c r="AE606">
        <v>0.99990000000000001</v>
      </c>
      <c r="AF606" s="23" t="s">
        <v>2276</v>
      </c>
      <c r="AG606" s="15">
        <v>1</v>
      </c>
      <c r="AH606">
        <v>1</v>
      </c>
      <c r="AI606">
        <v>1</v>
      </c>
      <c r="AJ606" s="23">
        <v>1</v>
      </c>
      <c r="AK606" s="12">
        <v>0</v>
      </c>
      <c r="AL606" s="13">
        <v>0</v>
      </c>
      <c r="AM606" s="13">
        <v>1</v>
      </c>
      <c r="AN606" s="13">
        <v>0</v>
      </c>
      <c r="AO606" s="13" t="s">
        <v>178</v>
      </c>
      <c r="AP606" s="13">
        <v>1</v>
      </c>
      <c r="AQ606" s="13" t="s">
        <v>179</v>
      </c>
      <c r="AR606" s="13" t="s">
        <v>178</v>
      </c>
      <c r="AS606" s="13" t="s">
        <v>178</v>
      </c>
      <c r="AT606" s="13" t="s">
        <v>252</v>
      </c>
      <c r="AU606" s="14">
        <v>0</v>
      </c>
      <c r="AV606" t="s">
        <v>179</v>
      </c>
      <c r="AW606" t="s">
        <v>25</v>
      </c>
      <c r="AX606" t="s">
        <v>179</v>
      </c>
      <c r="AY606" t="s">
        <v>25</v>
      </c>
      <c r="AZ606" t="s">
        <v>176</v>
      </c>
      <c r="BA606" t="s">
        <v>3516</v>
      </c>
      <c r="BB606" s="12">
        <v>0</v>
      </c>
      <c r="BC606" s="13">
        <v>0</v>
      </c>
      <c r="BD606" s="13">
        <v>1</v>
      </c>
      <c r="BE606" s="13">
        <v>0</v>
      </c>
      <c r="BF606" s="13" t="s">
        <v>178</v>
      </c>
      <c r="BG606" s="13">
        <v>1</v>
      </c>
      <c r="BH606" s="13" t="s">
        <v>179</v>
      </c>
      <c r="BI606" s="13" t="s">
        <v>178</v>
      </c>
      <c r="BJ606" s="13" t="s">
        <v>178</v>
      </c>
      <c r="BK606" s="13" t="s">
        <v>252</v>
      </c>
      <c r="BL606" s="14">
        <v>0</v>
      </c>
      <c r="BM606" t="s">
        <v>179</v>
      </c>
      <c r="BN606" t="s">
        <v>25</v>
      </c>
      <c r="BO606" t="s">
        <v>179</v>
      </c>
      <c r="BP606" t="s">
        <v>25</v>
      </c>
      <c r="BQ606" t="s">
        <v>176</v>
      </c>
    </row>
    <row r="607" spans="1:69" x14ac:dyDescent="0.35">
      <c r="A607">
        <v>606</v>
      </c>
      <c r="B607" t="s">
        <v>3518</v>
      </c>
      <c r="C607" s="15" t="s">
        <v>3519</v>
      </c>
      <c r="D607" t="s">
        <v>166</v>
      </c>
      <c r="E607">
        <v>300</v>
      </c>
      <c r="F607" t="s">
        <v>1771</v>
      </c>
      <c r="G607">
        <v>1000</v>
      </c>
      <c r="H607" s="23" t="s">
        <v>168</v>
      </c>
      <c r="I607" s="15" t="s">
        <v>169</v>
      </c>
      <c r="J607" t="s">
        <v>243</v>
      </c>
      <c r="K607" t="s">
        <v>171</v>
      </c>
      <c r="L607" t="s">
        <v>172</v>
      </c>
      <c r="M607">
        <v>21</v>
      </c>
      <c r="N607" t="s">
        <v>188</v>
      </c>
      <c r="O607" t="s">
        <v>543</v>
      </c>
      <c r="P607">
        <v>39</v>
      </c>
      <c r="Q607" t="s">
        <v>175</v>
      </c>
      <c r="R607" s="23" t="s">
        <v>175</v>
      </c>
      <c r="S607" s="15" t="b">
        <v>0</v>
      </c>
      <c r="T607">
        <v>15.316700000000001</v>
      </c>
      <c r="U607">
        <v>-90.351100000000002</v>
      </c>
      <c r="V607">
        <v>1584</v>
      </c>
      <c r="W607">
        <v>14.12</v>
      </c>
      <c r="X607">
        <v>23.92</v>
      </c>
      <c r="Y607">
        <v>0.50633339999999993</v>
      </c>
      <c r="Z607">
        <v>2.5261800000000001</v>
      </c>
      <c r="AC607" s="23"/>
      <c r="AD607" s="15">
        <v>1.04058E-2</v>
      </c>
      <c r="AE607">
        <v>0.98959399999999997</v>
      </c>
      <c r="AF607" s="23" t="s">
        <v>2276</v>
      </c>
      <c r="AG607" s="15">
        <v>0</v>
      </c>
      <c r="AH607">
        <v>1</v>
      </c>
      <c r="AI607">
        <v>0</v>
      </c>
      <c r="AJ607" s="23">
        <v>1</v>
      </c>
      <c r="AK607" s="12">
        <v>0</v>
      </c>
      <c r="AL607" s="13">
        <v>0</v>
      </c>
      <c r="AM607" s="13">
        <v>1</v>
      </c>
      <c r="AN607" s="13">
        <v>0</v>
      </c>
      <c r="AO607" s="13" t="s">
        <v>178</v>
      </c>
      <c r="AP607" s="13">
        <v>1</v>
      </c>
      <c r="AQ607" s="13" t="s">
        <v>179</v>
      </c>
      <c r="AR607" s="13" t="s">
        <v>178</v>
      </c>
      <c r="AS607" s="13" t="s">
        <v>178</v>
      </c>
      <c r="AT607" s="13" t="s">
        <v>176</v>
      </c>
      <c r="AU607" s="14">
        <v>0</v>
      </c>
      <c r="AV607" t="s">
        <v>176</v>
      </c>
      <c r="AW607" t="s">
        <v>25</v>
      </c>
      <c r="AX607" t="s">
        <v>179</v>
      </c>
      <c r="AY607" t="s">
        <v>25</v>
      </c>
      <c r="AZ607" t="s">
        <v>176</v>
      </c>
      <c r="BA607" t="s">
        <v>3518</v>
      </c>
      <c r="BB607" s="12">
        <v>0</v>
      </c>
      <c r="BC607" s="13">
        <v>0</v>
      </c>
      <c r="BD607" s="13">
        <v>1</v>
      </c>
      <c r="BE607" s="13">
        <v>0</v>
      </c>
      <c r="BF607" s="13" t="s">
        <v>178</v>
      </c>
      <c r="BG607" s="13">
        <v>1</v>
      </c>
      <c r="BH607" s="13" t="s">
        <v>180</v>
      </c>
      <c r="BI607" s="13" t="s">
        <v>178</v>
      </c>
      <c r="BJ607" s="13" t="s">
        <v>178</v>
      </c>
      <c r="BK607" s="13" t="s">
        <v>176</v>
      </c>
      <c r="BL607" s="14">
        <v>0</v>
      </c>
      <c r="BM607" t="s">
        <v>176</v>
      </c>
      <c r="BN607" t="s">
        <v>25</v>
      </c>
      <c r="BO607" t="s">
        <v>179</v>
      </c>
      <c r="BP607" t="s">
        <v>180</v>
      </c>
      <c r="BQ607" t="s">
        <v>176</v>
      </c>
    </row>
    <row r="608" spans="1:69" x14ac:dyDescent="0.35">
      <c r="A608">
        <v>607</v>
      </c>
      <c r="B608" t="s">
        <v>3520</v>
      </c>
      <c r="C608" s="15" t="s">
        <v>3521</v>
      </c>
      <c r="D608" t="s">
        <v>166</v>
      </c>
      <c r="E608">
        <v>300</v>
      </c>
      <c r="F608" t="s">
        <v>204</v>
      </c>
      <c r="G608">
        <v>915</v>
      </c>
      <c r="H608" s="23" t="s">
        <v>168</v>
      </c>
      <c r="I608" s="15" t="s">
        <v>169</v>
      </c>
      <c r="J608" t="s">
        <v>170</v>
      </c>
      <c r="K608" t="s">
        <v>171</v>
      </c>
      <c r="L608" t="s">
        <v>172</v>
      </c>
      <c r="M608">
        <v>24</v>
      </c>
      <c r="N608" t="s">
        <v>188</v>
      </c>
      <c r="O608" t="s">
        <v>543</v>
      </c>
      <c r="P608">
        <v>37</v>
      </c>
      <c r="Q608" t="s">
        <v>175</v>
      </c>
      <c r="R608" s="23" t="s">
        <v>171</v>
      </c>
      <c r="S608" s="15" t="b">
        <v>0</v>
      </c>
      <c r="T608">
        <v>21.54</v>
      </c>
      <c r="U608">
        <v>-104.89</v>
      </c>
      <c r="V608">
        <v>1217</v>
      </c>
      <c r="W608">
        <v>18.36</v>
      </c>
      <c r="X608">
        <v>30.7</v>
      </c>
      <c r="Y608">
        <v>0.99359940000000013</v>
      </c>
      <c r="Z608">
        <v>1.59006</v>
      </c>
      <c r="AA608">
        <v>5.7</v>
      </c>
      <c r="AB608">
        <v>41.6</v>
      </c>
      <c r="AC608" s="23">
        <v>34.6</v>
      </c>
      <c r="AD608" s="15">
        <v>1.21534E-2</v>
      </c>
      <c r="AE608">
        <v>0.98784700000000003</v>
      </c>
      <c r="AF608" s="23" t="s">
        <v>2276</v>
      </c>
      <c r="AG608" s="15">
        <v>1</v>
      </c>
      <c r="AH608">
        <v>2</v>
      </c>
      <c r="AI608">
        <v>1</v>
      </c>
      <c r="AJ608" s="23">
        <v>2</v>
      </c>
      <c r="AK608" s="12">
        <v>0</v>
      </c>
      <c r="AL608" s="13">
        <v>0</v>
      </c>
      <c r="AM608" s="13">
        <v>1</v>
      </c>
      <c r="AN608" s="13">
        <v>0</v>
      </c>
      <c r="AO608" s="13" t="s">
        <v>178</v>
      </c>
      <c r="AP608" s="13">
        <v>0</v>
      </c>
      <c r="AQ608" s="13" t="s">
        <v>179</v>
      </c>
      <c r="AR608" s="13" t="s">
        <v>178</v>
      </c>
      <c r="AS608" s="13" t="s">
        <v>178</v>
      </c>
      <c r="AT608" s="13" t="s">
        <v>178</v>
      </c>
      <c r="AU608" s="14">
        <v>0</v>
      </c>
      <c r="AV608" t="s">
        <v>176</v>
      </c>
      <c r="AW608" t="s">
        <v>25</v>
      </c>
      <c r="AX608" t="s">
        <v>179</v>
      </c>
      <c r="AY608" t="s">
        <v>25</v>
      </c>
      <c r="AZ608" t="s">
        <v>176</v>
      </c>
      <c r="BA608" t="s">
        <v>3520</v>
      </c>
      <c r="BB608" s="12">
        <v>0</v>
      </c>
      <c r="BC608" s="13">
        <v>0</v>
      </c>
      <c r="BD608" s="13">
        <v>1</v>
      </c>
      <c r="BE608" s="13">
        <v>0</v>
      </c>
      <c r="BF608" s="13" t="s">
        <v>180</v>
      </c>
      <c r="BG608" s="13">
        <v>0</v>
      </c>
      <c r="BH608" s="13" t="s">
        <v>180</v>
      </c>
      <c r="BI608" s="13" t="s">
        <v>180</v>
      </c>
      <c r="BJ608" s="13" t="s">
        <v>180</v>
      </c>
      <c r="BK608" s="13" t="s">
        <v>178</v>
      </c>
      <c r="BL608" s="14">
        <v>0</v>
      </c>
      <c r="BM608" t="s">
        <v>176</v>
      </c>
      <c r="BN608" t="s">
        <v>25</v>
      </c>
      <c r="BO608" t="s">
        <v>179</v>
      </c>
      <c r="BP608" t="s">
        <v>25</v>
      </c>
      <c r="BQ608" t="s">
        <v>176</v>
      </c>
    </row>
    <row r="609" spans="1:69" x14ac:dyDescent="0.35">
      <c r="A609">
        <v>608</v>
      </c>
      <c r="B609" t="s">
        <v>3522</v>
      </c>
      <c r="C609" s="15" t="s">
        <v>3523</v>
      </c>
      <c r="D609" t="s">
        <v>166</v>
      </c>
      <c r="E609">
        <v>300</v>
      </c>
      <c r="F609" t="s">
        <v>204</v>
      </c>
      <c r="G609">
        <v>200</v>
      </c>
      <c r="H609" s="23" t="s">
        <v>168</v>
      </c>
      <c r="I609" s="15" t="s">
        <v>169</v>
      </c>
      <c r="J609" t="s">
        <v>391</v>
      </c>
      <c r="K609" t="s">
        <v>210</v>
      </c>
      <c r="L609" t="s">
        <v>172</v>
      </c>
      <c r="M609">
        <v>23</v>
      </c>
      <c r="N609" t="s">
        <v>188</v>
      </c>
      <c r="O609" t="s">
        <v>543</v>
      </c>
      <c r="P609">
        <v>47</v>
      </c>
      <c r="Q609" t="s">
        <v>175</v>
      </c>
      <c r="R609" s="23" t="s">
        <v>175</v>
      </c>
      <c r="S609" s="15" t="b">
        <v>0</v>
      </c>
      <c r="T609">
        <v>16.11</v>
      </c>
      <c r="U609">
        <v>-93.75</v>
      </c>
      <c r="V609">
        <v>1238</v>
      </c>
      <c r="W609">
        <v>21.6</v>
      </c>
      <c r="X609">
        <v>33.24</v>
      </c>
      <c r="Y609">
        <v>1.196666</v>
      </c>
      <c r="Z609">
        <v>1.5230399999999999</v>
      </c>
      <c r="AA609">
        <v>5.8</v>
      </c>
      <c r="AB609">
        <v>55.2</v>
      </c>
      <c r="AC609" s="23">
        <v>19.399999999999999</v>
      </c>
      <c r="AD609" s="15">
        <v>1E-4</v>
      </c>
      <c r="AE609">
        <v>0.99990000000000001</v>
      </c>
      <c r="AF609" s="23" t="s">
        <v>2276</v>
      </c>
      <c r="AG609" s="15">
        <v>1</v>
      </c>
      <c r="AH609">
        <v>1</v>
      </c>
      <c r="AI609">
        <v>1</v>
      </c>
      <c r="AJ609" s="23">
        <v>1</v>
      </c>
      <c r="AK609" s="12">
        <v>0</v>
      </c>
      <c r="AL609" s="13">
        <v>0</v>
      </c>
      <c r="AM609" s="13">
        <v>1</v>
      </c>
      <c r="AN609" s="13">
        <v>0</v>
      </c>
      <c r="AO609" s="13" t="s">
        <v>178</v>
      </c>
      <c r="AP609" s="13">
        <v>1</v>
      </c>
      <c r="AQ609" s="13" t="s">
        <v>179</v>
      </c>
      <c r="AR609" s="13" t="s">
        <v>178</v>
      </c>
      <c r="AS609" s="13" t="s">
        <v>178</v>
      </c>
      <c r="AT609" s="13" t="s">
        <v>178</v>
      </c>
      <c r="AU609" s="14">
        <v>0</v>
      </c>
      <c r="AV609" t="s">
        <v>176</v>
      </c>
      <c r="AW609" t="s">
        <v>25</v>
      </c>
      <c r="AX609" t="s">
        <v>179</v>
      </c>
      <c r="AY609" t="s">
        <v>25</v>
      </c>
      <c r="AZ609" t="s">
        <v>176</v>
      </c>
      <c r="BA609" t="s">
        <v>3522</v>
      </c>
      <c r="BB609" s="12">
        <v>0</v>
      </c>
      <c r="BC609" s="13">
        <v>0</v>
      </c>
      <c r="BD609" s="13">
        <v>1</v>
      </c>
      <c r="BE609" s="13">
        <v>0</v>
      </c>
      <c r="BF609" s="13" t="s">
        <v>178</v>
      </c>
      <c r="BG609" s="13">
        <v>1</v>
      </c>
      <c r="BH609" s="13" t="s">
        <v>180</v>
      </c>
      <c r="BI609" s="13" t="s">
        <v>178</v>
      </c>
      <c r="BJ609" s="13" t="s">
        <v>178</v>
      </c>
      <c r="BK609" s="13" t="s">
        <v>178</v>
      </c>
      <c r="BL609" s="14">
        <v>0</v>
      </c>
      <c r="BM609" t="s">
        <v>176</v>
      </c>
      <c r="BN609" t="s">
        <v>25</v>
      </c>
      <c r="BO609" t="s">
        <v>179</v>
      </c>
      <c r="BP609" t="s">
        <v>25</v>
      </c>
      <c r="BQ609" t="s">
        <v>176</v>
      </c>
    </row>
    <row r="610" spans="1:69" x14ac:dyDescent="0.35">
      <c r="A610">
        <v>609</v>
      </c>
      <c r="B610" t="s">
        <v>3524</v>
      </c>
      <c r="C610" s="15" t="s">
        <v>3525</v>
      </c>
      <c r="D610" t="s">
        <v>166</v>
      </c>
      <c r="E610">
        <v>300</v>
      </c>
      <c r="F610" t="s">
        <v>204</v>
      </c>
      <c r="G610">
        <v>1611</v>
      </c>
      <c r="H610" s="23" t="s">
        <v>168</v>
      </c>
      <c r="I610" s="15" t="s">
        <v>169</v>
      </c>
      <c r="J610" t="s">
        <v>391</v>
      </c>
      <c r="K610" t="s">
        <v>210</v>
      </c>
      <c r="L610" t="s">
        <v>172</v>
      </c>
      <c r="M610">
        <v>22</v>
      </c>
      <c r="N610" t="s">
        <v>367</v>
      </c>
      <c r="O610" t="s">
        <v>543</v>
      </c>
      <c r="P610">
        <v>37</v>
      </c>
      <c r="Q610" t="s">
        <v>214</v>
      </c>
      <c r="R610" s="23" t="s">
        <v>214</v>
      </c>
      <c r="S610" s="15" t="b">
        <v>0</v>
      </c>
      <c r="T610">
        <v>19.440000000000001</v>
      </c>
      <c r="U610">
        <v>-102.09</v>
      </c>
      <c r="V610">
        <v>837</v>
      </c>
      <c r="W610">
        <v>13.32</v>
      </c>
      <c r="X610">
        <v>25.98</v>
      </c>
      <c r="Y610">
        <v>0.8692006000000001</v>
      </c>
      <c r="Z610">
        <v>1.1619999999999999</v>
      </c>
      <c r="AC610" s="23"/>
      <c r="AD610" s="15">
        <v>1E-4</v>
      </c>
      <c r="AE610">
        <v>0.99990000000000001</v>
      </c>
      <c r="AF610" s="23" t="s">
        <v>2276</v>
      </c>
      <c r="AG610" s="15">
        <v>1</v>
      </c>
      <c r="AH610">
        <v>1</v>
      </c>
      <c r="AI610">
        <v>1</v>
      </c>
      <c r="AJ610" s="23">
        <v>1</v>
      </c>
      <c r="AK610" s="12">
        <v>0</v>
      </c>
      <c r="AL610" s="13">
        <v>0</v>
      </c>
      <c r="AM610" s="13">
        <v>1</v>
      </c>
      <c r="AN610" s="13">
        <v>0</v>
      </c>
      <c r="AO610" s="13" t="s">
        <v>178</v>
      </c>
      <c r="AP610" s="13">
        <v>1</v>
      </c>
      <c r="AQ610" s="13" t="s">
        <v>179</v>
      </c>
      <c r="AR610" s="13" t="s">
        <v>178</v>
      </c>
      <c r="AS610" s="13" t="s">
        <v>178</v>
      </c>
      <c r="AT610" s="13" t="s">
        <v>178</v>
      </c>
      <c r="AU610" s="14">
        <v>0</v>
      </c>
      <c r="AV610" t="s">
        <v>179</v>
      </c>
      <c r="AW610" t="s">
        <v>25</v>
      </c>
      <c r="AX610" t="s">
        <v>179</v>
      </c>
      <c r="AY610" t="s">
        <v>25</v>
      </c>
      <c r="AZ610" t="s">
        <v>176</v>
      </c>
      <c r="BA610" t="s">
        <v>3524</v>
      </c>
      <c r="BB610" s="12">
        <v>0</v>
      </c>
      <c r="BC610" s="13">
        <v>0</v>
      </c>
      <c r="BD610" s="13">
        <v>1</v>
      </c>
      <c r="BE610" s="13">
        <v>0</v>
      </c>
      <c r="BF610" s="13" t="s">
        <v>178</v>
      </c>
      <c r="BG610" s="13">
        <v>1</v>
      </c>
      <c r="BH610" s="13" t="s">
        <v>179</v>
      </c>
      <c r="BI610" s="13" t="s">
        <v>178</v>
      </c>
      <c r="BJ610" s="13" t="s">
        <v>178</v>
      </c>
      <c r="BK610" s="13" t="s">
        <v>178</v>
      </c>
      <c r="BL610" s="14">
        <v>0</v>
      </c>
      <c r="BM610" t="s">
        <v>179</v>
      </c>
      <c r="BN610" t="s">
        <v>25</v>
      </c>
      <c r="BO610" t="s">
        <v>179</v>
      </c>
      <c r="BP610" t="s">
        <v>25</v>
      </c>
      <c r="BQ610" t="s">
        <v>176</v>
      </c>
    </row>
    <row r="611" spans="1:69" x14ac:dyDescent="0.35">
      <c r="A611">
        <v>610</v>
      </c>
      <c r="B611" t="s">
        <v>3526</v>
      </c>
      <c r="C611" s="15" t="s">
        <v>3527</v>
      </c>
      <c r="D611" t="s">
        <v>166</v>
      </c>
      <c r="E611">
        <v>300</v>
      </c>
      <c r="F611" t="s">
        <v>838</v>
      </c>
      <c r="G611">
        <v>70</v>
      </c>
      <c r="H611" s="23" t="s">
        <v>168</v>
      </c>
      <c r="I611" s="15" t="s">
        <v>169</v>
      </c>
      <c r="J611" t="s">
        <v>243</v>
      </c>
      <c r="K611" t="s">
        <v>171</v>
      </c>
      <c r="L611" t="s">
        <v>172</v>
      </c>
      <c r="M611">
        <v>24</v>
      </c>
      <c r="N611" t="s">
        <v>188</v>
      </c>
      <c r="O611" t="s">
        <v>543</v>
      </c>
      <c r="P611">
        <v>32</v>
      </c>
      <c r="Q611" t="s">
        <v>175</v>
      </c>
      <c r="R611" s="23" t="s">
        <v>175</v>
      </c>
      <c r="S611" s="15" t="b">
        <v>0</v>
      </c>
      <c r="T611">
        <v>41.208100000000002</v>
      </c>
      <c r="U611">
        <v>22.5014</v>
      </c>
      <c r="V611">
        <v>119</v>
      </c>
      <c r="W611">
        <v>12.3</v>
      </c>
      <c r="X611">
        <v>25.5</v>
      </c>
      <c r="Y611">
        <v>1.0565543333333329</v>
      </c>
      <c r="Z611">
        <v>0.25613333333333332</v>
      </c>
      <c r="AC611" s="23"/>
      <c r="AD611" s="15">
        <v>1.2979600000000001E-2</v>
      </c>
      <c r="AE611">
        <v>0.98702000000000001</v>
      </c>
      <c r="AF611" s="23" t="s">
        <v>2276</v>
      </c>
      <c r="AG611" s="15">
        <v>1</v>
      </c>
      <c r="AH611">
        <v>1</v>
      </c>
      <c r="AI611">
        <v>2</v>
      </c>
      <c r="AJ611" s="23">
        <v>1</v>
      </c>
      <c r="AK611" s="12">
        <v>0</v>
      </c>
      <c r="AL611" s="13">
        <v>0</v>
      </c>
      <c r="AM611" s="13">
        <v>1</v>
      </c>
      <c r="AN611" s="13">
        <v>0</v>
      </c>
      <c r="AO611" s="13" t="s">
        <v>178</v>
      </c>
      <c r="AP611" s="13">
        <v>1</v>
      </c>
      <c r="AQ611" s="13" t="s">
        <v>177</v>
      </c>
      <c r="AR611" s="13" t="s">
        <v>178</v>
      </c>
      <c r="AS611" s="13" t="s">
        <v>178</v>
      </c>
      <c r="AT611" s="13" t="s">
        <v>178</v>
      </c>
      <c r="AU611" s="14">
        <v>0</v>
      </c>
      <c r="AV611" t="s">
        <v>176</v>
      </c>
      <c r="AW611" t="s">
        <v>25</v>
      </c>
      <c r="AX611" t="s">
        <v>179</v>
      </c>
      <c r="AY611" t="s">
        <v>25</v>
      </c>
      <c r="AZ611" t="s">
        <v>176</v>
      </c>
      <c r="BA611" t="s">
        <v>3526</v>
      </c>
      <c r="BB611" s="12">
        <v>0</v>
      </c>
      <c r="BC611" s="13">
        <v>0</v>
      </c>
      <c r="BD611" s="13">
        <v>1</v>
      </c>
      <c r="BE611" s="13">
        <v>0</v>
      </c>
      <c r="BF611" s="13" t="s">
        <v>180</v>
      </c>
      <c r="BG611" s="13">
        <v>1</v>
      </c>
      <c r="BH611" s="13" t="s">
        <v>180</v>
      </c>
      <c r="BI611" s="13" t="s">
        <v>180</v>
      </c>
      <c r="BJ611" s="13" t="s">
        <v>178</v>
      </c>
      <c r="BK611" s="13" t="s">
        <v>178</v>
      </c>
      <c r="BL611" s="14">
        <v>0</v>
      </c>
      <c r="BM611" t="s">
        <v>176</v>
      </c>
      <c r="BN611" t="s">
        <v>25</v>
      </c>
      <c r="BO611" t="s">
        <v>179</v>
      </c>
      <c r="BP611" t="s">
        <v>25</v>
      </c>
      <c r="BQ611" t="s">
        <v>176</v>
      </c>
    </row>
    <row r="612" spans="1:69" x14ac:dyDescent="0.35">
      <c r="A612">
        <v>611</v>
      </c>
      <c r="B612" t="s">
        <v>3528</v>
      </c>
      <c r="C612" s="15" t="s">
        <v>3529</v>
      </c>
      <c r="D612" t="s">
        <v>166</v>
      </c>
      <c r="E612">
        <v>300</v>
      </c>
      <c r="F612" t="s">
        <v>838</v>
      </c>
      <c r="G612">
        <v>380</v>
      </c>
      <c r="H612" s="23" t="s">
        <v>168</v>
      </c>
      <c r="I612" s="15" t="s">
        <v>573</v>
      </c>
      <c r="J612" t="s">
        <v>243</v>
      </c>
      <c r="K612" t="s">
        <v>171</v>
      </c>
      <c r="L612" t="s">
        <v>172</v>
      </c>
      <c r="M612">
        <v>20</v>
      </c>
      <c r="N612" t="s">
        <v>188</v>
      </c>
      <c r="O612" t="s">
        <v>543</v>
      </c>
      <c r="P612">
        <v>34</v>
      </c>
      <c r="Q612" t="s">
        <v>175</v>
      </c>
      <c r="R612" s="23" t="s">
        <v>175</v>
      </c>
      <c r="S612" s="15" t="b">
        <v>0</v>
      </c>
      <c r="T612">
        <v>41.54</v>
      </c>
      <c r="U612">
        <v>22.54</v>
      </c>
      <c r="V612">
        <v>135</v>
      </c>
      <c r="W612">
        <v>9.6666699999999999</v>
      </c>
      <c r="X612">
        <v>22.466670000000001</v>
      </c>
      <c r="Y612">
        <v>0.77633466666666673</v>
      </c>
      <c r="Z612">
        <v>0.31280000000000002</v>
      </c>
      <c r="AA612">
        <v>7.1</v>
      </c>
      <c r="AB612">
        <v>35.799999999999997</v>
      </c>
      <c r="AC612" s="23">
        <v>20.8</v>
      </c>
      <c r="AD612" s="15">
        <v>9.78066E-3</v>
      </c>
      <c r="AE612">
        <v>0.99021899999999996</v>
      </c>
      <c r="AF612" s="23" t="s">
        <v>2276</v>
      </c>
      <c r="AG612" s="15">
        <v>1</v>
      </c>
      <c r="AH612">
        <v>1</v>
      </c>
      <c r="AI612">
        <v>1</v>
      </c>
      <c r="AJ612" s="23">
        <v>1</v>
      </c>
      <c r="AK612" s="12">
        <v>0</v>
      </c>
      <c r="AL612" s="13">
        <v>0</v>
      </c>
      <c r="AM612" s="13">
        <v>1</v>
      </c>
      <c r="AN612" s="13">
        <v>0</v>
      </c>
      <c r="AO612" s="13" t="s">
        <v>178</v>
      </c>
      <c r="AP612" s="13">
        <v>1</v>
      </c>
      <c r="AQ612" s="13" t="s">
        <v>177</v>
      </c>
      <c r="AR612" s="13" t="s">
        <v>178</v>
      </c>
      <c r="AS612" s="13" t="s">
        <v>178</v>
      </c>
      <c r="AT612" s="13" t="s">
        <v>176</v>
      </c>
      <c r="AU612" s="14">
        <v>0</v>
      </c>
      <c r="AV612" t="s">
        <v>176</v>
      </c>
      <c r="AW612" t="s">
        <v>25</v>
      </c>
      <c r="AX612" t="s">
        <v>179</v>
      </c>
      <c r="AY612" t="s">
        <v>25</v>
      </c>
      <c r="AZ612" t="s">
        <v>176</v>
      </c>
      <c r="BA612" t="s">
        <v>3528</v>
      </c>
      <c r="BB612" s="12">
        <v>0</v>
      </c>
      <c r="BC612" s="13">
        <v>0</v>
      </c>
      <c r="BD612" s="13">
        <v>1</v>
      </c>
      <c r="BE612" s="13">
        <v>0</v>
      </c>
      <c r="BF612" s="13" t="s">
        <v>178</v>
      </c>
      <c r="BG612" s="13">
        <v>1</v>
      </c>
      <c r="BH612" s="13" t="s">
        <v>177</v>
      </c>
      <c r="BI612" s="13" t="s">
        <v>180</v>
      </c>
      <c r="BJ612" s="13" t="s">
        <v>178</v>
      </c>
      <c r="BK612" s="13" t="s">
        <v>176</v>
      </c>
      <c r="BL612" s="14">
        <v>0</v>
      </c>
      <c r="BM612" t="s">
        <v>176</v>
      </c>
      <c r="BN612" t="s">
        <v>25</v>
      </c>
      <c r="BO612" t="s">
        <v>179</v>
      </c>
      <c r="BP612" t="s">
        <v>25</v>
      </c>
      <c r="BQ612" t="s">
        <v>176</v>
      </c>
    </row>
    <row r="613" spans="1:69" x14ac:dyDescent="0.35">
      <c r="A613">
        <v>612</v>
      </c>
      <c r="B613" t="s">
        <v>3530</v>
      </c>
      <c r="C613" s="15" t="s">
        <v>3531</v>
      </c>
      <c r="D613" t="s">
        <v>166</v>
      </c>
      <c r="E613">
        <v>300</v>
      </c>
      <c r="F613" t="s">
        <v>838</v>
      </c>
      <c r="G613">
        <v>240</v>
      </c>
      <c r="H613" s="23" t="s">
        <v>168</v>
      </c>
      <c r="I613" s="15" t="s">
        <v>169</v>
      </c>
      <c r="J613" t="s">
        <v>243</v>
      </c>
      <c r="K613" t="s">
        <v>171</v>
      </c>
      <c r="L613" t="s">
        <v>172</v>
      </c>
      <c r="M613">
        <v>19</v>
      </c>
      <c r="N613" t="s">
        <v>173</v>
      </c>
      <c r="O613" t="s">
        <v>543</v>
      </c>
      <c r="Q613" t="s">
        <v>214</v>
      </c>
      <c r="R613" s="23" t="s">
        <v>175</v>
      </c>
      <c r="S613" s="15" t="b">
        <v>0</v>
      </c>
      <c r="T613">
        <v>42.06</v>
      </c>
      <c r="U613">
        <v>21.43</v>
      </c>
      <c r="V613">
        <v>154</v>
      </c>
      <c r="W613">
        <v>9.6</v>
      </c>
      <c r="X613">
        <v>22.83333</v>
      </c>
      <c r="Y613">
        <v>0.86477766666666678</v>
      </c>
      <c r="Z613">
        <v>0.35843333333333333</v>
      </c>
      <c r="AA613">
        <v>6.9</v>
      </c>
      <c r="AB613">
        <v>30.8</v>
      </c>
      <c r="AC613" s="23">
        <v>24.8</v>
      </c>
      <c r="AD613" s="15">
        <v>4.2186700000000001E-2</v>
      </c>
      <c r="AE613">
        <v>0.95781300000000003</v>
      </c>
      <c r="AF613" s="23" t="s">
        <v>2276</v>
      </c>
      <c r="AG613" s="15">
        <v>1</v>
      </c>
      <c r="AH613">
        <v>1</v>
      </c>
      <c r="AI613">
        <v>1</v>
      </c>
      <c r="AJ613" s="23">
        <v>1</v>
      </c>
      <c r="AK613" s="12">
        <v>0</v>
      </c>
      <c r="AL613" s="13">
        <v>0</v>
      </c>
      <c r="AM613" s="13">
        <v>1</v>
      </c>
      <c r="AN613" s="13">
        <v>0</v>
      </c>
      <c r="AO613" s="13" t="s">
        <v>178</v>
      </c>
      <c r="AP613" s="13">
        <v>1</v>
      </c>
      <c r="AQ613" s="13" t="s">
        <v>179</v>
      </c>
      <c r="AR613" s="13" t="s">
        <v>178</v>
      </c>
      <c r="AS613" s="13" t="s">
        <v>178</v>
      </c>
      <c r="AT613" s="13" t="s">
        <v>178</v>
      </c>
      <c r="AU613" s="14">
        <v>0</v>
      </c>
      <c r="AV613" t="s">
        <v>176</v>
      </c>
      <c r="AW613" t="s">
        <v>25</v>
      </c>
      <c r="AX613" t="s">
        <v>179</v>
      </c>
      <c r="AY613" t="s">
        <v>25</v>
      </c>
      <c r="AZ613" t="s">
        <v>176</v>
      </c>
      <c r="BA613" t="s">
        <v>3530</v>
      </c>
      <c r="BB613" s="12">
        <v>0</v>
      </c>
      <c r="BC613" s="13">
        <v>0</v>
      </c>
      <c r="BD613" s="13">
        <v>1</v>
      </c>
      <c r="BE613" s="13">
        <v>0</v>
      </c>
      <c r="BF613" s="13" t="s">
        <v>178</v>
      </c>
      <c r="BG613" s="13">
        <v>1</v>
      </c>
      <c r="BH613" s="13" t="s">
        <v>180</v>
      </c>
      <c r="BI613" s="13" t="s">
        <v>178</v>
      </c>
      <c r="BJ613" s="13" t="s">
        <v>180</v>
      </c>
      <c r="BK613" s="13" t="s">
        <v>178</v>
      </c>
      <c r="BL613" s="14">
        <v>0</v>
      </c>
      <c r="BM613" t="s">
        <v>176</v>
      </c>
      <c r="BN613" t="s">
        <v>25</v>
      </c>
      <c r="BO613" t="s">
        <v>179</v>
      </c>
      <c r="BP613" t="s">
        <v>25</v>
      </c>
      <c r="BQ613" t="s">
        <v>176</v>
      </c>
    </row>
    <row r="614" spans="1:69" x14ac:dyDescent="0.35">
      <c r="A614">
        <v>613</v>
      </c>
      <c r="B614" t="s">
        <v>3532</v>
      </c>
      <c r="C614" s="15" t="s">
        <v>3533</v>
      </c>
      <c r="D614" t="s">
        <v>166</v>
      </c>
      <c r="E614">
        <v>300</v>
      </c>
      <c r="F614" t="s">
        <v>204</v>
      </c>
      <c r="G614">
        <v>1187</v>
      </c>
      <c r="H614" s="23" t="s">
        <v>168</v>
      </c>
      <c r="I614" s="15" t="s">
        <v>169</v>
      </c>
      <c r="J614" t="s">
        <v>391</v>
      </c>
      <c r="K614" t="s">
        <v>171</v>
      </c>
      <c r="L614" t="s">
        <v>172</v>
      </c>
      <c r="M614">
        <v>27</v>
      </c>
      <c r="N614" t="s">
        <v>188</v>
      </c>
      <c r="O614" t="s">
        <v>543</v>
      </c>
      <c r="P614">
        <v>32</v>
      </c>
      <c r="Q614" t="s">
        <v>175</v>
      </c>
      <c r="R614" s="23" t="s">
        <v>175</v>
      </c>
      <c r="S614" s="15" t="b">
        <v>0</v>
      </c>
      <c r="T614">
        <v>19.75</v>
      </c>
      <c r="U614">
        <v>-97.25</v>
      </c>
      <c r="V614">
        <v>724</v>
      </c>
      <c r="W614">
        <v>10.54</v>
      </c>
      <c r="X614">
        <v>20.62</v>
      </c>
      <c r="Y614">
        <v>0.40146660000000001</v>
      </c>
      <c r="Z614">
        <v>1.3002800000000001</v>
      </c>
      <c r="AA614">
        <v>5.7</v>
      </c>
      <c r="AB614">
        <v>48.9</v>
      </c>
      <c r="AC614" s="23">
        <v>18.2</v>
      </c>
      <c r="AD614" s="15">
        <v>1.7514700000000001E-2</v>
      </c>
      <c r="AE614">
        <v>0.98248500000000005</v>
      </c>
      <c r="AF614" s="23" t="s">
        <v>2276</v>
      </c>
      <c r="AG614" s="15">
        <v>0</v>
      </c>
      <c r="AH614">
        <v>1</v>
      </c>
      <c r="AI614">
        <v>0</v>
      </c>
      <c r="AJ614" s="23">
        <v>1</v>
      </c>
      <c r="AK614" s="12">
        <v>0</v>
      </c>
      <c r="AL614" s="13">
        <v>0</v>
      </c>
      <c r="AM614" s="13">
        <v>1</v>
      </c>
      <c r="AN614" s="13">
        <v>0</v>
      </c>
      <c r="AO614" s="13" t="s">
        <v>178</v>
      </c>
      <c r="AP614" s="13">
        <v>1</v>
      </c>
      <c r="AQ614" s="13" t="s">
        <v>179</v>
      </c>
      <c r="AR614" s="13" t="s">
        <v>178</v>
      </c>
      <c r="AS614" s="13" t="s">
        <v>178</v>
      </c>
      <c r="AT614" s="13" t="s">
        <v>176</v>
      </c>
      <c r="AU614" s="14">
        <v>0</v>
      </c>
      <c r="AV614" t="s">
        <v>176</v>
      </c>
      <c r="AW614" t="s">
        <v>25</v>
      </c>
      <c r="AX614" t="s">
        <v>179</v>
      </c>
      <c r="AY614" t="s">
        <v>25</v>
      </c>
      <c r="AZ614" t="s">
        <v>176</v>
      </c>
      <c r="BA614" t="s">
        <v>3532</v>
      </c>
      <c r="BB614" s="12">
        <v>0</v>
      </c>
      <c r="BC614" s="13">
        <v>0</v>
      </c>
      <c r="BD614" s="13">
        <v>1</v>
      </c>
      <c r="BE614" s="13">
        <v>0</v>
      </c>
      <c r="BF614" s="13" t="s">
        <v>178</v>
      </c>
      <c r="BG614" s="13">
        <v>1</v>
      </c>
      <c r="BH614" s="13" t="s">
        <v>180</v>
      </c>
      <c r="BI614" s="13" t="s">
        <v>178</v>
      </c>
      <c r="BJ614" s="13" t="s">
        <v>180</v>
      </c>
      <c r="BK614" s="13" t="s">
        <v>176</v>
      </c>
      <c r="BL614" s="14">
        <v>0</v>
      </c>
      <c r="BM614" t="s">
        <v>176</v>
      </c>
      <c r="BN614" t="s">
        <v>25</v>
      </c>
      <c r="BO614" t="s">
        <v>179</v>
      </c>
      <c r="BP614" t="s">
        <v>25</v>
      </c>
      <c r="BQ614" t="s">
        <v>176</v>
      </c>
    </row>
    <row r="615" spans="1:69" x14ac:dyDescent="0.35">
      <c r="A615">
        <v>614</v>
      </c>
      <c r="B615" t="s">
        <v>3534</v>
      </c>
      <c r="C615" s="15" t="s">
        <v>3535</v>
      </c>
      <c r="D615" t="s">
        <v>166</v>
      </c>
      <c r="E615">
        <v>300</v>
      </c>
      <c r="F615" t="s">
        <v>1784</v>
      </c>
      <c r="G615">
        <v>244</v>
      </c>
      <c r="H615" s="23" t="s">
        <v>168</v>
      </c>
      <c r="I615" s="15" t="s">
        <v>169</v>
      </c>
      <c r="J615" t="s">
        <v>209</v>
      </c>
      <c r="K615" t="s">
        <v>171</v>
      </c>
      <c r="L615" t="s">
        <v>172</v>
      </c>
      <c r="M615">
        <v>21</v>
      </c>
      <c r="N615" t="s">
        <v>188</v>
      </c>
      <c r="O615" t="s">
        <v>1813</v>
      </c>
      <c r="P615">
        <v>35</v>
      </c>
      <c r="Q615" t="s">
        <v>175</v>
      </c>
      <c r="R615" s="23" t="s">
        <v>175</v>
      </c>
      <c r="S615" s="15" t="b">
        <v>0</v>
      </c>
      <c r="T615">
        <v>11.8744</v>
      </c>
      <c r="U615">
        <v>-86.0518</v>
      </c>
      <c r="V615">
        <v>1225</v>
      </c>
      <c r="W615">
        <v>21.56</v>
      </c>
      <c r="X615">
        <v>28.4</v>
      </c>
      <c r="Y615">
        <v>0.60486639999999992</v>
      </c>
      <c r="Z615">
        <v>1.75322</v>
      </c>
      <c r="AC615" s="23"/>
      <c r="AD615" s="15">
        <v>1E-4</v>
      </c>
      <c r="AE615">
        <v>0.99990000000000001</v>
      </c>
      <c r="AF615" s="23" t="s">
        <v>2276</v>
      </c>
      <c r="AG615" s="15">
        <v>0</v>
      </c>
      <c r="AH615">
        <v>1</v>
      </c>
      <c r="AI615">
        <v>0</v>
      </c>
      <c r="AJ615" s="23">
        <v>1</v>
      </c>
      <c r="AK615" s="12">
        <v>0</v>
      </c>
      <c r="AL615" s="13">
        <v>0</v>
      </c>
      <c r="AM615" s="13">
        <v>1</v>
      </c>
      <c r="AN615" s="13">
        <v>0</v>
      </c>
      <c r="AO615" s="13" t="s">
        <v>178</v>
      </c>
      <c r="AP615" s="13">
        <v>1</v>
      </c>
      <c r="AQ615" s="13" t="s">
        <v>179</v>
      </c>
      <c r="AR615" s="13" t="s">
        <v>178</v>
      </c>
      <c r="AS615" s="13" t="s">
        <v>178</v>
      </c>
      <c r="AT615" s="13" t="s">
        <v>176</v>
      </c>
      <c r="AU615" s="14">
        <v>0</v>
      </c>
      <c r="AV615" t="s">
        <v>179</v>
      </c>
      <c r="AW615" t="s">
        <v>25</v>
      </c>
      <c r="AX615" t="s">
        <v>179</v>
      </c>
      <c r="AY615" t="s">
        <v>25</v>
      </c>
      <c r="AZ615" t="s">
        <v>176</v>
      </c>
      <c r="BA615" t="s">
        <v>3534</v>
      </c>
      <c r="BB615" s="12">
        <v>0</v>
      </c>
      <c r="BC615" s="13">
        <v>0</v>
      </c>
      <c r="BD615" s="13">
        <v>1</v>
      </c>
      <c r="BE615" s="13">
        <v>0</v>
      </c>
      <c r="BF615" s="13" t="s">
        <v>178</v>
      </c>
      <c r="BG615" s="13">
        <v>1</v>
      </c>
      <c r="BH615" s="13" t="s">
        <v>180</v>
      </c>
      <c r="BI615" s="13" t="s">
        <v>178</v>
      </c>
      <c r="BJ615" s="13" t="s">
        <v>178</v>
      </c>
      <c r="BK615" s="13" t="s">
        <v>176</v>
      </c>
      <c r="BL615" s="14">
        <v>0</v>
      </c>
      <c r="BM615" t="s">
        <v>179</v>
      </c>
      <c r="BN615" t="s">
        <v>25</v>
      </c>
      <c r="BO615" t="s">
        <v>179</v>
      </c>
      <c r="BP615" t="s">
        <v>25</v>
      </c>
      <c r="BQ615" t="s">
        <v>176</v>
      </c>
    </row>
    <row r="616" spans="1:69" x14ac:dyDescent="0.35">
      <c r="A616">
        <v>615</v>
      </c>
      <c r="B616" t="s">
        <v>3536</v>
      </c>
      <c r="C616" s="15" t="s">
        <v>3537</v>
      </c>
      <c r="D616" t="s">
        <v>166</v>
      </c>
      <c r="E616">
        <v>300</v>
      </c>
      <c r="F616" t="s">
        <v>1658</v>
      </c>
      <c r="G616">
        <v>610</v>
      </c>
      <c r="H616" s="23" t="s">
        <v>168</v>
      </c>
      <c r="I616" s="15" t="s">
        <v>169</v>
      </c>
      <c r="J616" t="s">
        <v>209</v>
      </c>
      <c r="K616" t="s">
        <v>171</v>
      </c>
      <c r="L616" t="s">
        <v>172</v>
      </c>
      <c r="M616">
        <v>22</v>
      </c>
      <c r="N616" t="s">
        <v>188</v>
      </c>
      <c r="O616" t="s">
        <v>1813</v>
      </c>
      <c r="P616">
        <v>35</v>
      </c>
      <c r="Q616" t="s">
        <v>175</v>
      </c>
      <c r="R616" s="23" t="s">
        <v>175</v>
      </c>
      <c r="S616" s="15" t="b">
        <v>0</v>
      </c>
      <c r="T616">
        <v>14.38</v>
      </c>
      <c r="U616">
        <v>-87.72</v>
      </c>
      <c r="V616">
        <v>1016</v>
      </c>
      <c r="W616">
        <v>17.32</v>
      </c>
      <c r="X616">
        <v>28.78</v>
      </c>
      <c r="Y616">
        <v>0.73153360000000001</v>
      </c>
      <c r="Z616">
        <v>1.3766799999999999</v>
      </c>
      <c r="AA616">
        <v>6.6</v>
      </c>
      <c r="AB616">
        <v>31.6</v>
      </c>
      <c r="AC616" s="23">
        <v>31.9</v>
      </c>
      <c r="AD616" s="15">
        <v>1E-4</v>
      </c>
      <c r="AE616">
        <v>0.99990000000000001</v>
      </c>
      <c r="AF616" s="23" t="s">
        <v>2276</v>
      </c>
      <c r="AG616" s="15">
        <v>0</v>
      </c>
      <c r="AH616">
        <v>0</v>
      </c>
      <c r="AI616">
        <v>0</v>
      </c>
      <c r="AJ616" s="23">
        <v>0</v>
      </c>
      <c r="AK616" s="12">
        <v>0</v>
      </c>
      <c r="AL616" s="13">
        <v>0</v>
      </c>
      <c r="AM616" s="13">
        <v>1</v>
      </c>
      <c r="AN616" s="13">
        <v>0</v>
      </c>
      <c r="AO616" s="13" t="s">
        <v>178</v>
      </c>
      <c r="AP616" s="13">
        <v>1</v>
      </c>
      <c r="AQ616" s="13" t="s">
        <v>179</v>
      </c>
      <c r="AR616" s="13" t="s">
        <v>178</v>
      </c>
      <c r="AS616" s="13" t="s">
        <v>178</v>
      </c>
      <c r="AT616" s="13" t="s">
        <v>176</v>
      </c>
      <c r="AU616" s="14">
        <v>1</v>
      </c>
      <c r="AV616" t="s">
        <v>179</v>
      </c>
      <c r="AW616" t="s">
        <v>25</v>
      </c>
      <c r="AX616" t="s">
        <v>179</v>
      </c>
      <c r="AY616" t="s">
        <v>25</v>
      </c>
      <c r="AZ616" t="s">
        <v>176</v>
      </c>
      <c r="BA616" t="s">
        <v>3536</v>
      </c>
      <c r="BB616" s="12">
        <v>0</v>
      </c>
      <c r="BC616" s="13">
        <v>0</v>
      </c>
      <c r="BD616" s="13">
        <v>1</v>
      </c>
      <c r="BE616" s="13">
        <v>0</v>
      </c>
      <c r="BF616" s="13" t="s">
        <v>178</v>
      </c>
      <c r="BG616" s="13">
        <v>1</v>
      </c>
      <c r="BH616" s="13" t="s">
        <v>179</v>
      </c>
      <c r="BI616" s="13" t="s">
        <v>178</v>
      </c>
      <c r="BJ616" s="13" t="s">
        <v>178</v>
      </c>
      <c r="BK616" s="13" t="s">
        <v>176</v>
      </c>
      <c r="BL616" s="14">
        <v>1</v>
      </c>
      <c r="BM616" t="s">
        <v>179</v>
      </c>
      <c r="BN616" t="s">
        <v>25</v>
      </c>
      <c r="BO616" t="s">
        <v>179</v>
      </c>
      <c r="BP616" t="s">
        <v>25</v>
      </c>
      <c r="BQ616" t="s">
        <v>176</v>
      </c>
    </row>
    <row r="617" spans="1:69" x14ac:dyDescent="0.35">
      <c r="A617">
        <v>616</v>
      </c>
      <c r="B617" t="s">
        <v>3538</v>
      </c>
      <c r="C617" s="15" t="s">
        <v>3539</v>
      </c>
      <c r="D617" t="s">
        <v>166</v>
      </c>
      <c r="E617">
        <v>300</v>
      </c>
      <c r="F617" t="s">
        <v>1658</v>
      </c>
      <c r="G617">
        <v>732</v>
      </c>
      <c r="H617" s="23" t="s">
        <v>168</v>
      </c>
      <c r="I617" s="15" t="s">
        <v>169</v>
      </c>
      <c r="J617" t="s">
        <v>209</v>
      </c>
      <c r="K617" t="s">
        <v>171</v>
      </c>
      <c r="L617" t="s">
        <v>172</v>
      </c>
      <c r="M617">
        <v>23</v>
      </c>
      <c r="N617" t="s">
        <v>188</v>
      </c>
      <c r="O617" t="s">
        <v>543</v>
      </c>
      <c r="P617">
        <v>43</v>
      </c>
      <c r="Q617" t="s">
        <v>175</v>
      </c>
      <c r="R617" s="23" t="s">
        <v>175</v>
      </c>
      <c r="S617" s="15" t="b">
        <v>0</v>
      </c>
      <c r="T617">
        <v>14.6</v>
      </c>
      <c r="U617">
        <v>-87.13</v>
      </c>
      <c r="V617">
        <v>728</v>
      </c>
      <c r="W617">
        <v>17.96</v>
      </c>
      <c r="X617">
        <v>28.22</v>
      </c>
      <c r="Y617">
        <v>0.79259999999999997</v>
      </c>
      <c r="Z617">
        <v>0.99370000000000003</v>
      </c>
      <c r="AA617">
        <v>6.6</v>
      </c>
      <c r="AB617">
        <v>30.5</v>
      </c>
      <c r="AC617" s="23">
        <v>37.5</v>
      </c>
      <c r="AD617" s="15">
        <v>1E-4</v>
      </c>
      <c r="AE617">
        <v>0.99990000000000001</v>
      </c>
      <c r="AF617" s="23" t="s">
        <v>2276</v>
      </c>
      <c r="AG617" s="15">
        <v>1</v>
      </c>
      <c r="AH617">
        <v>1</v>
      </c>
      <c r="AI617">
        <v>1</v>
      </c>
      <c r="AJ617" s="23">
        <v>1</v>
      </c>
      <c r="AK617" s="12">
        <v>0</v>
      </c>
      <c r="AL617" s="13">
        <v>0</v>
      </c>
      <c r="AM617" s="13">
        <v>1</v>
      </c>
      <c r="AN617" s="13">
        <v>0</v>
      </c>
      <c r="AO617" s="13" t="s">
        <v>178</v>
      </c>
      <c r="AP617" s="13">
        <v>1</v>
      </c>
      <c r="AQ617" s="13" t="s">
        <v>179</v>
      </c>
      <c r="AR617" s="13" t="s">
        <v>178</v>
      </c>
      <c r="AS617" s="13" t="s">
        <v>178</v>
      </c>
      <c r="AT617" s="13" t="s">
        <v>252</v>
      </c>
      <c r="AU617" s="14">
        <v>0</v>
      </c>
      <c r="AV617" t="s">
        <v>2277</v>
      </c>
      <c r="AW617" t="s">
        <v>25</v>
      </c>
      <c r="AX617" t="s">
        <v>179</v>
      </c>
      <c r="AY617" t="s">
        <v>25</v>
      </c>
      <c r="AZ617" t="s">
        <v>176</v>
      </c>
      <c r="BA617" t="s">
        <v>3538</v>
      </c>
      <c r="BB617" s="12">
        <v>0</v>
      </c>
      <c r="BC617" s="13">
        <v>0</v>
      </c>
      <c r="BD617" s="13">
        <v>1</v>
      </c>
      <c r="BE617" s="13">
        <v>0</v>
      </c>
      <c r="BF617" s="13" t="s">
        <v>178</v>
      </c>
      <c r="BG617" s="13">
        <v>1</v>
      </c>
      <c r="BH617" s="13" t="s">
        <v>179</v>
      </c>
      <c r="BI617" s="13" t="s">
        <v>178</v>
      </c>
      <c r="BJ617" s="13" t="s">
        <v>178</v>
      </c>
      <c r="BK617" s="13" t="s">
        <v>252</v>
      </c>
      <c r="BL617" s="14">
        <v>0</v>
      </c>
      <c r="BM617" t="s">
        <v>2277</v>
      </c>
      <c r="BN617" t="s">
        <v>25</v>
      </c>
      <c r="BO617" t="s">
        <v>179</v>
      </c>
      <c r="BP617" t="s">
        <v>25</v>
      </c>
      <c r="BQ617" t="s">
        <v>176</v>
      </c>
    </row>
    <row r="618" spans="1:69" x14ac:dyDescent="0.35">
      <c r="A618">
        <v>617</v>
      </c>
      <c r="B618" t="s">
        <v>3540</v>
      </c>
      <c r="C618" s="15" t="s">
        <v>3541</v>
      </c>
      <c r="D618" t="s">
        <v>166</v>
      </c>
      <c r="E618">
        <v>300</v>
      </c>
      <c r="F618" t="s">
        <v>444</v>
      </c>
      <c r="G618">
        <v>700</v>
      </c>
      <c r="H618" s="23" t="s">
        <v>168</v>
      </c>
      <c r="I618" s="15" t="s">
        <v>169</v>
      </c>
      <c r="J618" t="s">
        <v>243</v>
      </c>
      <c r="K618" t="s">
        <v>171</v>
      </c>
      <c r="L618" t="s">
        <v>172</v>
      </c>
      <c r="M618">
        <v>36</v>
      </c>
      <c r="N618" t="s">
        <v>188</v>
      </c>
      <c r="O618" t="s">
        <v>543</v>
      </c>
      <c r="P618">
        <v>32</v>
      </c>
      <c r="Q618" t="s">
        <v>175</v>
      </c>
      <c r="R618" s="23" t="s">
        <v>175</v>
      </c>
      <c r="S618" s="15" t="b">
        <v>0</v>
      </c>
      <c r="T618">
        <v>42</v>
      </c>
      <c r="U618">
        <v>1.53</v>
      </c>
      <c r="V618">
        <v>218</v>
      </c>
      <c r="W618">
        <v>11.33333</v>
      </c>
      <c r="X618">
        <v>22.9</v>
      </c>
      <c r="Y618">
        <v>0.88377799999999995</v>
      </c>
      <c r="Z618">
        <v>0.44669999999999999</v>
      </c>
      <c r="AA618">
        <v>7.4</v>
      </c>
      <c r="AB618">
        <v>31.9</v>
      </c>
      <c r="AC618" s="23">
        <v>24.7</v>
      </c>
      <c r="AD618" s="15">
        <v>3.0020399999999999E-2</v>
      </c>
      <c r="AE618">
        <v>0.96997999999999995</v>
      </c>
      <c r="AF618" s="23" t="s">
        <v>2276</v>
      </c>
      <c r="AG618" s="15">
        <v>1</v>
      </c>
      <c r="AH618">
        <v>1</v>
      </c>
      <c r="AI618">
        <v>1</v>
      </c>
      <c r="AJ618" s="23">
        <v>1</v>
      </c>
      <c r="AK618" s="12">
        <v>0</v>
      </c>
      <c r="AL618" s="13">
        <v>0</v>
      </c>
      <c r="AM618" s="13">
        <v>1</v>
      </c>
      <c r="AN618" s="13">
        <v>0</v>
      </c>
      <c r="AO618" s="13" t="s">
        <v>178</v>
      </c>
      <c r="AP618" s="13">
        <v>1</v>
      </c>
      <c r="AQ618" s="13" t="s">
        <v>179</v>
      </c>
      <c r="AR618" s="13" t="s">
        <v>178</v>
      </c>
      <c r="AS618" s="13" t="s">
        <v>178</v>
      </c>
      <c r="AT618" s="13" t="s">
        <v>252</v>
      </c>
      <c r="AU618" s="14">
        <v>0</v>
      </c>
      <c r="AV618" t="s">
        <v>176</v>
      </c>
      <c r="AW618" t="s">
        <v>25</v>
      </c>
      <c r="AX618" t="s">
        <v>179</v>
      </c>
      <c r="AY618" t="s">
        <v>25</v>
      </c>
      <c r="AZ618" t="s">
        <v>176</v>
      </c>
      <c r="BA618" t="s">
        <v>3540</v>
      </c>
      <c r="BB618" s="12">
        <v>0</v>
      </c>
      <c r="BC618" s="13">
        <v>0</v>
      </c>
      <c r="BD618" s="13">
        <v>1</v>
      </c>
      <c r="BE618" s="13">
        <v>0</v>
      </c>
      <c r="BF618" s="13" t="s">
        <v>180</v>
      </c>
      <c r="BG618" s="13" t="s">
        <v>180</v>
      </c>
      <c r="BH618" s="13" t="s">
        <v>180</v>
      </c>
      <c r="BI618" s="13" t="s">
        <v>178</v>
      </c>
      <c r="BJ618" s="13" t="s">
        <v>180</v>
      </c>
      <c r="BK618" s="13" t="s">
        <v>252</v>
      </c>
      <c r="BL618" s="14">
        <v>0</v>
      </c>
      <c r="BM618" t="s">
        <v>176</v>
      </c>
      <c r="BN618" t="s">
        <v>25</v>
      </c>
      <c r="BO618" t="s">
        <v>179</v>
      </c>
      <c r="BP618" t="s">
        <v>25</v>
      </c>
      <c r="BQ618" t="s">
        <v>176</v>
      </c>
    </row>
    <row r="619" spans="1:69" x14ac:dyDescent="0.35">
      <c r="A619">
        <v>618</v>
      </c>
      <c r="B619" t="s">
        <v>3542</v>
      </c>
      <c r="C619" s="15" t="s">
        <v>3543</v>
      </c>
      <c r="D619" t="s">
        <v>166</v>
      </c>
      <c r="E619">
        <v>300</v>
      </c>
      <c r="F619" t="s">
        <v>550</v>
      </c>
      <c r="G619">
        <v>758</v>
      </c>
      <c r="H619" s="23" t="s">
        <v>168</v>
      </c>
      <c r="I619" s="15" t="s">
        <v>169</v>
      </c>
      <c r="J619" t="s">
        <v>416</v>
      </c>
      <c r="K619" t="s">
        <v>210</v>
      </c>
      <c r="L619" t="s">
        <v>172</v>
      </c>
      <c r="M619">
        <v>19</v>
      </c>
      <c r="N619" t="s">
        <v>188</v>
      </c>
      <c r="O619" t="s">
        <v>543</v>
      </c>
      <c r="P619">
        <v>44</v>
      </c>
      <c r="Q619" t="s">
        <v>175</v>
      </c>
      <c r="R619" s="23" t="s">
        <v>175</v>
      </c>
      <c r="S619" s="15" t="b">
        <v>0</v>
      </c>
      <c r="T619">
        <v>-17.2346</v>
      </c>
      <c r="U619">
        <v>-48.727899999999998</v>
      </c>
      <c r="V619">
        <v>1188</v>
      </c>
      <c r="W619">
        <v>17.579999999999998</v>
      </c>
      <c r="X619">
        <v>27.72</v>
      </c>
      <c r="Y619">
        <v>0.69513340000000001</v>
      </c>
      <c r="Z619">
        <v>2.0204800000000001</v>
      </c>
      <c r="AA619">
        <v>5.5</v>
      </c>
      <c r="AB619">
        <v>43.2</v>
      </c>
      <c r="AC619" s="23">
        <v>32.799999999999997</v>
      </c>
      <c r="AD619" s="15">
        <v>3.0188199999999998E-2</v>
      </c>
      <c r="AE619">
        <v>0.96981200000000001</v>
      </c>
      <c r="AF619" s="23" t="s">
        <v>2276</v>
      </c>
      <c r="AG619" s="15">
        <v>1</v>
      </c>
      <c r="AH619">
        <v>1</v>
      </c>
      <c r="AI619">
        <v>1</v>
      </c>
      <c r="AJ619" s="23">
        <v>1</v>
      </c>
      <c r="AK619" s="12">
        <v>0</v>
      </c>
      <c r="AL619" s="13">
        <v>0</v>
      </c>
      <c r="AM619" s="13">
        <v>1</v>
      </c>
      <c r="AN619" s="13">
        <v>0</v>
      </c>
      <c r="AO619" s="13" t="s">
        <v>178</v>
      </c>
      <c r="AP619" s="13">
        <v>1</v>
      </c>
      <c r="AQ619" s="13" t="s">
        <v>179</v>
      </c>
      <c r="AR619" s="13" t="s">
        <v>178</v>
      </c>
      <c r="AS619" s="13" t="s">
        <v>178</v>
      </c>
      <c r="AT619" s="13" t="s">
        <v>178</v>
      </c>
      <c r="AU619" s="14">
        <v>0</v>
      </c>
      <c r="AV619" t="s">
        <v>2277</v>
      </c>
      <c r="AW619" t="s">
        <v>25</v>
      </c>
      <c r="AX619" t="s">
        <v>179</v>
      </c>
      <c r="AY619" t="s">
        <v>25</v>
      </c>
      <c r="AZ619" t="s">
        <v>176</v>
      </c>
      <c r="BA619" t="s">
        <v>3542</v>
      </c>
      <c r="BB619" s="12">
        <v>0</v>
      </c>
      <c r="BC619" s="13">
        <v>0</v>
      </c>
      <c r="BD619" s="13">
        <v>1</v>
      </c>
      <c r="BE619" s="13">
        <v>0</v>
      </c>
      <c r="BF619" s="13" t="s">
        <v>178</v>
      </c>
      <c r="BG619" s="13">
        <v>1</v>
      </c>
      <c r="BH619" s="13" t="s">
        <v>179</v>
      </c>
      <c r="BI619" s="13" t="s">
        <v>180</v>
      </c>
      <c r="BJ619" s="13" t="s">
        <v>178</v>
      </c>
      <c r="BK619" s="13" t="s">
        <v>178</v>
      </c>
      <c r="BL619" s="14">
        <v>0</v>
      </c>
      <c r="BM619" t="s">
        <v>2277</v>
      </c>
      <c r="BN619" t="s">
        <v>25</v>
      </c>
      <c r="BO619" t="s">
        <v>179</v>
      </c>
      <c r="BP619" t="s">
        <v>25</v>
      </c>
      <c r="BQ619" t="s">
        <v>176</v>
      </c>
    </row>
    <row r="620" spans="1:69" x14ac:dyDescent="0.35">
      <c r="A620">
        <v>619</v>
      </c>
      <c r="B620" t="s">
        <v>3544</v>
      </c>
      <c r="C620" s="15" t="s">
        <v>3545</v>
      </c>
      <c r="D620" t="s">
        <v>166</v>
      </c>
      <c r="E620">
        <v>300</v>
      </c>
      <c r="F620" t="s">
        <v>204</v>
      </c>
      <c r="G620">
        <v>360</v>
      </c>
      <c r="H620" s="23" t="s">
        <v>168</v>
      </c>
      <c r="I620" s="15" t="s">
        <v>169</v>
      </c>
      <c r="J620" t="s">
        <v>170</v>
      </c>
      <c r="K620" t="s">
        <v>210</v>
      </c>
      <c r="L620" t="s">
        <v>172</v>
      </c>
      <c r="M620">
        <v>23</v>
      </c>
      <c r="N620" t="s">
        <v>367</v>
      </c>
      <c r="O620" t="s">
        <v>543</v>
      </c>
      <c r="P620">
        <v>38</v>
      </c>
      <c r="Q620" t="s">
        <v>175</v>
      </c>
      <c r="R620" s="23" t="s">
        <v>171</v>
      </c>
      <c r="S620" s="15" t="b">
        <v>0</v>
      </c>
      <c r="T620">
        <v>18.440000000000001</v>
      </c>
      <c r="U620">
        <v>-95.19</v>
      </c>
      <c r="V620">
        <v>1543</v>
      </c>
      <c r="W620">
        <v>21.74</v>
      </c>
      <c r="X620">
        <v>31.06</v>
      </c>
      <c r="Y620">
        <v>0.88913340000000007</v>
      </c>
      <c r="Z620">
        <v>2.1294400000000002</v>
      </c>
      <c r="AA620">
        <v>5.6</v>
      </c>
      <c r="AB620">
        <v>40.799999999999997</v>
      </c>
      <c r="AC620" s="23">
        <v>29.8</v>
      </c>
      <c r="AD620" s="15">
        <v>1E-4</v>
      </c>
      <c r="AE620">
        <v>0.99990000000000001</v>
      </c>
      <c r="AF620" s="23" t="s">
        <v>2276</v>
      </c>
      <c r="AG620" s="15">
        <v>1</v>
      </c>
      <c r="AH620">
        <v>1</v>
      </c>
      <c r="AI620">
        <v>1</v>
      </c>
      <c r="AJ620" s="23">
        <v>1</v>
      </c>
      <c r="AK620" s="12">
        <v>0</v>
      </c>
      <c r="AL620" s="13">
        <v>0</v>
      </c>
      <c r="AM620" s="13">
        <v>1</v>
      </c>
      <c r="AN620" s="13">
        <v>0</v>
      </c>
      <c r="AO620" s="13" t="s">
        <v>178</v>
      </c>
      <c r="AP620" s="13">
        <v>1</v>
      </c>
      <c r="AQ620" s="13" t="s">
        <v>179</v>
      </c>
      <c r="AR620" s="13" t="s">
        <v>178</v>
      </c>
      <c r="AS620" s="13" t="s">
        <v>178</v>
      </c>
      <c r="AT620" s="13" t="s">
        <v>178</v>
      </c>
      <c r="AU620" s="14">
        <v>0</v>
      </c>
      <c r="AV620" t="s">
        <v>179</v>
      </c>
      <c r="AW620" t="s">
        <v>25</v>
      </c>
      <c r="AX620" t="s">
        <v>179</v>
      </c>
      <c r="AY620" t="s">
        <v>25</v>
      </c>
      <c r="AZ620" t="s">
        <v>176</v>
      </c>
      <c r="BA620" t="s">
        <v>3544</v>
      </c>
      <c r="BB620" s="12">
        <v>0</v>
      </c>
      <c r="BC620" s="13">
        <v>0</v>
      </c>
      <c r="BD620" s="13">
        <v>1</v>
      </c>
      <c r="BE620" s="13">
        <v>0</v>
      </c>
      <c r="BF620" s="13" t="s">
        <v>178</v>
      </c>
      <c r="BG620" s="13">
        <v>1</v>
      </c>
      <c r="BH620" s="13" t="s">
        <v>179</v>
      </c>
      <c r="BI620" s="13" t="s">
        <v>178</v>
      </c>
      <c r="BJ620" s="13" t="s">
        <v>178</v>
      </c>
      <c r="BK620" s="13" t="s">
        <v>178</v>
      </c>
      <c r="BL620" s="14">
        <v>0</v>
      </c>
      <c r="BM620" t="s">
        <v>179</v>
      </c>
      <c r="BN620" t="s">
        <v>25</v>
      </c>
      <c r="BO620" t="s">
        <v>179</v>
      </c>
      <c r="BP620" t="s">
        <v>25</v>
      </c>
      <c r="BQ620" t="s">
        <v>176</v>
      </c>
    </row>
    <row r="621" spans="1:69" x14ac:dyDescent="0.35">
      <c r="A621">
        <v>620</v>
      </c>
      <c r="B621" t="s">
        <v>3546</v>
      </c>
      <c r="C621" s="15" t="s">
        <v>3547</v>
      </c>
      <c r="D621" t="s">
        <v>166</v>
      </c>
      <c r="E621">
        <v>300</v>
      </c>
      <c r="F621" t="s">
        <v>838</v>
      </c>
      <c r="G621">
        <v>900</v>
      </c>
      <c r="H621" s="23" t="s">
        <v>168</v>
      </c>
      <c r="I621" s="15" t="s">
        <v>169</v>
      </c>
      <c r="J621" t="s">
        <v>243</v>
      </c>
      <c r="K621" t="s">
        <v>171</v>
      </c>
      <c r="L621" t="s">
        <v>172</v>
      </c>
      <c r="M621">
        <v>41</v>
      </c>
      <c r="N621" t="s">
        <v>188</v>
      </c>
      <c r="O621" t="s">
        <v>543</v>
      </c>
      <c r="P621">
        <v>31</v>
      </c>
      <c r="Q621" t="s">
        <v>175</v>
      </c>
      <c r="R621" s="23" t="s">
        <v>175</v>
      </c>
      <c r="S621" s="15" t="b">
        <v>0</v>
      </c>
      <c r="T621">
        <v>41.87</v>
      </c>
      <c r="U621">
        <v>22.32</v>
      </c>
      <c r="V621">
        <v>137</v>
      </c>
      <c r="W621">
        <v>10.1</v>
      </c>
      <c r="X621">
        <v>24.033329999999999</v>
      </c>
      <c r="Y621">
        <v>0.95455433333333328</v>
      </c>
      <c r="Z621">
        <v>0.3051666666666667</v>
      </c>
      <c r="AB621">
        <v>39.9</v>
      </c>
      <c r="AC621" s="23"/>
      <c r="AD621" s="15">
        <v>4.5130499999999997E-2</v>
      </c>
      <c r="AE621">
        <v>0.95486899999999997</v>
      </c>
      <c r="AF621" s="23" t="s">
        <v>2276</v>
      </c>
      <c r="AG621" s="15">
        <v>1</v>
      </c>
      <c r="AH621">
        <v>1</v>
      </c>
      <c r="AI621">
        <v>1</v>
      </c>
      <c r="AJ621" s="23">
        <v>1</v>
      </c>
      <c r="AK621" s="12">
        <v>0</v>
      </c>
      <c r="AL621" s="13">
        <v>0</v>
      </c>
      <c r="AM621" s="13">
        <v>1</v>
      </c>
      <c r="AN621" s="13">
        <v>0</v>
      </c>
      <c r="AO621" s="13" t="s">
        <v>176</v>
      </c>
      <c r="AP621" s="13">
        <v>1</v>
      </c>
      <c r="AQ621" s="13" t="s">
        <v>179</v>
      </c>
      <c r="AR621" s="13" t="s">
        <v>178</v>
      </c>
      <c r="AS621" s="13" t="s">
        <v>178</v>
      </c>
      <c r="AT621" s="13" t="s">
        <v>176</v>
      </c>
      <c r="AU621" s="14">
        <v>0</v>
      </c>
      <c r="AV621" t="s">
        <v>176</v>
      </c>
      <c r="AW621" t="s">
        <v>25</v>
      </c>
      <c r="AX621" t="s">
        <v>179</v>
      </c>
      <c r="AY621" t="s">
        <v>25</v>
      </c>
      <c r="AZ621" t="s">
        <v>176</v>
      </c>
      <c r="BA621" t="s">
        <v>3546</v>
      </c>
      <c r="BB621" s="12">
        <v>0</v>
      </c>
      <c r="BC621" s="13">
        <v>0</v>
      </c>
      <c r="BD621" s="13">
        <v>1</v>
      </c>
      <c r="BE621" s="13">
        <v>0</v>
      </c>
      <c r="BF621" s="13" t="s">
        <v>176</v>
      </c>
      <c r="BG621" s="13">
        <v>1</v>
      </c>
      <c r="BH621" s="13" t="s">
        <v>180</v>
      </c>
      <c r="BI621" s="13" t="s">
        <v>178</v>
      </c>
      <c r="BJ621" s="13" t="s">
        <v>180</v>
      </c>
      <c r="BK621" s="13" t="s">
        <v>176</v>
      </c>
      <c r="BL621" s="14">
        <v>0</v>
      </c>
      <c r="BM621" t="s">
        <v>176</v>
      </c>
      <c r="BN621" t="s">
        <v>25</v>
      </c>
      <c r="BO621" t="s">
        <v>179</v>
      </c>
      <c r="BP621" t="s">
        <v>25</v>
      </c>
      <c r="BQ621" t="s">
        <v>176</v>
      </c>
    </row>
    <row r="622" spans="1:69" x14ac:dyDescent="0.35">
      <c r="A622">
        <v>621</v>
      </c>
      <c r="B622" t="s">
        <v>3548</v>
      </c>
      <c r="C622" s="15" t="s">
        <v>3549</v>
      </c>
      <c r="D622" t="s">
        <v>166</v>
      </c>
      <c r="E622">
        <v>300</v>
      </c>
      <c r="F622" t="s">
        <v>1771</v>
      </c>
      <c r="H622" s="23" t="s">
        <v>168</v>
      </c>
      <c r="I622" s="15" t="s">
        <v>169</v>
      </c>
      <c r="J622" t="s">
        <v>391</v>
      </c>
      <c r="K622" t="s">
        <v>210</v>
      </c>
      <c r="L622" t="s">
        <v>172</v>
      </c>
      <c r="M622">
        <v>19</v>
      </c>
      <c r="N622" t="s">
        <v>367</v>
      </c>
      <c r="O622" t="s">
        <v>543</v>
      </c>
      <c r="P622">
        <v>42</v>
      </c>
      <c r="Q622" t="s">
        <v>175</v>
      </c>
      <c r="R622" s="23" t="s">
        <v>175</v>
      </c>
      <c r="S622" s="15" t="b">
        <v>0</v>
      </c>
      <c r="T622">
        <v>15.61</v>
      </c>
      <c r="U622">
        <v>-89.81</v>
      </c>
      <c r="V622">
        <v>2403</v>
      </c>
      <c r="W622">
        <v>22.32</v>
      </c>
      <c r="X622">
        <v>31.68</v>
      </c>
      <c r="Y622">
        <v>0.86779919999999999</v>
      </c>
      <c r="Z622">
        <v>3.1640999999999999</v>
      </c>
      <c r="AA622">
        <v>5.6</v>
      </c>
      <c r="AB622">
        <v>29.8</v>
      </c>
      <c r="AC622" s="23">
        <v>41.2</v>
      </c>
      <c r="AD622" s="15">
        <v>3.54731E-2</v>
      </c>
      <c r="AE622">
        <v>0.96452700000000002</v>
      </c>
      <c r="AF622" s="23" t="s">
        <v>2276</v>
      </c>
      <c r="AG622" s="15">
        <v>1</v>
      </c>
      <c r="AH622">
        <v>1</v>
      </c>
      <c r="AI622">
        <v>1</v>
      </c>
      <c r="AJ622" s="23">
        <v>1</v>
      </c>
      <c r="AK622" s="12">
        <v>0</v>
      </c>
      <c r="AL622" s="13">
        <v>0</v>
      </c>
      <c r="AM622" s="13">
        <v>1</v>
      </c>
      <c r="AN622" s="13">
        <v>0</v>
      </c>
      <c r="AO622" s="13" t="s">
        <v>178</v>
      </c>
      <c r="AP622" s="13">
        <v>1</v>
      </c>
      <c r="AQ622" s="13" t="s">
        <v>179</v>
      </c>
      <c r="AR622" s="13" t="s">
        <v>178</v>
      </c>
      <c r="AS622" s="13" t="s">
        <v>178</v>
      </c>
      <c r="AT622" s="13" t="s">
        <v>178</v>
      </c>
      <c r="AU622" s="14">
        <v>0</v>
      </c>
      <c r="AV622" t="s">
        <v>2277</v>
      </c>
      <c r="AW622" t="s">
        <v>25</v>
      </c>
      <c r="AX622" t="s">
        <v>253</v>
      </c>
      <c r="AY622" t="s">
        <v>25</v>
      </c>
      <c r="AZ622" t="s">
        <v>176</v>
      </c>
      <c r="BA622" t="s">
        <v>3548</v>
      </c>
      <c r="BB622" s="12">
        <v>0</v>
      </c>
      <c r="BC622" s="13">
        <v>0</v>
      </c>
      <c r="BD622" s="13">
        <v>1</v>
      </c>
      <c r="BE622" s="13">
        <v>0</v>
      </c>
      <c r="BF622" s="13" t="s">
        <v>178</v>
      </c>
      <c r="BG622" s="13">
        <v>1</v>
      </c>
      <c r="BH622" s="13" t="s">
        <v>179</v>
      </c>
      <c r="BI622" s="13" t="s">
        <v>178</v>
      </c>
      <c r="BJ622" s="13" t="s">
        <v>178</v>
      </c>
      <c r="BK622" s="13" t="s">
        <v>178</v>
      </c>
      <c r="BL622" s="14">
        <v>0</v>
      </c>
      <c r="BM622" t="s">
        <v>2277</v>
      </c>
      <c r="BN622" t="s">
        <v>25</v>
      </c>
      <c r="BO622" t="s">
        <v>253</v>
      </c>
      <c r="BP622" t="s">
        <v>25</v>
      </c>
      <c r="BQ622" t="s">
        <v>176</v>
      </c>
    </row>
    <row r="623" spans="1:69" x14ac:dyDescent="0.35">
      <c r="A623">
        <v>622</v>
      </c>
      <c r="B623" t="s">
        <v>3550</v>
      </c>
      <c r="C623" s="15" t="s">
        <v>3551</v>
      </c>
      <c r="D623" t="s">
        <v>166</v>
      </c>
      <c r="E623">
        <v>300</v>
      </c>
      <c r="F623" t="s">
        <v>1784</v>
      </c>
      <c r="G623">
        <v>244</v>
      </c>
      <c r="H623" s="23" t="s">
        <v>168</v>
      </c>
      <c r="I623" s="15" t="s">
        <v>169</v>
      </c>
      <c r="J623" t="s">
        <v>209</v>
      </c>
      <c r="K623" t="s">
        <v>171</v>
      </c>
      <c r="L623" t="s">
        <v>172</v>
      </c>
      <c r="M623">
        <v>19</v>
      </c>
      <c r="N623" t="s">
        <v>188</v>
      </c>
      <c r="O623" t="s">
        <v>543</v>
      </c>
      <c r="P623">
        <v>35</v>
      </c>
      <c r="Q623" t="s">
        <v>175</v>
      </c>
      <c r="R623" s="23" t="s">
        <v>175</v>
      </c>
      <c r="S623" s="15" t="b">
        <v>0</v>
      </c>
      <c r="T623">
        <v>11.8744</v>
      </c>
      <c r="U623">
        <v>-86.0518</v>
      </c>
      <c r="V623">
        <v>1225</v>
      </c>
      <c r="W623">
        <v>21.56</v>
      </c>
      <c r="X623">
        <v>28.4</v>
      </c>
      <c r="Y623">
        <v>0.60486639999999992</v>
      </c>
      <c r="Z623">
        <v>1.75322</v>
      </c>
      <c r="AC623" s="23"/>
      <c r="AD623" s="15">
        <v>1E-4</v>
      </c>
      <c r="AE623">
        <v>0.99990000000000001</v>
      </c>
      <c r="AF623" s="23" t="s">
        <v>2276</v>
      </c>
      <c r="AG623" s="15">
        <v>0</v>
      </c>
      <c r="AH623">
        <v>1</v>
      </c>
      <c r="AI623">
        <v>0</v>
      </c>
      <c r="AJ623" s="23">
        <v>1</v>
      </c>
      <c r="AK623" s="12">
        <v>0</v>
      </c>
      <c r="AL623" s="13">
        <v>0</v>
      </c>
      <c r="AM623" s="13">
        <v>1</v>
      </c>
      <c r="AN623" s="13">
        <v>0</v>
      </c>
      <c r="AO623" s="13" t="s">
        <v>178</v>
      </c>
      <c r="AP623" s="13">
        <v>1</v>
      </c>
      <c r="AQ623" s="13" t="s">
        <v>179</v>
      </c>
      <c r="AR623" s="13" t="s">
        <v>178</v>
      </c>
      <c r="AS623" s="13" t="s">
        <v>178</v>
      </c>
      <c r="AT623" s="13" t="s">
        <v>176</v>
      </c>
      <c r="AU623" s="14">
        <v>0</v>
      </c>
      <c r="AV623" t="s">
        <v>179</v>
      </c>
      <c r="AW623" t="s">
        <v>25</v>
      </c>
      <c r="AX623" t="s">
        <v>179</v>
      </c>
      <c r="AY623" t="s">
        <v>25</v>
      </c>
      <c r="AZ623" t="s">
        <v>176</v>
      </c>
      <c r="BA623" t="s">
        <v>3550</v>
      </c>
      <c r="BB623" s="12">
        <v>0</v>
      </c>
      <c r="BC623" s="13">
        <v>0</v>
      </c>
      <c r="BD623" s="13">
        <v>1</v>
      </c>
      <c r="BE623" s="13">
        <v>0</v>
      </c>
      <c r="BF623" s="13" t="s">
        <v>178</v>
      </c>
      <c r="BG623" s="13">
        <v>1</v>
      </c>
      <c r="BH623" s="13" t="s">
        <v>180</v>
      </c>
      <c r="BI623" s="13" t="s">
        <v>178</v>
      </c>
      <c r="BJ623" s="13" t="s">
        <v>178</v>
      </c>
      <c r="BK623" s="13" t="s">
        <v>176</v>
      </c>
      <c r="BL623" s="14">
        <v>0</v>
      </c>
      <c r="BM623" t="s">
        <v>179</v>
      </c>
      <c r="BN623" t="s">
        <v>25</v>
      </c>
      <c r="BO623" t="s">
        <v>179</v>
      </c>
      <c r="BP623" t="s">
        <v>180</v>
      </c>
      <c r="BQ623" t="s">
        <v>176</v>
      </c>
    </row>
    <row r="624" spans="1:69" x14ac:dyDescent="0.35">
      <c r="A624">
        <v>623</v>
      </c>
      <c r="B624" t="s">
        <v>3552</v>
      </c>
      <c r="C624" s="15" t="s">
        <v>3553</v>
      </c>
      <c r="D624" t="s">
        <v>166</v>
      </c>
      <c r="E624">
        <v>300</v>
      </c>
      <c r="F624" t="s">
        <v>204</v>
      </c>
      <c r="G624">
        <v>1102</v>
      </c>
      <c r="H624" s="23" t="s">
        <v>168</v>
      </c>
      <c r="I624" s="15" t="s">
        <v>169</v>
      </c>
      <c r="J624" t="s">
        <v>213</v>
      </c>
      <c r="K624" t="s">
        <v>210</v>
      </c>
      <c r="L624" t="s">
        <v>172</v>
      </c>
      <c r="M624">
        <v>28</v>
      </c>
      <c r="N624" t="s">
        <v>188</v>
      </c>
      <c r="O624" t="s">
        <v>2518</v>
      </c>
      <c r="P624">
        <v>37</v>
      </c>
      <c r="Q624" t="s">
        <v>175</v>
      </c>
      <c r="R624" s="23" t="s">
        <v>175</v>
      </c>
      <c r="S624" s="15" t="b">
        <v>0</v>
      </c>
      <c r="T624">
        <v>20.38</v>
      </c>
      <c r="U624">
        <v>-99.66</v>
      </c>
      <c r="V624">
        <v>364</v>
      </c>
      <c r="W624">
        <v>11.18</v>
      </c>
      <c r="X624">
        <v>25.56</v>
      </c>
      <c r="Y624">
        <v>1.0137993999999999</v>
      </c>
      <c r="Z624">
        <v>0.46207999999999999</v>
      </c>
      <c r="AA624">
        <v>7</v>
      </c>
      <c r="AB624">
        <v>53.3</v>
      </c>
      <c r="AC624" s="23">
        <v>22.5</v>
      </c>
      <c r="AD624" s="15">
        <v>1.8895800000000001E-2</v>
      </c>
      <c r="AE624">
        <v>0.98110399999999998</v>
      </c>
      <c r="AF624" s="23" t="s">
        <v>2276</v>
      </c>
      <c r="AG624" s="15">
        <v>0</v>
      </c>
      <c r="AH624">
        <v>1</v>
      </c>
      <c r="AI624">
        <v>0</v>
      </c>
      <c r="AJ624" s="23">
        <v>1</v>
      </c>
      <c r="AK624" s="12">
        <v>0</v>
      </c>
      <c r="AL624" s="13">
        <v>0</v>
      </c>
      <c r="AM624" s="13">
        <v>1</v>
      </c>
      <c r="AN624" s="13">
        <v>0</v>
      </c>
      <c r="AO624" s="13" t="s">
        <v>178</v>
      </c>
      <c r="AP624" s="13">
        <v>1</v>
      </c>
      <c r="AQ624" s="13" t="s">
        <v>179</v>
      </c>
      <c r="AR624" s="13" t="s">
        <v>178</v>
      </c>
      <c r="AS624" s="13" t="s">
        <v>178</v>
      </c>
      <c r="AT624" s="13" t="s">
        <v>176</v>
      </c>
      <c r="AU624" s="14">
        <v>0</v>
      </c>
      <c r="AV624" t="s">
        <v>176</v>
      </c>
      <c r="AW624" t="s">
        <v>25</v>
      </c>
      <c r="AX624" t="s">
        <v>179</v>
      </c>
      <c r="AY624" t="s">
        <v>25</v>
      </c>
      <c r="AZ624" t="s">
        <v>176</v>
      </c>
      <c r="BA624" t="s">
        <v>3552</v>
      </c>
      <c r="BB624" s="12">
        <v>0</v>
      </c>
      <c r="BC624" s="13">
        <v>0</v>
      </c>
      <c r="BD624" s="13">
        <v>1</v>
      </c>
      <c r="BE624" s="13">
        <v>0</v>
      </c>
      <c r="BF624" s="13" t="s">
        <v>180</v>
      </c>
      <c r="BG624" s="13">
        <v>1</v>
      </c>
      <c r="BH624" s="13" t="s">
        <v>179</v>
      </c>
      <c r="BI624" s="13" t="s">
        <v>180</v>
      </c>
      <c r="BJ624" s="13" t="s">
        <v>180</v>
      </c>
      <c r="BK624" s="13" t="s">
        <v>176</v>
      </c>
      <c r="BL624" s="14">
        <v>0</v>
      </c>
      <c r="BM624" t="s">
        <v>176</v>
      </c>
      <c r="BN624" t="s">
        <v>25</v>
      </c>
      <c r="BO624" t="s">
        <v>179</v>
      </c>
      <c r="BP624" t="s">
        <v>25</v>
      </c>
      <c r="BQ624" t="s">
        <v>176</v>
      </c>
    </row>
    <row r="625" spans="1:69" x14ac:dyDescent="0.35">
      <c r="A625">
        <v>624</v>
      </c>
      <c r="B625" t="s">
        <v>3554</v>
      </c>
      <c r="C625" s="15" t="s">
        <v>3555</v>
      </c>
      <c r="D625" t="s">
        <v>166</v>
      </c>
      <c r="E625">
        <v>300</v>
      </c>
      <c r="F625" t="s">
        <v>204</v>
      </c>
      <c r="G625">
        <v>625</v>
      </c>
      <c r="H625" s="23" t="s">
        <v>168</v>
      </c>
      <c r="I625" s="15" t="s">
        <v>169</v>
      </c>
      <c r="J625" t="s">
        <v>233</v>
      </c>
      <c r="K625" t="s">
        <v>210</v>
      </c>
      <c r="L625" t="s">
        <v>196</v>
      </c>
      <c r="M625">
        <v>16</v>
      </c>
      <c r="N625" t="s">
        <v>367</v>
      </c>
      <c r="O625" t="s">
        <v>543</v>
      </c>
      <c r="P625">
        <v>53</v>
      </c>
      <c r="Q625" t="s">
        <v>175</v>
      </c>
      <c r="R625" s="23" t="s">
        <v>175</v>
      </c>
      <c r="S625" s="15" t="b">
        <v>0</v>
      </c>
      <c r="T625">
        <v>19.32</v>
      </c>
      <c r="U625">
        <v>-103.76</v>
      </c>
      <c r="V625">
        <v>843</v>
      </c>
      <c r="W625">
        <v>20.46</v>
      </c>
      <c r="X625">
        <v>33</v>
      </c>
      <c r="Y625">
        <v>1.3160019999999999</v>
      </c>
      <c r="Z625">
        <v>1.0971200000000001</v>
      </c>
      <c r="AA625">
        <v>6.3</v>
      </c>
      <c r="AB625">
        <v>48.8</v>
      </c>
      <c r="AC625" s="23">
        <v>26.6</v>
      </c>
      <c r="AD625" s="15">
        <v>1.36048E-4</v>
      </c>
      <c r="AE625">
        <v>0.99986399999999998</v>
      </c>
      <c r="AF625" s="23" t="s">
        <v>2276</v>
      </c>
      <c r="AG625" s="15">
        <v>0</v>
      </c>
      <c r="AH625">
        <v>1</v>
      </c>
      <c r="AI625">
        <v>0</v>
      </c>
      <c r="AJ625" s="23">
        <v>1</v>
      </c>
      <c r="AK625" s="12">
        <v>0</v>
      </c>
      <c r="AL625" s="13">
        <v>0</v>
      </c>
      <c r="AM625" s="13">
        <v>1</v>
      </c>
      <c r="AN625" s="13">
        <v>0</v>
      </c>
      <c r="AO625" s="13" t="s">
        <v>178</v>
      </c>
      <c r="AP625" s="13">
        <v>1</v>
      </c>
      <c r="AQ625" s="13" t="s">
        <v>179</v>
      </c>
      <c r="AR625" s="13" t="s">
        <v>178</v>
      </c>
      <c r="AS625" s="13" t="s">
        <v>178</v>
      </c>
      <c r="AT625" s="13" t="s">
        <v>176</v>
      </c>
      <c r="AU625" s="14">
        <v>0</v>
      </c>
      <c r="AV625" t="s">
        <v>176</v>
      </c>
      <c r="AW625" t="s">
        <v>25</v>
      </c>
      <c r="AX625" t="s">
        <v>179</v>
      </c>
      <c r="AY625" t="s">
        <v>25</v>
      </c>
      <c r="AZ625" t="s">
        <v>176</v>
      </c>
      <c r="BA625" t="s">
        <v>3554</v>
      </c>
      <c r="BB625" s="12">
        <v>0</v>
      </c>
      <c r="BC625" s="13">
        <v>0</v>
      </c>
      <c r="BD625" s="13" t="s">
        <v>180</v>
      </c>
      <c r="BE625" s="13">
        <v>0</v>
      </c>
      <c r="BF625" s="13" t="s">
        <v>178</v>
      </c>
      <c r="BG625" s="13">
        <v>1</v>
      </c>
      <c r="BH625" s="13" t="s">
        <v>180</v>
      </c>
      <c r="BI625" s="13" t="s">
        <v>178</v>
      </c>
      <c r="BJ625" s="13" t="s">
        <v>178</v>
      </c>
      <c r="BK625" s="13" t="s">
        <v>176</v>
      </c>
      <c r="BL625" s="14">
        <v>0</v>
      </c>
      <c r="BM625" t="s">
        <v>176</v>
      </c>
      <c r="BN625" t="s">
        <v>25</v>
      </c>
      <c r="BO625" t="s">
        <v>179</v>
      </c>
      <c r="BP625" t="s">
        <v>25</v>
      </c>
      <c r="BQ625" t="s">
        <v>176</v>
      </c>
    </row>
    <row r="626" spans="1:69" x14ac:dyDescent="0.35">
      <c r="A626">
        <v>625</v>
      </c>
      <c r="B626" t="s">
        <v>3556</v>
      </c>
      <c r="C626" s="15" t="s">
        <v>3557</v>
      </c>
      <c r="D626" t="s">
        <v>166</v>
      </c>
      <c r="E626">
        <v>300</v>
      </c>
      <c r="F626" t="s">
        <v>550</v>
      </c>
      <c r="G626">
        <v>651</v>
      </c>
      <c r="H626" s="23" t="s">
        <v>168</v>
      </c>
      <c r="I626" s="15" t="s">
        <v>169</v>
      </c>
      <c r="J626" t="s">
        <v>233</v>
      </c>
      <c r="K626" t="s">
        <v>171</v>
      </c>
      <c r="L626" t="s">
        <v>172</v>
      </c>
      <c r="M626">
        <v>24</v>
      </c>
      <c r="N626" t="s">
        <v>188</v>
      </c>
      <c r="O626" t="s">
        <v>543</v>
      </c>
      <c r="P626">
        <v>44</v>
      </c>
      <c r="Q626" t="s">
        <v>175</v>
      </c>
      <c r="R626" s="23" t="s">
        <v>175</v>
      </c>
      <c r="S626" s="15" t="b">
        <v>0</v>
      </c>
      <c r="T626">
        <v>-15.54</v>
      </c>
      <c r="U626">
        <v>-49.92</v>
      </c>
      <c r="V626">
        <v>1252</v>
      </c>
      <c r="W626">
        <v>19.3</v>
      </c>
      <c r="X626">
        <v>28.7</v>
      </c>
      <c r="Y626">
        <v>0.69826659999999996</v>
      </c>
      <c r="Z626">
        <v>2.1559599999999999</v>
      </c>
      <c r="AA626">
        <v>5.6</v>
      </c>
      <c r="AB626">
        <v>42.4</v>
      </c>
      <c r="AC626" s="23">
        <v>33.700000000000003</v>
      </c>
      <c r="AD626" s="15">
        <v>2.8472000000000001E-2</v>
      </c>
      <c r="AE626">
        <v>0.97152799999999995</v>
      </c>
      <c r="AF626" s="23" t="s">
        <v>2276</v>
      </c>
      <c r="AG626" s="15">
        <v>1</v>
      </c>
      <c r="AH626">
        <v>1</v>
      </c>
      <c r="AI626">
        <v>1</v>
      </c>
      <c r="AJ626" s="23">
        <v>1</v>
      </c>
      <c r="AK626" s="12">
        <v>0</v>
      </c>
      <c r="AL626" s="13">
        <v>0</v>
      </c>
      <c r="AM626" s="13">
        <v>1</v>
      </c>
      <c r="AN626" s="13">
        <v>0</v>
      </c>
      <c r="AO626" s="13" t="s">
        <v>178</v>
      </c>
      <c r="AP626" s="13">
        <v>1</v>
      </c>
      <c r="AQ626" s="13" t="s">
        <v>179</v>
      </c>
      <c r="AR626" s="13" t="s">
        <v>178</v>
      </c>
      <c r="AS626" s="13" t="s">
        <v>178</v>
      </c>
      <c r="AT626" s="13" t="s">
        <v>178</v>
      </c>
      <c r="AU626" s="14">
        <v>0</v>
      </c>
      <c r="AV626" t="s">
        <v>179</v>
      </c>
      <c r="AW626" t="s">
        <v>25</v>
      </c>
      <c r="AX626" t="s">
        <v>179</v>
      </c>
      <c r="AY626" t="s">
        <v>25</v>
      </c>
      <c r="AZ626" t="s">
        <v>176</v>
      </c>
      <c r="BA626" t="s">
        <v>3556</v>
      </c>
      <c r="BB626" s="12">
        <v>0</v>
      </c>
      <c r="BC626" s="13">
        <v>0</v>
      </c>
      <c r="BD626" s="13">
        <v>1</v>
      </c>
      <c r="BE626" s="13">
        <v>0</v>
      </c>
      <c r="BF626" s="13" t="s">
        <v>178</v>
      </c>
      <c r="BG626" s="13">
        <v>1</v>
      </c>
      <c r="BH626" s="13" t="s">
        <v>179</v>
      </c>
      <c r="BI626" s="13" t="s">
        <v>178</v>
      </c>
      <c r="BJ626" s="13" t="s">
        <v>178</v>
      </c>
      <c r="BK626" s="13" t="s">
        <v>178</v>
      </c>
      <c r="BL626" s="14">
        <v>0</v>
      </c>
      <c r="BM626" t="s">
        <v>179</v>
      </c>
      <c r="BN626" t="s">
        <v>25</v>
      </c>
      <c r="BO626" t="s">
        <v>179</v>
      </c>
      <c r="BP626" t="s">
        <v>25</v>
      </c>
      <c r="BQ626" t="s">
        <v>176</v>
      </c>
    </row>
    <row r="627" spans="1:69" x14ac:dyDescent="0.35">
      <c r="A627">
        <v>626</v>
      </c>
      <c r="B627" t="s">
        <v>3558</v>
      </c>
      <c r="C627" s="15" t="s">
        <v>3559</v>
      </c>
      <c r="D627" t="s">
        <v>166</v>
      </c>
      <c r="E627">
        <v>300</v>
      </c>
      <c r="F627" t="s">
        <v>3447</v>
      </c>
      <c r="G627">
        <v>1225</v>
      </c>
      <c r="H627" s="23" t="s">
        <v>168</v>
      </c>
      <c r="I627" s="15" t="s">
        <v>169</v>
      </c>
      <c r="J627" t="s">
        <v>391</v>
      </c>
      <c r="K627" t="s">
        <v>210</v>
      </c>
      <c r="L627" t="s">
        <v>172</v>
      </c>
      <c r="M627">
        <v>22</v>
      </c>
      <c r="N627" t="s">
        <v>367</v>
      </c>
      <c r="O627" t="s">
        <v>543</v>
      </c>
      <c r="P627">
        <v>36</v>
      </c>
      <c r="Q627" t="s">
        <v>214</v>
      </c>
      <c r="R627" s="23" t="s">
        <v>171</v>
      </c>
      <c r="S627" s="15" t="b">
        <v>0</v>
      </c>
      <c r="T627">
        <v>10.199999999999999</v>
      </c>
      <c r="U627">
        <v>-65.95</v>
      </c>
      <c r="V627">
        <v>852</v>
      </c>
      <c r="W627">
        <v>22.98</v>
      </c>
      <c r="X627">
        <v>32.659999999999997</v>
      </c>
      <c r="Y627">
        <v>1.1652659999999999</v>
      </c>
      <c r="Z627">
        <v>1.04328</v>
      </c>
      <c r="AC627" s="23"/>
      <c r="AD627" s="15">
        <v>1E-4</v>
      </c>
      <c r="AE627">
        <v>0.99990000000000001</v>
      </c>
      <c r="AF627" s="23" t="s">
        <v>2276</v>
      </c>
      <c r="AG627" s="15">
        <v>1</v>
      </c>
      <c r="AH627">
        <v>1</v>
      </c>
      <c r="AI627">
        <v>1</v>
      </c>
      <c r="AJ627" s="23">
        <v>1</v>
      </c>
      <c r="AK627" s="12">
        <v>0</v>
      </c>
      <c r="AL627" s="13">
        <v>0</v>
      </c>
      <c r="AM627" s="13">
        <v>1</v>
      </c>
      <c r="AN627" s="13">
        <v>0</v>
      </c>
      <c r="AO627" s="13" t="s">
        <v>178</v>
      </c>
      <c r="AP627" s="13">
        <v>1</v>
      </c>
      <c r="AQ627" s="13" t="s">
        <v>179</v>
      </c>
      <c r="AR627" s="13" t="s">
        <v>178</v>
      </c>
      <c r="AS627" s="13" t="s">
        <v>178</v>
      </c>
      <c r="AT627" s="13" t="s">
        <v>178</v>
      </c>
      <c r="AU627" s="14">
        <v>0</v>
      </c>
      <c r="AV627" t="s">
        <v>179</v>
      </c>
      <c r="AW627" t="s">
        <v>25</v>
      </c>
      <c r="AX627" t="s">
        <v>179</v>
      </c>
      <c r="AY627" t="s">
        <v>25</v>
      </c>
      <c r="AZ627" t="s">
        <v>176</v>
      </c>
      <c r="BA627" t="s">
        <v>3558</v>
      </c>
      <c r="BB627" s="12">
        <v>0</v>
      </c>
      <c r="BC627" s="13">
        <v>0</v>
      </c>
      <c r="BD627" s="13">
        <v>1</v>
      </c>
      <c r="BE627" s="13">
        <v>0</v>
      </c>
      <c r="BF627" s="13" t="s">
        <v>178</v>
      </c>
      <c r="BG627" s="13">
        <v>1</v>
      </c>
      <c r="BH627" s="13" t="s">
        <v>179</v>
      </c>
      <c r="BI627" s="13" t="s">
        <v>178</v>
      </c>
      <c r="BJ627" s="13" t="s">
        <v>178</v>
      </c>
      <c r="BK627" s="13" t="s">
        <v>178</v>
      </c>
      <c r="BL627" s="14">
        <v>0</v>
      </c>
      <c r="BM627" t="s">
        <v>179</v>
      </c>
      <c r="BN627" t="s">
        <v>25</v>
      </c>
      <c r="BO627" t="s">
        <v>179</v>
      </c>
      <c r="BP627" t="s">
        <v>25</v>
      </c>
      <c r="BQ627" t="s">
        <v>176</v>
      </c>
    </row>
    <row r="628" spans="1:69" x14ac:dyDescent="0.35">
      <c r="A628">
        <v>627</v>
      </c>
      <c r="B628" t="s">
        <v>3560</v>
      </c>
      <c r="C628" s="15" t="s">
        <v>3561</v>
      </c>
      <c r="D628" t="s">
        <v>166</v>
      </c>
      <c r="E628">
        <v>300</v>
      </c>
      <c r="F628" t="s">
        <v>838</v>
      </c>
      <c r="G628">
        <v>250</v>
      </c>
      <c r="H628" s="23" t="s">
        <v>168</v>
      </c>
      <c r="I628" s="15" t="s">
        <v>169</v>
      </c>
      <c r="J628" t="s">
        <v>243</v>
      </c>
      <c r="K628" t="s">
        <v>171</v>
      </c>
      <c r="L628" t="s">
        <v>172</v>
      </c>
      <c r="M628">
        <v>25</v>
      </c>
      <c r="N628" t="s">
        <v>188</v>
      </c>
      <c r="O628" t="s">
        <v>543</v>
      </c>
      <c r="P628">
        <v>34</v>
      </c>
      <c r="Q628" t="s">
        <v>175</v>
      </c>
      <c r="R628" s="23" t="s">
        <v>175</v>
      </c>
      <c r="S628" s="15" t="b">
        <v>0</v>
      </c>
      <c r="T628">
        <v>41.81</v>
      </c>
      <c r="U628">
        <v>22</v>
      </c>
      <c r="V628">
        <v>130</v>
      </c>
      <c r="W628">
        <v>10.3</v>
      </c>
      <c r="X628">
        <v>24.5</v>
      </c>
      <c r="Y628">
        <v>0.97788766666666671</v>
      </c>
      <c r="Z628">
        <v>0.2845333333333333</v>
      </c>
      <c r="AA628">
        <v>7.2</v>
      </c>
      <c r="AB628">
        <v>34.1</v>
      </c>
      <c r="AC628" s="23">
        <v>28.1</v>
      </c>
      <c r="AD628" s="15">
        <v>2.0558400000000001E-2</v>
      </c>
      <c r="AE628">
        <v>0.97944200000000003</v>
      </c>
      <c r="AF628" s="23" t="s">
        <v>2276</v>
      </c>
      <c r="AG628" s="15">
        <v>1</v>
      </c>
      <c r="AH628">
        <v>1</v>
      </c>
      <c r="AI628">
        <v>4</v>
      </c>
      <c r="AJ628" s="23">
        <v>1</v>
      </c>
      <c r="AK628" s="12">
        <v>0</v>
      </c>
      <c r="AL628" s="13">
        <v>0</v>
      </c>
      <c r="AM628" s="13">
        <v>1</v>
      </c>
      <c r="AN628" s="13">
        <v>0</v>
      </c>
      <c r="AO628" s="13" t="s">
        <v>176</v>
      </c>
      <c r="AP628" s="13">
        <v>1</v>
      </c>
      <c r="AQ628" s="13" t="s">
        <v>177</v>
      </c>
      <c r="AR628" s="13" t="s">
        <v>176</v>
      </c>
      <c r="AS628" s="13" t="s">
        <v>176</v>
      </c>
      <c r="AT628" s="13" t="s">
        <v>176</v>
      </c>
      <c r="AU628" s="14">
        <v>0</v>
      </c>
      <c r="AV628" t="s">
        <v>176</v>
      </c>
      <c r="AW628" t="s">
        <v>25</v>
      </c>
      <c r="AX628" t="s">
        <v>179</v>
      </c>
      <c r="AY628" t="s">
        <v>25</v>
      </c>
      <c r="AZ628" t="s">
        <v>176</v>
      </c>
      <c r="BA628" t="s">
        <v>3560</v>
      </c>
      <c r="BB628" s="12">
        <v>0</v>
      </c>
      <c r="BC628" s="13">
        <v>0</v>
      </c>
      <c r="BD628" s="13">
        <v>1</v>
      </c>
      <c r="BE628" s="13">
        <v>0</v>
      </c>
      <c r="BF628" s="13" t="s">
        <v>180</v>
      </c>
      <c r="BG628" s="13">
        <v>1</v>
      </c>
      <c r="BH628" s="13" t="s">
        <v>177</v>
      </c>
      <c r="BI628" s="13" t="s">
        <v>180</v>
      </c>
      <c r="BJ628" s="13" t="s">
        <v>180</v>
      </c>
      <c r="BK628" s="13" t="s">
        <v>176</v>
      </c>
      <c r="BL628" s="14">
        <v>0</v>
      </c>
      <c r="BM628" t="s">
        <v>176</v>
      </c>
      <c r="BN628" t="s">
        <v>25</v>
      </c>
      <c r="BO628" t="s">
        <v>179</v>
      </c>
      <c r="BP628" t="s">
        <v>25</v>
      </c>
      <c r="BQ628" t="s">
        <v>176</v>
      </c>
    </row>
    <row r="629" spans="1:69" x14ac:dyDescent="0.35">
      <c r="A629">
        <v>628</v>
      </c>
      <c r="B629" t="s">
        <v>3562</v>
      </c>
      <c r="C629" s="15" t="s">
        <v>3563</v>
      </c>
      <c r="D629" t="s">
        <v>166</v>
      </c>
      <c r="E629">
        <v>300</v>
      </c>
      <c r="F629" t="s">
        <v>516</v>
      </c>
      <c r="G629">
        <v>1700</v>
      </c>
      <c r="H629" s="23" t="s">
        <v>168</v>
      </c>
      <c r="I629" s="15" t="s">
        <v>169</v>
      </c>
      <c r="J629" t="s">
        <v>209</v>
      </c>
      <c r="K629" t="s">
        <v>171</v>
      </c>
      <c r="L629" t="s">
        <v>196</v>
      </c>
      <c r="M629">
        <v>34</v>
      </c>
      <c r="N629" t="s">
        <v>188</v>
      </c>
      <c r="O629" t="s">
        <v>543</v>
      </c>
      <c r="P629">
        <v>30</v>
      </c>
      <c r="Q629" t="s">
        <v>175</v>
      </c>
      <c r="R629" s="23" t="s">
        <v>171</v>
      </c>
      <c r="S629" s="15" t="b">
        <v>0</v>
      </c>
      <c r="T629">
        <v>1.44</v>
      </c>
      <c r="U629">
        <v>-77.42</v>
      </c>
      <c r="V629">
        <v>893</v>
      </c>
      <c r="W629">
        <v>13.24</v>
      </c>
      <c r="X629">
        <v>21.5</v>
      </c>
      <c r="Y629">
        <v>0.49199999999999999</v>
      </c>
      <c r="Z629">
        <v>1.71794</v>
      </c>
      <c r="AA629">
        <v>5.3</v>
      </c>
      <c r="AB629">
        <v>34.700000000000003</v>
      </c>
      <c r="AC629" s="23">
        <v>34.700000000000003</v>
      </c>
      <c r="AD629" s="15">
        <v>1.9076300000000001E-2</v>
      </c>
      <c r="AE629">
        <v>0.98092400000000002</v>
      </c>
      <c r="AF629" s="23" t="s">
        <v>2276</v>
      </c>
      <c r="AG629" s="15">
        <v>0</v>
      </c>
      <c r="AH629">
        <v>0</v>
      </c>
      <c r="AI629">
        <v>0</v>
      </c>
      <c r="AJ629" s="23">
        <v>0</v>
      </c>
      <c r="AK629" s="12">
        <v>0</v>
      </c>
      <c r="AL629" s="13">
        <v>0</v>
      </c>
      <c r="AM629" s="13">
        <v>1</v>
      </c>
      <c r="AN629" s="13">
        <v>0</v>
      </c>
      <c r="AO629" s="13" t="s">
        <v>178</v>
      </c>
      <c r="AP629" s="13">
        <v>1</v>
      </c>
      <c r="AQ629" s="13" t="s">
        <v>179</v>
      </c>
      <c r="AR629" s="13" t="s">
        <v>178</v>
      </c>
      <c r="AS629" s="13" t="s">
        <v>178</v>
      </c>
      <c r="AT629" s="13" t="s">
        <v>176</v>
      </c>
      <c r="AU629" s="14">
        <v>1</v>
      </c>
      <c r="AV629" t="s">
        <v>179</v>
      </c>
      <c r="AW629" t="s">
        <v>25</v>
      </c>
      <c r="AX629" t="s">
        <v>179</v>
      </c>
      <c r="AY629" t="s">
        <v>25</v>
      </c>
      <c r="AZ629" t="s">
        <v>176</v>
      </c>
      <c r="BA629" t="s">
        <v>3562</v>
      </c>
      <c r="BB629" s="12">
        <v>0</v>
      </c>
      <c r="BC629" s="13">
        <v>0</v>
      </c>
      <c r="BD629" s="13">
        <v>1</v>
      </c>
      <c r="BE629" s="13">
        <v>0</v>
      </c>
      <c r="BF629" s="13" t="s">
        <v>178</v>
      </c>
      <c r="BG629" s="13">
        <v>1</v>
      </c>
      <c r="BH629" s="13" t="s">
        <v>179</v>
      </c>
      <c r="BI629" s="13" t="s">
        <v>178</v>
      </c>
      <c r="BJ629" s="13" t="s">
        <v>178</v>
      </c>
      <c r="BK629" s="13" t="s">
        <v>176</v>
      </c>
      <c r="BL629" s="14">
        <v>1</v>
      </c>
      <c r="BM629" t="s">
        <v>179</v>
      </c>
      <c r="BN629" t="s">
        <v>180</v>
      </c>
      <c r="BO629" t="s">
        <v>179</v>
      </c>
      <c r="BP629" t="s">
        <v>25</v>
      </c>
      <c r="BQ629" t="s">
        <v>176</v>
      </c>
    </row>
    <row r="630" spans="1:69" x14ac:dyDescent="0.35">
      <c r="A630">
        <v>629</v>
      </c>
      <c r="B630" t="s">
        <v>3564</v>
      </c>
      <c r="C630" s="15" t="s">
        <v>3565</v>
      </c>
      <c r="D630" t="s">
        <v>166</v>
      </c>
      <c r="E630">
        <v>300</v>
      </c>
      <c r="F630" t="s">
        <v>204</v>
      </c>
      <c r="G630">
        <v>200</v>
      </c>
      <c r="H630" s="23" t="s">
        <v>168</v>
      </c>
      <c r="I630" s="15" t="s">
        <v>169</v>
      </c>
      <c r="J630" t="s">
        <v>391</v>
      </c>
      <c r="K630" t="s">
        <v>210</v>
      </c>
      <c r="L630" t="s">
        <v>172</v>
      </c>
      <c r="M630">
        <v>24</v>
      </c>
      <c r="N630" t="s">
        <v>367</v>
      </c>
      <c r="O630" t="s">
        <v>543</v>
      </c>
      <c r="P630">
        <v>43</v>
      </c>
      <c r="Q630" t="s">
        <v>175</v>
      </c>
      <c r="R630" s="23" t="s">
        <v>171</v>
      </c>
      <c r="S630" s="15" t="b">
        <v>0</v>
      </c>
      <c r="T630">
        <v>16.11</v>
      </c>
      <c r="U630">
        <v>-93.75</v>
      </c>
      <c r="V630">
        <v>1238</v>
      </c>
      <c r="W630">
        <v>21.6</v>
      </c>
      <c r="X630">
        <v>33.24</v>
      </c>
      <c r="Y630">
        <v>1.196666</v>
      </c>
      <c r="Z630">
        <v>1.5230399999999999</v>
      </c>
      <c r="AA630">
        <v>5.8</v>
      </c>
      <c r="AB630">
        <v>55.2</v>
      </c>
      <c r="AC630" s="23">
        <v>19.399999999999999</v>
      </c>
      <c r="AD630" s="15">
        <v>1E-4</v>
      </c>
      <c r="AE630">
        <v>0.99990000000000001</v>
      </c>
      <c r="AF630" s="23" t="s">
        <v>2276</v>
      </c>
      <c r="AG630" s="15">
        <v>1</v>
      </c>
      <c r="AH630">
        <v>1</v>
      </c>
      <c r="AI630">
        <v>1</v>
      </c>
      <c r="AJ630" s="23">
        <v>1</v>
      </c>
      <c r="AK630" s="12">
        <v>0</v>
      </c>
      <c r="AL630" s="13">
        <v>0</v>
      </c>
      <c r="AM630" s="13">
        <v>1</v>
      </c>
      <c r="AN630" s="13">
        <v>0</v>
      </c>
      <c r="AO630" s="13" t="s">
        <v>178</v>
      </c>
      <c r="AP630" s="13">
        <v>1</v>
      </c>
      <c r="AQ630" s="13" t="s">
        <v>179</v>
      </c>
      <c r="AR630" s="13" t="s">
        <v>178</v>
      </c>
      <c r="AS630" s="13" t="s">
        <v>178</v>
      </c>
      <c r="AT630" s="13" t="s">
        <v>178</v>
      </c>
      <c r="AU630" s="14">
        <v>0</v>
      </c>
      <c r="AV630" t="s">
        <v>179</v>
      </c>
      <c r="AW630" t="s">
        <v>25</v>
      </c>
      <c r="AX630" t="s">
        <v>179</v>
      </c>
      <c r="AY630" t="s">
        <v>25</v>
      </c>
      <c r="AZ630" t="s">
        <v>176</v>
      </c>
      <c r="BA630" t="s">
        <v>3564</v>
      </c>
      <c r="BB630" s="12">
        <v>0</v>
      </c>
      <c r="BC630" s="13">
        <v>0</v>
      </c>
      <c r="BD630" s="13">
        <v>1</v>
      </c>
      <c r="BE630" s="13">
        <v>0</v>
      </c>
      <c r="BF630" s="13" t="s">
        <v>178</v>
      </c>
      <c r="BG630" s="13">
        <v>1</v>
      </c>
      <c r="BH630" s="13" t="s">
        <v>179</v>
      </c>
      <c r="BI630" s="13" t="s">
        <v>178</v>
      </c>
      <c r="BJ630" s="13" t="s">
        <v>178</v>
      </c>
      <c r="BK630" s="13" t="s">
        <v>178</v>
      </c>
      <c r="BL630" s="14">
        <v>0</v>
      </c>
      <c r="BM630" t="s">
        <v>179</v>
      </c>
      <c r="BN630" t="s">
        <v>25</v>
      </c>
      <c r="BO630" t="s">
        <v>179</v>
      </c>
      <c r="BP630" t="s">
        <v>25</v>
      </c>
      <c r="BQ630" t="s">
        <v>176</v>
      </c>
    </row>
    <row r="631" spans="1:69" x14ac:dyDescent="0.35">
      <c r="A631">
        <v>630</v>
      </c>
      <c r="B631" t="s">
        <v>3566</v>
      </c>
      <c r="C631" s="15" t="s">
        <v>3567</v>
      </c>
      <c r="D631" t="s">
        <v>166</v>
      </c>
      <c r="E631">
        <v>300</v>
      </c>
      <c r="F631" t="s">
        <v>1784</v>
      </c>
      <c r="G631">
        <v>305</v>
      </c>
      <c r="H631" s="23" t="s">
        <v>168</v>
      </c>
      <c r="I631" s="15" t="s">
        <v>169</v>
      </c>
      <c r="J631" t="s">
        <v>209</v>
      </c>
      <c r="K631" t="s">
        <v>171</v>
      </c>
      <c r="L631" t="s">
        <v>172</v>
      </c>
      <c r="M631">
        <v>22</v>
      </c>
      <c r="N631" t="s">
        <v>188</v>
      </c>
      <c r="O631" t="s">
        <v>1813</v>
      </c>
      <c r="P631">
        <v>34</v>
      </c>
      <c r="Q631" t="s">
        <v>175</v>
      </c>
      <c r="R631" s="23" t="s">
        <v>175</v>
      </c>
      <c r="S631" s="15" t="b">
        <v>0</v>
      </c>
      <c r="T631">
        <v>12.106</v>
      </c>
      <c r="U631">
        <v>-85.364800000000002</v>
      </c>
      <c r="V631">
        <v>1203</v>
      </c>
      <c r="W631">
        <v>22.88</v>
      </c>
      <c r="X631">
        <v>30</v>
      </c>
      <c r="Y631">
        <v>0.74393320000000007</v>
      </c>
      <c r="Z631">
        <v>1.67946</v>
      </c>
      <c r="AC631" s="23"/>
      <c r="AD631" s="15">
        <v>1E-4</v>
      </c>
      <c r="AE631">
        <v>0.99990000000000001</v>
      </c>
      <c r="AF631" s="23" t="s">
        <v>2276</v>
      </c>
      <c r="AG631" s="15">
        <v>0</v>
      </c>
      <c r="AH631">
        <v>1</v>
      </c>
      <c r="AI631">
        <v>0</v>
      </c>
      <c r="AJ631" s="23">
        <v>1</v>
      </c>
      <c r="AK631" s="12">
        <v>0</v>
      </c>
      <c r="AL631" s="13">
        <v>0</v>
      </c>
      <c r="AM631" s="13">
        <v>1</v>
      </c>
      <c r="AN631" s="13">
        <v>0</v>
      </c>
      <c r="AO631" s="13" t="s">
        <v>178</v>
      </c>
      <c r="AP631" s="13">
        <v>1</v>
      </c>
      <c r="AQ631" s="13" t="s">
        <v>179</v>
      </c>
      <c r="AR631" s="13" t="s">
        <v>178</v>
      </c>
      <c r="AS631" s="13" t="s">
        <v>178</v>
      </c>
      <c r="AT631" s="13" t="s">
        <v>176</v>
      </c>
      <c r="AU631" s="14">
        <v>0</v>
      </c>
      <c r="AV631" t="s">
        <v>179</v>
      </c>
      <c r="AW631" t="s">
        <v>25</v>
      </c>
      <c r="AX631" t="s">
        <v>179</v>
      </c>
      <c r="AY631" t="s">
        <v>25</v>
      </c>
      <c r="AZ631" t="s">
        <v>176</v>
      </c>
      <c r="BA631" t="s">
        <v>3566</v>
      </c>
      <c r="BB631" s="12">
        <v>0</v>
      </c>
      <c r="BC631" s="13">
        <v>0</v>
      </c>
      <c r="BD631" s="13">
        <v>1</v>
      </c>
      <c r="BE631" s="13">
        <v>0</v>
      </c>
      <c r="BF631" s="13" t="s">
        <v>178</v>
      </c>
      <c r="BG631" s="13">
        <v>1</v>
      </c>
      <c r="BH631" s="13" t="s">
        <v>180</v>
      </c>
      <c r="BI631" s="13" t="s">
        <v>178</v>
      </c>
      <c r="BJ631" s="13" t="s">
        <v>178</v>
      </c>
      <c r="BK631" s="13" t="s">
        <v>176</v>
      </c>
      <c r="BL631" s="14">
        <v>0</v>
      </c>
      <c r="BM631" t="s">
        <v>179</v>
      </c>
      <c r="BN631" t="s">
        <v>25</v>
      </c>
      <c r="BO631" t="s">
        <v>179</v>
      </c>
      <c r="BP631" t="s">
        <v>25</v>
      </c>
      <c r="BQ631" t="s">
        <v>176</v>
      </c>
    </row>
    <row r="632" spans="1:69" x14ac:dyDescent="0.35">
      <c r="A632">
        <v>631</v>
      </c>
      <c r="B632" t="s">
        <v>3568</v>
      </c>
      <c r="C632" s="15" t="s">
        <v>3569</v>
      </c>
      <c r="D632" t="s">
        <v>166</v>
      </c>
      <c r="E632">
        <v>300</v>
      </c>
      <c r="F632" t="s">
        <v>444</v>
      </c>
      <c r="G632">
        <v>600</v>
      </c>
      <c r="H632" s="23" t="s">
        <v>168</v>
      </c>
      <c r="I632" s="15" t="s">
        <v>169</v>
      </c>
      <c r="J632" t="s">
        <v>243</v>
      </c>
      <c r="K632" t="s">
        <v>171</v>
      </c>
      <c r="L632" t="s">
        <v>172</v>
      </c>
      <c r="M632">
        <v>29</v>
      </c>
      <c r="N632" t="s">
        <v>173</v>
      </c>
      <c r="O632" t="s">
        <v>543</v>
      </c>
      <c r="Q632" t="s">
        <v>175</v>
      </c>
      <c r="R632" s="23" t="s">
        <v>175</v>
      </c>
      <c r="S632" s="15" t="b">
        <v>0</v>
      </c>
      <c r="T632">
        <v>42.21</v>
      </c>
      <c r="U632">
        <v>-8.2899999999999991</v>
      </c>
      <c r="V632">
        <v>305</v>
      </c>
      <c r="W632">
        <v>8.7333300000000005</v>
      </c>
      <c r="X632">
        <v>18.766670000000001</v>
      </c>
      <c r="Y632">
        <v>0.49022233333333332</v>
      </c>
      <c r="Z632">
        <v>0.85596666666666665</v>
      </c>
      <c r="AA632">
        <v>5</v>
      </c>
      <c r="AB632">
        <v>54.7</v>
      </c>
      <c r="AC632" s="23">
        <v>15.2</v>
      </c>
      <c r="AD632" s="15">
        <v>1.0155900000000001E-2</v>
      </c>
      <c r="AE632">
        <v>0.98984399999999995</v>
      </c>
      <c r="AF632" s="23" t="s">
        <v>2276</v>
      </c>
      <c r="AG632" s="15">
        <v>1</v>
      </c>
      <c r="AH632">
        <v>1</v>
      </c>
      <c r="AI632">
        <v>1</v>
      </c>
      <c r="AJ632" s="23">
        <v>1</v>
      </c>
      <c r="AK632" s="12">
        <v>0</v>
      </c>
      <c r="AL632" s="13">
        <v>0</v>
      </c>
      <c r="AM632" s="13">
        <v>1</v>
      </c>
      <c r="AN632" s="13">
        <v>0</v>
      </c>
      <c r="AO632" s="13" t="s">
        <v>178</v>
      </c>
      <c r="AP632" s="13">
        <v>1</v>
      </c>
      <c r="AQ632" s="13" t="s">
        <v>179</v>
      </c>
      <c r="AR632" s="13" t="s">
        <v>178</v>
      </c>
      <c r="AS632" s="13" t="s">
        <v>178</v>
      </c>
      <c r="AT632" s="13" t="s">
        <v>178</v>
      </c>
      <c r="AU632" s="14">
        <v>0</v>
      </c>
      <c r="AV632" t="s">
        <v>176</v>
      </c>
      <c r="AW632" t="s">
        <v>25</v>
      </c>
      <c r="AX632" t="s">
        <v>179</v>
      </c>
      <c r="AY632" t="s">
        <v>25</v>
      </c>
      <c r="AZ632" t="s">
        <v>176</v>
      </c>
      <c r="BA632" t="s">
        <v>3568</v>
      </c>
      <c r="BB632" s="12">
        <v>0</v>
      </c>
      <c r="BC632" s="13">
        <v>0</v>
      </c>
      <c r="BD632" s="13">
        <v>1</v>
      </c>
      <c r="BE632" s="13">
        <v>0</v>
      </c>
      <c r="BF632" s="13" t="s">
        <v>178</v>
      </c>
      <c r="BG632" s="13">
        <v>1</v>
      </c>
      <c r="BH632" s="13" t="s">
        <v>179</v>
      </c>
      <c r="BI632" s="13" t="s">
        <v>178</v>
      </c>
      <c r="BJ632" s="13" t="s">
        <v>178</v>
      </c>
      <c r="BK632" s="13" t="s">
        <v>178</v>
      </c>
      <c r="BL632" s="14">
        <v>0</v>
      </c>
      <c r="BM632" t="s">
        <v>176</v>
      </c>
      <c r="BN632" t="s">
        <v>25</v>
      </c>
      <c r="BO632" t="s">
        <v>179</v>
      </c>
      <c r="BP632" t="s">
        <v>25</v>
      </c>
      <c r="BQ632" t="s">
        <v>176</v>
      </c>
    </row>
    <row r="633" spans="1:69" x14ac:dyDescent="0.35">
      <c r="A633">
        <v>632</v>
      </c>
      <c r="B633" t="s">
        <v>3570</v>
      </c>
      <c r="C633" s="15" t="s">
        <v>3571</v>
      </c>
      <c r="D633" t="s">
        <v>166</v>
      </c>
      <c r="E633">
        <v>300</v>
      </c>
      <c r="F633" t="s">
        <v>550</v>
      </c>
      <c r="G633">
        <v>666</v>
      </c>
      <c r="H633" s="23" t="s">
        <v>168</v>
      </c>
      <c r="I633" s="15" t="s">
        <v>169</v>
      </c>
      <c r="J633" t="s">
        <v>195</v>
      </c>
      <c r="K633" t="s">
        <v>210</v>
      </c>
      <c r="L633" t="s">
        <v>172</v>
      </c>
      <c r="M633">
        <v>14</v>
      </c>
      <c r="N633" t="s">
        <v>188</v>
      </c>
      <c r="O633" t="s">
        <v>543</v>
      </c>
      <c r="P633">
        <v>44</v>
      </c>
      <c r="Q633" t="s">
        <v>175</v>
      </c>
      <c r="R633" s="23" t="s">
        <v>175</v>
      </c>
      <c r="S633" s="15" t="b">
        <v>0</v>
      </c>
      <c r="T633">
        <v>-15.57</v>
      </c>
      <c r="U633">
        <v>-49.34</v>
      </c>
      <c r="V633">
        <v>1207</v>
      </c>
      <c r="W633">
        <v>19.04</v>
      </c>
      <c r="X633">
        <v>27.88</v>
      </c>
      <c r="Y633">
        <v>0.68799999999999994</v>
      </c>
      <c r="Z633">
        <v>2.08188</v>
      </c>
      <c r="AA633">
        <v>5.4</v>
      </c>
      <c r="AB633">
        <v>36.5</v>
      </c>
      <c r="AC633" s="23">
        <v>38.6</v>
      </c>
      <c r="AD633" s="15">
        <v>1E-4</v>
      </c>
      <c r="AE633">
        <v>0.99990000000000001</v>
      </c>
      <c r="AF633" s="23" t="s">
        <v>2276</v>
      </c>
      <c r="AG633" s="15">
        <v>1</v>
      </c>
      <c r="AH633">
        <v>1</v>
      </c>
      <c r="AI633">
        <v>1</v>
      </c>
      <c r="AJ633" s="23">
        <v>1</v>
      </c>
      <c r="AK633" s="12">
        <v>0</v>
      </c>
      <c r="AL633" s="13">
        <v>0</v>
      </c>
      <c r="AM633" s="13">
        <v>1</v>
      </c>
      <c r="AN633" s="13">
        <v>0</v>
      </c>
      <c r="AO633" s="13" t="s">
        <v>178</v>
      </c>
      <c r="AP633" s="13">
        <v>1</v>
      </c>
      <c r="AQ633" s="13" t="s">
        <v>179</v>
      </c>
      <c r="AR633" s="13" t="s">
        <v>178</v>
      </c>
      <c r="AS633" s="13" t="s">
        <v>178</v>
      </c>
      <c r="AT633" s="13" t="s">
        <v>178</v>
      </c>
      <c r="AU633" s="14">
        <v>0</v>
      </c>
      <c r="AV633" t="s">
        <v>2277</v>
      </c>
      <c r="AW633" t="s">
        <v>25</v>
      </c>
      <c r="AX633" t="s">
        <v>179</v>
      </c>
      <c r="AY633" t="s">
        <v>25</v>
      </c>
      <c r="AZ633" t="s">
        <v>176</v>
      </c>
      <c r="BA633" t="s">
        <v>3570</v>
      </c>
      <c r="BB633" s="12" t="s">
        <v>180</v>
      </c>
      <c r="BC633" s="13">
        <v>0</v>
      </c>
      <c r="BD633" s="13" t="s">
        <v>180</v>
      </c>
      <c r="BE633" s="13">
        <v>0</v>
      </c>
      <c r="BF633" s="13" t="s">
        <v>178</v>
      </c>
      <c r="BG633" s="13">
        <v>1</v>
      </c>
      <c r="BH633" s="13" t="s">
        <v>179</v>
      </c>
      <c r="BI633" s="13" t="s">
        <v>178</v>
      </c>
      <c r="BJ633" s="13" t="s">
        <v>178</v>
      </c>
      <c r="BK633" s="13" t="s">
        <v>178</v>
      </c>
      <c r="BL633" s="14">
        <v>0</v>
      </c>
      <c r="BM633" t="s">
        <v>2277</v>
      </c>
      <c r="BN633" t="s">
        <v>25</v>
      </c>
      <c r="BO633" t="s">
        <v>179</v>
      </c>
      <c r="BP633" t="s">
        <v>25</v>
      </c>
      <c r="BQ633" t="s">
        <v>176</v>
      </c>
    </row>
    <row r="634" spans="1:69" x14ac:dyDescent="0.35">
      <c r="A634">
        <v>633</v>
      </c>
      <c r="B634" t="s">
        <v>3572</v>
      </c>
      <c r="C634" s="15" t="s">
        <v>3573</v>
      </c>
      <c r="D634" t="s">
        <v>166</v>
      </c>
      <c r="E634">
        <v>300</v>
      </c>
      <c r="F634" t="s">
        <v>3447</v>
      </c>
      <c r="H634" s="23" t="s">
        <v>168</v>
      </c>
      <c r="I634" s="15" t="s">
        <v>169</v>
      </c>
      <c r="J634" t="s">
        <v>391</v>
      </c>
      <c r="K634" t="s">
        <v>210</v>
      </c>
      <c r="L634" t="s">
        <v>172</v>
      </c>
      <c r="M634">
        <v>24</v>
      </c>
      <c r="N634" t="s">
        <v>367</v>
      </c>
      <c r="O634" t="s">
        <v>543</v>
      </c>
      <c r="P634">
        <v>38</v>
      </c>
      <c r="Q634" t="s">
        <v>411</v>
      </c>
      <c r="R634" s="23" t="s">
        <v>175</v>
      </c>
      <c r="S634" s="15" t="b">
        <v>0</v>
      </c>
      <c r="T634">
        <v>10.5</v>
      </c>
      <c r="U634">
        <v>-66.92</v>
      </c>
      <c r="V634">
        <v>491</v>
      </c>
      <c r="W634">
        <v>17.14</v>
      </c>
      <c r="X634">
        <v>26.64</v>
      </c>
      <c r="Y634">
        <v>0.67966660000000001</v>
      </c>
      <c r="Z634">
        <v>0.78332000000000002</v>
      </c>
      <c r="AC634" s="23"/>
      <c r="AD634" s="15">
        <v>1E-4</v>
      </c>
      <c r="AE634">
        <v>0.99990000000000001</v>
      </c>
      <c r="AF634" s="23" t="s">
        <v>2276</v>
      </c>
      <c r="AG634" s="15">
        <v>1</v>
      </c>
      <c r="AH634">
        <v>1</v>
      </c>
      <c r="AI634">
        <v>1</v>
      </c>
      <c r="AJ634" s="23">
        <v>1</v>
      </c>
      <c r="AK634" s="12">
        <v>0</v>
      </c>
      <c r="AL634" s="13">
        <v>0</v>
      </c>
      <c r="AM634" s="13">
        <v>1</v>
      </c>
      <c r="AN634" s="13">
        <v>0</v>
      </c>
      <c r="AO634" s="13" t="s">
        <v>178</v>
      </c>
      <c r="AP634" s="13">
        <v>1</v>
      </c>
      <c r="AQ634" s="13" t="s">
        <v>179</v>
      </c>
      <c r="AR634" s="13" t="s">
        <v>178</v>
      </c>
      <c r="AS634" s="13" t="s">
        <v>178</v>
      </c>
      <c r="AT634" s="13" t="s">
        <v>178</v>
      </c>
      <c r="AU634" s="14">
        <v>0</v>
      </c>
      <c r="AV634" t="s">
        <v>179</v>
      </c>
      <c r="AW634" t="s">
        <v>25</v>
      </c>
      <c r="AX634" t="s">
        <v>179</v>
      </c>
      <c r="AY634" t="s">
        <v>25</v>
      </c>
      <c r="AZ634" t="s">
        <v>176</v>
      </c>
      <c r="BA634" t="s">
        <v>3572</v>
      </c>
      <c r="BB634" s="12">
        <v>0</v>
      </c>
      <c r="BC634" s="13">
        <v>0</v>
      </c>
      <c r="BD634" s="13">
        <v>1</v>
      </c>
      <c r="BE634" s="13">
        <v>0</v>
      </c>
      <c r="BF634" s="13" t="s">
        <v>178</v>
      </c>
      <c r="BG634" s="13">
        <v>1</v>
      </c>
      <c r="BH634" s="13" t="s">
        <v>179</v>
      </c>
      <c r="BI634" s="13" t="s">
        <v>178</v>
      </c>
      <c r="BJ634" s="13" t="s">
        <v>178</v>
      </c>
      <c r="BK634" s="13" t="s">
        <v>178</v>
      </c>
      <c r="BL634" s="14">
        <v>0</v>
      </c>
      <c r="BM634" t="s">
        <v>179</v>
      </c>
      <c r="BN634" t="s">
        <v>25</v>
      </c>
      <c r="BO634" t="s">
        <v>179</v>
      </c>
      <c r="BP634" t="s">
        <v>25</v>
      </c>
      <c r="BQ634" t="s">
        <v>176</v>
      </c>
    </row>
    <row r="635" spans="1:69" x14ac:dyDescent="0.35">
      <c r="A635">
        <v>634</v>
      </c>
      <c r="B635" t="s">
        <v>3574</v>
      </c>
      <c r="C635" s="15" t="s">
        <v>3575</v>
      </c>
      <c r="D635" t="s">
        <v>166</v>
      </c>
      <c r="E635">
        <v>300</v>
      </c>
      <c r="F635" t="s">
        <v>838</v>
      </c>
      <c r="G635">
        <v>710</v>
      </c>
      <c r="H635" s="23" t="s">
        <v>168</v>
      </c>
      <c r="I635" s="15" t="s">
        <v>169</v>
      </c>
      <c r="J635" t="s">
        <v>243</v>
      </c>
      <c r="K635" t="s">
        <v>171</v>
      </c>
      <c r="L635" t="s">
        <v>172</v>
      </c>
      <c r="M635">
        <v>21</v>
      </c>
      <c r="N635" t="s">
        <v>188</v>
      </c>
      <c r="O635" t="s">
        <v>543</v>
      </c>
      <c r="P635">
        <v>34</v>
      </c>
      <c r="Q635" t="s">
        <v>175</v>
      </c>
      <c r="R635" s="23" t="s">
        <v>175</v>
      </c>
      <c r="S635" s="15" t="b">
        <v>0</v>
      </c>
      <c r="T635">
        <v>40.99</v>
      </c>
      <c r="U635">
        <v>21.33</v>
      </c>
      <c r="V635">
        <v>146</v>
      </c>
      <c r="W635">
        <v>10.83333</v>
      </c>
      <c r="X635">
        <v>23.33333</v>
      </c>
      <c r="Y635">
        <v>0.82555666666666661</v>
      </c>
      <c r="Z635">
        <v>0.29783333333333328</v>
      </c>
      <c r="AA635">
        <v>6.6</v>
      </c>
      <c r="AB635">
        <v>42</v>
      </c>
      <c r="AC635" s="23">
        <v>20</v>
      </c>
      <c r="AD635" s="15">
        <v>3.24271E-2</v>
      </c>
      <c r="AE635">
        <v>0.96757300000000002</v>
      </c>
      <c r="AF635" s="23" t="s">
        <v>2276</v>
      </c>
      <c r="AG635" s="15">
        <v>2</v>
      </c>
      <c r="AH635">
        <v>1</v>
      </c>
      <c r="AI635">
        <v>3</v>
      </c>
      <c r="AJ635" s="23">
        <v>1</v>
      </c>
      <c r="AK635" s="12">
        <v>0</v>
      </c>
      <c r="AL635" s="13">
        <v>0</v>
      </c>
      <c r="AM635" s="13">
        <v>1</v>
      </c>
      <c r="AN635" s="13">
        <v>0</v>
      </c>
      <c r="AO635" s="13" t="s">
        <v>178</v>
      </c>
      <c r="AP635" s="13">
        <v>1</v>
      </c>
      <c r="AQ635" s="13" t="s">
        <v>177</v>
      </c>
      <c r="AR635" s="13" t="s">
        <v>176</v>
      </c>
      <c r="AS635" s="13" t="s">
        <v>178</v>
      </c>
      <c r="AT635" s="13" t="s">
        <v>252</v>
      </c>
      <c r="AU635" s="14">
        <v>0</v>
      </c>
      <c r="AV635" t="s">
        <v>176</v>
      </c>
      <c r="AW635" t="s">
        <v>25</v>
      </c>
      <c r="AX635" t="s">
        <v>179</v>
      </c>
      <c r="AY635" t="s">
        <v>25</v>
      </c>
      <c r="AZ635" t="s">
        <v>176</v>
      </c>
      <c r="BA635" t="s">
        <v>3574</v>
      </c>
      <c r="BB635" s="12">
        <v>0</v>
      </c>
      <c r="BC635" s="13">
        <v>0</v>
      </c>
      <c r="BD635" s="13">
        <v>1</v>
      </c>
      <c r="BE635" s="13">
        <v>0</v>
      </c>
      <c r="BF635" s="13" t="s">
        <v>178</v>
      </c>
      <c r="BG635" s="13">
        <v>1</v>
      </c>
      <c r="BH635" s="13" t="s">
        <v>177</v>
      </c>
      <c r="BI635" s="13" t="s">
        <v>180</v>
      </c>
      <c r="BJ635" s="13" t="s">
        <v>180</v>
      </c>
      <c r="BK635" s="13" t="s">
        <v>252</v>
      </c>
      <c r="BL635" s="14">
        <v>0</v>
      </c>
      <c r="BM635" t="s">
        <v>176</v>
      </c>
      <c r="BN635" t="s">
        <v>25</v>
      </c>
      <c r="BO635" t="s">
        <v>179</v>
      </c>
      <c r="BP635" t="s">
        <v>25</v>
      </c>
      <c r="BQ635" t="s">
        <v>176</v>
      </c>
    </row>
    <row r="636" spans="1:69" x14ac:dyDescent="0.35">
      <c r="A636">
        <v>635</v>
      </c>
      <c r="B636" t="s">
        <v>3576</v>
      </c>
      <c r="C636" s="15" t="s">
        <v>3577</v>
      </c>
      <c r="D636" t="s">
        <v>166</v>
      </c>
      <c r="E636">
        <v>300</v>
      </c>
      <c r="F636" t="s">
        <v>204</v>
      </c>
      <c r="G636">
        <v>3</v>
      </c>
      <c r="H636" s="23" t="s">
        <v>168</v>
      </c>
      <c r="I636" s="15" t="s">
        <v>169</v>
      </c>
      <c r="J636" t="s">
        <v>391</v>
      </c>
      <c r="K636" t="s">
        <v>210</v>
      </c>
      <c r="L636" t="s">
        <v>172</v>
      </c>
      <c r="M636">
        <v>20</v>
      </c>
      <c r="N636" t="s">
        <v>367</v>
      </c>
      <c r="O636" t="s">
        <v>543</v>
      </c>
      <c r="P636">
        <v>42</v>
      </c>
      <c r="Q636" t="s">
        <v>411</v>
      </c>
      <c r="R636" s="23" t="s">
        <v>214</v>
      </c>
      <c r="S636" s="15" t="b">
        <v>0</v>
      </c>
      <c r="T636">
        <v>16.84</v>
      </c>
      <c r="U636">
        <v>-99.83</v>
      </c>
      <c r="V636">
        <v>1235</v>
      </c>
      <c r="W636">
        <v>22.8</v>
      </c>
      <c r="X636">
        <v>31.18</v>
      </c>
      <c r="Y636">
        <v>0.98206599999999999</v>
      </c>
      <c r="Z636">
        <v>1.5936600000000001</v>
      </c>
      <c r="AA636">
        <v>5.8</v>
      </c>
      <c r="AB636">
        <v>59.1</v>
      </c>
      <c r="AC636" s="23">
        <v>15.9</v>
      </c>
      <c r="AD636" s="15">
        <v>1E-4</v>
      </c>
      <c r="AE636">
        <v>0.99990000000000001</v>
      </c>
      <c r="AF636" s="23" t="s">
        <v>2276</v>
      </c>
      <c r="AG636" s="15">
        <v>1</v>
      </c>
      <c r="AH636">
        <v>1</v>
      </c>
      <c r="AI636">
        <v>1</v>
      </c>
      <c r="AJ636" s="23">
        <v>1</v>
      </c>
      <c r="AK636" s="12">
        <v>0</v>
      </c>
      <c r="AL636" s="13">
        <v>0</v>
      </c>
      <c r="AM636" s="13">
        <v>1</v>
      </c>
      <c r="AN636" s="13">
        <v>0</v>
      </c>
      <c r="AO636" s="13" t="s">
        <v>178</v>
      </c>
      <c r="AP636" s="13">
        <v>1</v>
      </c>
      <c r="AQ636" s="13" t="s">
        <v>179</v>
      </c>
      <c r="AR636" s="13" t="s">
        <v>178</v>
      </c>
      <c r="AS636" s="13" t="s">
        <v>178</v>
      </c>
      <c r="AT636" s="13" t="s">
        <v>178</v>
      </c>
      <c r="AU636" s="14">
        <v>0</v>
      </c>
      <c r="AV636" t="s">
        <v>2277</v>
      </c>
      <c r="AW636" t="s">
        <v>25</v>
      </c>
      <c r="AX636" t="s">
        <v>179</v>
      </c>
      <c r="AY636" t="s">
        <v>25</v>
      </c>
      <c r="AZ636" t="s">
        <v>176</v>
      </c>
      <c r="BA636" t="s">
        <v>3576</v>
      </c>
      <c r="BB636" s="12">
        <v>0</v>
      </c>
      <c r="BC636" s="13">
        <v>0</v>
      </c>
      <c r="BD636" s="13">
        <v>1</v>
      </c>
      <c r="BE636" s="13">
        <v>0</v>
      </c>
      <c r="BF636" s="13" t="s">
        <v>178</v>
      </c>
      <c r="BG636" s="13">
        <v>1</v>
      </c>
      <c r="BH636" s="13" t="s">
        <v>180</v>
      </c>
      <c r="BI636" s="13" t="s">
        <v>178</v>
      </c>
      <c r="BJ636" s="13" t="s">
        <v>178</v>
      </c>
      <c r="BK636" s="13" t="s">
        <v>178</v>
      </c>
      <c r="BL636" s="14">
        <v>0</v>
      </c>
      <c r="BM636" t="s">
        <v>2277</v>
      </c>
      <c r="BN636" t="s">
        <v>25</v>
      </c>
      <c r="BO636" t="s">
        <v>179</v>
      </c>
      <c r="BP636" t="s">
        <v>25</v>
      </c>
      <c r="BQ636" t="s">
        <v>176</v>
      </c>
    </row>
    <row r="637" spans="1:69" x14ac:dyDescent="0.35">
      <c r="A637">
        <v>636</v>
      </c>
      <c r="B637" t="s">
        <v>3578</v>
      </c>
      <c r="C637" s="15" t="s">
        <v>3579</v>
      </c>
      <c r="D637" t="s">
        <v>166</v>
      </c>
      <c r="E637">
        <v>300</v>
      </c>
      <c r="F637" t="s">
        <v>204</v>
      </c>
      <c r="G637">
        <v>915</v>
      </c>
      <c r="H637" s="23" t="s">
        <v>168</v>
      </c>
      <c r="I637" s="15" t="s">
        <v>169</v>
      </c>
      <c r="J637" t="s">
        <v>170</v>
      </c>
      <c r="K637" t="s">
        <v>210</v>
      </c>
      <c r="L637" t="s">
        <v>172</v>
      </c>
      <c r="M637">
        <v>24</v>
      </c>
      <c r="N637" t="s">
        <v>188</v>
      </c>
      <c r="O637" t="s">
        <v>543</v>
      </c>
      <c r="P637">
        <v>37</v>
      </c>
      <c r="Q637" t="s">
        <v>175</v>
      </c>
      <c r="R637" s="23" t="s">
        <v>175</v>
      </c>
      <c r="S637" s="15" t="b">
        <v>0</v>
      </c>
      <c r="T637">
        <v>21.54</v>
      </c>
      <c r="U637">
        <v>-104.89</v>
      </c>
      <c r="V637">
        <v>1217</v>
      </c>
      <c r="W637">
        <v>18.36</v>
      </c>
      <c r="X637">
        <v>30.7</v>
      </c>
      <c r="Y637">
        <v>0.99359940000000013</v>
      </c>
      <c r="Z637">
        <v>1.59006</v>
      </c>
      <c r="AA637">
        <v>5.7</v>
      </c>
      <c r="AB637">
        <v>41.6</v>
      </c>
      <c r="AC637" s="23">
        <v>34.6</v>
      </c>
      <c r="AD637" s="15">
        <v>8.5395999999999996E-4</v>
      </c>
      <c r="AE637">
        <v>0.99914599999999998</v>
      </c>
      <c r="AF637" s="23" t="s">
        <v>2276</v>
      </c>
      <c r="AG637" s="15">
        <v>1</v>
      </c>
      <c r="AH637">
        <v>2</v>
      </c>
      <c r="AI637">
        <v>1</v>
      </c>
      <c r="AJ637" s="23">
        <v>2</v>
      </c>
      <c r="AK637" s="12">
        <v>0</v>
      </c>
      <c r="AL637" s="13">
        <v>0</v>
      </c>
      <c r="AM637" s="13">
        <v>1</v>
      </c>
      <c r="AN637" s="13">
        <v>0</v>
      </c>
      <c r="AO637" s="13" t="s">
        <v>178</v>
      </c>
      <c r="AP637" s="13">
        <v>0</v>
      </c>
      <c r="AQ637" s="13" t="s">
        <v>179</v>
      </c>
      <c r="AR637" s="13" t="s">
        <v>178</v>
      </c>
      <c r="AS637" s="13" t="s">
        <v>178</v>
      </c>
      <c r="AT637" s="13" t="s">
        <v>178</v>
      </c>
      <c r="AU637" s="14">
        <v>0</v>
      </c>
      <c r="AV637" t="s">
        <v>2277</v>
      </c>
      <c r="AW637" t="s">
        <v>25</v>
      </c>
      <c r="AX637" t="s">
        <v>179</v>
      </c>
      <c r="AY637" t="s">
        <v>25</v>
      </c>
      <c r="AZ637" t="s">
        <v>176</v>
      </c>
      <c r="BA637" t="s">
        <v>3578</v>
      </c>
      <c r="BB637" s="12">
        <v>0</v>
      </c>
      <c r="BC637" s="13">
        <v>0</v>
      </c>
      <c r="BD637" s="13" t="s">
        <v>180</v>
      </c>
      <c r="BE637" s="13">
        <v>0</v>
      </c>
      <c r="BF637" s="13" t="s">
        <v>180</v>
      </c>
      <c r="BG637" s="13">
        <v>0</v>
      </c>
      <c r="BH637" s="13" t="s">
        <v>179</v>
      </c>
      <c r="BI637" s="13" t="s">
        <v>180</v>
      </c>
      <c r="BJ637" s="13" t="s">
        <v>180</v>
      </c>
      <c r="BK637" s="13" t="s">
        <v>178</v>
      </c>
      <c r="BL637" s="14">
        <v>0</v>
      </c>
      <c r="BM637" t="s">
        <v>2277</v>
      </c>
      <c r="BN637" t="s">
        <v>25</v>
      </c>
      <c r="BO637" t="s">
        <v>179</v>
      </c>
      <c r="BP637" t="s">
        <v>25</v>
      </c>
      <c r="BQ637" t="s">
        <v>176</v>
      </c>
    </row>
    <row r="638" spans="1:69" x14ac:dyDescent="0.35">
      <c r="A638">
        <v>637</v>
      </c>
      <c r="B638" t="s">
        <v>3580</v>
      </c>
      <c r="C638" s="15" t="s">
        <v>3581</v>
      </c>
      <c r="D638" t="s">
        <v>166</v>
      </c>
      <c r="E638">
        <v>300</v>
      </c>
      <c r="F638" t="s">
        <v>1784</v>
      </c>
      <c r="G638">
        <v>457</v>
      </c>
      <c r="H638" s="23" t="s">
        <v>168</v>
      </c>
      <c r="I638" s="15" t="s">
        <v>169</v>
      </c>
      <c r="J638" t="s">
        <v>209</v>
      </c>
      <c r="K638" t="s">
        <v>171</v>
      </c>
      <c r="L638" t="s">
        <v>172</v>
      </c>
      <c r="M638">
        <v>22</v>
      </c>
      <c r="N638" t="s">
        <v>188</v>
      </c>
      <c r="O638" t="s">
        <v>1813</v>
      </c>
      <c r="P638">
        <v>35</v>
      </c>
      <c r="Q638" t="s">
        <v>175</v>
      </c>
      <c r="R638" s="23" t="s">
        <v>175</v>
      </c>
      <c r="S638" s="15" t="b">
        <v>0</v>
      </c>
      <c r="T638">
        <v>12.472200000000001</v>
      </c>
      <c r="U638">
        <v>-85.659899999999993</v>
      </c>
      <c r="V638">
        <v>1219</v>
      </c>
      <c r="W638">
        <v>21.14</v>
      </c>
      <c r="X638">
        <v>28.68</v>
      </c>
      <c r="Y638">
        <v>0.59833340000000002</v>
      </c>
      <c r="Z638">
        <v>1.70306</v>
      </c>
      <c r="AC638" s="23"/>
      <c r="AD638" s="15">
        <v>3.6937900000000002E-3</v>
      </c>
      <c r="AE638">
        <v>0.99630600000000002</v>
      </c>
      <c r="AF638" s="23" t="s">
        <v>2276</v>
      </c>
      <c r="AG638" s="15">
        <v>0</v>
      </c>
      <c r="AH638">
        <v>1</v>
      </c>
      <c r="AI638">
        <v>0</v>
      </c>
      <c r="AJ638" s="23">
        <v>1</v>
      </c>
      <c r="AK638" s="12">
        <v>0</v>
      </c>
      <c r="AL638" s="13">
        <v>0</v>
      </c>
      <c r="AM638" s="13">
        <v>1</v>
      </c>
      <c r="AN638" s="13">
        <v>0</v>
      </c>
      <c r="AO638" s="13" t="s">
        <v>178</v>
      </c>
      <c r="AP638" s="13">
        <v>1</v>
      </c>
      <c r="AQ638" s="13" t="s">
        <v>179</v>
      </c>
      <c r="AR638" s="13" t="s">
        <v>178</v>
      </c>
      <c r="AS638" s="13" t="s">
        <v>178</v>
      </c>
      <c r="AT638" s="13" t="s">
        <v>176</v>
      </c>
      <c r="AU638" s="14">
        <v>0</v>
      </c>
      <c r="AV638" t="s">
        <v>179</v>
      </c>
      <c r="AW638" t="s">
        <v>25</v>
      </c>
      <c r="AX638" t="s">
        <v>179</v>
      </c>
      <c r="AY638" t="s">
        <v>25</v>
      </c>
      <c r="AZ638" t="s">
        <v>176</v>
      </c>
      <c r="BA638" t="s">
        <v>3580</v>
      </c>
      <c r="BB638" s="12">
        <v>0</v>
      </c>
      <c r="BC638" s="13">
        <v>0</v>
      </c>
      <c r="BD638" s="13">
        <v>1</v>
      </c>
      <c r="BE638" s="13">
        <v>0</v>
      </c>
      <c r="BF638" s="13" t="s">
        <v>178</v>
      </c>
      <c r="BG638" s="13">
        <v>1</v>
      </c>
      <c r="BH638" s="13" t="s">
        <v>180</v>
      </c>
      <c r="BI638" s="13" t="s">
        <v>178</v>
      </c>
      <c r="BJ638" s="13" t="s">
        <v>178</v>
      </c>
      <c r="BK638" s="13" t="s">
        <v>176</v>
      </c>
      <c r="BL638" s="14">
        <v>0</v>
      </c>
      <c r="BM638" t="s">
        <v>179</v>
      </c>
      <c r="BN638" t="s">
        <v>25</v>
      </c>
      <c r="BO638" t="s">
        <v>179</v>
      </c>
      <c r="BP638" t="s">
        <v>25</v>
      </c>
      <c r="BQ638" t="s">
        <v>176</v>
      </c>
    </row>
    <row r="639" spans="1:69" x14ac:dyDescent="0.35">
      <c r="A639">
        <v>638</v>
      </c>
      <c r="B639" t="s">
        <v>3582</v>
      </c>
      <c r="C639" s="15" t="s">
        <v>3583</v>
      </c>
      <c r="D639" t="s">
        <v>166</v>
      </c>
      <c r="E639">
        <v>300</v>
      </c>
      <c r="F639" t="s">
        <v>3447</v>
      </c>
      <c r="G639">
        <v>1030</v>
      </c>
      <c r="H639" s="23" t="s">
        <v>168</v>
      </c>
      <c r="I639" s="15" t="s">
        <v>169</v>
      </c>
      <c r="J639" t="s">
        <v>209</v>
      </c>
      <c r="K639" t="s">
        <v>171</v>
      </c>
      <c r="L639" t="s">
        <v>172</v>
      </c>
      <c r="M639">
        <v>24</v>
      </c>
      <c r="N639" t="s">
        <v>188</v>
      </c>
      <c r="O639" t="s">
        <v>543</v>
      </c>
      <c r="P639">
        <v>36</v>
      </c>
      <c r="Q639" t="s">
        <v>175</v>
      </c>
      <c r="R639" s="23" t="s">
        <v>175</v>
      </c>
      <c r="S639" s="15" t="b">
        <v>0</v>
      </c>
      <c r="T639">
        <v>7.87</v>
      </c>
      <c r="U639">
        <v>-72.09</v>
      </c>
      <c r="V639">
        <v>1289</v>
      </c>
      <c r="W639">
        <v>12.34</v>
      </c>
      <c r="X639">
        <v>19.440000000000001</v>
      </c>
      <c r="Y639">
        <v>0.41446680000000002</v>
      </c>
      <c r="Z639">
        <v>2.5314399999999999</v>
      </c>
      <c r="AA639">
        <v>5.0999999999999996</v>
      </c>
      <c r="AB639">
        <v>31.4</v>
      </c>
      <c r="AC639" s="23">
        <v>33.799999999999997</v>
      </c>
      <c r="AD639" s="15">
        <v>1E-4</v>
      </c>
      <c r="AE639">
        <v>0.99990000000000001</v>
      </c>
      <c r="AF639" s="23" t="s">
        <v>2276</v>
      </c>
      <c r="AG639" s="15">
        <v>0</v>
      </c>
      <c r="AH639">
        <v>1</v>
      </c>
      <c r="AI639">
        <v>0</v>
      </c>
      <c r="AJ639" s="23">
        <v>1</v>
      </c>
      <c r="AK639" s="12">
        <v>0</v>
      </c>
      <c r="AL639" s="13">
        <v>0</v>
      </c>
      <c r="AM639" s="13">
        <v>1</v>
      </c>
      <c r="AN639" s="13">
        <v>0</v>
      </c>
      <c r="AO639" s="13" t="s">
        <v>178</v>
      </c>
      <c r="AP639" s="13">
        <v>1</v>
      </c>
      <c r="AQ639" s="13" t="s">
        <v>179</v>
      </c>
      <c r="AR639" s="13" t="s">
        <v>178</v>
      </c>
      <c r="AS639" s="13" t="s">
        <v>178</v>
      </c>
      <c r="AT639" s="13" t="s">
        <v>176</v>
      </c>
      <c r="AU639" s="14">
        <v>0</v>
      </c>
      <c r="AV639" t="s">
        <v>179</v>
      </c>
      <c r="AW639" t="s">
        <v>25</v>
      </c>
      <c r="AX639" t="s">
        <v>179</v>
      </c>
      <c r="AY639" t="s">
        <v>25</v>
      </c>
      <c r="AZ639" t="s">
        <v>176</v>
      </c>
      <c r="BA639" t="s">
        <v>3582</v>
      </c>
      <c r="BB639" s="12">
        <v>0</v>
      </c>
      <c r="BC639" s="13">
        <v>0</v>
      </c>
      <c r="BD639" s="13">
        <v>1</v>
      </c>
      <c r="BE639" s="13">
        <v>0</v>
      </c>
      <c r="BF639" s="13" t="s">
        <v>178</v>
      </c>
      <c r="BG639" s="13">
        <v>1</v>
      </c>
      <c r="BH639" s="13" t="s">
        <v>180</v>
      </c>
      <c r="BI639" s="13" t="s">
        <v>178</v>
      </c>
      <c r="BJ639" s="13" t="s">
        <v>178</v>
      </c>
      <c r="BK639" s="13" t="s">
        <v>176</v>
      </c>
      <c r="BL639" s="14">
        <v>0</v>
      </c>
      <c r="BM639" t="s">
        <v>179</v>
      </c>
      <c r="BN639" t="s">
        <v>25</v>
      </c>
      <c r="BO639" t="s">
        <v>179</v>
      </c>
      <c r="BP639" t="s">
        <v>25</v>
      </c>
      <c r="BQ639" t="s">
        <v>176</v>
      </c>
    </row>
    <row r="640" spans="1:69" x14ac:dyDescent="0.35">
      <c r="A640">
        <v>639</v>
      </c>
      <c r="B640" t="s">
        <v>3584</v>
      </c>
      <c r="C640" s="15" t="s">
        <v>3585</v>
      </c>
      <c r="D640" t="s">
        <v>166</v>
      </c>
      <c r="E640">
        <v>300</v>
      </c>
      <c r="F640" t="s">
        <v>550</v>
      </c>
      <c r="G640">
        <v>666</v>
      </c>
      <c r="H640" s="23" t="s">
        <v>168</v>
      </c>
      <c r="I640" s="15" t="s">
        <v>169</v>
      </c>
      <c r="J640" t="s">
        <v>416</v>
      </c>
      <c r="K640" t="s">
        <v>210</v>
      </c>
      <c r="L640" t="s">
        <v>172</v>
      </c>
      <c r="M640">
        <v>16</v>
      </c>
      <c r="N640" t="s">
        <v>188</v>
      </c>
      <c r="O640" t="s">
        <v>543</v>
      </c>
      <c r="P640">
        <v>44</v>
      </c>
      <c r="Q640" t="s">
        <v>175</v>
      </c>
      <c r="R640" s="23" t="s">
        <v>175</v>
      </c>
      <c r="S640" s="15" t="b">
        <v>0</v>
      </c>
      <c r="T640">
        <v>-15.72</v>
      </c>
      <c r="U640">
        <v>-49.32</v>
      </c>
      <c r="V640">
        <v>1235</v>
      </c>
      <c r="W640">
        <v>19.600000000000001</v>
      </c>
      <c r="X640">
        <v>28.76</v>
      </c>
      <c r="Y640">
        <v>0.71760000000000002</v>
      </c>
      <c r="Z640">
        <v>2.11286</v>
      </c>
      <c r="AA640">
        <v>5.5</v>
      </c>
      <c r="AB640">
        <v>43.2</v>
      </c>
      <c r="AC640" s="23">
        <v>30.5</v>
      </c>
      <c r="AD640" s="15">
        <v>2.50271E-2</v>
      </c>
      <c r="AE640">
        <v>0.97497299999999998</v>
      </c>
      <c r="AF640" s="23" t="s">
        <v>2276</v>
      </c>
      <c r="AG640" s="15">
        <v>1</v>
      </c>
      <c r="AH640">
        <v>1</v>
      </c>
      <c r="AI640">
        <v>1</v>
      </c>
      <c r="AJ640" s="23">
        <v>1</v>
      </c>
      <c r="AK640" s="12">
        <v>0</v>
      </c>
      <c r="AL640" s="13">
        <v>0</v>
      </c>
      <c r="AM640" s="13">
        <v>1</v>
      </c>
      <c r="AN640" s="13">
        <v>0</v>
      </c>
      <c r="AO640" s="13" t="s">
        <v>178</v>
      </c>
      <c r="AP640" s="13">
        <v>1</v>
      </c>
      <c r="AQ640" s="13" t="s">
        <v>179</v>
      </c>
      <c r="AR640" s="13" t="s">
        <v>178</v>
      </c>
      <c r="AS640" s="13" t="s">
        <v>178</v>
      </c>
      <c r="AT640" s="13" t="s">
        <v>178</v>
      </c>
      <c r="AU640" s="14">
        <v>0</v>
      </c>
      <c r="AV640" t="s">
        <v>179</v>
      </c>
      <c r="AW640" t="s">
        <v>25</v>
      </c>
      <c r="AX640" t="s">
        <v>179</v>
      </c>
      <c r="AY640" t="s">
        <v>25</v>
      </c>
      <c r="AZ640" t="s">
        <v>176</v>
      </c>
      <c r="BA640" t="s">
        <v>3584</v>
      </c>
      <c r="BB640" s="12">
        <v>0</v>
      </c>
      <c r="BC640" s="13">
        <v>0</v>
      </c>
      <c r="BD640" s="13">
        <v>1</v>
      </c>
      <c r="BE640" s="13">
        <v>0</v>
      </c>
      <c r="BF640" s="13" t="s">
        <v>178</v>
      </c>
      <c r="BG640" s="13">
        <v>1</v>
      </c>
      <c r="BH640" s="13" t="s">
        <v>179</v>
      </c>
      <c r="BI640" s="13" t="s">
        <v>178</v>
      </c>
      <c r="BJ640" s="13" t="s">
        <v>178</v>
      </c>
      <c r="BK640" s="13" t="s">
        <v>178</v>
      </c>
      <c r="BL640" s="14">
        <v>0</v>
      </c>
      <c r="BM640" t="s">
        <v>179</v>
      </c>
      <c r="BN640" t="s">
        <v>25</v>
      </c>
      <c r="BO640" t="s">
        <v>179</v>
      </c>
      <c r="BP640" t="s">
        <v>25</v>
      </c>
      <c r="BQ640" t="s">
        <v>176</v>
      </c>
    </row>
    <row r="641" spans="1:69" x14ac:dyDescent="0.35">
      <c r="A641">
        <v>640</v>
      </c>
      <c r="B641" t="s">
        <v>3586</v>
      </c>
      <c r="C641" s="15" t="s">
        <v>3587</v>
      </c>
      <c r="D641" t="s">
        <v>166</v>
      </c>
      <c r="E641">
        <v>300</v>
      </c>
      <c r="F641" t="s">
        <v>1658</v>
      </c>
      <c r="G641">
        <v>853</v>
      </c>
      <c r="H641" s="23" t="s">
        <v>168</v>
      </c>
      <c r="I641" s="15" t="s">
        <v>169</v>
      </c>
      <c r="J641" t="s">
        <v>209</v>
      </c>
      <c r="K641" t="s">
        <v>210</v>
      </c>
      <c r="L641" t="s">
        <v>172</v>
      </c>
      <c r="M641">
        <v>23</v>
      </c>
      <c r="N641" t="s">
        <v>188</v>
      </c>
      <c r="O641" t="s">
        <v>1813</v>
      </c>
      <c r="P641">
        <v>36</v>
      </c>
      <c r="Q641" t="s">
        <v>175</v>
      </c>
      <c r="R641" s="23" t="s">
        <v>175</v>
      </c>
      <c r="S641" s="15" t="b">
        <v>0</v>
      </c>
      <c r="T641">
        <v>14.8</v>
      </c>
      <c r="U641">
        <v>-87.35</v>
      </c>
      <c r="V641">
        <v>833</v>
      </c>
      <c r="W641">
        <v>16.98</v>
      </c>
      <c r="X641">
        <v>27.14</v>
      </c>
      <c r="Y641">
        <v>0.66726659999999993</v>
      </c>
      <c r="Z641">
        <v>1.1552199999999999</v>
      </c>
      <c r="AA641">
        <v>6.6</v>
      </c>
      <c r="AB641">
        <v>30.5</v>
      </c>
      <c r="AC641" s="23">
        <v>35.299999999999997</v>
      </c>
      <c r="AD641" s="15">
        <v>1E-4</v>
      </c>
      <c r="AE641">
        <v>0.99990000000000001</v>
      </c>
      <c r="AF641" s="23" t="s">
        <v>2276</v>
      </c>
      <c r="AG641" s="15">
        <v>0</v>
      </c>
      <c r="AH641">
        <v>1</v>
      </c>
      <c r="AI641">
        <v>0</v>
      </c>
      <c r="AJ641" s="23">
        <v>1</v>
      </c>
      <c r="AK641" s="12">
        <v>0</v>
      </c>
      <c r="AL641" s="13">
        <v>0</v>
      </c>
      <c r="AM641" s="13">
        <v>1</v>
      </c>
      <c r="AN641" s="13">
        <v>0</v>
      </c>
      <c r="AO641" s="13" t="s">
        <v>178</v>
      </c>
      <c r="AP641" s="13">
        <v>1</v>
      </c>
      <c r="AQ641" s="13" t="s">
        <v>179</v>
      </c>
      <c r="AR641" s="13" t="s">
        <v>178</v>
      </c>
      <c r="AS641" s="13" t="s">
        <v>178</v>
      </c>
      <c r="AT641" s="13" t="s">
        <v>176</v>
      </c>
      <c r="AU641" s="14">
        <v>0</v>
      </c>
      <c r="AV641" t="s">
        <v>179</v>
      </c>
      <c r="AW641" t="s">
        <v>25</v>
      </c>
      <c r="AX641" t="s">
        <v>179</v>
      </c>
      <c r="AY641" t="s">
        <v>25</v>
      </c>
      <c r="AZ641" t="s">
        <v>176</v>
      </c>
      <c r="BA641" t="s">
        <v>3586</v>
      </c>
      <c r="BB641" s="12">
        <v>0</v>
      </c>
      <c r="BC641" s="13">
        <v>0</v>
      </c>
      <c r="BD641" s="13">
        <v>1</v>
      </c>
      <c r="BE641" s="13">
        <v>0</v>
      </c>
      <c r="BF641" s="13" t="s">
        <v>178</v>
      </c>
      <c r="BG641" s="13">
        <v>1</v>
      </c>
      <c r="BH641" s="13" t="s">
        <v>179</v>
      </c>
      <c r="BI641" s="13" t="s">
        <v>178</v>
      </c>
      <c r="BJ641" s="13" t="s">
        <v>178</v>
      </c>
      <c r="BK641" s="13" t="s">
        <v>176</v>
      </c>
      <c r="BL641" s="14">
        <v>0</v>
      </c>
      <c r="BM641" t="s">
        <v>179</v>
      </c>
      <c r="BN641" t="s">
        <v>25</v>
      </c>
      <c r="BO641" t="s">
        <v>179</v>
      </c>
      <c r="BP641" t="s">
        <v>25</v>
      </c>
      <c r="BQ641" t="s">
        <v>176</v>
      </c>
    </row>
    <row r="642" spans="1:69" x14ac:dyDescent="0.35">
      <c r="A642">
        <v>641</v>
      </c>
      <c r="B642" t="s">
        <v>3588</v>
      </c>
      <c r="C642" s="15" t="s">
        <v>3589</v>
      </c>
      <c r="D642" t="s">
        <v>166</v>
      </c>
      <c r="E642">
        <v>300</v>
      </c>
      <c r="F642" t="s">
        <v>838</v>
      </c>
      <c r="G642">
        <v>330</v>
      </c>
      <c r="H642" s="23" t="s">
        <v>168</v>
      </c>
      <c r="I642" s="15" t="s">
        <v>169</v>
      </c>
      <c r="J642" t="s">
        <v>243</v>
      </c>
      <c r="K642" t="s">
        <v>171</v>
      </c>
      <c r="L642" t="s">
        <v>172</v>
      </c>
      <c r="M642">
        <v>27</v>
      </c>
      <c r="N642" t="s">
        <v>188</v>
      </c>
      <c r="O642" t="s">
        <v>543</v>
      </c>
      <c r="P642">
        <v>34</v>
      </c>
      <c r="Q642" t="s">
        <v>175</v>
      </c>
      <c r="R642" s="23" t="s">
        <v>175</v>
      </c>
      <c r="S642" s="15" t="b">
        <v>0</v>
      </c>
      <c r="T642">
        <v>41.4</v>
      </c>
      <c r="U642">
        <v>22.66</v>
      </c>
      <c r="V642">
        <v>131</v>
      </c>
      <c r="W642">
        <v>10.56667</v>
      </c>
      <c r="X642">
        <v>22.866669999999999</v>
      </c>
      <c r="Y642">
        <v>0.86977766666666667</v>
      </c>
      <c r="Z642">
        <v>0.30116666666666669</v>
      </c>
      <c r="AA642">
        <v>7</v>
      </c>
      <c r="AB642">
        <v>42.9</v>
      </c>
      <c r="AC642" s="23">
        <v>18.2</v>
      </c>
      <c r="AD642" s="15">
        <v>0.44463999999999998</v>
      </c>
      <c r="AE642">
        <v>0.55535999999999996</v>
      </c>
      <c r="AF642" s="23" t="s">
        <v>2276</v>
      </c>
      <c r="AG642" s="15">
        <v>1</v>
      </c>
      <c r="AH642">
        <v>1</v>
      </c>
      <c r="AI642">
        <v>1</v>
      </c>
      <c r="AJ642" s="23">
        <v>1</v>
      </c>
      <c r="AK642" s="12">
        <v>0</v>
      </c>
      <c r="AL642" s="13">
        <v>0</v>
      </c>
      <c r="AM642" s="13">
        <v>1</v>
      </c>
      <c r="AN642" s="13">
        <v>0</v>
      </c>
      <c r="AO642" s="13" t="s">
        <v>178</v>
      </c>
      <c r="AP642" s="13">
        <v>1</v>
      </c>
      <c r="AQ642" s="13" t="s">
        <v>179</v>
      </c>
      <c r="AR642" s="13" t="s">
        <v>178</v>
      </c>
      <c r="AS642" s="13" t="s">
        <v>178</v>
      </c>
      <c r="AT642" s="13" t="s">
        <v>252</v>
      </c>
      <c r="AU642" s="14">
        <v>0</v>
      </c>
      <c r="AV642" t="s">
        <v>176</v>
      </c>
      <c r="AW642" t="s">
        <v>25</v>
      </c>
      <c r="AX642" t="s">
        <v>179</v>
      </c>
      <c r="AY642" t="s">
        <v>25</v>
      </c>
      <c r="AZ642" t="s">
        <v>176</v>
      </c>
      <c r="BA642" t="s">
        <v>3588</v>
      </c>
      <c r="BB642" s="12">
        <v>0</v>
      </c>
      <c r="BC642" s="13">
        <v>0</v>
      </c>
      <c r="BD642" s="13">
        <v>1</v>
      </c>
      <c r="BE642" s="13">
        <v>0</v>
      </c>
      <c r="BF642" s="13" t="s">
        <v>178</v>
      </c>
      <c r="BG642" s="13">
        <v>1</v>
      </c>
      <c r="BH642" s="13" t="s">
        <v>179</v>
      </c>
      <c r="BI642" s="13" t="s">
        <v>178</v>
      </c>
      <c r="BJ642" s="13" t="s">
        <v>178</v>
      </c>
      <c r="BK642" s="13" t="s">
        <v>252</v>
      </c>
      <c r="BL642" s="14">
        <v>0</v>
      </c>
      <c r="BM642" t="s">
        <v>176</v>
      </c>
      <c r="BN642" t="s">
        <v>25</v>
      </c>
      <c r="BO642" t="s">
        <v>179</v>
      </c>
      <c r="BP642" t="s">
        <v>25</v>
      </c>
      <c r="BQ642" t="s">
        <v>176</v>
      </c>
    </row>
    <row r="643" spans="1:69" x14ac:dyDescent="0.35">
      <c r="A643">
        <v>642</v>
      </c>
      <c r="B643" t="s">
        <v>3590</v>
      </c>
      <c r="C643" s="15" t="s">
        <v>3591</v>
      </c>
      <c r="D643" t="s">
        <v>166</v>
      </c>
      <c r="E643">
        <v>300</v>
      </c>
      <c r="F643" t="s">
        <v>204</v>
      </c>
      <c r="H643" s="23" t="s">
        <v>168</v>
      </c>
      <c r="I643" s="15" t="s">
        <v>169</v>
      </c>
      <c r="J643" t="s">
        <v>391</v>
      </c>
      <c r="K643" t="s">
        <v>210</v>
      </c>
      <c r="L643" t="s">
        <v>172</v>
      </c>
      <c r="M643">
        <v>20</v>
      </c>
      <c r="N643" t="s">
        <v>367</v>
      </c>
      <c r="O643" t="s">
        <v>543</v>
      </c>
      <c r="P643">
        <v>38</v>
      </c>
      <c r="Q643" t="s">
        <v>214</v>
      </c>
      <c r="R643" s="23" t="s">
        <v>214</v>
      </c>
      <c r="S643" s="15" t="b">
        <v>0</v>
      </c>
      <c r="T643">
        <v>18.829999999999998</v>
      </c>
      <c r="U643">
        <v>-96.39</v>
      </c>
      <c r="V643">
        <v>1057</v>
      </c>
      <c r="W643">
        <v>21.28</v>
      </c>
      <c r="X643">
        <v>32.200000000000003</v>
      </c>
      <c r="Y643">
        <v>0.86273280000000008</v>
      </c>
      <c r="Z643">
        <v>1.4574400000000001</v>
      </c>
      <c r="AA643">
        <v>6.2</v>
      </c>
      <c r="AB643">
        <v>44.8</v>
      </c>
      <c r="AC643" s="23">
        <v>26.8</v>
      </c>
      <c r="AD643" s="15">
        <v>1E-4</v>
      </c>
      <c r="AE643">
        <v>0.99990000000000001</v>
      </c>
      <c r="AF643" s="23" t="s">
        <v>2276</v>
      </c>
      <c r="AG643" s="15">
        <v>1</v>
      </c>
      <c r="AH643">
        <v>1</v>
      </c>
      <c r="AI643">
        <v>1</v>
      </c>
      <c r="AJ643" s="23">
        <v>1</v>
      </c>
      <c r="AK643" s="12">
        <v>0</v>
      </c>
      <c r="AL643" s="13">
        <v>0</v>
      </c>
      <c r="AM643" s="13">
        <v>1</v>
      </c>
      <c r="AN643" s="13">
        <v>0</v>
      </c>
      <c r="AO643" s="13" t="s">
        <v>178</v>
      </c>
      <c r="AP643" s="13">
        <v>1</v>
      </c>
      <c r="AQ643" s="13" t="s">
        <v>179</v>
      </c>
      <c r="AR643" s="13" t="s">
        <v>178</v>
      </c>
      <c r="AS643" s="13" t="s">
        <v>178</v>
      </c>
      <c r="AT643" s="13" t="s">
        <v>178</v>
      </c>
      <c r="AU643" s="14">
        <v>0</v>
      </c>
      <c r="AV643" t="s">
        <v>179</v>
      </c>
      <c r="AW643" t="s">
        <v>25</v>
      </c>
      <c r="AX643" t="s">
        <v>179</v>
      </c>
      <c r="AY643" t="s">
        <v>25</v>
      </c>
      <c r="AZ643" t="s">
        <v>176</v>
      </c>
      <c r="BA643" t="s">
        <v>3590</v>
      </c>
      <c r="BB643" s="12">
        <v>0</v>
      </c>
      <c r="BC643" s="13">
        <v>0</v>
      </c>
      <c r="BD643" s="13">
        <v>1</v>
      </c>
      <c r="BE643" s="13">
        <v>0</v>
      </c>
      <c r="BF643" s="13" t="s">
        <v>178</v>
      </c>
      <c r="BG643" s="13">
        <v>1</v>
      </c>
      <c r="BH643" s="13" t="s">
        <v>179</v>
      </c>
      <c r="BI643" s="13" t="s">
        <v>178</v>
      </c>
      <c r="BJ643" s="13" t="s">
        <v>178</v>
      </c>
      <c r="BK643" s="13" t="s">
        <v>178</v>
      </c>
      <c r="BL643" s="14">
        <v>0</v>
      </c>
      <c r="BM643" t="s">
        <v>179</v>
      </c>
      <c r="BN643" t="s">
        <v>25</v>
      </c>
      <c r="BO643" t="s">
        <v>179</v>
      </c>
      <c r="BP643" t="s">
        <v>25</v>
      </c>
      <c r="BQ643" t="s">
        <v>176</v>
      </c>
    </row>
    <row r="644" spans="1:69" x14ac:dyDescent="0.35">
      <c r="A644">
        <v>643</v>
      </c>
      <c r="B644" t="s">
        <v>3592</v>
      </c>
      <c r="C644" s="15" t="s">
        <v>3593</v>
      </c>
      <c r="D644" t="s">
        <v>166</v>
      </c>
      <c r="E644">
        <v>300</v>
      </c>
      <c r="F644" t="s">
        <v>204</v>
      </c>
      <c r="G644">
        <v>1020</v>
      </c>
      <c r="H644" s="23" t="s">
        <v>168</v>
      </c>
      <c r="I644" s="15" t="s">
        <v>169</v>
      </c>
      <c r="J644" t="s">
        <v>170</v>
      </c>
      <c r="K644" t="s">
        <v>171</v>
      </c>
      <c r="L644" t="s">
        <v>172</v>
      </c>
      <c r="M644">
        <v>28</v>
      </c>
      <c r="N644" t="s">
        <v>188</v>
      </c>
      <c r="O644" t="s">
        <v>543</v>
      </c>
      <c r="P644">
        <v>37</v>
      </c>
      <c r="Q644" t="s">
        <v>175</v>
      </c>
      <c r="R644" s="23" t="s">
        <v>175</v>
      </c>
      <c r="S644" s="15" t="b">
        <v>0</v>
      </c>
      <c r="T644">
        <v>21.08</v>
      </c>
      <c r="U644">
        <v>-104.36</v>
      </c>
      <c r="V644">
        <v>961</v>
      </c>
      <c r="W644">
        <v>14.04</v>
      </c>
      <c r="X644">
        <v>27.24</v>
      </c>
      <c r="Y644">
        <v>0.97626599999999986</v>
      </c>
      <c r="Z644">
        <v>1.3093399999999999</v>
      </c>
      <c r="AA644">
        <v>5.9</v>
      </c>
      <c r="AB644">
        <v>51</v>
      </c>
      <c r="AC644" s="23">
        <v>25.7</v>
      </c>
      <c r="AD644" s="15">
        <v>1E-4</v>
      </c>
      <c r="AE644">
        <v>0.99990000000000001</v>
      </c>
      <c r="AF644" s="23" t="s">
        <v>2276</v>
      </c>
      <c r="AG644" s="15">
        <v>2</v>
      </c>
      <c r="AH644">
        <v>1</v>
      </c>
      <c r="AI644">
        <v>2</v>
      </c>
      <c r="AJ644" s="23">
        <v>1</v>
      </c>
      <c r="AK644" s="12">
        <v>0</v>
      </c>
      <c r="AL644" s="13">
        <v>0</v>
      </c>
      <c r="AM644" s="13">
        <v>1</v>
      </c>
      <c r="AN644" s="13">
        <v>0</v>
      </c>
      <c r="AO644" s="13" t="s">
        <v>178</v>
      </c>
      <c r="AP644" s="13">
        <v>1</v>
      </c>
      <c r="AQ644" s="13" t="s">
        <v>179</v>
      </c>
      <c r="AR644" s="13" t="s">
        <v>176</v>
      </c>
      <c r="AS644" s="13" t="s">
        <v>178</v>
      </c>
      <c r="AT644" s="13" t="s">
        <v>178</v>
      </c>
      <c r="AU644" s="14">
        <v>0</v>
      </c>
      <c r="AV644" t="s">
        <v>176</v>
      </c>
      <c r="AW644" t="s">
        <v>25</v>
      </c>
      <c r="AX644" t="s">
        <v>179</v>
      </c>
      <c r="AY644" t="s">
        <v>25</v>
      </c>
      <c r="AZ644" t="s">
        <v>176</v>
      </c>
      <c r="BA644" t="s">
        <v>3592</v>
      </c>
      <c r="BB644" s="12">
        <v>0</v>
      </c>
      <c r="BC644" s="13">
        <v>0</v>
      </c>
      <c r="BD644" s="13">
        <v>1</v>
      </c>
      <c r="BE644" s="13">
        <v>0</v>
      </c>
      <c r="BF644" s="13" t="s">
        <v>180</v>
      </c>
      <c r="BG644" s="13">
        <v>1</v>
      </c>
      <c r="BH644" s="13" t="s">
        <v>180</v>
      </c>
      <c r="BI644" s="13" t="s">
        <v>176</v>
      </c>
      <c r="BJ644" s="13" t="s">
        <v>180</v>
      </c>
      <c r="BK644" s="13" t="s">
        <v>178</v>
      </c>
      <c r="BL644" s="14">
        <v>0</v>
      </c>
      <c r="BM644" t="s">
        <v>176</v>
      </c>
      <c r="BN644" t="s">
        <v>25</v>
      </c>
      <c r="BO644" t="s">
        <v>179</v>
      </c>
      <c r="BP644" t="s">
        <v>25</v>
      </c>
      <c r="BQ644" t="s">
        <v>176</v>
      </c>
    </row>
    <row r="645" spans="1:69" x14ac:dyDescent="0.35">
      <c r="A645">
        <v>644</v>
      </c>
      <c r="B645" t="s">
        <v>3594</v>
      </c>
      <c r="C645" s="15" t="s">
        <v>3595</v>
      </c>
      <c r="D645" t="s">
        <v>166</v>
      </c>
      <c r="E645">
        <v>300</v>
      </c>
      <c r="F645" t="s">
        <v>1784</v>
      </c>
      <c r="G645">
        <v>1219</v>
      </c>
      <c r="H645" s="23" t="s">
        <v>168</v>
      </c>
      <c r="I645" s="15" t="s">
        <v>169</v>
      </c>
      <c r="J645" t="s">
        <v>209</v>
      </c>
      <c r="K645" t="s">
        <v>171</v>
      </c>
      <c r="L645" t="s">
        <v>172</v>
      </c>
      <c r="M645">
        <v>21</v>
      </c>
      <c r="N645" t="s">
        <v>188</v>
      </c>
      <c r="O645" t="s">
        <v>1813</v>
      </c>
      <c r="P645">
        <v>35</v>
      </c>
      <c r="Q645" t="s">
        <v>175</v>
      </c>
      <c r="R645" s="23" t="s">
        <v>175</v>
      </c>
      <c r="S645" s="15" t="b">
        <v>0</v>
      </c>
      <c r="T645">
        <v>13.092000000000001</v>
      </c>
      <c r="U645">
        <v>-86.003399999999999</v>
      </c>
      <c r="V645">
        <v>1064</v>
      </c>
      <c r="W645">
        <v>16.899999999999999</v>
      </c>
      <c r="X645">
        <v>25.38</v>
      </c>
      <c r="Y645">
        <v>0.48199979999999998</v>
      </c>
      <c r="Z645">
        <v>1.5819000000000001</v>
      </c>
      <c r="AC645" s="23"/>
      <c r="AD645" s="15">
        <v>1E-4</v>
      </c>
      <c r="AE645">
        <v>0.99990000000000001</v>
      </c>
      <c r="AF645" s="23" t="s">
        <v>2276</v>
      </c>
      <c r="AG645" s="15">
        <v>0</v>
      </c>
      <c r="AH645">
        <v>1</v>
      </c>
      <c r="AI645">
        <v>0</v>
      </c>
      <c r="AJ645" s="23">
        <v>1</v>
      </c>
      <c r="AK645" s="12">
        <v>0</v>
      </c>
      <c r="AL645" s="13">
        <v>0</v>
      </c>
      <c r="AM645" s="13">
        <v>1</v>
      </c>
      <c r="AN645" s="13">
        <v>0</v>
      </c>
      <c r="AO645" s="13" t="s">
        <v>178</v>
      </c>
      <c r="AP645" s="13">
        <v>1</v>
      </c>
      <c r="AQ645" s="13" t="s">
        <v>179</v>
      </c>
      <c r="AR645" s="13" t="s">
        <v>178</v>
      </c>
      <c r="AS645" s="13" t="s">
        <v>178</v>
      </c>
      <c r="AT645" s="13" t="s">
        <v>176</v>
      </c>
      <c r="AU645" s="14">
        <v>0</v>
      </c>
      <c r="AV645" t="s">
        <v>179</v>
      </c>
      <c r="AW645" t="s">
        <v>25</v>
      </c>
      <c r="AX645" t="s">
        <v>179</v>
      </c>
      <c r="AY645" t="s">
        <v>25</v>
      </c>
      <c r="AZ645" t="s">
        <v>176</v>
      </c>
      <c r="BA645" t="s">
        <v>3594</v>
      </c>
      <c r="BB645" s="12">
        <v>0</v>
      </c>
      <c r="BC645" s="13">
        <v>0</v>
      </c>
      <c r="BD645" s="13">
        <v>1</v>
      </c>
      <c r="BE645" s="13">
        <v>0</v>
      </c>
      <c r="BF645" s="13" t="s">
        <v>178</v>
      </c>
      <c r="BG645" s="13">
        <v>1</v>
      </c>
      <c r="BH645" s="13" t="s">
        <v>180</v>
      </c>
      <c r="BI645" s="13" t="s">
        <v>178</v>
      </c>
      <c r="BJ645" s="13" t="s">
        <v>178</v>
      </c>
      <c r="BK645" s="13" t="s">
        <v>176</v>
      </c>
      <c r="BL645" s="14">
        <v>0</v>
      </c>
      <c r="BM645" t="s">
        <v>179</v>
      </c>
      <c r="BN645" t="s">
        <v>25</v>
      </c>
      <c r="BO645" t="s">
        <v>179</v>
      </c>
      <c r="BP645" t="s">
        <v>25</v>
      </c>
      <c r="BQ645" t="s">
        <v>176</v>
      </c>
    </row>
    <row r="646" spans="1:69" x14ac:dyDescent="0.35">
      <c r="A646">
        <v>645</v>
      </c>
      <c r="B646" t="s">
        <v>3596</v>
      </c>
      <c r="C646" s="15" t="s">
        <v>3597</v>
      </c>
      <c r="D646" t="s">
        <v>166</v>
      </c>
      <c r="E646">
        <v>300</v>
      </c>
      <c r="F646" t="s">
        <v>1784</v>
      </c>
      <c r="G646">
        <v>1219</v>
      </c>
      <c r="H646" s="23" t="s">
        <v>168</v>
      </c>
      <c r="I646" s="15" t="s">
        <v>169</v>
      </c>
      <c r="J646" t="s">
        <v>209</v>
      </c>
      <c r="K646" t="s">
        <v>171</v>
      </c>
      <c r="L646" t="s">
        <v>172</v>
      </c>
      <c r="M646">
        <v>23</v>
      </c>
      <c r="N646" t="s">
        <v>188</v>
      </c>
      <c r="O646" t="s">
        <v>1813</v>
      </c>
      <c r="P646">
        <v>37</v>
      </c>
      <c r="Q646" t="s">
        <v>175</v>
      </c>
      <c r="R646" s="23" t="s">
        <v>175</v>
      </c>
      <c r="S646" s="15" t="b">
        <v>0</v>
      </c>
      <c r="T646">
        <v>12.928000000000001</v>
      </c>
      <c r="U646">
        <v>-85.918400000000005</v>
      </c>
      <c r="V646">
        <v>1036</v>
      </c>
      <c r="W646">
        <v>18.82</v>
      </c>
      <c r="X646">
        <v>27.26</v>
      </c>
      <c r="Y646">
        <v>0.55020000000000002</v>
      </c>
      <c r="Z646">
        <v>1.4835799999999999</v>
      </c>
      <c r="AC646" s="23"/>
      <c r="AD646" s="15">
        <v>1E-4</v>
      </c>
      <c r="AE646">
        <v>0.99990000000000001</v>
      </c>
      <c r="AF646" s="23" t="s">
        <v>2276</v>
      </c>
      <c r="AG646" s="15">
        <v>0</v>
      </c>
      <c r="AH646">
        <v>1</v>
      </c>
      <c r="AI646">
        <v>0</v>
      </c>
      <c r="AJ646" s="23">
        <v>1</v>
      </c>
      <c r="AK646" s="12">
        <v>0</v>
      </c>
      <c r="AL646" s="13">
        <v>0</v>
      </c>
      <c r="AM646" s="13">
        <v>1</v>
      </c>
      <c r="AN646" s="13">
        <v>0</v>
      </c>
      <c r="AO646" s="13" t="s">
        <v>178</v>
      </c>
      <c r="AP646" s="13">
        <v>1</v>
      </c>
      <c r="AQ646" s="13" t="s">
        <v>179</v>
      </c>
      <c r="AR646" s="13" t="s">
        <v>178</v>
      </c>
      <c r="AS646" s="13" t="s">
        <v>178</v>
      </c>
      <c r="AT646" s="13" t="s">
        <v>176</v>
      </c>
      <c r="AU646" s="14">
        <v>0</v>
      </c>
      <c r="AV646" t="s">
        <v>179</v>
      </c>
      <c r="AW646" t="s">
        <v>25</v>
      </c>
      <c r="AX646" t="s">
        <v>179</v>
      </c>
      <c r="AY646" t="s">
        <v>25</v>
      </c>
      <c r="AZ646" t="s">
        <v>176</v>
      </c>
      <c r="BA646" t="s">
        <v>3596</v>
      </c>
      <c r="BB646" s="12">
        <v>0</v>
      </c>
      <c r="BC646" s="13">
        <v>0</v>
      </c>
      <c r="BD646" s="13">
        <v>1</v>
      </c>
      <c r="BE646" s="13">
        <v>0</v>
      </c>
      <c r="BF646" s="13" t="s">
        <v>178</v>
      </c>
      <c r="BG646" s="13">
        <v>1</v>
      </c>
      <c r="BH646" s="13" t="s">
        <v>180</v>
      </c>
      <c r="BI646" s="13" t="s">
        <v>178</v>
      </c>
      <c r="BJ646" s="13" t="s">
        <v>178</v>
      </c>
      <c r="BK646" s="13" t="s">
        <v>176</v>
      </c>
      <c r="BL646" s="14">
        <v>0</v>
      </c>
      <c r="BM646" t="s">
        <v>179</v>
      </c>
      <c r="BN646" t="s">
        <v>25</v>
      </c>
      <c r="BO646" t="s">
        <v>179</v>
      </c>
      <c r="BP646" t="s">
        <v>25</v>
      </c>
      <c r="BQ646" t="s">
        <v>176</v>
      </c>
    </row>
    <row r="647" spans="1:69" x14ac:dyDescent="0.35">
      <c r="A647">
        <v>646</v>
      </c>
      <c r="B647" t="s">
        <v>3598</v>
      </c>
      <c r="C647" s="15" t="s">
        <v>3599</v>
      </c>
      <c r="D647" t="s">
        <v>166</v>
      </c>
      <c r="E647">
        <v>300</v>
      </c>
      <c r="F647" t="s">
        <v>204</v>
      </c>
      <c r="G647">
        <v>60</v>
      </c>
      <c r="H647" s="23" t="s">
        <v>168</v>
      </c>
      <c r="I647" s="15" t="s">
        <v>169</v>
      </c>
      <c r="J647" t="s">
        <v>170</v>
      </c>
      <c r="K647" t="s">
        <v>171</v>
      </c>
      <c r="L647" t="s">
        <v>196</v>
      </c>
      <c r="M647">
        <v>40</v>
      </c>
      <c r="N647" t="s">
        <v>184</v>
      </c>
      <c r="O647" t="s">
        <v>43</v>
      </c>
      <c r="P647">
        <v>28</v>
      </c>
      <c r="Q647" t="s">
        <v>411</v>
      </c>
      <c r="R647" s="23" t="s">
        <v>175</v>
      </c>
      <c r="S647" s="15" t="b">
        <v>0</v>
      </c>
      <c r="T647">
        <v>20.53</v>
      </c>
      <c r="U647">
        <v>-97.47</v>
      </c>
      <c r="V647">
        <v>781</v>
      </c>
      <c r="W647">
        <v>21.96</v>
      </c>
      <c r="X647">
        <v>31.78</v>
      </c>
      <c r="Y647">
        <v>0.83360020000000001</v>
      </c>
      <c r="Z647">
        <v>1.11086</v>
      </c>
      <c r="AC647" s="23"/>
      <c r="AD647" s="15">
        <v>0.47696100000000002</v>
      </c>
      <c r="AE647">
        <v>0.52303900000000003</v>
      </c>
      <c r="AF647" s="23" t="s">
        <v>2276</v>
      </c>
      <c r="AG647" s="15">
        <v>0</v>
      </c>
      <c r="AH647">
        <v>1</v>
      </c>
      <c r="AI647">
        <v>0</v>
      </c>
      <c r="AJ647" s="23">
        <v>1</v>
      </c>
      <c r="AK647" s="12">
        <v>0</v>
      </c>
      <c r="AL647" s="13">
        <v>0</v>
      </c>
      <c r="AM647" s="13">
        <v>1</v>
      </c>
      <c r="AN647" s="13">
        <v>0</v>
      </c>
      <c r="AO647" s="13" t="s">
        <v>178</v>
      </c>
      <c r="AP647" s="13">
        <v>1</v>
      </c>
      <c r="AQ647" s="13" t="s">
        <v>179</v>
      </c>
      <c r="AR647" s="13" t="s">
        <v>178</v>
      </c>
      <c r="AS647" s="13" t="s">
        <v>178</v>
      </c>
      <c r="AT647" s="13" t="s">
        <v>176</v>
      </c>
      <c r="AU647" s="14">
        <v>0</v>
      </c>
      <c r="AV647" t="s">
        <v>2277</v>
      </c>
      <c r="AW647" t="s">
        <v>25</v>
      </c>
      <c r="AX647" t="s">
        <v>179</v>
      </c>
      <c r="AY647" t="s">
        <v>25</v>
      </c>
      <c r="AZ647" t="s">
        <v>176</v>
      </c>
      <c r="BA647" t="s">
        <v>3598</v>
      </c>
      <c r="BB647" s="12">
        <v>0</v>
      </c>
      <c r="BC647" s="13">
        <v>0</v>
      </c>
      <c r="BD647" s="13">
        <v>1</v>
      </c>
      <c r="BE647" s="13">
        <v>0</v>
      </c>
      <c r="BF647" s="13" t="s">
        <v>178</v>
      </c>
      <c r="BG647" s="13">
        <v>1</v>
      </c>
      <c r="BH647" s="13" t="s">
        <v>179</v>
      </c>
      <c r="BI647" s="13" t="s">
        <v>178</v>
      </c>
      <c r="BJ647" s="13" t="s">
        <v>178</v>
      </c>
      <c r="BK647" s="13" t="s">
        <v>176</v>
      </c>
      <c r="BL647" s="14">
        <v>0</v>
      </c>
      <c r="BM647" t="s">
        <v>2277</v>
      </c>
      <c r="BN647" t="s">
        <v>25</v>
      </c>
      <c r="BO647" t="s">
        <v>179</v>
      </c>
      <c r="BP647" t="s">
        <v>25</v>
      </c>
      <c r="BQ647" t="s">
        <v>176</v>
      </c>
    </row>
    <row r="648" spans="1:69" x14ac:dyDescent="0.35">
      <c r="A648">
        <v>647</v>
      </c>
      <c r="B648" t="s">
        <v>3600</v>
      </c>
      <c r="C648" s="15" t="s">
        <v>3601</v>
      </c>
      <c r="D648" t="s">
        <v>166</v>
      </c>
      <c r="E648">
        <v>300</v>
      </c>
      <c r="F648" t="s">
        <v>1655</v>
      </c>
      <c r="G648">
        <v>1200</v>
      </c>
      <c r="H648" s="23" t="s">
        <v>168</v>
      </c>
      <c r="I648" s="15" t="s">
        <v>169</v>
      </c>
      <c r="J648" t="s">
        <v>209</v>
      </c>
      <c r="K648" t="s">
        <v>171</v>
      </c>
      <c r="L648" t="s">
        <v>172</v>
      </c>
      <c r="M648">
        <v>32</v>
      </c>
      <c r="N648" t="s">
        <v>188</v>
      </c>
      <c r="O648" t="s">
        <v>543</v>
      </c>
      <c r="Q648" t="s">
        <v>175</v>
      </c>
      <c r="R648" s="23" t="s">
        <v>175</v>
      </c>
      <c r="S648" s="15" t="b">
        <v>0</v>
      </c>
      <c r="T648">
        <v>9.8699999999999992</v>
      </c>
      <c r="U648">
        <v>-83.83</v>
      </c>
      <c r="V648">
        <v>1584</v>
      </c>
      <c r="W648">
        <v>13.28</v>
      </c>
      <c r="X648">
        <v>23.22</v>
      </c>
      <c r="Y648">
        <v>0.33046679999999989</v>
      </c>
      <c r="Z648">
        <v>2.8041</v>
      </c>
      <c r="AA648">
        <v>5.4</v>
      </c>
      <c r="AB648">
        <v>33.200000000000003</v>
      </c>
      <c r="AC648" s="23">
        <v>31.2</v>
      </c>
      <c r="AD648" s="15">
        <v>1.70228E-3</v>
      </c>
      <c r="AE648">
        <v>0.99829800000000002</v>
      </c>
      <c r="AF648" s="23" t="s">
        <v>2276</v>
      </c>
      <c r="AG648" s="15">
        <v>1</v>
      </c>
      <c r="AH648">
        <v>1</v>
      </c>
      <c r="AI648">
        <v>1</v>
      </c>
      <c r="AJ648" s="23">
        <v>1</v>
      </c>
      <c r="AK648" s="12">
        <v>0</v>
      </c>
      <c r="AL648" s="13">
        <v>0</v>
      </c>
      <c r="AM648" s="13">
        <v>1</v>
      </c>
      <c r="AN648" s="13">
        <v>0</v>
      </c>
      <c r="AO648" s="13" t="s">
        <v>178</v>
      </c>
      <c r="AP648" s="13">
        <v>1</v>
      </c>
      <c r="AQ648" s="13" t="s">
        <v>179</v>
      </c>
      <c r="AR648" s="13" t="s">
        <v>178</v>
      </c>
      <c r="AS648" s="13" t="s">
        <v>178</v>
      </c>
      <c r="AT648" s="13" t="s">
        <v>178</v>
      </c>
      <c r="AU648" s="14">
        <v>0</v>
      </c>
      <c r="AV648" t="s">
        <v>2277</v>
      </c>
      <c r="AW648" t="s">
        <v>25</v>
      </c>
      <c r="AX648" t="s">
        <v>179</v>
      </c>
      <c r="AY648" t="s">
        <v>25</v>
      </c>
      <c r="AZ648" t="s">
        <v>176</v>
      </c>
      <c r="BA648" t="s">
        <v>3600</v>
      </c>
      <c r="BB648" s="12">
        <v>0</v>
      </c>
      <c r="BC648" s="13">
        <v>0</v>
      </c>
      <c r="BD648" s="13">
        <v>1</v>
      </c>
      <c r="BE648" s="13">
        <v>0</v>
      </c>
      <c r="BF648" s="13" t="s">
        <v>178</v>
      </c>
      <c r="BG648" s="13">
        <v>1</v>
      </c>
      <c r="BH648" s="13" t="s">
        <v>179</v>
      </c>
      <c r="BI648" s="13" t="s">
        <v>178</v>
      </c>
      <c r="BJ648" s="13" t="s">
        <v>178</v>
      </c>
      <c r="BK648" s="13" t="s">
        <v>178</v>
      </c>
      <c r="BL648" s="14">
        <v>0</v>
      </c>
      <c r="BM648" t="s">
        <v>2277</v>
      </c>
      <c r="BN648" t="s">
        <v>25</v>
      </c>
      <c r="BO648" t="s">
        <v>179</v>
      </c>
      <c r="BP648" t="s">
        <v>180</v>
      </c>
      <c r="BQ648" t="s">
        <v>176</v>
      </c>
    </row>
    <row r="649" spans="1:69" x14ac:dyDescent="0.35">
      <c r="A649">
        <v>648</v>
      </c>
      <c r="B649" t="s">
        <v>3602</v>
      </c>
      <c r="C649" s="15" t="s">
        <v>3603</v>
      </c>
      <c r="D649" t="s">
        <v>166</v>
      </c>
      <c r="E649">
        <v>300</v>
      </c>
      <c r="F649" t="s">
        <v>550</v>
      </c>
      <c r="G649">
        <v>615</v>
      </c>
      <c r="H649" s="23" t="s">
        <v>168</v>
      </c>
      <c r="I649" s="15" t="s">
        <v>169</v>
      </c>
      <c r="J649" t="s">
        <v>416</v>
      </c>
      <c r="K649" t="s">
        <v>210</v>
      </c>
      <c r="L649" t="s">
        <v>172</v>
      </c>
      <c r="M649">
        <v>17</v>
      </c>
      <c r="N649" t="s">
        <v>367</v>
      </c>
      <c r="O649" t="s">
        <v>543</v>
      </c>
      <c r="P649">
        <v>44</v>
      </c>
      <c r="Q649" t="s">
        <v>175</v>
      </c>
      <c r="R649" s="23" t="s">
        <v>175</v>
      </c>
      <c r="S649" s="15" t="b">
        <v>0</v>
      </c>
      <c r="T649">
        <v>-16.149999999999999</v>
      </c>
      <c r="U649">
        <v>-50.23</v>
      </c>
      <c r="V649">
        <v>1275</v>
      </c>
      <c r="W649">
        <v>19.8</v>
      </c>
      <c r="X649">
        <v>29.2</v>
      </c>
      <c r="Y649">
        <v>0.73406660000000001</v>
      </c>
      <c r="Z649">
        <v>2.1442000000000001</v>
      </c>
      <c r="AA649">
        <v>5.7</v>
      </c>
      <c r="AB649">
        <v>47.1</v>
      </c>
      <c r="AC649" s="23">
        <v>28.4</v>
      </c>
      <c r="AD649" s="15">
        <v>3.4963300000000003E-2</v>
      </c>
      <c r="AE649">
        <v>0.96503700000000003</v>
      </c>
      <c r="AF649" s="23" t="s">
        <v>2276</v>
      </c>
      <c r="AG649" s="15">
        <v>1</v>
      </c>
      <c r="AH649">
        <v>1</v>
      </c>
      <c r="AI649">
        <v>1</v>
      </c>
      <c r="AJ649" s="23">
        <v>1</v>
      </c>
      <c r="AK649" s="12">
        <v>0</v>
      </c>
      <c r="AL649" s="13">
        <v>0</v>
      </c>
      <c r="AM649" s="13">
        <v>1</v>
      </c>
      <c r="AN649" s="13">
        <v>0</v>
      </c>
      <c r="AO649" s="13" t="s">
        <v>178</v>
      </c>
      <c r="AP649" s="13">
        <v>1</v>
      </c>
      <c r="AQ649" s="13" t="s">
        <v>179</v>
      </c>
      <c r="AR649" s="13" t="s">
        <v>178</v>
      </c>
      <c r="AS649" s="13" t="s">
        <v>178</v>
      </c>
      <c r="AT649" s="13" t="s">
        <v>178</v>
      </c>
      <c r="AU649" s="14">
        <v>0</v>
      </c>
      <c r="AV649" t="s">
        <v>179</v>
      </c>
      <c r="AW649" t="s">
        <v>25</v>
      </c>
      <c r="AX649" t="s">
        <v>179</v>
      </c>
      <c r="AY649" t="s">
        <v>25</v>
      </c>
      <c r="AZ649" t="s">
        <v>176</v>
      </c>
      <c r="BA649" t="s">
        <v>3602</v>
      </c>
      <c r="BB649" s="12">
        <v>0</v>
      </c>
      <c r="BC649" s="13">
        <v>0</v>
      </c>
      <c r="BD649" s="13">
        <v>1</v>
      </c>
      <c r="BE649" s="13">
        <v>0</v>
      </c>
      <c r="BF649" s="13" t="s">
        <v>178</v>
      </c>
      <c r="BG649" s="13">
        <v>1</v>
      </c>
      <c r="BH649" s="13" t="s">
        <v>179</v>
      </c>
      <c r="BI649" s="13" t="s">
        <v>178</v>
      </c>
      <c r="BJ649" s="13" t="s">
        <v>178</v>
      </c>
      <c r="BK649" s="13" t="s">
        <v>178</v>
      </c>
      <c r="BL649" s="14">
        <v>0</v>
      </c>
      <c r="BM649" t="s">
        <v>179</v>
      </c>
      <c r="BN649" t="s">
        <v>25</v>
      </c>
      <c r="BO649" t="s">
        <v>179</v>
      </c>
      <c r="BP649" t="s">
        <v>180</v>
      </c>
      <c r="BQ649" t="s">
        <v>176</v>
      </c>
    </row>
    <row r="650" spans="1:69" x14ac:dyDescent="0.35">
      <c r="A650">
        <v>649</v>
      </c>
      <c r="B650" t="s">
        <v>3604</v>
      </c>
      <c r="C650" s="15" t="s">
        <v>3605</v>
      </c>
      <c r="D650" t="s">
        <v>166</v>
      </c>
      <c r="E650">
        <v>300</v>
      </c>
      <c r="F650" t="s">
        <v>1771</v>
      </c>
      <c r="G650">
        <v>1000</v>
      </c>
      <c r="H650" s="23" t="s">
        <v>168</v>
      </c>
      <c r="I650" s="15" t="s">
        <v>169</v>
      </c>
      <c r="J650" t="s">
        <v>391</v>
      </c>
      <c r="K650" t="s">
        <v>210</v>
      </c>
      <c r="L650" t="s">
        <v>196</v>
      </c>
      <c r="M650">
        <v>25</v>
      </c>
      <c r="N650" t="s">
        <v>188</v>
      </c>
      <c r="O650" t="s">
        <v>543</v>
      </c>
      <c r="P650">
        <v>33</v>
      </c>
      <c r="Q650" t="s">
        <v>175</v>
      </c>
      <c r="R650" s="23" t="s">
        <v>175</v>
      </c>
      <c r="S650" s="15" t="b">
        <v>0</v>
      </c>
      <c r="T650">
        <v>14.34</v>
      </c>
      <c r="U650">
        <v>-89.72</v>
      </c>
      <c r="V650">
        <v>951</v>
      </c>
      <c r="W650">
        <v>20.100000000000001</v>
      </c>
      <c r="X650">
        <v>30.28</v>
      </c>
      <c r="Y650">
        <v>0.76113339999999996</v>
      </c>
      <c r="Z650">
        <v>1.28704</v>
      </c>
      <c r="AA650">
        <v>6.6</v>
      </c>
      <c r="AB650">
        <v>34.200000000000003</v>
      </c>
      <c r="AC650" s="23">
        <v>27.5</v>
      </c>
      <c r="AD650" s="15">
        <v>1E-4</v>
      </c>
      <c r="AE650">
        <v>0.99990000000000001</v>
      </c>
      <c r="AF650" s="23" t="s">
        <v>2276</v>
      </c>
      <c r="AG650" s="15">
        <v>1</v>
      </c>
      <c r="AH650">
        <v>2</v>
      </c>
      <c r="AI650">
        <v>1</v>
      </c>
      <c r="AJ650" s="23">
        <v>2</v>
      </c>
      <c r="AK650" s="12">
        <v>1</v>
      </c>
      <c r="AL650" s="13">
        <v>0</v>
      </c>
      <c r="AM650" s="13">
        <v>1</v>
      </c>
      <c r="AN650" s="13">
        <v>0</v>
      </c>
      <c r="AO650" s="13" t="s">
        <v>178</v>
      </c>
      <c r="AP650" s="13">
        <v>1</v>
      </c>
      <c r="AQ650" s="13" t="s">
        <v>179</v>
      </c>
      <c r="AR650" s="13" t="s">
        <v>178</v>
      </c>
      <c r="AS650" s="13" t="s">
        <v>178</v>
      </c>
      <c r="AT650" s="13" t="s">
        <v>178</v>
      </c>
      <c r="AU650" s="14">
        <v>0</v>
      </c>
      <c r="AV650" t="s">
        <v>176</v>
      </c>
      <c r="AW650" t="s">
        <v>25</v>
      </c>
      <c r="AX650" t="s">
        <v>179</v>
      </c>
      <c r="AY650" t="s">
        <v>25</v>
      </c>
      <c r="AZ650" t="s">
        <v>176</v>
      </c>
      <c r="BA650" t="s">
        <v>3604</v>
      </c>
      <c r="BB650" s="12">
        <v>1</v>
      </c>
      <c r="BC650" s="13">
        <v>0</v>
      </c>
      <c r="BD650" s="13">
        <v>1</v>
      </c>
      <c r="BE650" s="13">
        <v>0</v>
      </c>
      <c r="BF650" s="13" t="s">
        <v>178</v>
      </c>
      <c r="BG650" s="13">
        <v>1</v>
      </c>
      <c r="BH650" s="13" t="s">
        <v>179</v>
      </c>
      <c r="BI650" s="13" t="s">
        <v>178</v>
      </c>
      <c r="BJ650" s="13" t="s">
        <v>178</v>
      </c>
      <c r="BK650" s="13" t="s">
        <v>178</v>
      </c>
      <c r="BL650" s="14">
        <v>0</v>
      </c>
      <c r="BM650" t="s">
        <v>176</v>
      </c>
      <c r="BN650" t="s">
        <v>25</v>
      </c>
      <c r="BO650" t="s">
        <v>179</v>
      </c>
      <c r="BP650" t="s">
        <v>25</v>
      </c>
      <c r="BQ650" t="s">
        <v>176</v>
      </c>
    </row>
    <row r="651" spans="1:69" x14ac:dyDescent="0.35">
      <c r="A651">
        <v>650</v>
      </c>
      <c r="B651" t="s">
        <v>3606</v>
      </c>
      <c r="C651" s="15" t="s">
        <v>3607</v>
      </c>
      <c r="D651" t="s">
        <v>166</v>
      </c>
      <c r="E651">
        <v>300</v>
      </c>
      <c r="F651" t="s">
        <v>1784</v>
      </c>
      <c r="G651">
        <v>853</v>
      </c>
      <c r="H651" s="23" t="s">
        <v>168</v>
      </c>
      <c r="I651" s="15" t="s">
        <v>169</v>
      </c>
      <c r="J651" t="s">
        <v>209</v>
      </c>
      <c r="K651" t="s">
        <v>171</v>
      </c>
      <c r="L651" t="s">
        <v>172</v>
      </c>
      <c r="M651">
        <v>21</v>
      </c>
      <c r="N651" t="s">
        <v>188</v>
      </c>
      <c r="O651" t="s">
        <v>543</v>
      </c>
      <c r="P651">
        <v>33</v>
      </c>
      <c r="Q651" t="s">
        <v>175</v>
      </c>
      <c r="R651" s="23" t="s">
        <v>175</v>
      </c>
      <c r="S651" s="15" t="b">
        <v>0</v>
      </c>
      <c r="T651">
        <v>13.0929</v>
      </c>
      <c r="U651">
        <v>-86.356200000000001</v>
      </c>
      <c r="V651">
        <v>894</v>
      </c>
      <c r="W651">
        <v>17.739999999999998</v>
      </c>
      <c r="X651">
        <v>27.12</v>
      </c>
      <c r="Y651">
        <v>0.57040000000000002</v>
      </c>
      <c r="Z651">
        <v>1.29358</v>
      </c>
      <c r="AC651" s="23"/>
      <c r="AD651" s="15">
        <v>1E-4</v>
      </c>
      <c r="AE651">
        <v>0.99990000000000001</v>
      </c>
      <c r="AF651" s="23" t="s">
        <v>2276</v>
      </c>
      <c r="AG651" s="15">
        <v>1</v>
      </c>
      <c r="AH651">
        <v>1</v>
      </c>
      <c r="AI651">
        <v>1</v>
      </c>
      <c r="AJ651" s="23">
        <v>1</v>
      </c>
      <c r="AK651" s="12">
        <v>0</v>
      </c>
      <c r="AL651" s="13">
        <v>0</v>
      </c>
      <c r="AM651" s="13">
        <v>1</v>
      </c>
      <c r="AN651" s="13">
        <v>0</v>
      </c>
      <c r="AO651" s="13" t="s">
        <v>178</v>
      </c>
      <c r="AP651" s="13">
        <v>1</v>
      </c>
      <c r="AQ651" s="13" t="s">
        <v>179</v>
      </c>
      <c r="AR651" s="13" t="s">
        <v>178</v>
      </c>
      <c r="AS651" s="13" t="s">
        <v>178</v>
      </c>
      <c r="AT651" s="13" t="s">
        <v>178</v>
      </c>
      <c r="AU651" s="14">
        <v>0</v>
      </c>
      <c r="AV651" t="s">
        <v>179</v>
      </c>
      <c r="AW651" t="s">
        <v>25</v>
      </c>
      <c r="AX651" t="s">
        <v>179</v>
      </c>
      <c r="AY651" t="s">
        <v>25</v>
      </c>
      <c r="AZ651" t="s">
        <v>176</v>
      </c>
      <c r="BA651" t="s">
        <v>3606</v>
      </c>
      <c r="BB651" s="12">
        <v>0</v>
      </c>
      <c r="BC651" s="13">
        <v>0</v>
      </c>
      <c r="BD651" s="13">
        <v>1</v>
      </c>
      <c r="BE651" s="13">
        <v>0</v>
      </c>
      <c r="BF651" s="13" t="s">
        <v>178</v>
      </c>
      <c r="BG651" s="13">
        <v>1</v>
      </c>
      <c r="BH651" s="13" t="s">
        <v>179</v>
      </c>
      <c r="BI651" s="13" t="s">
        <v>178</v>
      </c>
      <c r="BJ651" s="13" t="s">
        <v>178</v>
      </c>
      <c r="BK651" s="13" t="s">
        <v>178</v>
      </c>
      <c r="BL651" s="14">
        <v>0</v>
      </c>
      <c r="BM651" t="s">
        <v>179</v>
      </c>
      <c r="BN651" t="s">
        <v>25</v>
      </c>
      <c r="BO651" t="s">
        <v>179</v>
      </c>
      <c r="BP651" t="s">
        <v>25</v>
      </c>
      <c r="BQ651" t="s">
        <v>176</v>
      </c>
    </row>
    <row r="652" spans="1:69" x14ac:dyDescent="0.35">
      <c r="A652">
        <v>651</v>
      </c>
      <c r="B652" t="s">
        <v>3608</v>
      </c>
      <c r="C652" s="15" t="s">
        <v>3609</v>
      </c>
      <c r="D652" t="s">
        <v>166</v>
      </c>
      <c r="E652">
        <v>300</v>
      </c>
      <c r="F652" t="s">
        <v>1655</v>
      </c>
      <c r="H652" s="23" t="s">
        <v>168</v>
      </c>
      <c r="I652" s="15" t="s">
        <v>169</v>
      </c>
      <c r="J652" t="s">
        <v>391</v>
      </c>
      <c r="K652" t="s">
        <v>210</v>
      </c>
      <c r="L652" t="s">
        <v>172</v>
      </c>
      <c r="M652">
        <v>27</v>
      </c>
      <c r="N652" t="s">
        <v>367</v>
      </c>
      <c r="O652" t="s">
        <v>543</v>
      </c>
      <c r="P652">
        <v>36</v>
      </c>
      <c r="Q652" t="s">
        <v>214</v>
      </c>
      <c r="R652" s="23" t="s">
        <v>214</v>
      </c>
      <c r="S652" s="15" t="b">
        <v>0</v>
      </c>
      <c r="T652">
        <v>9.34</v>
      </c>
      <c r="U652">
        <v>-83.73</v>
      </c>
      <c r="V652">
        <v>1948</v>
      </c>
      <c r="W652">
        <v>17.46</v>
      </c>
      <c r="X652">
        <v>28.7</v>
      </c>
      <c r="Y652">
        <v>0.5262</v>
      </c>
      <c r="Z652">
        <v>2.9474999999999998</v>
      </c>
      <c r="AA652">
        <v>5.3</v>
      </c>
      <c r="AB652">
        <v>32.299999999999997</v>
      </c>
      <c r="AC652" s="23">
        <v>35.799999999999997</v>
      </c>
      <c r="AD652" s="15">
        <v>1E-4</v>
      </c>
      <c r="AE652">
        <v>0.99990000000000001</v>
      </c>
      <c r="AF652" s="23" t="s">
        <v>2276</v>
      </c>
      <c r="AG652" s="15">
        <v>0</v>
      </c>
      <c r="AH652">
        <v>1</v>
      </c>
      <c r="AI652">
        <v>0</v>
      </c>
      <c r="AJ652" s="23">
        <v>1</v>
      </c>
      <c r="AK652" s="12">
        <v>0</v>
      </c>
      <c r="AL652" s="13">
        <v>0</v>
      </c>
      <c r="AM652" s="13">
        <v>1</v>
      </c>
      <c r="AN652" s="13">
        <v>0</v>
      </c>
      <c r="AO652" s="13" t="s">
        <v>178</v>
      </c>
      <c r="AP652" s="13">
        <v>1</v>
      </c>
      <c r="AQ652" s="13" t="s">
        <v>179</v>
      </c>
      <c r="AR652" s="13" t="s">
        <v>178</v>
      </c>
      <c r="AS652" s="13" t="s">
        <v>178</v>
      </c>
      <c r="AT652" s="13" t="s">
        <v>176</v>
      </c>
      <c r="AU652" s="14">
        <v>0</v>
      </c>
      <c r="AV652" t="s">
        <v>176</v>
      </c>
      <c r="AW652" t="s">
        <v>39</v>
      </c>
      <c r="AX652" t="s">
        <v>179</v>
      </c>
      <c r="AY652" t="s">
        <v>39</v>
      </c>
      <c r="AZ652" t="s">
        <v>176</v>
      </c>
      <c r="BA652" t="s">
        <v>3608</v>
      </c>
      <c r="BB652" s="12">
        <v>0</v>
      </c>
      <c r="BC652" s="13">
        <v>0</v>
      </c>
      <c r="BD652" s="13">
        <v>1</v>
      </c>
      <c r="BE652" s="13">
        <v>0</v>
      </c>
      <c r="BF652" s="13" t="s">
        <v>178</v>
      </c>
      <c r="BG652" s="13">
        <v>1</v>
      </c>
      <c r="BH652" s="13" t="s">
        <v>180</v>
      </c>
      <c r="BI652" s="13" t="s">
        <v>178</v>
      </c>
      <c r="BJ652" s="13" t="s">
        <v>178</v>
      </c>
      <c r="BK652" s="13" t="s">
        <v>176</v>
      </c>
      <c r="BL652" s="14">
        <v>0</v>
      </c>
      <c r="BM652" t="s">
        <v>176</v>
      </c>
      <c r="BN652" t="s">
        <v>39</v>
      </c>
      <c r="BO652" t="s">
        <v>179</v>
      </c>
      <c r="BP652" t="s">
        <v>39</v>
      </c>
      <c r="BQ652" t="s">
        <v>176</v>
      </c>
    </row>
    <row r="653" spans="1:69" x14ac:dyDescent="0.35">
      <c r="A653">
        <v>652</v>
      </c>
      <c r="B653" t="s">
        <v>3610</v>
      </c>
      <c r="C653" s="15" t="s">
        <v>3611</v>
      </c>
      <c r="D653" t="s">
        <v>166</v>
      </c>
      <c r="E653">
        <v>300</v>
      </c>
      <c r="F653" t="s">
        <v>3447</v>
      </c>
      <c r="H653" s="23" t="s">
        <v>168</v>
      </c>
      <c r="I653" s="15" t="s">
        <v>169</v>
      </c>
      <c r="J653" t="s">
        <v>391</v>
      </c>
      <c r="K653" t="s">
        <v>210</v>
      </c>
      <c r="L653" t="s">
        <v>172</v>
      </c>
      <c r="M653">
        <v>23</v>
      </c>
      <c r="N653" t="s">
        <v>367</v>
      </c>
      <c r="O653" t="s">
        <v>543</v>
      </c>
      <c r="P653">
        <v>40</v>
      </c>
      <c r="Q653" t="s">
        <v>214</v>
      </c>
      <c r="R653" s="23" t="s">
        <v>171</v>
      </c>
      <c r="S653" s="15" t="b">
        <v>0</v>
      </c>
      <c r="T653">
        <v>10.25</v>
      </c>
      <c r="U653">
        <v>-67.569999999999993</v>
      </c>
      <c r="V653">
        <v>670</v>
      </c>
      <c r="W653">
        <v>19.96</v>
      </c>
      <c r="X653">
        <v>29.6</v>
      </c>
      <c r="Y653">
        <v>0.83520020000000006</v>
      </c>
      <c r="Z653">
        <v>0.97602000000000011</v>
      </c>
      <c r="AA653">
        <v>6.5</v>
      </c>
      <c r="AC653" s="23">
        <v>27.6</v>
      </c>
      <c r="AD653" s="15">
        <v>1E-4</v>
      </c>
      <c r="AE653">
        <v>0.99990000000000001</v>
      </c>
      <c r="AF653" s="23" t="s">
        <v>2276</v>
      </c>
      <c r="AG653" s="15">
        <v>1</v>
      </c>
      <c r="AH653">
        <v>1</v>
      </c>
      <c r="AI653">
        <v>1</v>
      </c>
      <c r="AJ653" s="23">
        <v>1</v>
      </c>
      <c r="AK653" s="12">
        <v>0</v>
      </c>
      <c r="AL653" s="13">
        <v>0</v>
      </c>
      <c r="AM653" s="13">
        <v>1</v>
      </c>
      <c r="AN653" s="13">
        <v>0</v>
      </c>
      <c r="AO653" s="13" t="s">
        <v>178</v>
      </c>
      <c r="AP653" s="13">
        <v>1</v>
      </c>
      <c r="AQ653" s="13" t="s">
        <v>179</v>
      </c>
      <c r="AR653" s="13" t="s">
        <v>178</v>
      </c>
      <c r="AS653" s="13" t="s">
        <v>178</v>
      </c>
      <c r="AT653" s="13" t="s">
        <v>178</v>
      </c>
      <c r="AU653" s="14">
        <v>0</v>
      </c>
      <c r="AV653" t="s">
        <v>2277</v>
      </c>
      <c r="AW653" t="s">
        <v>25</v>
      </c>
      <c r="AX653" t="s">
        <v>179</v>
      </c>
      <c r="AY653" t="s">
        <v>25</v>
      </c>
      <c r="AZ653" t="s">
        <v>176</v>
      </c>
      <c r="BA653" t="s">
        <v>3610</v>
      </c>
      <c r="BB653" s="12">
        <v>0</v>
      </c>
      <c r="BC653" s="13">
        <v>0</v>
      </c>
      <c r="BD653" s="13" t="s">
        <v>180</v>
      </c>
      <c r="BE653" s="13">
        <v>0</v>
      </c>
      <c r="BF653" s="13" t="s">
        <v>178</v>
      </c>
      <c r="BG653" s="13">
        <v>1</v>
      </c>
      <c r="BH653" s="13" t="s">
        <v>179</v>
      </c>
      <c r="BI653" s="13" t="s">
        <v>178</v>
      </c>
      <c r="BJ653" s="13" t="s">
        <v>178</v>
      </c>
      <c r="BK653" s="13" t="s">
        <v>178</v>
      </c>
      <c r="BL653" s="14">
        <v>0</v>
      </c>
      <c r="BM653" t="s">
        <v>2277</v>
      </c>
      <c r="BN653" t="s">
        <v>25</v>
      </c>
      <c r="BO653" t="s">
        <v>179</v>
      </c>
      <c r="BP653" t="s">
        <v>180</v>
      </c>
      <c r="BQ653" t="s">
        <v>176</v>
      </c>
    </row>
    <row r="654" spans="1:69" x14ac:dyDescent="0.35">
      <c r="A654">
        <v>653</v>
      </c>
      <c r="B654" t="s">
        <v>3612</v>
      </c>
      <c r="C654" s="15" t="s">
        <v>3613</v>
      </c>
      <c r="D654" t="s">
        <v>166</v>
      </c>
      <c r="E654">
        <v>300</v>
      </c>
      <c r="F654" t="s">
        <v>1658</v>
      </c>
      <c r="G654">
        <v>305</v>
      </c>
      <c r="H654" s="23" t="s">
        <v>168</v>
      </c>
      <c r="I654" s="15" t="s">
        <v>169</v>
      </c>
      <c r="J654" t="s">
        <v>209</v>
      </c>
      <c r="K654" t="s">
        <v>171</v>
      </c>
      <c r="L654" t="s">
        <v>172</v>
      </c>
      <c r="M654">
        <v>23</v>
      </c>
      <c r="N654" t="s">
        <v>188</v>
      </c>
      <c r="O654" t="s">
        <v>1813</v>
      </c>
      <c r="P654">
        <v>33</v>
      </c>
      <c r="Q654" t="s">
        <v>175</v>
      </c>
      <c r="R654" s="23" t="s">
        <v>175</v>
      </c>
      <c r="S654" s="15" t="b">
        <v>0</v>
      </c>
      <c r="T654">
        <v>14.65</v>
      </c>
      <c r="U654">
        <v>-86.2</v>
      </c>
      <c r="V654">
        <v>866</v>
      </c>
      <c r="W654">
        <v>20.7</v>
      </c>
      <c r="X654">
        <v>31.16</v>
      </c>
      <c r="Y654">
        <v>0.94299919999999982</v>
      </c>
      <c r="Z654">
        <v>1.1061399999999999</v>
      </c>
      <c r="AA654">
        <v>6.8</v>
      </c>
      <c r="AB654">
        <v>34.5</v>
      </c>
      <c r="AC654" s="23">
        <v>35.700000000000003</v>
      </c>
      <c r="AD654" s="15">
        <v>1E-4</v>
      </c>
      <c r="AE654">
        <v>0.99990000000000001</v>
      </c>
      <c r="AF654" s="23" t="s">
        <v>2276</v>
      </c>
      <c r="AG654" s="15">
        <v>0</v>
      </c>
      <c r="AH654">
        <v>1</v>
      </c>
      <c r="AI654">
        <v>0</v>
      </c>
      <c r="AJ654" s="23">
        <v>1</v>
      </c>
      <c r="AK654" s="12">
        <v>0</v>
      </c>
      <c r="AL654" s="13">
        <v>0</v>
      </c>
      <c r="AM654" s="13">
        <v>1</v>
      </c>
      <c r="AN654" s="13">
        <v>0</v>
      </c>
      <c r="AO654" s="13" t="s">
        <v>178</v>
      </c>
      <c r="AP654" s="13">
        <v>1</v>
      </c>
      <c r="AQ654" s="13" t="s">
        <v>179</v>
      </c>
      <c r="AR654" s="13" t="s">
        <v>178</v>
      </c>
      <c r="AS654" s="13" t="s">
        <v>178</v>
      </c>
      <c r="AT654" s="13" t="s">
        <v>176</v>
      </c>
      <c r="AU654" s="14">
        <v>0</v>
      </c>
      <c r="AV654" t="s">
        <v>179</v>
      </c>
      <c r="AW654" t="s">
        <v>25</v>
      </c>
      <c r="AX654" t="s">
        <v>179</v>
      </c>
      <c r="AY654" t="s">
        <v>25</v>
      </c>
      <c r="AZ654" t="s">
        <v>176</v>
      </c>
      <c r="BA654" t="s">
        <v>3612</v>
      </c>
      <c r="BB654" s="12">
        <v>0</v>
      </c>
      <c r="BC654" s="13">
        <v>0</v>
      </c>
      <c r="BD654" s="13">
        <v>1</v>
      </c>
      <c r="BE654" s="13">
        <v>0</v>
      </c>
      <c r="BF654" s="13" t="s">
        <v>178</v>
      </c>
      <c r="BG654" s="13">
        <v>1</v>
      </c>
      <c r="BH654" s="13" t="s">
        <v>179</v>
      </c>
      <c r="BI654" s="13" t="s">
        <v>178</v>
      </c>
      <c r="BJ654" s="13" t="s">
        <v>178</v>
      </c>
      <c r="BK654" s="13" t="s">
        <v>176</v>
      </c>
      <c r="BL654" s="14">
        <v>0</v>
      </c>
      <c r="BM654" t="s">
        <v>179</v>
      </c>
      <c r="BN654" t="s">
        <v>25</v>
      </c>
      <c r="BO654" t="s">
        <v>179</v>
      </c>
      <c r="BP654" t="s">
        <v>25</v>
      </c>
      <c r="BQ654" t="s">
        <v>176</v>
      </c>
    </row>
    <row r="655" spans="1:69" x14ac:dyDescent="0.35">
      <c r="A655">
        <v>654</v>
      </c>
      <c r="B655" t="s">
        <v>3614</v>
      </c>
      <c r="C655" s="15" t="s">
        <v>3615</v>
      </c>
      <c r="D655" t="s">
        <v>166</v>
      </c>
      <c r="E655">
        <v>300</v>
      </c>
      <c r="F655" t="s">
        <v>1784</v>
      </c>
      <c r="G655">
        <v>1219</v>
      </c>
      <c r="H655" s="23" t="s">
        <v>168</v>
      </c>
      <c r="I655" s="15" t="s">
        <v>169</v>
      </c>
      <c r="J655" t="s">
        <v>213</v>
      </c>
      <c r="K655" t="s">
        <v>171</v>
      </c>
      <c r="L655" t="s">
        <v>172</v>
      </c>
      <c r="M655">
        <v>23</v>
      </c>
      <c r="N655" t="s">
        <v>188</v>
      </c>
      <c r="O655" t="s">
        <v>1813</v>
      </c>
      <c r="P655">
        <v>36</v>
      </c>
      <c r="Q655" t="s">
        <v>175</v>
      </c>
      <c r="R655" s="23" t="s">
        <v>175</v>
      </c>
      <c r="S655" s="15" t="b">
        <v>0</v>
      </c>
      <c r="T655">
        <v>13.092000000000001</v>
      </c>
      <c r="U655">
        <v>-86.003399999999999</v>
      </c>
      <c r="V655">
        <v>1064</v>
      </c>
      <c r="W655">
        <v>16.899999999999999</v>
      </c>
      <c r="X655">
        <v>25.38</v>
      </c>
      <c r="Y655">
        <v>0.48199979999999998</v>
      </c>
      <c r="Z655">
        <v>1.5819000000000001</v>
      </c>
      <c r="AC655" s="23"/>
      <c r="AD655" s="15">
        <v>1E-4</v>
      </c>
      <c r="AE655">
        <v>0.99990000000000001</v>
      </c>
      <c r="AF655" s="23" t="s">
        <v>2276</v>
      </c>
      <c r="AG655" s="15">
        <v>1</v>
      </c>
      <c r="AH655">
        <v>1</v>
      </c>
      <c r="AI655">
        <v>1</v>
      </c>
      <c r="AJ655" s="23">
        <v>1</v>
      </c>
      <c r="AK655" s="12">
        <v>0</v>
      </c>
      <c r="AL655" s="13">
        <v>0</v>
      </c>
      <c r="AM655" s="13">
        <v>1</v>
      </c>
      <c r="AN655" s="13">
        <v>0</v>
      </c>
      <c r="AO655" s="13" t="s">
        <v>178</v>
      </c>
      <c r="AP655" s="13">
        <v>1</v>
      </c>
      <c r="AQ655" s="13" t="s">
        <v>179</v>
      </c>
      <c r="AR655" s="13" t="s">
        <v>178</v>
      </c>
      <c r="AS655" s="13" t="s">
        <v>178</v>
      </c>
      <c r="AT655" s="13" t="s">
        <v>252</v>
      </c>
      <c r="AU655" s="14">
        <v>0</v>
      </c>
      <c r="AV655" t="s">
        <v>179</v>
      </c>
      <c r="AW655" t="s">
        <v>25</v>
      </c>
      <c r="AX655" t="s">
        <v>179</v>
      </c>
      <c r="AY655" t="s">
        <v>25</v>
      </c>
      <c r="AZ655" t="s">
        <v>176</v>
      </c>
      <c r="BA655" t="s">
        <v>3614</v>
      </c>
      <c r="BB655" s="12">
        <v>0</v>
      </c>
      <c r="BC655" s="13">
        <v>0</v>
      </c>
      <c r="BD655" s="13">
        <v>1</v>
      </c>
      <c r="BE655" s="13">
        <v>0</v>
      </c>
      <c r="BF655" s="13" t="s">
        <v>178</v>
      </c>
      <c r="BG655" s="13">
        <v>1</v>
      </c>
      <c r="BH655" s="13" t="s">
        <v>179</v>
      </c>
      <c r="BI655" s="13" t="s">
        <v>178</v>
      </c>
      <c r="BJ655" s="13" t="s">
        <v>178</v>
      </c>
      <c r="BK655" s="13" t="s">
        <v>252</v>
      </c>
      <c r="BL655" s="14">
        <v>0</v>
      </c>
      <c r="BM655" t="s">
        <v>179</v>
      </c>
      <c r="BN655" t="s">
        <v>25</v>
      </c>
      <c r="BO655" t="s">
        <v>179</v>
      </c>
      <c r="BP655" t="s">
        <v>25</v>
      </c>
      <c r="BQ655" t="s">
        <v>176</v>
      </c>
    </row>
    <row r="656" spans="1:69" x14ac:dyDescent="0.35">
      <c r="A656">
        <v>655</v>
      </c>
      <c r="B656" t="s">
        <v>3616</v>
      </c>
      <c r="C656" s="15" t="s">
        <v>3617</v>
      </c>
      <c r="D656" t="s">
        <v>166</v>
      </c>
      <c r="E656">
        <v>300</v>
      </c>
      <c r="F656" t="s">
        <v>1784</v>
      </c>
      <c r="G656">
        <v>122</v>
      </c>
      <c r="H656" s="23" t="s">
        <v>168</v>
      </c>
      <c r="I656" s="15" t="s">
        <v>169</v>
      </c>
      <c r="J656" t="s">
        <v>416</v>
      </c>
      <c r="K656" t="s">
        <v>171</v>
      </c>
      <c r="L656" t="s">
        <v>172</v>
      </c>
      <c r="M656">
        <v>25</v>
      </c>
      <c r="N656" t="s">
        <v>188</v>
      </c>
      <c r="O656" t="s">
        <v>543</v>
      </c>
      <c r="P656">
        <v>37</v>
      </c>
      <c r="Q656" t="s">
        <v>175</v>
      </c>
      <c r="R656" s="23" t="s">
        <v>175</v>
      </c>
      <c r="S656" s="15" t="b">
        <v>0</v>
      </c>
      <c r="T656">
        <v>11.7563</v>
      </c>
      <c r="U656">
        <v>-86.053299999999993</v>
      </c>
      <c r="V656">
        <v>1203</v>
      </c>
      <c r="W656">
        <v>22.66</v>
      </c>
      <c r="X656">
        <v>29.74</v>
      </c>
      <c r="Y656">
        <v>0.68220000000000014</v>
      </c>
      <c r="Z656">
        <v>1.68188</v>
      </c>
      <c r="AC656" s="23"/>
      <c r="AD656" s="15">
        <v>1E-4</v>
      </c>
      <c r="AE656">
        <v>0.99990000000000001</v>
      </c>
      <c r="AF656" s="23" t="s">
        <v>2276</v>
      </c>
      <c r="AG656" s="15">
        <v>0</v>
      </c>
      <c r="AH656">
        <v>1</v>
      </c>
      <c r="AI656">
        <v>0</v>
      </c>
      <c r="AJ656" s="23">
        <v>1</v>
      </c>
      <c r="AK656" s="12">
        <v>0</v>
      </c>
      <c r="AL656" s="13">
        <v>0</v>
      </c>
      <c r="AM656" s="13">
        <v>1</v>
      </c>
      <c r="AN656" s="13">
        <v>0</v>
      </c>
      <c r="AO656" s="13" t="s">
        <v>178</v>
      </c>
      <c r="AP656" s="13">
        <v>1</v>
      </c>
      <c r="AQ656" s="13" t="s">
        <v>179</v>
      </c>
      <c r="AR656" s="13" t="s">
        <v>178</v>
      </c>
      <c r="AS656" s="13" t="s">
        <v>178</v>
      </c>
      <c r="AT656" s="13" t="s">
        <v>176</v>
      </c>
      <c r="AU656" s="14">
        <v>0</v>
      </c>
      <c r="AV656" t="s">
        <v>2277</v>
      </c>
      <c r="AW656" t="s">
        <v>25</v>
      </c>
      <c r="AX656" t="s">
        <v>179</v>
      </c>
      <c r="AY656" t="s">
        <v>25</v>
      </c>
      <c r="AZ656" t="s">
        <v>176</v>
      </c>
      <c r="BA656" t="s">
        <v>3616</v>
      </c>
      <c r="BB656" s="12">
        <v>0</v>
      </c>
      <c r="BC656" s="13">
        <v>0</v>
      </c>
      <c r="BD656" s="13">
        <v>1</v>
      </c>
      <c r="BE656" s="13">
        <v>0</v>
      </c>
      <c r="BF656" s="13" t="s">
        <v>178</v>
      </c>
      <c r="BG656" s="13">
        <v>1</v>
      </c>
      <c r="BH656" s="13" t="s">
        <v>180</v>
      </c>
      <c r="BI656" s="13" t="s">
        <v>178</v>
      </c>
      <c r="BJ656" s="13" t="s">
        <v>178</v>
      </c>
      <c r="BK656" s="13" t="s">
        <v>176</v>
      </c>
      <c r="BL656" s="14">
        <v>0</v>
      </c>
      <c r="BM656" t="s">
        <v>2277</v>
      </c>
      <c r="BN656" t="s">
        <v>25</v>
      </c>
      <c r="BO656" t="s">
        <v>179</v>
      </c>
      <c r="BP656" t="s">
        <v>25</v>
      </c>
      <c r="BQ656" t="s">
        <v>176</v>
      </c>
    </row>
    <row r="657" spans="1:69" x14ac:dyDescent="0.35">
      <c r="A657">
        <v>656</v>
      </c>
      <c r="B657" t="s">
        <v>3618</v>
      </c>
      <c r="C657" s="15" t="s">
        <v>3619</v>
      </c>
      <c r="D657" t="s">
        <v>166</v>
      </c>
      <c r="E657">
        <v>300</v>
      </c>
      <c r="F657" t="s">
        <v>550</v>
      </c>
      <c r="G657">
        <v>651</v>
      </c>
      <c r="H657" s="23" t="s">
        <v>168</v>
      </c>
      <c r="I657" s="15" t="s">
        <v>169</v>
      </c>
      <c r="J657" t="s">
        <v>170</v>
      </c>
      <c r="K657" t="s">
        <v>171</v>
      </c>
      <c r="L657" t="s">
        <v>196</v>
      </c>
      <c r="M657">
        <v>26</v>
      </c>
      <c r="N657" t="s">
        <v>188</v>
      </c>
      <c r="O657" t="s">
        <v>543</v>
      </c>
      <c r="P657">
        <v>44</v>
      </c>
      <c r="Q657" t="s">
        <v>175</v>
      </c>
      <c r="R657" s="23" t="s">
        <v>175</v>
      </c>
      <c r="S657" s="15" t="b">
        <v>0</v>
      </c>
      <c r="T657">
        <v>-15.54</v>
      </c>
      <c r="U657">
        <v>-49.92</v>
      </c>
      <c r="V657">
        <v>1252</v>
      </c>
      <c r="W657">
        <v>19.3</v>
      </c>
      <c r="X657">
        <v>28.7</v>
      </c>
      <c r="Y657">
        <v>0.69826659999999996</v>
      </c>
      <c r="Z657">
        <v>2.1559599999999999</v>
      </c>
      <c r="AA657">
        <v>5.6</v>
      </c>
      <c r="AB657">
        <v>41</v>
      </c>
      <c r="AC657" s="23">
        <v>33.700000000000003</v>
      </c>
      <c r="AD657" s="15">
        <v>8.7959099999999999E-4</v>
      </c>
      <c r="AE657">
        <v>0.99912000000000001</v>
      </c>
      <c r="AF657" s="23" t="s">
        <v>2276</v>
      </c>
      <c r="AG657" s="15">
        <v>1</v>
      </c>
      <c r="AH657">
        <v>1</v>
      </c>
      <c r="AI657">
        <v>1</v>
      </c>
      <c r="AJ657" s="23">
        <v>1</v>
      </c>
      <c r="AK657" s="12">
        <v>0</v>
      </c>
      <c r="AL657" s="13">
        <v>0</v>
      </c>
      <c r="AM657" s="13">
        <v>1</v>
      </c>
      <c r="AN657" s="13">
        <v>0</v>
      </c>
      <c r="AO657" s="13" t="s">
        <v>178</v>
      </c>
      <c r="AP657" s="13">
        <v>1</v>
      </c>
      <c r="AQ657" s="13" t="s">
        <v>179</v>
      </c>
      <c r="AR657" s="13" t="s">
        <v>178</v>
      </c>
      <c r="AS657" s="13" t="s">
        <v>178</v>
      </c>
      <c r="AT657" s="13" t="s">
        <v>178</v>
      </c>
      <c r="AU657" s="14">
        <v>0</v>
      </c>
      <c r="AV657" t="s">
        <v>179</v>
      </c>
      <c r="AW657" t="s">
        <v>25</v>
      </c>
      <c r="AX657" t="s">
        <v>179</v>
      </c>
      <c r="AY657" t="s">
        <v>25</v>
      </c>
      <c r="AZ657" t="s">
        <v>176</v>
      </c>
      <c r="BA657" t="s">
        <v>3618</v>
      </c>
      <c r="BB657" s="12">
        <v>0</v>
      </c>
      <c r="BC657" s="13">
        <v>0</v>
      </c>
      <c r="BD657" s="13">
        <v>1</v>
      </c>
      <c r="BE657" s="13">
        <v>0</v>
      </c>
      <c r="BF657" s="13" t="s">
        <v>178</v>
      </c>
      <c r="BG657" s="13">
        <v>1</v>
      </c>
      <c r="BH657" s="13" t="s">
        <v>179</v>
      </c>
      <c r="BI657" s="13" t="s">
        <v>178</v>
      </c>
      <c r="BJ657" s="13" t="s">
        <v>178</v>
      </c>
      <c r="BK657" s="13" t="s">
        <v>178</v>
      </c>
      <c r="BL657" s="14">
        <v>0</v>
      </c>
      <c r="BM657" t="s">
        <v>179</v>
      </c>
      <c r="BN657" t="s">
        <v>25</v>
      </c>
      <c r="BO657" t="s">
        <v>179</v>
      </c>
      <c r="BP657" t="s">
        <v>25</v>
      </c>
      <c r="BQ657" t="s">
        <v>176</v>
      </c>
    </row>
    <row r="658" spans="1:69" x14ac:dyDescent="0.35">
      <c r="A658">
        <v>657</v>
      </c>
      <c r="B658" t="s">
        <v>3620</v>
      </c>
      <c r="C658" s="15" t="s">
        <v>3621</v>
      </c>
      <c r="D658" t="s">
        <v>166</v>
      </c>
      <c r="E658">
        <v>300</v>
      </c>
      <c r="F658" t="s">
        <v>1655</v>
      </c>
      <c r="G658">
        <v>1200</v>
      </c>
      <c r="H658" s="23" t="s">
        <v>168</v>
      </c>
      <c r="I658" s="15" t="s">
        <v>169</v>
      </c>
      <c r="J658" t="s">
        <v>391</v>
      </c>
      <c r="K658" t="s">
        <v>171</v>
      </c>
      <c r="L658" t="s">
        <v>172</v>
      </c>
      <c r="M658">
        <v>32</v>
      </c>
      <c r="N658" t="s">
        <v>173</v>
      </c>
      <c r="O658" t="s">
        <v>543</v>
      </c>
      <c r="Q658" t="s">
        <v>175</v>
      </c>
      <c r="R658" s="23" t="s">
        <v>175</v>
      </c>
      <c r="S658" s="15" t="b">
        <v>0</v>
      </c>
      <c r="T658">
        <v>9.8699999999999992</v>
      </c>
      <c r="U658">
        <v>-83.83</v>
      </c>
      <c r="V658">
        <v>1584</v>
      </c>
      <c r="W658">
        <v>13.28</v>
      </c>
      <c r="X658">
        <v>23.22</v>
      </c>
      <c r="Y658">
        <v>0.33046679999999989</v>
      </c>
      <c r="Z658">
        <v>2.8041</v>
      </c>
      <c r="AA658">
        <v>5.4</v>
      </c>
      <c r="AB658">
        <v>33.200000000000003</v>
      </c>
      <c r="AC658" s="23">
        <v>31.2</v>
      </c>
      <c r="AD658" s="15">
        <v>6.6197900000000004E-2</v>
      </c>
      <c r="AE658">
        <v>0.93380200000000002</v>
      </c>
      <c r="AF658" s="23" t="s">
        <v>2276</v>
      </c>
      <c r="AG658" s="15">
        <v>1</v>
      </c>
      <c r="AH658">
        <v>1</v>
      </c>
      <c r="AI658">
        <v>1</v>
      </c>
      <c r="AJ658" s="23">
        <v>1</v>
      </c>
      <c r="AK658" s="12">
        <v>0</v>
      </c>
      <c r="AL658" s="13">
        <v>0</v>
      </c>
      <c r="AM658" s="13">
        <v>1</v>
      </c>
      <c r="AN658" s="13">
        <v>0</v>
      </c>
      <c r="AO658" s="13" t="s">
        <v>178</v>
      </c>
      <c r="AP658" s="13">
        <v>1</v>
      </c>
      <c r="AQ658" s="13" t="s">
        <v>179</v>
      </c>
      <c r="AR658" s="13" t="s">
        <v>178</v>
      </c>
      <c r="AS658" s="13" t="s">
        <v>178</v>
      </c>
      <c r="AT658" s="13" t="s">
        <v>178</v>
      </c>
      <c r="AU658" s="14">
        <v>0</v>
      </c>
      <c r="AV658" t="s">
        <v>2277</v>
      </c>
      <c r="AW658" t="s">
        <v>25</v>
      </c>
      <c r="AX658" t="s">
        <v>179</v>
      </c>
      <c r="AY658" t="s">
        <v>25</v>
      </c>
      <c r="AZ658" t="s">
        <v>176</v>
      </c>
      <c r="BA658" t="s">
        <v>3620</v>
      </c>
      <c r="BB658" s="12">
        <v>0</v>
      </c>
      <c r="BC658" s="13">
        <v>0</v>
      </c>
      <c r="BD658" s="13">
        <v>1</v>
      </c>
      <c r="BE658" s="13">
        <v>0</v>
      </c>
      <c r="BF658" s="13" t="s">
        <v>178</v>
      </c>
      <c r="BG658" s="13">
        <v>1</v>
      </c>
      <c r="BH658" s="13" t="s">
        <v>179</v>
      </c>
      <c r="BI658" s="13" t="s">
        <v>178</v>
      </c>
      <c r="BJ658" s="13" t="s">
        <v>178</v>
      </c>
      <c r="BK658" s="13" t="s">
        <v>178</v>
      </c>
      <c r="BL658" s="14">
        <v>0</v>
      </c>
      <c r="BM658" t="s">
        <v>2277</v>
      </c>
      <c r="BN658" t="s">
        <v>25</v>
      </c>
      <c r="BO658" t="s">
        <v>179</v>
      </c>
      <c r="BP658" t="s">
        <v>25</v>
      </c>
      <c r="BQ658" t="s">
        <v>176</v>
      </c>
    </row>
    <row r="659" spans="1:69" x14ac:dyDescent="0.35">
      <c r="A659">
        <v>658</v>
      </c>
      <c r="B659" t="s">
        <v>3622</v>
      </c>
      <c r="C659" s="15" t="s">
        <v>3623</v>
      </c>
      <c r="D659" t="s">
        <v>166</v>
      </c>
      <c r="E659">
        <v>300</v>
      </c>
      <c r="F659" t="s">
        <v>1784</v>
      </c>
      <c r="G659">
        <v>122</v>
      </c>
      <c r="H659" s="23" t="s">
        <v>168</v>
      </c>
      <c r="I659" s="15" t="s">
        <v>169</v>
      </c>
      <c r="J659" t="s">
        <v>416</v>
      </c>
      <c r="K659" t="s">
        <v>171</v>
      </c>
      <c r="L659" t="s">
        <v>172</v>
      </c>
      <c r="M659">
        <v>21</v>
      </c>
      <c r="N659" t="s">
        <v>188</v>
      </c>
      <c r="O659" t="s">
        <v>543</v>
      </c>
      <c r="P659">
        <v>35</v>
      </c>
      <c r="Q659" t="s">
        <v>175</v>
      </c>
      <c r="R659" s="23" t="s">
        <v>175</v>
      </c>
      <c r="S659" s="15" t="b">
        <v>0</v>
      </c>
      <c r="T659">
        <v>11.7563</v>
      </c>
      <c r="U659">
        <v>-86.053299999999993</v>
      </c>
      <c r="V659">
        <v>1203</v>
      </c>
      <c r="W659">
        <v>22.66</v>
      </c>
      <c r="X659">
        <v>29.74</v>
      </c>
      <c r="Y659">
        <v>0.68220000000000014</v>
      </c>
      <c r="Z659">
        <v>1.68188</v>
      </c>
      <c r="AC659" s="23"/>
      <c r="AD659" s="15">
        <v>1E-4</v>
      </c>
      <c r="AE659">
        <v>0.99990000000000001</v>
      </c>
      <c r="AF659" s="23" t="s">
        <v>2276</v>
      </c>
      <c r="AG659" s="15">
        <v>0</v>
      </c>
      <c r="AH659">
        <v>1</v>
      </c>
      <c r="AI659">
        <v>0</v>
      </c>
      <c r="AJ659" s="23">
        <v>1</v>
      </c>
      <c r="AK659" s="12">
        <v>0</v>
      </c>
      <c r="AL659" s="13">
        <v>0</v>
      </c>
      <c r="AM659" s="13">
        <v>1</v>
      </c>
      <c r="AN659" s="13">
        <v>0</v>
      </c>
      <c r="AO659" s="13" t="s">
        <v>178</v>
      </c>
      <c r="AP659" s="13">
        <v>1</v>
      </c>
      <c r="AQ659" s="13" t="s">
        <v>179</v>
      </c>
      <c r="AR659" s="13" t="s">
        <v>178</v>
      </c>
      <c r="AS659" s="13" t="s">
        <v>178</v>
      </c>
      <c r="AT659" s="13" t="s">
        <v>176</v>
      </c>
      <c r="AU659" s="14">
        <v>0</v>
      </c>
      <c r="AV659" t="s">
        <v>179</v>
      </c>
      <c r="AW659" t="s">
        <v>25</v>
      </c>
      <c r="AX659" t="s">
        <v>179</v>
      </c>
      <c r="AY659" t="s">
        <v>25</v>
      </c>
      <c r="AZ659" t="s">
        <v>176</v>
      </c>
      <c r="BA659" t="s">
        <v>3622</v>
      </c>
      <c r="BB659" s="12">
        <v>0</v>
      </c>
      <c r="BC659" s="13">
        <v>0</v>
      </c>
      <c r="BD659" s="13">
        <v>1</v>
      </c>
      <c r="BE659" s="13">
        <v>0</v>
      </c>
      <c r="BF659" s="13" t="s">
        <v>178</v>
      </c>
      <c r="BG659" s="13">
        <v>1</v>
      </c>
      <c r="BH659" s="13" t="s">
        <v>180</v>
      </c>
      <c r="BI659" s="13" t="s">
        <v>178</v>
      </c>
      <c r="BJ659" s="13" t="s">
        <v>178</v>
      </c>
      <c r="BK659" s="13" t="s">
        <v>176</v>
      </c>
      <c r="BL659" s="14">
        <v>0</v>
      </c>
      <c r="BM659" t="s">
        <v>179</v>
      </c>
      <c r="BN659" t="s">
        <v>25</v>
      </c>
      <c r="BO659" t="s">
        <v>179</v>
      </c>
      <c r="BP659" t="s">
        <v>25</v>
      </c>
      <c r="BQ659" t="s">
        <v>176</v>
      </c>
    </row>
    <row r="660" spans="1:69" x14ac:dyDescent="0.35">
      <c r="A660">
        <v>659</v>
      </c>
      <c r="B660" t="s">
        <v>3624</v>
      </c>
      <c r="C660" s="15" t="s">
        <v>3625</v>
      </c>
      <c r="D660" t="s">
        <v>166</v>
      </c>
      <c r="E660">
        <v>300</v>
      </c>
      <c r="F660" t="s">
        <v>1784</v>
      </c>
      <c r="G660">
        <v>549</v>
      </c>
      <c r="H660" s="23" t="s">
        <v>168</v>
      </c>
      <c r="I660" s="15" t="s">
        <v>169</v>
      </c>
      <c r="J660" t="s">
        <v>209</v>
      </c>
      <c r="K660" t="s">
        <v>171</v>
      </c>
      <c r="L660" t="s">
        <v>172</v>
      </c>
      <c r="M660">
        <v>22</v>
      </c>
      <c r="N660" t="s">
        <v>188</v>
      </c>
      <c r="O660" t="s">
        <v>543</v>
      </c>
      <c r="P660">
        <v>36</v>
      </c>
      <c r="Q660" t="s">
        <v>175</v>
      </c>
      <c r="R660" s="23" t="s">
        <v>175</v>
      </c>
      <c r="S660" s="15" t="b">
        <v>0</v>
      </c>
      <c r="T660">
        <v>13.6319</v>
      </c>
      <c r="U660">
        <v>-86.474599999999995</v>
      </c>
      <c r="V660">
        <v>756</v>
      </c>
      <c r="W660">
        <v>19.22</v>
      </c>
      <c r="X660">
        <v>29.18</v>
      </c>
      <c r="Y660">
        <v>0.72413340000000004</v>
      </c>
      <c r="Z660">
        <v>1.0198799999999999</v>
      </c>
      <c r="AC660" s="23"/>
      <c r="AD660" s="15">
        <v>1.47795E-3</v>
      </c>
      <c r="AE660">
        <v>0.99852200000000002</v>
      </c>
      <c r="AF660" s="23" t="s">
        <v>2276</v>
      </c>
      <c r="AG660" s="15">
        <v>0</v>
      </c>
      <c r="AH660">
        <v>1</v>
      </c>
      <c r="AI660">
        <v>0</v>
      </c>
      <c r="AJ660" s="23">
        <v>1</v>
      </c>
      <c r="AK660" s="12">
        <v>0</v>
      </c>
      <c r="AL660" s="13">
        <v>0</v>
      </c>
      <c r="AM660" s="13">
        <v>1</v>
      </c>
      <c r="AN660" s="13">
        <v>0</v>
      </c>
      <c r="AO660" s="13" t="s">
        <v>178</v>
      </c>
      <c r="AP660" s="13">
        <v>1</v>
      </c>
      <c r="AQ660" s="13" t="s">
        <v>179</v>
      </c>
      <c r="AR660" s="13" t="s">
        <v>178</v>
      </c>
      <c r="AS660" s="13" t="s">
        <v>178</v>
      </c>
      <c r="AT660" s="13" t="s">
        <v>176</v>
      </c>
      <c r="AU660" s="14">
        <v>0</v>
      </c>
      <c r="AV660" t="s">
        <v>179</v>
      </c>
      <c r="AW660" t="s">
        <v>25</v>
      </c>
      <c r="AX660" t="s">
        <v>179</v>
      </c>
      <c r="AY660" t="s">
        <v>25</v>
      </c>
      <c r="AZ660" t="s">
        <v>176</v>
      </c>
      <c r="BA660" t="s">
        <v>3624</v>
      </c>
      <c r="BB660" s="12">
        <v>0</v>
      </c>
      <c r="BC660" s="13">
        <v>0</v>
      </c>
      <c r="BD660" s="13">
        <v>1</v>
      </c>
      <c r="BE660" s="13">
        <v>0</v>
      </c>
      <c r="BF660" s="13" t="s">
        <v>178</v>
      </c>
      <c r="BG660" s="13">
        <v>1</v>
      </c>
      <c r="BH660" s="13" t="s">
        <v>179</v>
      </c>
      <c r="BI660" s="13" t="s">
        <v>178</v>
      </c>
      <c r="BJ660" s="13" t="s">
        <v>178</v>
      </c>
      <c r="BK660" s="13" t="s">
        <v>176</v>
      </c>
      <c r="BL660" s="14">
        <v>0</v>
      </c>
      <c r="BM660" t="s">
        <v>179</v>
      </c>
      <c r="BN660" t="s">
        <v>25</v>
      </c>
      <c r="BO660" t="s">
        <v>179</v>
      </c>
      <c r="BP660" t="s">
        <v>25</v>
      </c>
      <c r="BQ660" t="s">
        <v>176</v>
      </c>
    </row>
    <row r="661" spans="1:69" x14ac:dyDescent="0.35">
      <c r="A661">
        <v>660</v>
      </c>
      <c r="B661" t="s">
        <v>3626</v>
      </c>
      <c r="C661" s="15" t="s">
        <v>3627</v>
      </c>
      <c r="D661" t="s">
        <v>166</v>
      </c>
      <c r="E661">
        <v>300</v>
      </c>
      <c r="F661" t="s">
        <v>1784</v>
      </c>
      <c r="G661">
        <v>457</v>
      </c>
      <c r="H661" s="23" t="s">
        <v>168</v>
      </c>
      <c r="I661" s="15" t="s">
        <v>169</v>
      </c>
      <c r="J661" t="s">
        <v>209</v>
      </c>
      <c r="K661" t="s">
        <v>171</v>
      </c>
      <c r="L661" t="s">
        <v>172</v>
      </c>
      <c r="M661">
        <v>24</v>
      </c>
      <c r="N661" t="s">
        <v>188</v>
      </c>
      <c r="O661" t="s">
        <v>543</v>
      </c>
      <c r="Q661" t="s">
        <v>175</v>
      </c>
      <c r="R661" s="23" t="s">
        <v>175</v>
      </c>
      <c r="S661" s="15" t="b">
        <v>0</v>
      </c>
      <c r="T661">
        <v>12.472200000000001</v>
      </c>
      <c r="U661">
        <v>-85.659899999999993</v>
      </c>
      <c r="V661">
        <v>1219</v>
      </c>
      <c r="W661">
        <v>21.14</v>
      </c>
      <c r="X661">
        <v>28.68</v>
      </c>
      <c r="Y661">
        <v>0.59833340000000002</v>
      </c>
      <c r="Z661">
        <v>1.70306</v>
      </c>
      <c r="AC661" s="23"/>
      <c r="AD661" s="15">
        <v>1E-4</v>
      </c>
      <c r="AE661">
        <v>0.99990000000000001</v>
      </c>
      <c r="AF661" s="23" t="s">
        <v>2276</v>
      </c>
      <c r="AG661" s="15">
        <v>0</v>
      </c>
      <c r="AH661">
        <v>2</v>
      </c>
      <c r="AI661">
        <v>0</v>
      </c>
      <c r="AJ661" s="23">
        <v>2</v>
      </c>
      <c r="AK661" s="12">
        <v>1</v>
      </c>
      <c r="AL661" s="13">
        <v>0</v>
      </c>
      <c r="AM661" s="13">
        <v>1</v>
      </c>
      <c r="AN661" s="13">
        <v>0</v>
      </c>
      <c r="AO661" s="13" t="s">
        <v>178</v>
      </c>
      <c r="AP661" s="13">
        <v>1</v>
      </c>
      <c r="AQ661" s="13" t="s">
        <v>179</v>
      </c>
      <c r="AR661" s="13" t="s">
        <v>178</v>
      </c>
      <c r="AS661" s="13" t="s">
        <v>178</v>
      </c>
      <c r="AT661" s="13" t="s">
        <v>176</v>
      </c>
      <c r="AU661" s="14">
        <v>0</v>
      </c>
      <c r="AV661" t="s">
        <v>179</v>
      </c>
      <c r="AW661" t="s">
        <v>25</v>
      </c>
      <c r="AX661" t="s">
        <v>179</v>
      </c>
      <c r="AY661" t="s">
        <v>25</v>
      </c>
      <c r="AZ661" t="s">
        <v>176</v>
      </c>
      <c r="BA661" t="s">
        <v>3626</v>
      </c>
      <c r="BB661" s="12">
        <v>1</v>
      </c>
      <c r="BC661" s="13">
        <v>0</v>
      </c>
      <c r="BD661" s="13">
        <v>1</v>
      </c>
      <c r="BE661" s="13">
        <v>0</v>
      </c>
      <c r="BF661" s="13" t="s">
        <v>178</v>
      </c>
      <c r="BG661" s="13">
        <v>1</v>
      </c>
      <c r="BH661" s="13" t="s">
        <v>180</v>
      </c>
      <c r="BI661" s="13" t="s">
        <v>178</v>
      </c>
      <c r="BJ661" s="13" t="s">
        <v>178</v>
      </c>
      <c r="BK661" s="13" t="s">
        <v>176</v>
      </c>
      <c r="BL661" s="14">
        <v>0</v>
      </c>
      <c r="BM661" t="s">
        <v>179</v>
      </c>
      <c r="BN661" t="s">
        <v>25</v>
      </c>
      <c r="BO661" t="s">
        <v>179</v>
      </c>
      <c r="BP661" t="s">
        <v>25</v>
      </c>
      <c r="BQ661" t="s">
        <v>176</v>
      </c>
    </row>
    <row r="662" spans="1:69" x14ac:dyDescent="0.35">
      <c r="A662">
        <v>661</v>
      </c>
      <c r="B662" t="s">
        <v>3628</v>
      </c>
      <c r="C662" s="15" t="s">
        <v>3629</v>
      </c>
      <c r="D662" t="s">
        <v>166</v>
      </c>
      <c r="E662">
        <v>300</v>
      </c>
      <c r="F662" t="s">
        <v>1784</v>
      </c>
      <c r="G662">
        <v>1219</v>
      </c>
      <c r="H662" s="23" t="s">
        <v>168</v>
      </c>
      <c r="I662" s="15" t="s">
        <v>169</v>
      </c>
      <c r="J662" t="s">
        <v>209</v>
      </c>
      <c r="K662" t="s">
        <v>171</v>
      </c>
      <c r="L662" t="s">
        <v>172</v>
      </c>
      <c r="M662">
        <v>22</v>
      </c>
      <c r="N662" t="s">
        <v>188</v>
      </c>
      <c r="O662" t="s">
        <v>543</v>
      </c>
      <c r="P662">
        <v>36</v>
      </c>
      <c r="Q662" t="s">
        <v>175</v>
      </c>
      <c r="R662" s="23" t="s">
        <v>175</v>
      </c>
      <c r="S662" s="15" t="b">
        <v>0</v>
      </c>
      <c r="T662">
        <v>12.928000000000001</v>
      </c>
      <c r="U662">
        <v>-85.918400000000005</v>
      </c>
      <c r="V662">
        <v>1036</v>
      </c>
      <c r="W662">
        <v>18.82</v>
      </c>
      <c r="X662">
        <v>27.26</v>
      </c>
      <c r="Y662">
        <v>0.55020000000000002</v>
      </c>
      <c r="Z662">
        <v>1.4835799999999999</v>
      </c>
      <c r="AC662" s="23"/>
      <c r="AD662" s="15">
        <v>1E-4</v>
      </c>
      <c r="AE662">
        <v>0.99990000000000001</v>
      </c>
      <c r="AF662" s="23" t="s">
        <v>2276</v>
      </c>
      <c r="AG662" s="15">
        <v>0</v>
      </c>
      <c r="AH662">
        <v>2</v>
      </c>
      <c r="AI662">
        <v>0</v>
      </c>
      <c r="AJ662" s="23">
        <v>2</v>
      </c>
      <c r="AK662" s="12">
        <v>1</v>
      </c>
      <c r="AL662" s="13">
        <v>0</v>
      </c>
      <c r="AM662" s="13">
        <v>1</v>
      </c>
      <c r="AN662" s="13">
        <v>0</v>
      </c>
      <c r="AO662" s="13" t="s">
        <v>178</v>
      </c>
      <c r="AP662" s="13">
        <v>1</v>
      </c>
      <c r="AQ662" s="13" t="s">
        <v>179</v>
      </c>
      <c r="AR662" s="13" t="s">
        <v>178</v>
      </c>
      <c r="AS662" s="13" t="s">
        <v>178</v>
      </c>
      <c r="AT662" s="13" t="s">
        <v>176</v>
      </c>
      <c r="AU662" s="14">
        <v>0</v>
      </c>
      <c r="AV662" t="s">
        <v>176</v>
      </c>
      <c r="AW662" t="s">
        <v>25</v>
      </c>
      <c r="AX662" t="s">
        <v>179</v>
      </c>
      <c r="AY662" t="s">
        <v>25</v>
      </c>
      <c r="AZ662" t="s">
        <v>176</v>
      </c>
      <c r="BA662" t="s">
        <v>3628</v>
      </c>
      <c r="BB662" s="12">
        <v>1</v>
      </c>
      <c r="BC662" s="13">
        <v>0</v>
      </c>
      <c r="BD662" s="13">
        <v>1</v>
      </c>
      <c r="BE662" s="13">
        <v>0</v>
      </c>
      <c r="BF662" s="13" t="s">
        <v>178</v>
      </c>
      <c r="BG662" s="13">
        <v>1</v>
      </c>
      <c r="BH662" s="13" t="s">
        <v>180</v>
      </c>
      <c r="BI662" s="13" t="s">
        <v>178</v>
      </c>
      <c r="BJ662" s="13" t="s">
        <v>178</v>
      </c>
      <c r="BK662" s="13" t="s">
        <v>176</v>
      </c>
      <c r="BL662" s="14">
        <v>0</v>
      </c>
      <c r="BM662" t="s">
        <v>176</v>
      </c>
      <c r="BN662" t="s">
        <v>25</v>
      </c>
      <c r="BO662" t="s">
        <v>179</v>
      </c>
      <c r="BP662" t="s">
        <v>25</v>
      </c>
      <c r="BQ662" t="s">
        <v>176</v>
      </c>
    </row>
    <row r="663" spans="1:69" x14ac:dyDescent="0.35">
      <c r="A663">
        <v>662</v>
      </c>
      <c r="B663" t="s">
        <v>3630</v>
      </c>
      <c r="C663" s="15" t="s">
        <v>3631</v>
      </c>
      <c r="D663" t="s">
        <v>166</v>
      </c>
      <c r="E663">
        <v>300</v>
      </c>
      <c r="F663" t="s">
        <v>1784</v>
      </c>
      <c r="G663">
        <v>305</v>
      </c>
      <c r="H663" s="23" t="s">
        <v>168</v>
      </c>
      <c r="I663" s="15" t="s">
        <v>169</v>
      </c>
      <c r="J663" t="s">
        <v>209</v>
      </c>
      <c r="K663" t="s">
        <v>171</v>
      </c>
      <c r="L663" t="s">
        <v>172</v>
      </c>
      <c r="M663">
        <v>21</v>
      </c>
      <c r="N663" t="s">
        <v>188</v>
      </c>
      <c r="O663" t="s">
        <v>543</v>
      </c>
      <c r="Q663" t="s">
        <v>175</v>
      </c>
      <c r="R663" s="23" t="s">
        <v>175</v>
      </c>
      <c r="S663" s="15" t="b">
        <v>0</v>
      </c>
      <c r="T663">
        <v>12.106</v>
      </c>
      <c r="U663">
        <v>-85.364800000000002</v>
      </c>
      <c r="V663">
        <v>1203</v>
      </c>
      <c r="W663">
        <v>22.88</v>
      </c>
      <c r="X663">
        <v>30</v>
      </c>
      <c r="Y663">
        <v>0.74393320000000007</v>
      </c>
      <c r="Z663">
        <v>1.67946</v>
      </c>
      <c r="AC663" s="23"/>
      <c r="AD663" s="15">
        <v>1E-4</v>
      </c>
      <c r="AE663">
        <v>0.99990000000000001</v>
      </c>
      <c r="AF663" s="23" t="s">
        <v>2276</v>
      </c>
      <c r="AG663" s="15">
        <v>0</v>
      </c>
      <c r="AH663">
        <v>2</v>
      </c>
      <c r="AI663">
        <v>0</v>
      </c>
      <c r="AJ663" s="23">
        <v>2</v>
      </c>
      <c r="AK663" s="12">
        <v>1</v>
      </c>
      <c r="AL663" s="13">
        <v>0</v>
      </c>
      <c r="AM663" s="13">
        <v>1</v>
      </c>
      <c r="AN663" s="13">
        <v>0</v>
      </c>
      <c r="AO663" s="13" t="s">
        <v>178</v>
      </c>
      <c r="AP663" s="13">
        <v>1</v>
      </c>
      <c r="AQ663" s="13" t="s">
        <v>179</v>
      </c>
      <c r="AR663" s="13" t="s">
        <v>178</v>
      </c>
      <c r="AS663" s="13" t="s">
        <v>178</v>
      </c>
      <c r="AT663" s="13" t="s">
        <v>176</v>
      </c>
      <c r="AU663" s="14">
        <v>0</v>
      </c>
      <c r="AV663" t="s">
        <v>179</v>
      </c>
      <c r="AW663" t="s">
        <v>25</v>
      </c>
      <c r="AX663" t="s">
        <v>179</v>
      </c>
      <c r="AY663" t="s">
        <v>25</v>
      </c>
      <c r="AZ663" t="s">
        <v>176</v>
      </c>
      <c r="BA663" t="s">
        <v>3630</v>
      </c>
      <c r="BB663" s="12">
        <v>1</v>
      </c>
      <c r="BC663" s="13">
        <v>0</v>
      </c>
      <c r="BD663" s="13">
        <v>1</v>
      </c>
      <c r="BE663" s="13">
        <v>0</v>
      </c>
      <c r="BF663" s="13" t="s">
        <v>178</v>
      </c>
      <c r="BG663" s="13">
        <v>1</v>
      </c>
      <c r="BH663" s="13" t="s">
        <v>180</v>
      </c>
      <c r="BI663" s="13" t="s">
        <v>178</v>
      </c>
      <c r="BJ663" s="13" t="s">
        <v>178</v>
      </c>
      <c r="BK663" s="13" t="s">
        <v>176</v>
      </c>
      <c r="BL663" s="14">
        <v>0</v>
      </c>
      <c r="BM663" t="s">
        <v>179</v>
      </c>
      <c r="BN663" t="s">
        <v>25</v>
      </c>
      <c r="BO663" t="s">
        <v>179</v>
      </c>
      <c r="BP663" t="s">
        <v>180</v>
      </c>
      <c r="BQ663" t="s">
        <v>176</v>
      </c>
    </row>
    <row r="664" spans="1:69" x14ac:dyDescent="0.35">
      <c r="A664">
        <v>663</v>
      </c>
      <c r="B664" t="s">
        <v>3632</v>
      </c>
      <c r="C664" s="15" t="s">
        <v>3633</v>
      </c>
      <c r="D664" t="s">
        <v>166</v>
      </c>
      <c r="E664">
        <v>300</v>
      </c>
      <c r="F664" t="s">
        <v>204</v>
      </c>
      <c r="G664">
        <v>600</v>
      </c>
      <c r="H664" s="23" t="s">
        <v>168</v>
      </c>
      <c r="I664" s="15" t="s">
        <v>169</v>
      </c>
      <c r="J664" t="s">
        <v>391</v>
      </c>
      <c r="K664" t="s">
        <v>210</v>
      </c>
      <c r="L664" t="s">
        <v>196</v>
      </c>
      <c r="M664">
        <v>24</v>
      </c>
      <c r="N664" t="s">
        <v>367</v>
      </c>
      <c r="O664" t="s">
        <v>1813</v>
      </c>
      <c r="P664">
        <v>41</v>
      </c>
      <c r="Q664" t="s">
        <v>175</v>
      </c>
      <c r="R664" s="23" t="s">
        <v>175</v>
      </c>
      <c r="S664" s="15" t="b">
        <v>0</v>
      </c>
      <c r="T664">
        <v>16.54</v>
      </c>
      <c r="U664">
        <v>-92.68</v>
      </c>
      <c r="V664">
        <v>931</v>
      </c>
      <c r="W664">
        <v>20.12</v>
      </c>
      <c r="X664">
        <v>32.06</v>
      </c>
      <c r="Y664">
        <v>1.2168680000000001</v>
      </c>
      <c r="Z664">
        <v>1.21736</v>
      </c>
      <c r="AA664">
        <v>6.4</v>
      </c>
      <c r="AB664">
        <v>42.3</v>
      </c>
      <c r="AC664" s="23">
        <v>31</v>
      </c>
      <c r="AD664" s="15">
        <v>1E-4</v>
      </c>
      <c r="AE664">
        <v>0.99990000000000001</v>
      </c>
      <c r="AF664" s="23" t="s">
        <v>2276</v>
      </c>
      <c r="AG664" s="15">
        <v>1</v>
      </c>
      <c r="AH664">
        <v>1</v>
      </c>
      <c r="AI664">
        <v>1</v>
      </c>
      <c r="AJ664" s="23">
        <v>1</v>
      </c>
      <c r="AK664" s="12">
        <v>0</v>
      </c>
      <c r="AL664" s="13">
        <v>0</v>
      </c>
      <c r="AM664" s="13">
        <v>1</v>
      </c>
      <c r="AN664" s="13">
        <v>0</v>
      </c>
      <c r="AO664" s="13" t="s">
        <v>178</v>
      </c>
      <c r="AP664" s="13">
        <v>1</v>
      </c>
      <c r="AQ664" s="13" t="s">
        <v>179</v>
      </c>
      <c r="AR664" s="13" t="s">
        <v>178</v>
      </c>
      <c r="AS664" s="13" t="s">
        <v>178</v>
      </c>
      <c r="AT664" s="13" t="s">
        <v>178</v>
      </c>
      <c r="AU664" s="14">
        <v>0</v>
      </c>
      <c r="AV664" t="s">
        <v>176</v>
      </c>
      <c r="AW664" t="s">
        <v>25</v>
      </c>
      <c r="AX664" t="s">
        <v>179</v>
      </c>
      <c r="AY664" t="s">
        <v>25</v>
      </c>
      <c r="AZ664" t="s">
        <v>176</v>
      </c>
      <c r="BA664" t="s">
        <v>3632</v>
      </c>
      <c r="BB664" s="12">
        <v>0</v>
      </c>
      <c r="BC664" s="13">
        <v>0</v>
      </c>
      <c r="BD664" s="13">
        <v>1</v>
      </c>
      <c r="BE664" s="13">
        <v>0</v>
      </c>
      <c r="BF664" s="13" t="s">
        <v>178</v>
      </c>
      <c r="BG664" s="13">
        <v>1</v>
      </c>
      <c r="BH664" s="13" t="s">
        <v>179</v>
      </c>
      <c r="BI664" s="13" t="s">
        <v>178</v>
      </c>
      <c r="BJ664" s="13" t="s">
        <v>178</v>
      </c>
      <c r="BK664" s="13" t="s">
        <v>178</v>
      </c>
      <c r="BL664" s="14">
        <v>0</v>
      </c>
      <c r="BM664" t="s">
        <v>176</v>
      </c>
      <c r="BN664" t="s">
        <v>25</v>
      </c>
      <c r="BO664" t="s">
        <v>179</v>
      </c>
      <c r="BP664" t="s">
        <v>25</v>
      </c>
      <c r="BQ664" t="s">
        <v>176</v>
      </c>
    </row>
    <row r="665" spans="1:69" x14ac:dyDescent="0.35">
      <c r="A665">
        <v>664</v>
      </c>
      <c r="B665" t="s">
        <v>3634</v>
      </c>
      <c r="C665" s="15" t="s">
        <v>3635</v>
      </c>
      <c r="D665" t="s">
        <v>166</v>
      </c>
      <c r="E665">
        <v>300</v>
      </c>
      <c r="F665" t="s">
        <v>550</v>
      </c>
      <c r="G665">
        <v>571</v>
      </c>
      <c r="H665" s="23" t="s">
        <v>168</v>
      </c>
      <c r="I665" s="15" t="s">
        <v>169</v>
      </c>
      <c r="J665" t="s">
        <v>233</v>
      </c>
      <c r="K665" t="s">
        <v>171</v>
      </c>
      <c r="L665" t="s">
        <v>196</v>
      </c>
      <c r="M665">
        <v>26</v>
      </c>
      <c r="N665" t="s">
        <v>188</v>
      </c>
      <c r="O665" t="s">
        <v>543</v>
      </c>
      <c r="P665">
        <v>44</v>
      </c>
      <c r="Q665" t="s">
        <v>175</v>
      </c>
      <c r="R665" s="23" t="s">
        <v>175</v>
      </c>
      <c r="S665" s="15" t="b">
        <v>0</v>
      </c>
      <c r="T665">
        <v>-15.47</v>
      </c>
      <c r="U665">
        <v>-49.9</v>
      </c>
      <c r="V665">
        <v>1248</v>
      </c>
      <c r="W665">
        <v>19.02</v>
      </c>
      <c r="X665">
        <v>28.26</v>
      </c>
      <c r="Y665">
        <v>0.68353340000000007</v>
      </c>
      <c r="Z665">
        <v>2.1561599999999999</v>
      </c>
      <c r="AA665">
        <v>5.5</v>
      </c>
      <c r="AB665">
        <v>37.799999999999997</v>
      </c>
      <c r="AC665" s="23">
        <v>32.5</v>
      </c>
      <c r="AD665" s="15">
        <v>1E-4</v>
      </c>
      <c r="AE665">
        <v>0.99990000000000001</v>
      </c>
      <c r="AF665" s="23" t="s">
        <v>2276</v>
      </c>
      <c r="AG665" s="15">
        <v>1</v>
      </c>
      <c r="AH665">
        <v>1</v>
      </c>
      <c r="AI665">
        <v>1</v>
      </c>
      <c r="AJ665" s="23">
        <v>1</v>
      </c>
      <c r="AK665" s="12">
        <v>0</v>
      </c>
      <c r="AL665" s="13">
        <v>0</v>
      </c>
      <c r="AM665" s="13">
        <v>1</v>
      </c>
      <c r="AN665" s="13">
        <v>0</v>
      </c>
      <c r="AO665" s="13" t="s">
        <v>178</v>
      </c>
      <c r="AP665" s="13">
        <v>1</v>
      </c>
      <c r="AQ665" s="13" t="s">
        <v>179</v>
      </c>
      <c r="AR665" s="13" t="s">
        <v>178</v>
      </c>
      <c r="AS665" s="13" t="s">
        <v>178</v>
      </c>
      <c r="AT665" s="13" t="s">
        <v>178</v>
      </c>
      <c r="AU665" s="14">
        <v>0</v>
      </c>
      <c r="AV665" t="s">
        <v>179</v>
      </c>
      <c r="AW665" t="s">
        <v>25</v>
      </c>
      <c r="AX665" t="s">
        <v>179</v>
      </c>
      <c r="AY665" t="s">
        <v>25</v>
      </c>
      <c r="AZ665" t="s">
        <v>176</v>
      </c>
      <c r="BA665" t="s">
        <v>3634</v>
      </c>
      <c r="BB665" s="12">
        <v>0</v>
      </c>
      <c r="BC665" s="13">
        <v>0</v>
      </c>
      <c r="BD665" s="13">
        <v>1</v>
      </c>
      <c r="BE665" s="13">
        <v>0</v>
      </c>
      <c r="BF665" s="13" t="s">
        <v>178</v>
      </c>
      <c r="BG665" s="13">
        <v>1</v>
      </c>
      <c r="BH665" s="13" t="s">
        <v>179</v>
      </c>
      <c r="BI665" s="13" t="s">
        <v>178</v>
      </c>
      <c r="BJ665" s="13" t="s">
        <v>178</v>
      </c>
      <c r="BK665" s="13" t="s">
        <v>178</v>
      </c>
      <c r="BL665" s="14">
        <v>0</v>
      </c>
      <c r="BM665" t="s">
        <v>179</v>
      </c>
      <c r="BN665" t="s">
        <v>25</v>
      </c>
      <c r="BO665" t="s">
        <v>179</v>
      </c>
      <c r="BP665" t="s">
        <v>25</v>
      </c>
      <c r="BQ665" t="s">
        <v>176</v>
      </c>
    </row>
    <row r="666" spans="1:69" x14ac:dyDescent="0.35">
      <c r="A666">
        <v>665</v>
      </c>
      <c r="B666" t="s">
        <v>3636</v>
      </c>
      <c r="C666" s="15" t="s">
        <v>3637</v>
      </c>
      <c r="D666" t="s">
        <v>166</v>
      </c>
      <c r="E666">
        <v>300</v>
      </c>
      <c r="F666" t="s">
        <v>838</v>
      </c>
      <c r="G666">
        <v>180</v>
      </c>
      <c r="H666" s="23" t="s">
        <v>168</v>
      </c>
      <c r="I666" s="15" t="s">
        <v>169</v>
      </c>
      <c r="J666" t="s">
        <v>243</v>
      </c>
      <c r="K666" t="s">
        <v>171</v>
      </c>
      <c r="L666" t="s">
        <v>172</v>
      </c>
      <c r="M666">
        <v>15</v>
      </c>
      <c r="N666" t="s">
        <v>188</v>
      </c>
      <c r="O666" t="s">
        <v>543</v>
      </c>
      <c r="P666">
        <v>35</v>
      </c>
      <c r="Q666" t="s">
        <v>411</v>
      </c>
      <c r="R666" s="23" t="s">
        <v>175</v>
      </c>
      <c r="S666" s="15" t="b">
        <v>0</v>
      </c>
      <c r="T666">
        <v>41.22</v>
      </c>
      <c r="U666">
        <v>22.35</v>
      </c>
      <c r="V666">
        <v>137</v>
      </c>
      <c r="W666">
        <v>10</v>
      </c>
      <c r="X666">
        <v>21.9</v>
      </c>
      <c r="Y666">
        <v>0.79322199999999998</v>
      </c>
      <c r="Z666">
        <v>0.3237666666666667</v>
      </c>
      <c r="AA666">
        <v>7</v>
      </c>
      <c r="AB666">
        <v>35.5</v>
      </c>
      <c r="AC666" s="23">
        <v>18.5</v>
      </c>
      <c r="AD666" s="15">
        <v>2.3186999999999999E-3</v>
      </c>
      <c r="AE666">
        <v>0.99768100000000004</v>
      </c>
      <c r="AF666" s="23" t="s">
        <v>2276</v>
      </c>
      <c r="AG666" s="15">
        <v>1</v>
      </c>
      <c r="AH666">
        <v>1</v>
      </c>
      <c r="AI666">
        <v>1</v>
      </c>
      <c r="AJ666" s="23">
        <v>1</v>
      </c>
      <c r="AK666" s="12">
        <v>0</v>
      </c>
      <c r="AL666" s="13">
        <v>0</v>
      </c>
      <c r="AM666" s="13">
        <v>1</v>
      </c>
      <c r="AN666" s="13">
        <v>0</v>
      </c>
      <c r="AO666" s="13" t="s">
        <v>178</v>
      </c>
      <c r="AP666" s="13">
        <v>1</v>
      </c>
      <c r="AQ666" s="13" t="s">
        <v>179</v>
      </c>
      <c r="AR666" s="13" t="s">
        <v>178</v>
      </c>
      <c r="AS666" s="13" t="s">
        <v>178</v>
      </c>
      <c r="AT666" s="13" t="s">
        <v>252</v>
      </c>
      <c r="AU666" s="14">
        <v>0</v>
      </c>
      <c r="AV666" t="s">
        <v>176</v>
      </c>
      <c r="AW666" t="s">
        <v>25</v>
      </c>
      <c r="AX666" t="s">
        <v>179</v>
      </c>
      <c r="AY666" t="s">
        <v>25</v>
      </c>
      <c r="AZ666" t="s">
        <v>176</v>
      </c>
      <c r="BA666" t="s">
        <v>3636</v>
      </c>
      <c r="BB666" s="12">
        <v>0</v>
      </c>
      <c r="BC666" s="13">
        <v>0</v>
      </c>
      <c r="BD666" s="13">
        <v>1</v>
      </c>
      <c r="BE666" s="13">
        <v>0</v>
      </c>
      <c r="BF666" s="13" t="s">
        <v>180</v>
      </c>
      <c r="BG666" s="13">
        <v>1</v>
      </c>
      <c r="BH666" s="13" t="s">
        <v>180</v>
      </c>
      <c r="BI666" s="13" t="s">
        <v>178</v>
      </c>
      <c r="BJ666" s="13" t="s">
        <v>178</v>
      </c>
      <c r="BK666" s="13" t="s">
        <v>252</v>
      </c>
      <c r="BL666" s="14">
        <v>0</v>
      </c>
      <c r="BM666" t="s">
        <v>176</v>
      </c>
      <c r="BN666" t="s">
        <v>25</v>
      </c>
      <c r="BO666" t="s">
        <v>179</v>
      </c>
      <c r="BP666" t="s">
        <v>25</v>
      </c>
      <c r="BQ666" t="s">
        <v>176</v>
      </c>
    </row>
    <row r="667" spans="1:69" x14ac:dyDescent="0.35">
      <c r="A667">
        <v>666</v>
      </c>
      <c r="B667" t="s">
        <v>3638</v>
      </c>
      <c r="C667" s="15" t="s">
        <v>3639</v>
      </c>
      <c r="D667" t="s">
        <v>166</v>
      </c>
      <c r="E667">
        <v>300</v>
      </c>
      <c r="F667" t="s">
        <v>3640</v>
      </c>
      <c r="G667">
        <v>630</v>
      </c>
      <c r="H667" s="23" t="s">
        <v>168</v>
      </c>
      <c r="I667" s="15" t="s">
        <v>169</v>
      </c>
      <c r="J667" t="s">
        <v>243</v>
      </c>
      <c r="K667" t="s">
        <v>171</v>
      </c>
      <c r="L667" t="s">
        <v>172</v>
      </c>
      <c r="M667">
        <v>37</v>
      </c>
      <c r="N667" t="s">
        <v>173</v>
      </c>
      <c r="O667" t="s">
        <v>543</v>
      </c>
      <c r="Q667" t="s">
        <v>175</v>
      </c>
      <c r="R667" s="23" t="s">
        <v>175</v>
      </c>
      <c r="S667" s="15" t="b">
        <v>0</v>
      </c>
      <c r="T667">
        <v>43.616700000000002</v>
      </c>
      <c r="U667">
        <v>21</v>
      </c>
      <c r="V667">
        <v>225</v>
      </c>
      <c r="W667">
        <v>12.9</v>
      </c>
      <c r="X667">
        <v>24.733329999999999</v>
      </c>
      <c r="Y667">
        <v>0.85722333333333334</v>
      </c>
      <c r="Z667">
        <v>0.49663333333333332</v>
      </c>
      <c r="AC667" s="23"/>
      <c r="AD667" s="15">
        <v>4.5175300000000002E-2</v>
      </c>
      <c r="AE667">
        <v>0.95482500000000003</v>
      </c>
      <c r="AF667" s="23" t="s">
        <v>2276</v>
      </c>
      <c r="AG667" s="15">
        <v>1</v>
      </c>
      <c r="AH667">
        <v>1</v>
      </c>
      <c r="AI667">
        <v>1</v>
      </c>
      <c r="AJ667" s="23">
        <v>1</v>
      </c>
      <c r="AK667" s="12">
        <v>0</v>
      </c>
      <c r="AL667" s="13">
        <v>0</v>
      </c>
      <c r="AM667" s="13">
        <v>1</v>
      </c>
      <c r="AN667" s="13">
        <v>0</v>
      </c>
      <c r="AO667" s="13" t="s">
        <v>178</v>
      </c>
      <c r="AP667" s="13">
        <v>1</v>
      </c>
      <c r="AQ667" s="13" t="s">
        <v>177</v>
      </c>
      <c r="AR667" s="13" t="s">
        <v>178</v>
      </c>
      <c r="AS667" s="13" t="s">
        <v>178</v>
      </c>
      <c r="AT667" s="13" t="s">
        <v>176</v>
      </c>
      <c r="AU667" s="14">
        <v>0</v>
      </c>
      <c r="AV667" t="s">
        <v>176</v>
      </c>
      <c r="AW667" t="s">
        <v>25</v>
      </c>
      <c r="AX667" t="s">
        <v>179</v>
      </c>
      <c r="AY667" t="s">
        <v>25</v>
      </c>
      <c r="AZ667" t="s">
        <v>176</v>
      </c>
      <c r="BA667" t="s">
        <v>3638</v>
      </c>
      <c r="BB667" s="12">
        <v>0</v>
      </c>
      <c r="BC667" s="13">
        <v>0</v>
      </c>
      <c r="BD667" s="13">
        <v>1</v>
      </c>
      <c r="BE667" s="13" t="s">
        <v>180</v>
      </c>
      <c r="BF667" s="13" t="s">
        <v>180</v>
      </c>
      <c r="BG667" s="13">
        <v>1</v>
      </c>
      <c r="BH667" s="13" t="s">
        <v>177</v>
      </c>
      <c r="BI667" s="13" t="s">
        <v>178</v>
      </c>
      <c r="BJ667" s="13" t="s">
        <v>180</v>
      </c>
      <c r="BK667" s="13" t="s">
        <v>176</v>
      </c>
      <c r="BL667" s="14">
        <v>0</v>
      </c>
      <c r="BM667" t="s">
        <v>176</v>
      </c>
      <c r="BN667" t="s">
        <v>25</v>
      </c>
      <c r="BO667" t="s">
        <v>179</v>
      </c>
      <c r="BP667" t="s">
        <v>25</v>
      </c>
      <c r="BQ667" t="s">
        <v>176</v>
      </c>
    </row>
    <row r="668" spans="1:69" x14ac:dyDescent="0.35">
      <c r="A668">
        <v>667</v>
      </c>
      <c r="B668" t="s">
        <v>3641</v>
      </c>
      <c r="C668" s="15" t="s">
        <v>3642</v>
      </c>
      <c r="D668" t="s">
        <v>166</v>
      </c>
      <c r="E668">
        <v>300</v>
      </c>
      <c r="F668" t="s">
        <v>204</v>
      </c>
      <c r="G668">
        <v>137</v>
      </c>
      <c r="H668" s="23" t="s">
        <v>168</v>
      </c>
      <c r="I668" s="15" t="s">
        <v>169</v>
      </c>
      <c r="J668" t="s">
        <v>391</v>
      </c>
      <c r="K668" t="s">
        <v>171</v>
      </c>
      <c r="L668" t="s">
        <v>196</v>
      </c>
      <c r="M668">
        <v>22</v>
      </c>
      <c r="N668" t="s">
        <v>188</v>
      </c>
      <c r="O668" t="s">
        <v>543</v>
      </c>
      <c r="P668">
        <v>42</v>
      </c>
      <c r="Q668" t="s">
        <v>175</v>
      </c>
      <c r="R668" s="23" t="s">
        <v>175</v>
      </c>
      <c r="S668" s="15" t="b">
        <v>0</v>
      </c>
      <c r="T668">
        <v>14.92</v>
      </c>
      <c r="U668">
        <v>-92.27</v>
      </c>
      <c r="V668">
        <v>2298</v>
      </c>
      <c r="W668">
        <v>21.1</v>
      </c>
      <c r="X668">
        <v>32.74</v>
      </c>
      <c r="Y668">
        <v>0.90399999999999991</v>
      </c>
      <c r="Z668">
        <v>3.1280600000000001</v>
      </c>
      <c r="AC668" s="23"/>
      <c r="AD668" s="15">
        <v>7.9614500000000005E-2</v>
      </c>
      <c r="AE668">
        <v>0.92038600000000004</v>
      </c>
      <c r="AF668" s="23" t="s">
        <v>2276</v>
      </c>
      <c r="AG668" s="15">
        <v>1</v>
      </c>
      <c r="AH668">
        <v>1</v>
      </c>
      <c r="AI668">
        <v>1</v>
      </c>
      <c r="AJ668" s="23">
        <v>1</v>
      </c>
      <c r="AK668" s="12">
        <v>0</v>
      </c>
      <c r="AL668" s="13">
        <v>0</v>
      </c>
      <c r="AM668" s="13">
        <v>1</v>
      </c>
      <c r="AN668" s="13">
        <v>0</v>
      </c>
      <c r="AO668" s="13" t="s">
        <v>178</v>
      </c>
      <c r="AP668" s="13">
        <v>1</v>
      </c>
      <c r="AQ668" s="13" t="s">
        <v>179</v>
      </c>
      <c r="AR668" s="13" t="s">
        <v>178</v>
      </c>
      <c r="AS668" s="13" t="s">
        <v>178</v>
      </c>
      <c r="AT668" s="13" t="s">
        <v>178</v>
      </c>
      <c r="AU668" s="14">
        <v>0</v>
      </c>
      <c r="AV668" t="s">
        <v>176</v>
      </c>
      <c r="AW668" t="s">
        <v>25</v>
      </c>
      <c r="AX668" t="s">
        <v>177</v>
      </c>
      <c r="AY668" t="s">
        <v>25</v>
      </c>
      <c r="AZ668" t="s">
        <v>176</v>
      </c>
      <c r="BA668" t="s">
        <v>3641</v>
      </c>
      <c r="BB668" s="12">
        <v>0</v>
      </c>
      <c r="BC668" s="13">
        <v>0</v>
      </c>
      <c r="BD668" s="13">
        <v>1</v>
      </c>
      <c r="BE668" s="13">
        <v>0</v>
      </c>
      <c r="BF668" s="13" t="s">
        <v>178</v>
      </c>
      <c r="BG668" s="13">
        <v>1</v>
      </c>
      <c r="BH668" s="13" t="s">
        <v>179</v>
      </c>
      <c r="BI668" s="13" t="s">
        <v>180</v>
      </c>
      <c r="BJ668" s="13" t="s">
        <v>178</v>
      </c>
      <c r="BK668" s="13" t="s">
        <v>178</v>
      </c>
      <c r="BL668" s="14">
        <v>0</v>
      </c>
      <c r="BM668" t="s">
        <v>176</v>
      </c>
      <c r="BN668" t="s">
        <v>25</v>
      </c>
      <c r="BO668" t="s">
        <v>177</v>
      </c>
      <c r="BP668" t="s">
        <v>25</v>
      </c>
      <c r="BQ668" t="s">
        <v>176</v>
      </c>
    </row>
    <row r="669" spans="1:69" x14ac:dyDescent="0.35">
      <c r="A669">
        <v>668</v>
      </c>
      <c r="B669" t="s">
        <v>3643</v>
      </c>
      <c r="C669" s="15" t="s">
        <v>3644</v>
      </c>
      <c r="D669" t="s">
        <v>166</v>
      </c>
      <c r="E669">
        <v>300</v>
      </c>
      <c r="F669" t="s">
        <v>1784</v>
      </c>
      <c r="G669">
        <v>549</v>
      </c>
      <c r="H669" s="23" t="s">
        <v>168</v>
      </c>
      <c r="I669" s="15" t="s">
        <v>169</v>
      </c>
      <c r="J669" t="s">
        <v>209</v>
      </c>
      <c r="K669" t="s">
        <v>171</v>
      </c>
      <c r="L669" t="s">
        <v>172</v>
      </c>
      <c r="M669">
        <v>21</v>
      </c>
      <c r="N669" t="s">
        <v>188</v>
      </c>
      <c r="O669" t="s">
        <v>1813</v>
      </c>
      <c r="Q669" t="s">
        <v>175</v>
      </c>
      <c r="R669" s="23" t="s">
        <v>175</v>
      </c>
      <c r="S669" s="15" t="b">
        <v>0</v>
      </c>
      <c r="T669">
        <v>13.6319</v>
      </c>
      <c r="U669">
        <v>-86.474599999999995</v>
      </c>
      <c r="V669">
        <v>756</v>
      </c>
      <c r="W669">
        <v>19.22</v>
      </c>
      <c r="X669">
        <v>29.18</v>
      </c>
      <c r="Y669">
        <v>0.72413340000000004</v>
      </c>
      <c r="Z669">
        <v>1.0198799999999999</v>
      </c>
      <c r="AC669" s="23"/>
      <c r="AD669" s="15">
        <v>1E-4</v>
      </c>
      <c r="AE669">
        <v>0.99990000000000001</v>
      </c>
      <c r="AF669" s="23" t="s">
        <v>2276</v>
      </c>
      <c r="AG669" s="15">
        <v>0</v>
      </c>
      <c r="AH669">
        <v>1</v>
      </c>
      <c r="AI669">
        <v>0</v>
      </c>
      <c r="AJ669" s="23">
        <v>1</v>
      </c>
      <c r="AK669" s="12">
        <v>0</v>
      </c>
      <c r="AL669" s="13">
        <v>0</v>
      </c>
      <c r="AM669" s="13">
        <v>1</v>
      </c>
      <c r="AN669" s="13">
        <v>0</v>
      </c>
      <c r="AO669" s="13" t="s">
        <v>178</v>
      </c>
      <c r="AP669" s="13">
        <v>1</v>
      </c>
      <c r="AQ669" s="13" t="s">
        <v>179</v>
      </c>
      <c r="AR669" s="13" t="s">
        <v>178</v>
      </c>
      <c r="AS669" s="13" t="s">
        <v>178</v>
      </c>
      <c r="AT669" s="13" t="s">
        <v>176</v>
      </c>
      <c r="AU669" s="14">
        <v>0</v>
      </c>
      <c r="AV669" t="s">
        <v>2277</v>
      </c>
      <c r="AW669" t="s">
        <v>25</v>
      </c>
      <c r="AX669" t="s">
        <v>179</v>
      </c>
      <c r="AY669" t="s">
        <v>25</v>
      </c>
      <c r="AZ669" t="s">
        <v>176</v>
      </c>
      <c r="BA669" t="s">
        <v>3643</v>
      </c>
      <c r="BB669" s="12">
        <v>0</v>
      </c>
      <c r="BC669" s="13">
        <v>0</v>
      </c>
      <c r="BD669" s="13">
        <v>1</v>
      </c>
      <c r="BE669" s="13">
        <v>0</v>
      </c>
      <c r="BF669" s="13" t="s">
        <v>178</v>
      </c>
      <c r="BG669" s="13">
        <v>1</v>
      </c>
      <c r="BH669" s="13" t="s">
        <v>179</v>
      </c>
      <c r="BI669" s="13" t="s">
        <v>178</v>
      </c>
      <c r="BJ669" s="13" t="s">
        <v>178</v>
      </c>
      <c r="BK669" s="13" t="s">
        <v>176</v>
      </c>
      <c r="BL669" s="14">
        <v>0</v>
      </c>
      <c r="BM669" t="s">
        <v>2277</v>
      </c>
      <c r="BN669" t="s">
        <v>25</v>
      </c>
      <c r="BO669" t="s">
        <v>179</v>
      </c>
      <c r="BP669" t="s">
        <v>25</v>
      </c>
      <c r="BQ669" t="s">
        <v>176</v>
      </c>
    </row>
    <row r="670" spans="1:69" x14ac:dyDescent="0.35">
      <c r="A670">
        <v>669</v>
      </c>
      <c r="B670" t="s">
        <v>3645</v>
      </c>
      <c r="C670" s="15" t="s">
        <v>3646</v>
      </c>
      <c r="D670" t="s">
        <v>166</v>
      </c>
      <c r="E670">
        <v>300</v>
      </c>
      <c r="F670" t="s">
        <v>1658</v>
      </c>
      <c r="G670">
        <v>610</v>
      </c>
      <c r="H670" s="23" t="s">
        <v>168</v>
      </c>
      <c r="I670" s="15" t="s">
        <v>169</v>
      </c>
      <c r="J670" t="s">
        <v>209</v>
      </c>
      <c r="K670" t="s">
        <v>171</v>
      </c>
      <c r="L670" t="s">
        <v>172</v>
      </c>
      <c r="M670">
        <v>25</v>
      </c>
      <c r="N670" t="s">
        <v>188</v>
      </c>
      <c r="O670" t="s">
        <v>1813</v>
      </c>
      <c r="P670">
        <v>36</v>
      </c>
      <c r="Q670" t="s">
        <v>175</v>
      </c>
      <c r="R670" s="23" t="s">
        <v>175</v>
      </c>
      <c r="S670" s="15" t="b">
        <v>0</v>
      </c>
      <c r="T670">
        <v>14.31</v>
      </c>
      <c r="U670">
        <v>-87.67</v>
      </c>
      <c r="V670">
        <v>949</v>
      </c>
      <c r="W670">
        <v>18.3</v>
      </c>
      <c r="X670">
        <v>30.1</v>
      </c>
      <c r="Y670">
        <v>0.83540000000000014</v>
      </c>
      <c r="Z670">
        <v>1.26406</v>
      </c>
      <c r="AA670">
        <v>6.5</v>
      </c>
      <c r="AB670">
        <v>35.799999999999997</v>
      </c>
      <c r="AC670" s="23">
        <v>29.9</v>
      </c>
      <c r="AD670" s="15">
        <v>1E-4</v>
      </c>
      <c r="AE670">
        <v>0.99990000000000001</v>
      </c>
      <c r="AF670" s="23" t="s">
        <v>2276</v>
      </c>
      <c r="AG670" s="15">
        <v>0</v>
      </c>
      <c r="AH670">
        <v>1</v>
      </c>
      <c r="AI670">
        <v>0</v>
      </c>
      <c r="AJ670" s="23">
        <v>1</v>
      </c>
      <c r="AK670" s="12">
        <v>0</v>
      </c>
      <c r="AL670" s="13">
        <v>0</v>
      </c>
      <c r="AM670" s="13">
        <v>1</v>
      </c>
      <c r="AN670" s="13">
        <v>0</v>
      </c>
      <c r="AO670" s="13" t="s">
        <v>178</v>
      </c>
      <c r="AP670" s="13">
        <v>1</v>
      </c>
      <c r="AQ670" s="13" t="s">
        <v>179</v>
      </c>
      <c r="AR670" s="13" t="s">
        <v>178</v>
      </c>
      <c r="AS670" s="13" t="s">
        <v>178</v>
      </c>
      <c r="AT670" s="13" t="s">
        <v>176</v>
      </c>
      <c r="AU670" s="14">
        <v>0</v>
      </c>
      <c r="AV670" t="s">
        <v>179</v>
      </c>
      <c r="AW670" t="s">
        <v>25</v>
      </c>
      <c r="AX670" t="s">
        <v>179</v>
      </c>
      <c r="AY670" t="s">
        <v>25</v>
      </c>
      <c r="AZ670" t="s">
        <v>176</v>
      </c>
      <c r="BA670" t="s">
        <v>3645</v>
      </c>
      <c r="BB670" s="12">
        <v>0</v>
      </c>
      <c r="BC670" s="13">
        <v>0</v>
      </c>
      <c r="BD670" s="13">
        <v>1</v>
      </c>
      <c r="BE670" s="13">
        <v>0</v>
      </c>
      <c r="BF670" s="13" t="s">
        <v>178</v>
      </c>
      <c r="BG670" s="13">
        <v>1</v>
      </c>
      <c r="BH670" s="13" t="s">
        <v>179</v>
      </c>
      <c r="BI670" s="13" t="s">
        <v>178</v>
      </c>
      <c r="BJ670" s="13" t="s">
        <v>178</v>
      </c>
      <c r="BK670" s="13" t="s">
        <v>176</v>
      </c>
      <c r="BL670" s="14">
        <v>0</v>
      </c>
      <c r="BM670" t="s">
        <v>179</v>
      </c>
      <c r="BN670" t="s">
        <v>25</v>
      </c>
      <c r="BO670" t="s">
        <v>179</v>
      </c>
      <c r="BP670" t="s">
        <v>25</v>
      </c>
      <c r="BQ670" t="s">
        <v>176</v>
      </c>
    </row>
    <row r="671" spans="1:69" x14ac:dyDescent="0.35">
      <c r="A671">
        <v>670</v>
      </c>
      <c r="B671" t="s">
        <v>3647</v>
      </c>
      <c r="C671" s="15" t="s">
        <v>3648</v>
      </c>
      <c r="D671" t="s">
        <v>166</v>
      </c>
      <c r="E671">
        <v>300</v>
      </c>
      <c r="F671" t="s">
        <v>3447</v>
      </c>
      <c r="G671">
        <v>5</v>
      </c>
      <c r="H671" s="23" t="s">
        <v>168</v>
      </c>
      <c r="I671" s="15" t="s">
        <v>169</v>
      </c>
      <c r="J671" t="s">
        <v>391</v>
      </c>
      <c r="K671" t="s">
        <v>210</v>
      </c>
      <c r="L671" t="s">
        <v>172</v>
      </c>
      <c r="M671">
        <v>22</v>
      </c>
      <c r="N671" t="s">
        <v>188</v>
      </c>
      <c r="O671" t="s">
        <v>543</v>
      </c>
      <c r="P671">
        <v>41</v>
      </c>
      <c r="Q671" t="s">
        <v>214</v>
      </c>
      <c r="R671" s="23" t="s">
        <v>175</v>
      </c>
      <c r="S671" s="15" t="b">
        <v>0</v>
      </c>
      <c r="T671">
        <v>10.87</v>
      </c>
      <c r="U671">
        <v>-68.27</v>
      </c>
      <c r="V671">
        <v>547</v>
      </c>
      <c r="W671">
        <v>22.44</v>
      </c>
      <c r="X671">
        <v>29.74</v>
      </c>
      <c r="Y671">
        <v>0.85119999999999985</v>
      </c>
      <c r="Z671">
        <v>0.75688</v>
      </c>
      <c r="AA671">
        <v>6.1</v>
      </c>
      <c r="AB671">
        <v>29.4</v>
      </c>
      <c r="AC671" s="23">
        <v>34.6</v>
      </c>
      <c r="AD671" s="15">
        <v>5.0659299999999997E-3</v>
      </c>
      <c r="AE671">
        <v>0.99493399999999999</v>
      </c>
      <c r="AF671" s="23" t="s">
        <v>2276</v>
      </c>
      <c r="AG671" s="15">
        <v>1</v>
      </c>
      <c r="AH671">
        <v>1</v>
      </c>
      <c r="AI671">
        <v>1</v>
      </c>
      <c r="AJ671" s="23">
        <v>1</v>
      </c>
      <c r="AK671" s="12">
        <v>0</v>
      </c>
      <c r="AL671" s="13">
        <v>0</v>
      </c>
      <c r="AM671" s="13">
        <v>1</v>
      </c>
      <c r="AN671" s="13">
        <v>0</v>
      </c>
      <c r="AO671" s="13" t="s">
        <v>178</v>
      </c>
      <c r="AP671" s="13">
        <v>1</v>
      </c>
      <c r="AQ671" s="13" t="s">
        <v>179</v>
      </c>
      <c r="AR671" s="13" t="s">
        <v>178</v>
      </c>
      <c r="AS671" s="13" t="s">
        <v>178</v>
      </c>
      <c r="AT671" s="13" t="s">
        <v>252</v>
      </c>
      <c r="AU671" s="14">
        <v>0</v>
      </c>
      <c r="AV671" t="s">
        <v>2277</v>
      </c>
      <c r="AW671" t="s">
        <v>25</v>
      </c>
      <c r="AX671" t="s">
        <v>179</v>
      </c>
      <c r="AY671" t="s">
        <v>25</v>
      </c>
      <c r="AZ671" t="s">
        <v>176</v>
      </c>
      <c r="BA671" t="s">
        <v>3647</v>
      </c>
      <c r="BB671" s="12">
        <v>0</v>
      </c>
      <c r="BC671" s="13">
        <v>0</v>
      </c>
      <c r="BD671" s="13">
        <v>1</v>
      </c>
      <c r="BE671" s="13">
        <v>0</v>
      </c>
      <c r="BF671" s="13" t="s">
        <v>178</v>
      </c>
      <c r="BG671" s="13">
        <v>1</v>
      </c>
      <c r="BH671" s="13" t="s">
        <v>179</v>
      </c>
      <c r="BI671" s="13" t="s">
        <v>178</v>
      </c>
      <c r="BJ671" s="13" t="s">
        <v>178</v>
      </c>
      <c r="BK671" s="13" t="s">
        <v>252</v>
      </c>
      <c r="BL671" s="14">
        <v>0</v>
      </c>
      <c r="BM671" t="s">
        <v>2277</v>
      </c>
      <c r="BN671" t="s">
        <v>25</v>
      </c>
      <c r="BO671" t="s">
        <v>179</v>
      </c>
      <c r="BP671" t="s">
        <v>25</v>
      </c>
      <c r="BQ671" t="s">
        <v>176</v>
      </c>
    </row>
    <row r="672" spans="1:69" x14ac:dyDescent="0.35">
      <c r="A672">
        <v>671</v>
      </c>
      <c r="B672" t="s">
        <v>3649</v>
      </c>
      <c r="C672" s="15" t="s">
        <v>3650</v>
      </c>
      <c r="D672" t="s">
        <v>166</v>
      </c>
      <c r="E672">
        <v>300</v>
      </c>
      <c r="F672" t="s">
        <v>183</v>
      </c>
      <c r="G672">
        <v>1000</v>
      </c>
      <c r="H672" s="23" t="s">
        <v>168</v>
      </c>
      <c r="I672" s="15" t="s">
        <v>169</v>
      </c>
      <c r="J672" t="s">
        <v>233</v>
      </c>
      <c r="K672" t="s">
        <v>171</v>
      </c>
      <c r="L672" t="s">
        <v>172</v>
      </c>
      <c r="M672">
        <v>30</v>
      </c>
      <c r="N672" t="s">
        <v>188</v>
      </c>
      <c r="O672" t="s">
        <v>543</v>
      </c>
      <c r="P672">
        <v>33</v>
      </c>
      <c r="Q672" t="s">
        <v>175</v>
      </c>
      <c r="R672" s="23" t="s">
        <v>175</v>
      </c>
      <c r="S672" s="15" t="b">
        <v>0</v>
      </c>
      <c r="T672">
        <v>-2.3199999999999998</v>
      </c>
      <c r="U672">
        <v>-78.12</v>
      </c>
      <c r="V672">
        <v>1205</v>
      </c>
      <c r="W672">
        <v>16.62</v>
      </c>
      <c r="X672">
        <v>26.1</v>
      </c>
      <c r="Y672">
        <v>0.45253320000000008</v>
      </c>
      <c r="Z672">
        <v>2.7150799999999999</v>
      </c>
      <c r="AA672">
        <v>5</v>
      </c>
      <c r="AB672">
        <v>33.1</v>
      </c>
      <c r="AC672" s="23">
        <v>35.6</v>
      </c>
      <c r="AD672" s="15">
        <v>0.48854300000000001</v>
      </c>
      <c r="AE672">
        <v>0.51145700000000005</v>
      </c>
      <c r="AF672" s="23" t="s">
        <v>2276</v>
      </c>
      <c r="AG672" s="15">
        <v>0</v>
      </c>
      <c r="AH672">
        <v>1</v>
      </c>
      <c r="AI672">
        <v>0</v>
      </c>
      <c r="AJ672" s="23">
        <v>1</v>
      </c>
      <c r="AK672" s="12">
        <v>0</v>
      </c>
      <c r="AL672" s="13">
        <v>0</v>
      </c>
      <c r="AM672" s="13">
        <v>1</v>
      </c>
      <c r="AN672" s="13">
        <v>0</v>
      </c>
      <c r="AO672" s="13" t="s">
        <v>178</v>
      </c>
      <c r="AP672" s="13">
        <v>1</v>
      </c>
      <c r="AQ672" s="13" t="s">
        <v>179</v>
      </c>
      <c r="AR672" s="13" t="s">
        <v>178</v>
      </c>
      <c r="AS672" s="13" t="s">
        <v>178</v>
      </c>
      <c r="AT672" s="13" t="s">
        <v>176</v>
      </c>
      <c r="AU672" s="14">
        <v>0</v>
      </c>
      <c r="AV672" t="s">
        <v>2277</v>
      </c>
      <c r="AW672" t="s">
        <v>39</v>
      </c>
      <c r="AX672" t="s">
        <v>179</v>
      </c>
      <c r="AY672" t="s">
        <v>25</v>
      </c>
      <c r="AZ672" t="s">
        <v>176</v>
      </c>
      <c r="BA672" t="s">
        <v>3649</v>
      </c>
      <c r="BB672" s="12">
        <v>0</v>
      </c>
      <c r="BC672" s="13">
        <v>0</v>
      </c>
      <c r="BD672" s="13">
        <v>1</v>
      </c>
      <c r="BE672" s="13">
        <v>0</v>
      </c>
      <c r="BF672" s="13" t="s">
        <v>178</v>
      </c>
      <c r="BG672" s="13">
        <v>1</v>
      </c>
      <c r="BH672" s="13" t="s">
        <v>179</v>
      </c>
      <c r="BI672" s="13" t="s">
        <v>178</v>
      </c>
      <c r="BJ672" s="13" t="s">
        <v>178</v>
      </c>
      <c r="BK672" s="13" t="s">
        <v>176</v>
      </c>
      <c r="BL672" s="14">
        <v>0</v>
      </c>
      <c r="BM672" t="s">
        <v>2277</v>
      </c>
      <c r="BN672" t="s">
        <v>180</v>
      </c>
      <c r="BO672" t="s">
        <v>179</v>
      </c>
      <c r="BP672" t="s">
        <v>25</v>
      </c>
      <c r="BQ672" t="s">
        <v>176</v>
      </c>
    </row>
    <row r="673" spans="1:69" x14ac:dyDescent="0.35">
      <c r="A673">
        <v>672</v>
      </c>
      <c r="B673" t="s">
        <v>3651</v>
      </c>
      <c r="C673" s="15" t="s">
        <v>3652</v>
      </c>
      <c r="D673" t="s">
        <v>166</v>
      </c>
      <c r="E673">
        <v>300</v>
      </c>
      <c r="F673" t="s">
        <v>550</v>
      </c>
      <c r="G673">
        <v>629</v>
      </c>
      <c r="H673" s="23" t="s">
        <v>168</v>
      </c>
      <c r="I673" s="15" t="s">
        <v>169</v>
      </c>
      <c r="J673" t="s">
        <v>416</v>
      </c>
      <c r="K673" t="s">
        <v>210</v>
      </c>
      <c r="L673" t="s">
        <v>172</v>
      </c>
      <c r="M673">
        <v>15</v>
      </c>
      <c r="N673" t="s">
        <v>188</v>
      </c>
      <c r="O673" t="s">
        <v>543</v>
      </c>
      <c r="P673">
        <v>44</v>
      </c>
      <c r="Q673" t="s">
        <v>175</v>
      </c>
      <c r="R673" s="23" t="s">
        <v>175</v>
      </c>
      <c r="S673" s="15" t="b">
        <v>0</v>
      </c>
      <c r="T673">
        <v>-15.36</v>
      </c>
      <c r="U673">
        <v>-49.68</v>
      </c>
      <c r="V673">
        <v>1223</v>
      </c>
      <c r="W673">
        <v>19.5</v>
      </c>
      <c r="X673">
        <v>28.92</v>
      </c>
      <c r="Y673">
        <v>0.72226659999999998</v>
      </c>
      <c r="Z673">
        <v>2.0743200000000002</v>
      </c>
      <c r="AA673">
        <v>5.6</v>
      </c>
      <c r="AB673">
        <v>38.5</v>
      </c>
      <c r="AC673" s="23">
        <v>35.299999999999997</v>
      </c>
      <c r="AD673" s="15">
        <v>3.11331E-2</v>
      </c>
      <c r="AE673">
        <v>0.96886700000000003</v>
      </c>
      <c r="AF673" s="23" t="s">
        <v>2276</v>
      </c>
      <c r="AG673" s="15">
        <v>1</v>
      </c>
      <c r="AH673">
        <v>1</v>
      </c>
      <c r="AI673">
        <v>1</v>
      </c>
      <c r="AJ673" s="23">
        <v>1</v>
      </c>
      <c r="AK673" s="12">
        <v>0</v>
      </c>
      <c r="AL673" s="13">
        <v>0</v>
      </c>
      <c r="AM673" s="13">
        <v>1</v>
      </c>
      <c r="AN673" s="13">
        <v>0</v>
      </c>
      <c r="AO673" s="13" t="s">
        <v>178</v>
      </c>
      <c r="AP673" s="13">
        <v>1</v>
      </c>
      <c r="AQ673" s="13" t="s">
        <v>179</v>
      </c>
      <c r="AR673" s="13" t="s">
        <v>178</v>
      </c>
      <c r="AS673" s="13" t="s">
        <v>178</v>
      </c>
      <c r="AT673" s="13" t="s">
        <v>178</v>
      </c>
      <c r="AU673" s="14">
        <v>0</v>
      </c>
      <c r="AV673" t="s">
        <v>179</v>
      </c>
      <c r="AW673" t="s">
        <v>25</v>
      </c>
      <c r="AX673" t="s">
        <v>179</v>
      </c>
      <c r="AY673" t="s">
        <v>25</v>
      </c>
      <c r="AZ673" t="s">
        <v>176</v>
      </c>
      <c r="BA673" t="s">
        <v>3651</v>
      </c>
      <c r="BB673" s="12">
        <v>0</v>
      </c>
      <c r="BC673" s="13">
        <v>0</v>
      </c>
      <c r="BD673" s="13">
        <v>1</v>
      </c>
      <c r="BE673" s="13">
        <v>0</v>
      </c>
      <c r="BF673" s="13" t="s">
        <v>178</v>
      </c>
      <c r="BG673" s="13" t="s">
        <v>180</v>
      </c>
      <c r="BH673" s="13" t="s">
        <v>179</v>
      </c>
      <c r="BI673" s="13" t="s">
        <v>178</v>
      </c>
      <c r="BJ673" s="13" t="s">
        <v>178</v>
      </c>
      <c r="BK673" s="13" t="s">
        <v>178</v>
      </c>
      <c r="BL673" s="14">
        <v>0</v>
      </c>
      <c r="BM673" t="s">
        <v>179</v>
      </c>
      <c r="BN673" t="s">
        <v>25</v>
      </c>
      <c r="BO673" t="s">
        <v>179</v>
      </c>
      <c r="BP673" t="s">
        <v>25</v>
      </c>
      <c r="BQ673" t="s">
        <v>176</v>
      </c>
    </row>
    <row r="674" spans="1:69" x14ac:dyDescent="0.35">
      <c r="A674">
        <v>673</v>
      </c>
      <c r="B674" t="s">
        <v>3653</v>
      </c>
      <c r="C674" s="15" t="s">
        <v>3654</v>
      </c>
      <c r="D674" t="s">
        <v>166</v>
      </c>
      <c r="E674">
        <v>300</v>
      </c>
      <c r="F674" t="s">
        <v>1771</v>
      </c>
      <c r="G674">
        <v>1219</v>
      </c>
      <c r="H674" s="23" t="s">
        <v>168</v>
      </c>
      <c r="I674" s="15" t="s">
        <v>169</v>
      </c>
      <c r="J674" t="s">
        <v>391</v>
      </c>
      <c r="K674" t="s">
        <v>200</v>
      </c>
      <c r="L674" t="s">
        <v>172</v>
      </c>
      <c r="M674">
        <v>22</v>
      </c>
      <c r="N674" t="s">
        <v>173</v>
      </c>
      <c r="O674" t="s">
        <v>543</v>
      </c>
      <c r="Q674" t="s">
        <v>175</v>
      </c>
      <c r="R674" s="23" t="s">
        <v>171</v>
      </c>
      <c r="S674" s="15" t="b">
        <v>0</v>
      </c>
      <c r="T674">
        <v>14.64</v>
      </c>
      <c r="U674">
        <v>-91.53</v>
      </c>
      <c r="V674">
        <v>3076</v>
      </c>
      <c r="W674">
        <v>17.04</v>
      </c>
      <c r="X674">
        <v>28.1</v>
      </c>
      <c r="Y674">
        <v>0.52279999999999993</v>
      </c>
      <c r="Z674">
        <v>4.6798800000000007</v>
      </c>
      <c r="AA674">
        <v>5.2</v>
      </c>
      <c r="AB674">
        <v>35.700000000000003</v>
      </c>
      <c r="AC674" s="23">
        <v>35.299999999999997</v>
      </c>
      <c r="AD674" s="15">
        <v>1E-4</v>
      </c>
      <c r="AE674">
        <v>0.99990000000000001</v>
      </c>
      <c r="AF674" s="23" t="s">
        <v>2276</v>
      </c>
      <c r="AG674" s="15">
        <v>0</v>
      </c>
      <c r="AH674">
        <v>2</v>
      </c>
      <c r="AI674">
        <v>0</v>
      </c>
      <c r="AJ674" s="23">
        <v>2</v>
      </c>
      <c r="AK674" s="12">
        <v>1</v>
      </c>
      <c r="AL674" s="13">
        <v>0</v>
      </c>
      <c r="AM674" s="13">
        <v>1</v>
      </c>
      <c r="AN674" s="13">
        <v>0</v>
      </c>
      <c r="AO674" s="13" t="s">
        <v>178</v>
      </c>
      <c r="AP674" s="13">
        <v>1</v>
      </c>
      <c r="AQ674" s="13" t="s">
        <v>179</v>
      </c>
      <c r="AR674" s="13" t="s">
        <v>178</v>
      </c>
      <c r="AS674" s="13" t="s">
        <v>178</v>
      </c>
      <c r="AT674" s="13" t="s">
        <v>176</v>
      </c>
      <c r="AU674" s="14">
        <v>0</v>
      </c>
      <c r="AV674" t="s">
        <v>176</v>
      </c>
      <c r="AW674" t="s">
        <v>25</v>
      </c>
      <c r="AX674" t="s">
        <v>179</v>
      </c>
      <c r="AY674" t="s">
        <v>25</v>
      </c>
      <c r="AZ674" t="s">
        <v>176</v>
      </c>
      <c r="BA674" t="s">
        <v>3653</v>
      </c>
      <c r="BB674" s="12">
        <v>1</v>
      </c>
      <c r="BC674" s="13">
        <v>0</v>
      </c>
      <c r="BD674" s="13">
        <v>1</v>
      </c>
      <c r="BE674" s="13">
        <v>0</v>
      </c>
      <c r="BF674" s="13" t="s">
        <v>178</v>
      </c>
      <c r="BG674" s="13">
        <v>1</v>
      </c>
      <c r="BH674" s="13" t="s">
        <v>179</v>
      </c>
      <c r="BI674" s="13" t="s">
        <v>178</v>
      </c>
      <c r="BJ674" s="13" t="s">
        <v>178</v>
      </c>
      <c r="BK674" s="13" t="s">
        <v>176</v>
      </c>
      <c r="BL674" s="14">
        <v>0</v>
      </c>
      <c r="BM674" t="s">
        <v>176</v>
      </c>
      <c r="BN674" t="s">
        <v>25</v>
      </c>
      <c r="BO674" t="s">
        <v>179</v>
      </c>
      <c r="BP674" t="s">
        <v>25</v>
      </c>
      <c r="BQ674" t="s">
        <v>176</v>
      </c>
    </row>
    <row r="675" spans="1:69" x14ac:dyDescent="0.35">
      <c r="A675">
        <v>674</v>
      </c>
      <c r="B675" t="s">
        <v>3655</v>
      </c>
      <c r="C675" s="15" t="s">
        <v>3656</v>
      </c>
      <c r="D675" t="s">
        <v>166</v>
      </c>
      <c r="E675">
        <v>300</v>
      </c>
      <c r="F675" t="s">
        <v>204</v>
      </c>
      <c r="H675" s="23" t="s">
        <v>168</v>
      </c>
      <c r="I675" s="15" t="s">
        <v>169</v>
      </c>
      <c r="J675" t="s">
        <v>391</v>
      </c>
      <c r="K675" t="s">
        <v>210</v>
      </c>
      <c r="L675" t="s">
        <v>172</v>
      </c>
      <c r="M675">
        <v>26</v>
      </c>
      <c r="N675" t="s">
        <v>173</v>
      </c>
      <c r="O675" t="s">
        <v>2518</v>
      </c>
      <c r="Q675" t="s">
        <v>175</v>
      </c>
      <c r="R675" s="23" t="s">
        <v>175</v>
      </c>
      <c r="S675" s="15" t="b">
        <v>0</v>
      </c>
      <c r="T675">
        <v>20.43</v>
      </c>
      <c r="U675">
        <v>-103.68</v>
      </c>
      <c r="V675">
        <v>697</v>
      </c>
      <c r="W675">
        <v>15</v>
      </c>
      <c r="X675">
        <v>28.94</v>
      </c>
      <c r="Y675">
        <v>0.93153319999999995</v>
      </c>
      <c r="Z675">
        <v>0.92897999999999992</v>
      </c>
      <c r="AA675">
        <v>6.7</v>
      </c>
      <c r="AB675">
        <v>45.4</v>
      </c>
      <c r="AC675" s="23">
        <v>28.7</v>
      </c>
      <c r="AD675" s="15">
        <v>1E-4</v>
      </c>
      <c r="AE675">
        <v>0.99990000000000001</v>
      </c>
      <c r="AF675" s="23" t="s">
        <v>2276</v>
      </c>
      <c r="AG675" s="15">
        <v>1</v>
      </c>
      <c r="AH675">
        <v>1</v>
      </c>
      <c r="AI675">
        <v>1</v>
      </c>
      <c r="AJ675" s="23">
        <v>1</v>
      </c>
      <c r="AK675" s="12">
        <v>0</v>
      </c>
      <c r="AL675" s="13">
        <v>0</v>
      </c>
      <c r="AM675" s="13">
        <v>1</v>
      </c>
      <c r="AN675" s="13">
        <v>0</v>
      </c>
      <c r="AO675" s="13" t="s">
        <v>178</v>
      </c>
      <c r="AP675" s="13">
        <v>1</v>
      </c>
      <c r="AQ675" s="13" t="s">
        <v>179</v>
      </c>
      <c r="AR675" s="13" t="s">
        <v>178</v>
      </c>
      <c r="AS675" s="13" t="s">
        <v>178</v>
      </c>
      <c r="AT675" s="13" t="s">
        <v>178</v>
      </c>
      <c r="AU675" s="14">
        <v>0</v>
      </c>
      <c r="AV675" t="s">
        <v>2277</v>
      </c>
      <c r="AW675" t="s">
        <v>25</v>
      </c>
      <c r="AX675" t="s">
        <v>179</v>
      </c>
      <c r="AY675" t="s">
        <v>25</v>
      </c>
      <c r="AZ675" t="s">
        <v>176</v>
      </c>
      <c r="BA675" t="s">
        <v>3655</v>
      </c>
      <c r="BB675" s="12">
        <v>0</v>
      </c>
      <c r="BC675" s="13">
        <v>0</v>
      </c>
      <c r="BD675" s="13">
        <v>1</v>
      </c>
      <c r="BE675" s="13">
        <v>0</v>
      </c>
      <c r="BF675" s="13" t="s">
        <v>180</v>
      </c>
      <c r="BG675" s="13">
        <v>1</v>
      </c>
      <c r="BH675" s="13" t="s">
        <v>179</v>
      </c>
      <c r="BI675" s="13" t="s">
        <v>178</v>
      </c>
      <c r="BJ675" s="13" t="s">
        <v>178</v>
      </c>
      <c r="BK675" s="13" t="s">
        <v>178</v>
      </c>
      <c r="BL675" s="14">
        <v>0</v>
      </c>
      <c r="BM675" t="s">
        <v>2277</v>
      </c>
      <c r="BN675" t="s">
        <v>25</v>
      </c>
      <c r="BO675" t="s">
        <v>179</v>
      </c>
      <c r="BP675" t="s">
        <v>25</v>
      </c>
      <c r="BQ675" t="s">
        <v>176</v>
      </c>
    </row>
    <row r="676" spans="1:69" x14ac:dyDescent="0.35">
      <c r="A676">
        <v>675</v>
      </c>
      <c r="B676" t="s">
        <v>3657</v>
      </c>
      <c r="C676" s="15" t="s">
        <v>3658</v>
      </c>
      <c r="D676" t="s">
        <v>166</v>
      </c>
      <c r="E676">
        <v>300</v>
      </c>
      <c r="F676" t="s">
        <v>194</v>
      </c>
      <c r="G676">
        <v>1139</v>
      </c>
      <c r="H676" s="23" t="s">
        <v>168</v>
      </c>
      <c r="I676" s="15" t="s">
        <v>169</v>
      </c>
      <c r="J676" t="s">
        <v>243</v>
      </c>
      <c r="K676" t="s">
        <v>171</v>
      </c>
      <c r="L676" t="s">
        <v>172</v>
      </c>
      <c r="M676">
        <v>29.7</v>
      </c>
      <c r="N676" t="s">
        <v>173</v>
      </c>
      <c r="O676" t="s">
        <v>543</v>
      </c>
      <c r="Q676" t="s">
        <v>175</v>
      </c>
      <c r="R676" s="23" t="s">
        <v>175</v>
      </c>
      <c r="S676" s="15" t="b">
        <v>0</v>
      </c>
      <c r="T676">
        <v>-10.666700000000001</v>
      </c>
      <c r="U676">
        <v>34.066699999999997</v>
      </c>
      <c r="V676">
        <v>1062</v>
      </c>
      <c r="W676">
        <v>17.600000000000001</v>
      </c>
      <c r="X676">
        <v>25.96</v>
      </c>
      <c r="Y676">
        <v>0.60273319999999997</v>
      </c>
      <c r="Z676">
        <v>1.8477600000000001</v>
      </c>
      <c r="AA676">
        <v>5.4</v>
      </c>
      <c r="AB676">
        <v>43.6</v>
      </c>
      <c r="AC676" s="23">
        <v>43.4</v>
      </c>
      <c r="AD676" s="15">
        <v>1.9843599999999999E-2</v>
      </c>
      <c r="AE676">
        <v>0.98015600000000003</v>
      </c>
      <c r="AF676" s="23" t="s">
        <v>2276</v>
      </c>
      <c r="AG676" s="15">
        <v>1</v>
      </c>
      <c r="AH676">
        <v>1</v>
      </c>
      <c r="AI676">
        <v>1</v>
      </c>
      <c r="AJ676" s="23">
        <v>1</v>
      </c>
      <c r="AK676" s="12">
        <v>0</v>
      </c>
      <c r="AL676" s="13">
        <v>0</v>
      </c>
      <c r="AM676" s="13">
        <v>1</v>
      </c>
      <c r="AN676" s="13">
        <v>0</v>
      </c>
      <c r="AO676" s="13" t="s">
        <v>178</v>
      </c>
      <c r="AP676" s="13">
        <v>1</v>
      </c>
      <c r="AQ676" s="13" t="s">
        <v>179</v>
      </c>
      <c r="AR676" s="13" t="s">
        <v>178</v>
      </c>
      <c r="AS676" s="13" t="s">
        <v>178</v>
      </c>
      <c r="AT676" s="13" t="s">
        <v>252</v>
      </c>
      <c r="AU676" s="14">
        <v>0</v>
      </c>
      <c r="AV676" t="s">
        <v>176</v>
      </c>
      <c r="AW676" t="s">
        <v>25</v>
      </c>
      <c r="AX676" t="s">
        <v>179</v>
      </c>
      <c r="AY676" t="s">
        <v>25</v>
      </c>
      <c r="AZ676" t="s">
        <v>176</v>
      </c>
      <c r="BA676" t="s">
        <v>3657</v>
      </c>
      <c r="BB676" s="12">
        <v>0</v>
      </c>
      <c r="BC676" s="13">
        <v>0</v>
      </c>
      <c r="BD676" s="13">
        <v>1</v>
      </c>
      <c r="BE676" s="13">
        <v>0</v>
      </c>
      <c r="BF676" s="13" t="s">
        <v>178</v>
      </c>
      <c r="BG676" s="13">
        <v>1</v>
      </c>
      <c r="BH676" s="13" t="s">
        <v>180</v>
      </c>
      <c r="BI676" s="13" t="s">
        <v>180</v>
      </c>
      <c r="BJ676" s="13" t="s">
        <v>180</v>
      </c>
      <c r="BK676" s="13" t="s">
        <v>252</v>
      </c>
      <c r="BL676" s="14">
        <v>0</v>
      </c>
      <c r="BM676" t="s">
        <v>176</v>
      </c>
      <c r="BN676" t="s">
        <v>25</v>
      </c>
      <c r="BO676" t="s">
        <v>179</v>
      </c>
      <c r="BP676" t="s">
        <v>25</v>
      </c>
      <c r="BQ676" t="s">
        <v>176</v>
      </c>
    </row>
    <row r="677" spans="1:69" x14ac:dyDescent="0.35">
      <c r="A677">
        <v>676</v>
      </c>
      <c r="B677" t="s">
        <v>3659</v>
      </c>
      <c r="C677" s="15" t="s">
        <v>3660</v>
      </c>
      <c r="D677" t="s">
        <v>166</v>
      </c>
      <c r="E677">
        <v>300</v>
      </c>
      <c r="F677" t="s">
        <v>378</v>
      </c>
      <c r="H677" s="23" t="s">
        <v>168</v>
      </c>
      <c r="I677" s="15" t="s">
        <v>169</v>
      </c>
      <c r="J677" t="s">
        <v>195</v>
      </c>
      <c r="K677" t="s">
        <v>200</v>
      </c>
      <c r="L677" t="s">
        <v>172</v>
      </c>
      <c r="M677">
        <v>33</v>
      </c>
      <c r="N677" t="s">
        <v>173</v>
      </c>
      <c r="O677" t="s">
        <v>543</v>
      </c>
      <c r="Q677" t="s">
        <v>214</v>
      </c>
      <c r="R677" s="23" t="s">
        <v>175</v>
      </c>
      <c r="S677" s="15" t="b">
        <v>0</v>
      </c>
      <c r="T677">
        <v>41</v>
      </c>
      <c r="U677">
        <v>39.72</v>
      </c>
      <c r="V677">
        <v>318</v>
      </c>
      <c r="W677">
        <v>8.9</v>
      </c>
      <c r="X677">
        <v>15.66667</v>
      </c>
      <c r="Y677">
        <v>0.50166666666666671</v>
      </c>
      <c r="Z677">
        <v>1.5991</v>
      </c>
      <c r="AC677" s="23"/>
      <c r="AD677" s="15">
        <v>2.2783100000000001E-2</v>
      </c>
      <c r="AE677">
        <v>0.977217</v>
      </c>
      <c r="AF677" s="23" t="s">
        <v>2276</v>
      </c>
      <c r="AG677" s="15">
        <v>0</v>
      </c>
      <c r="AH677">
        <v>1</v>
      </c>
      <c r="AI677">
        <v>0</v>
      </c>
      <c r="AJ677" s="23">
        <v>1</v>
      </c>
      <c r="AK677" s="12">
        <v>0</v>
      </c>
      <c r="AL677" s="13">
        <v>0</v>
      </c>
      <c r="AM677" s="13">
        <v>1</v>
      </c>
      <c r="AN677" s="13">
        <v>0</v>
      </c>
      <c r="AO677" s="13" t="s">
        <v>178</v>
      </c>
      <c r="AP677" s="13">
        <v>1</v>
      </c>
      <c r="AQ677" s="13" t="s">
        <v>179</v>
      </c>
      <c r="AR677" s="13" t="s">
        <v>178</v>
      </c>
      <c r="AS677" s="13" t="s">
        <v>178</v>
      </c>
      <c r="AT677" s="13" t="s">
        <v>176</v>
      </c>
      <c r="AU677" s="14">
        <v>0</v>
      </c>
      <c r="AV677" t="s">
        <v>179</v>
      </c>
      <c r="AW677" t="s">
        <v>39</v>
      </c>
      <c r="AX677" t="s">
        <v>179</v>
      </c>
      <c r="AY677" t="s">
        <v>25</v>
      </c>
      <c r="AZ677" t="s">
        <v>176</v>
      </c>
      <c r="BA677" t="s">
        <v>3659</v>
      </c>
      <c r="BB677" s="12">
        <v>0</v>
      </c>
      <c r="BC677" s="13">
        <v>0</v>
      </c>
      <c r="BD677" s="13">
        <v>1</v>
      </c>
      <c r="BE677" s="13">
        <v>0</v>
      </c>
      <c r="BF677" s="13" t="s">
        <v>178</v>
      </c>
      <c r="BG677" s="13">
        <v>1</v>
      </c>
      <c r="BH677" s="13" t="s">
        <v>179</v>
      </c>
      <c r="BI677" s="13" t="s">
        <v>180</v>
      </c>
      <c r="BJ677" s="13" t="s">
        <v>180</v>
      </c>
      <c r="BK677" s="13" t="s">
        <v>176</v>
      </c>
      <c r="BL677" s="14">
        <v>0</v>
      </c>
      <c r="BM677" t="s">
        <v>179</v>
      </c>
      <c r="BN677" t="s">
        <v>180</v>
      </c>
      <c r="BO677" t="s">
        <v>179</v>
      </c>
      <c r="BP677" t="s">
        <v>25</v>
      </c>
      <c r="BQ677" t="s">
        <v>176</v>
      </c>
    </row>
    <row r="678" spans="1:69" x14ac:dyDescent="0.35">
      <c r="A678">
        <v>677</v>
      </c>
      <c r="B678" t="s">
        <v>3661</v>
      </c>
      <c r="C678" s="15" t="s">
        <v>3662</v>
      </c>
      <c r="D678" t="s">
        <v>166</v>
      </c>
      <c r="E678">
        <v>300</v>
      </c>
      <c r="F678" t="s">
        <v>194</v>
      </c>
      <c r="H678" s="23" t="s">
        <v>168</v>
      </c>
      <c r="I678" s="15" t="s">
        <v>169</v>
      </c>
      <c r="J678" t="s">
        <v>209</v>
      </c>
      <c r="K678" t="s">
        <v>171</v>
      </c>
      <c r="L678" t="s">
        <v>172</v>
      </c>
      <c r="M678">
        <v>29</v>
      </c>
      <c r="N678" t="s">
        <v>173</v>
      </c>
      <c r="O678" t="s">
        <v>1813</v>
      </c>
      <c r="P678">
        <v>76</v>
      </c>
      <c r="Q678" t="s">
        <v>175</v>
      </c>
      <c r="R678" s="23" t="s">
        <v>175</v>
      </c>
      <c r="S678" s="15" t="b">
        <v>0</v>
      </c>
      <c r="T678">
        <v>-11.46</v>
      </c>
      <c r="U678">
        <v>33.92</v>
      </c>
      <c r="V678">
        <v>898</v>
      </c>
      <c r="W678">
        <v>15.68</v>
      </c>
      <c r="X678">
        <v>24.5</v>
      </c>
      <c r="Y678">
        <v>0.51146659999999999</v>
      </c>
      <c r="Z678">
        <v>1.6762999999999999</v>
      </c>
      <c r="AA678">
        <v>5.9</v>
      </c>
      <c r="AB678">
        <v>52.1</v>
      </c>
      <c r="AC678" s="23">
        <v>32.6</v>
      </c>
      <c r="AD678" s="15">
        <v>1E-4</v>
      </c>
      <c r="AE678">
        <v>0.99990000000000001</v>
      </c>
      <c r="AF678" s="23" t="s">
        <v>2276</v>
      </c>
      <c r="AG678" s="15">
        <v>1</v>
      </c>
      <c r="AH678">
        <v>1</v>
      </c>
      <c r="AI678">
        <v>1</v>
      </c>
      <c r="AJ678" s="23">
        <v>1</v>
      </c>
      <c r="AK678" s="12">
        <v>0</v>
      </c>
      <c r="AL678" s="13">
        <v>0</v>
      </c>
      <c r="AM678" s="13">
        <v>1</v>
      </c>
      <c r="AN678" s="13">
        <v>0</v>
      </c>
      <c r="AO678" s="13" t="s">
        <v>178</v>
      </c>
      <c r="AP678" s="13">
        <v>1</v>
      </c>
      <c r="AQ678" s="13" t="s">
        <v>179</v>
      </c>
      <c r="AR678" s="13" t="s">
        <v>178</v>
      </c>
      <c r="AS678" s="13" t="s">
        <v>178</v>
      </c>
      <c r="AT678" s="13" t="s">
        <v>178</v>
      </c>
      <c r="AU678" s="14">
        <v>0</v>
      </c>
      <c r="AV678" t="s">
        <v>179</v>
      </c>
      <c r="AW678" t="s">
        <v>25</v>
      </c>
      <c r="AX678" t="s">
        <v>179</v>
      </c>
      <c r="AY678" t="s">
        <v>25</v>
      </c>
      <c r="AZ678" t="s">
        <v>176</v>
      </c>
      <c r="BA678" t="s">
        <v>3661</v>
      </c>
      <c r="BB678" s="12">
        <v>0</v>
      </c>
      <c r="BC678" s="13">
        <v>0</v>
      </c>
      <c r="BD678" s="13">
        <v>1</v>
      </c>
      <c r="BE678" s="13">
        <v>0</v>
      </c>
      <c r="BF678" s="13" t="s">
        <v>180</v>
      </c>
      <c r="BG678" s="13">
        <v>1</v>
      </c>
      <c r="BH678" s="13" t="s">
        <v>179</v>
      </c>
      <c r="BI678" s="13" t="s">
        <v>180</v>
      </c>
      <c r="BJ678" s="13" t="s">
        <v>178</v>
      </c>
      <c r="BK678" s="13" t="s">
        <v>178</v>
      </c>
      <c r="BL678" s="14">
        <v>0</v>
      </c>
      <c r="BM678" t="s">
        <v>179</v>
      </c>
      <c r="BN678" t="s">
        <v>25</v>
      </c>
      <c r="BO678" t="s">
        <v>179</v>
      </c>
      <c r="BP678" t="s">
        <v>25</v>
      </c>
      <c r="BQ678" t="s">
        <v>176</v>
      </c>
    </row>
    <row r="679" spans="1:69" x14ac:dyDescent="0.35">
      <c r="A679">
        <v>678</v>
      </c>
      <c r="B679" t="s">
        <v>3663</v>
      </c>
      <c r="C679" s="15" t="s">
        <v>3664</v>
      </c>
      <c r="D679" t="s">
        <v>166</v>
      </c>
      <c r="E679">
        <v>300</v>
      </c>
      <c r="F679" t="s">
        <v>1855</v>
      </c>
      <c r="H679" s="23" t="s">
        <v>168</v>
      </c>
      <c r="I679" s="15" t="s">
        <v>169</v>
      </c>
      <c r="J679" t="s">
        <v>391</v>
      </c>
      <c r="K679" t="s">
        <v>210</v>
      </c>
      <c r="L679" t="s">
        <v>172</v>
      </c>
      <c r="M679">
        <v>20</v>
      </c>
      <c r="N679" t="s">
        <v>173</v>
      </c>
      <c r="O679" t="s">
        <v>543</v>
      </c>
      <c r="Q679" t="s">
        <v>175</v>
      </c>
      <c r="R679" s="23" t="s">
        <v>175</v>
      </c>
      <c r="S679" s="15" t="b">
        <v>0</v>
      </c>
      <c r="T679">
        <v>13.75</v>
      </c>
      <c r="U679">
        <v>-89.89</v>
      </c>
      <c r="V679">
        <v>1498</v>
      </c>
      <c r="W679">
        <v>20.78</v>
      </c>
      <c r="X679">
        <v>30.58</v>
      </c>
      <c r="Y679">
        <v>0.64359999999999995</v>
      </c>
      <c r="Z679">
        <v>2.0995599999999999</v>
      </c>
      <c r="AA679">
        <v>6</v>
      </c>
      <c r="AB679">
        <v>30.8</v>
      </c>
      <c r="AC679" s="23">
        <v>33.5</v>
      </c>
      <c r="AD679" s="15">
        <v>1E-4</v>
      </c>
      <c r="AE679">
        <v>0.99990000000000001</v>
      </c>
      <c r="AF679" s="23" t="s">
        <v>2276</v>
      </c>
      <c r="AG679" s="15">
        <v>1</v>
      </c>
      <c r="AH679">
        <v>1</v>
      </c>
      <c r="AI679">
        <v>1</v>
      </c>
      <c r="AJ679" s="23">
        <v>2</v>
      </c>
      <c r="AK679" s="12">
        <v>1</v>
      </c>
      <c r="AL679" s="13">
        <v>0</v>
      </c>
      <c r="AM679" s="13">
        <v>1</v>
      </c>
      <c r="AN679" s="13">
        <v>0</v>
      </c>
      <c r="AO679" s="13" t="s">
        <v>178</v>
      </c>
      <c r="AP679" s="13">
        <v>1</v>
      </c>
      <c r="AQ679" s="13" t="s">
        <v>179</v>
      </c>
      <c r="AR679" s="13" t="s">
        <v>178</v>
      </c>
      <c r="AS679" s="13" t="s">
        <v>178</v>
      </c>
      <c r="AT679" s="13" t="s">
        <v>178</v>
      </c>
      <c r="AU679" s="14">
        <v>0</v>
      </c>
      <c r="AV679" t="s">
        <v>176</v>
      </c>
      <c r="AW679" t="s">
        <v>25</v>
      </c>
      <c r="AX679" t="s">
        <v>179</v>
      </c>
      <c r="AY679" t="s">
        <v>25</v>
      </c>
      <c r="AZ679" t="s">
        <v>176</v>
      </c>
      <c r="BA679" t="s">
        <v>3663</v>
      </c>
      <c r="BB679" s="12" t="s">
        <v>180</v>
      </c>
      <c r="BC679" s="13">
        <v>0</v>
      </c>
      <c r="BD679" s="13">
        <v>1</v>
      </c>
      <c r="BE679" s="13">
        <v>0</v>
      </c>
      <c r="BF679" s="13" t="s">
        <v>178</v>
      </c>
      <c r="BG679" s="13">
        <v>1</v>
      </c>
      <c r="BH679" s="13" t="s">
        <v>179</v>
      </c>
      <c r="BI679" s="13" t="s">
        <v>178</v>
      </c>
      <c r="BJ679" s="13" t="s">
        <v>178</v>
      </c>
      <c r="BK679" s="13" t="s">
        <v>178</v>
      </c>
      <c r="BL679" s="14">
        <v>0</v>
      </c>
      <c r="BM679" t="s">
        <v>176</v>
      </c>
      <c r="BN679" t="s">
        <v>25</v>
      </c>
      <c r="BO679" t="s">
        <v>179</v>
      </c>
      <c r="BP679" t="s">
        <v>25</v>
      </c>
      <c r="BQ679" t="s">
        <v>176</v>
      </c>
    </row>
    <row r="680" spans="1:69" x14ac:dyDescent="0.35">
      <c r="A680">
        <v>679</v>
      </c>
      <c r="B680" t="s">
        <v>3665</v>
      </c>
      <c r="C680" s="15" t="s">
        <v>3666</v>
      </c>
      <c r="D680" t="s">
        <v>166</v>
      </c>
      <c r="E680">
        <v>300</v>
      </c>
      <c r="F680" t="s">
        <v>194</v>
      </c>
      <c r="G680">
        <v>1139</v>
      </c>
      <c r="H680" s="23" t="s">
        <v>168</v>
      </c>
      <c r="I680" s="15" t="s">
        <v>169</v>
      </c>
      <c r="J680" t="s">
        <v>243</v>
      </c>
      <c r="K680" t="s">
        <v>171</v>
      </c>
      <c r="L680" t="s">
        <v>172</v>
      </c>
      <c r="M680">
        <v>34</v>
      </c>
      <c r="N680" t="s">
        <v>367</v>
      </c>
      <c r="O680" t="s">
        <v>543</v>
      </c>
      <c r="Q680" t="s">
        <v>175</v>
      </c>
      <c r="R680" s="23" t="s">
        <v>175</v>
      </c>
      <c r="S680" s="15" t="b">
        <v>0</v>
      </c>
      <c r="T680">
        <v>-10.666700000000001</v>
      </c>
      <c r="U680">
        <v>34.066699999999997</v>
      </c>
      <c r="V680">
        <v>1062</v>
      </c>
      <c r="W680">
        <v>17.600000000000001</v>
      </c>
      <c r="X680">
        <v>25.96</v>
      </c>
      <c r="Y680">
        <v>0.60273319999999997</v>
      </c>
      <c r="Z680">
        <v>1.8477600000000001</v>
      </c>
      <c r="AA680">
        <v>5.4</v>
      </c>
      <c r="AB680">
        <v>43.6</v>
      </c>
      <c r="AC680" s="23">
        <v>43.4</v>
      </c>
      <c r="AD680" s="15">
        <v>1.8835600000000001E-2</v>
      </c>
      <c r="AE680">
        <v>0.98116400000000004</v>
      </c>
      <c r="AF680" s="23" t="s">
        <v>2276</v>
      </c>
      <c r="AG680" s="15">
        <v>0</v>
      </c>
      <c r="AH680">
        <v>1</v>
      </c>
      <c r="AI680">
        <v>0</v>
      </c>
      <c r="AJ680" s="23">
        <v>1</v>
      </c>
      <c r="AK680" s="12">
        <v>0</v>
      </c>
      <c r="AL680" s="13">
        <v>0</v>
      </c>
      <c r="AM680" s="13">
        <v>1</v>
      </c>
      <c r="AN680" s="13">
        <v>0</v>
      </c>
      <c r="AO680" s="13" t="s">
        <v>178</v>
      </c>
      <c r="AP680" s="13">
        <v>1</v>
      </c>
      <c r="AQ680" s="13" t="s">
        <v>179</v>
      </c>
      <c r="AR680" s="13" t="s">
        <v>178</v>
      </c>
      <c r="AS680" s="13" t="s">
        <v>178</v>
      </c>
      <c r="AT680" s="13" t="s">
        <v>176</v>
      </c>
      <c r="AU680" s="14">
        <v>0</v>
      </c>
      <c r="AV680" t="s">
        <v>176</v>
      </c>
      <c r="AW680" t="s">
        <v>25</v>
      </c>
      <c r="AX680" t="s">
        <v>179</v>
      </c>
      <c r="AY680" t="s">
        <v>25</v>
      </c>
      <c r="AZ680" t="s">
        <v>176</v>
      </c>
      <c r="BA680" t="s">
        <v>3665</v>
      </c>
      <c r="BB680" s="12">
        <v>0</v>
      </c>
      <c r="BC680" s="13" t="s">
        <v>180</v>
      </c>
      <c r="BD680" s="13">
        <v>1</v>
      </c>
      <c r="BE680" s="13">
        <v>0</v>
      </c>
      <c r="BF680" s="13" t="s">
        <v>178</v>
      </c>
      <c r="BG680" s="13">
        <v>1</v>
      </c>
      <c r="BH680" s="13" t="s">
        <v>180</v>
      </c>
      <c r="BI680" s="13" t="s">
        <v>178</v>
      </c>
      <c r="BJ680" s="13" t="s">
        <v>178</v>
      </c>
      <c r="BK680" s="13" t="s">
        <v>176</v>
      </c>
      <c r="BL680" s="14">
        <v>0</v>
      </c>
      <c r="BM680" t="s">
        <v>176</v>
      </c>
      <c r="BN680" t="s">
        <v>25</v>
      </c>
      <c r="BO680" t="s">
        <v>179</v>
      </c>
      <c r="BP680" t="s">
        <v>25</v>
      </c>
      <c r="BQ680" t="s">
        <v>176</v>
      </c>
    </row>
    <row r="681" spans="1:69" x14ac:dyDescent="0.35">
      <c r="A681">
        <v>680</v>
      </c>
      <c r="B681" t="s">
        <v>3667</v>
      </c>
      <c r="C681" s="15" t="s">
        <v>3668</v>
      </c>
      <c r="D681" t="s">
        <v>166</v>
      </c>
      <c r="E681">
        <v>300</v>
      </c>
      <c r="F681" t="s">
        <v>1771</v>
      </c>
      <c r="G681">
        <v>917</v>
      </c>
      <c r="H681" s="23" t="s">
        <v>168</v>
      </c>
      <c r="I681" s="15" t="s">
        <v>169</v>
      </c>
      <c r="J681" t="s">
        <v>243</v>
      </c>
      <c r="K681" t="s">
        <v>200</v>
      </c>
      <c r="L681" t="s">
        <v>172</v>
      </c>
      <c r="M681">
        <v>26</v>
      </c>
      <c r="N681" t="s">
        <v>173</v>
      </c>
      <c r="O681" t="s">
        <v>543</v>
      </c>
      <c r="Q681" t="s">
        <v>175</v>
      </c>
      <c r="R681" s="23" t="s">
        <v>171</v>
      </c>
      <c r="S681" s="15" t="b">
        <v>0</v>
      </c>
      <c r="T681">
        <v>15.08</v>
      </c>
      <c r="U681">
        <v>-90.47</v>
      </c>
      <c r="V681">
        <v>1676</v>
      </c>
      <c r="W681">
        <v>18.079999999999998</v>
      </c>
      <c r="X681">
        <v>27.32</v>
      </c>
      <c r="Y681">
        <v>0.5950667999999999</v>
      </c>
      <c r="Z681">
        <v>2.4052600000000002</v>
      </c>
      <c r="AA681">
        <v>5.6</v>
      </c>
      <c r="AB681">
        <v>34.200000000000003</v>
      </c>
      <c r="AC681" s="23">
        <v>36.6</v>
      </c>
      <c r="AD681" s="15">
        <v>6.3818E-3</v>
      </c>
      <c r="AE681">
        <v>0.993618</v>
      </c>
      <c r="AF681" s="23" t="s">
        <v>2276</v>
      </c>
      <c r="AG681" s="15">
        <v>0</v>
      </c>
      <c r="AH681">
        <v>2</v>
      </c>
      <c r="AI681">
        <v>0</v>
      </c>
      <c r="AJ681" s="23">
        <v>2</v>
      </c>
      <c r="AK681" s="12">
        <v>1</v>
      </c>
      <c r="AL681" s="13">
        <v>0</v>
      </c>
      <c r="AM681" s="13">
        <v>1</v>
      </c>
      <c r="AN681" s="13">
        <v>0</v>
      </c>
      <c r="AO681" s="13" t="s">
        <v>178</v>
      </c>
      <c r="AP681" s="13">
        <v>1</v>
      </c>
      <c r="AQ681" s="13" t="s">
        <v>179</v>
      </c>
      <c r="AR681" s="13" t="s">
        <v>178</v>
      </c>
      <c r="AS681" s="13" t="s">
        <v>178</v>
      </c>
      <c r="AT681" s="13" t="s">
        <v>176</v>
      </c>
      <c r="AU681" s="14">
        <v>0</v>
      </c>
      <c r="AV681" t="s">
        <v>176</v>
      </c>
      <c r="AW681" t="s">
        <v>25</v>
      </c>
      <c r="AX681" t="s">
        <v>179</v>
      </c>
      <c r="AY681" t="s">
        <v>25</v>
      </c>
      <c r="AZ681" t="s">
        <v>176</v>
      </c>
      <c r="BA681" t="s">
        <v>3667</v>
      </c>
      <c r="BB681" s="12">
        <v>1</v>
      </c>
      <c r="BC681" s="13">
        <v>0</v>
      </c>
      <c r="BD681" s="13">
        <v>1</v>
      </c>
      <c r="BE681" s="13">
        <v>0</v>
      </c>
      <c r="BF681" s="13" t="s">
        <v>178</v>
      </c>
      <c r="BG681" s="13">
        <v>1</v>
      </c>
      <c r="BH681" s="13" t="s">
        <v>180</v>
      </c>
      <c r="BI681" s="13" t="s">
        <v>178</v>
      </c>
      <c r="BJ681" s="13" t="s">
        <v>178</v>
      </c>
      <c r="BK681" s="13" t="s">
        <v>176</v>
      </c>
      <c r="BL681" s="14">
        <v>0</v>
      </c>
      <c r="BM681" t="s">
        <v>176</v>
      </c>
      <c r="BN681" t="s">
        <v>25</v>
      </c>
      <c r="BO681" t="s">
        <v>179</v>
      </c>
      <c r="BP681" t="s">
        <v>25</v>
      </c>
      <c r="BQ681" t="s">
        <v>176</v>
      </c>
    </row>
    <row r="682" spans="1:69" x14ac:dyDescent="0.35">
      <c r="A682">
        <v>681</v>
      </c>
      <c r="B682" t="s">
        <v>3669</v>
      </c>
      <c r="C682" s="15" t="s">
        <v>3670</v>
      </c>
      <c r="D682" t="s">
        <v>166</v>
      </c>
      <c r="E682">
        <v>300</v>
      </c>
      <c r="F682" t="s">
        <v>194</v>
      </c>
      <c r="G682">
        <v>1494</v>
      </c>
      <c r="H682" s="23" t="s">
        <v>168</v>
      </c>
      <c r="I682" s="15" t="s">
        <v>169</v>
      </c>
      <c r="J682" t="s">
        <v>243</v>
      </c>
      <c r="K682" t="s">
        <v>171</v>
      </c>
      <c r="L682" t="s">
        <v>172</v>
      </c>
      <c r="M682">
        <v>28</v>
      </c>
      <c r="N682" t="s">
        <v>173</v>
      </c>
      <c r="O682" t="s">
        <v>543</v>
      </c>
      <c r="Q682" t="s">
        <v>175</v>
      </c>
      <c r="R682" s="23" t="s">
        <v>175</v>
      </c>
      <c r="S682" s="15" t="b">
        <v>0</v>
      </c>
      <c r="T682">
        <v>-9.6667000000000005</v>
      </c>
      <c r="U682">
        <v>33.5167</v>
      </c>
      <c r="V682">
        <v>1307</v>
      </c>
      <c r="W682">
        <v>15.3</v>
      </c>
      <c r="X682">
        <v>24.22</v>
      </c>
      <c r="Y682">
        <v>0.6609334</v>
      </c>
      <c r="Z682">
        <v>2.4447800000000002</v>
      </c>
      <c r="AA682">
        <v>5.3</v>
      </c>
      <c r="AB682">
        <v>42.2</v>
      </c>
      <c r="AC682" s="23">
        <v>40.299999999999997</v>
      </c>
      <c r="AD682" s="15">
        <v>3.00092E-2</v>
      </c>
      <c r="AE682">
        <v>0.96999100000000005</v>
      </c>
      <c r="AF682" s="23" t="s">
        <v>2276</v>
      </c>
      <c r="AG682" s="15">
        <v>0</v>
      </c>
      <c r="AH682">
        <v>1</v>
      </c>
      <c r="AI682">
        <v>0</v>
      </c>
      <c r="AJ682" s="23">
        <v>1</v>
      </c>
      <c r="AK682" s="12">
        <v>0</v>
      </c>
      <c r="AL682" s="13">
        <v>0</v>
      </c>
      <c r="AM682" s="13">
        <v>1</v>
      </c>
      <c r="AN682" s="13">
        <v>0</v>
      </c>
      <c r="AO682" s="13" t="s">
        <v>178</v>
      </c>
      <c r="AP682" s="13">
        <v>1</v>
      </c>
      <c r="AQ682" s="13" t="s">
        <v>179</v>
      </c>
      <c r="AR682" s="13" t="s">
        <v>178</v>
      </c>
      <c r="AS682" s="13" t="s">
        <v>178</v>
      </c>
      <c r="AT682" s="13" t="s">
        <v>176</v>
      </c>
      <c r="AU682" s="14">
        <v>0</v>
      </c>
      <c r="AV682" t="s">
        <v>176</v>
      </c>
      <c r="AW682" t="s">
        <v>25</v>
      </c>
      <c r="AX682" t="s">
        <v>179</v>
      </c>
      <c r="AY682" t="s">
        <v>25</v>
      </c>
      <c r="AZ682" t="s">
        <v>176</v>
      </c>
      <c r="BA682" t="s">
        <v>3669</v>
      </c>
      <c r="BB682" s="12">
        <v>0</v>
      </c>
      <c r="BC682" s="13">
        <v>0</v>
      </c>
      <c r="BD682" s="13">
        <v>1</v>
      </c>
      <c r="BE682" s="13">
        <v>0</v>
      </c>
      <c r="BF682" s="13" t="s">
        <v>178</v>
      </c>
      <c r="BG682" s="13">
        <v>1</v>
      </c>
      <c r="BH682" s="13" t="s">
        <v>179</v>
      </c>
      <c r="BI682" s="13" t="s">
        <v>178</v>
      </c>
      <c r="BJ682" s="13" t="s">
        <v>178</v>
      </c>
      <c r="BK682" s="13" t="s">
        <v>176</v>
      </c>
      <c r="BL682" s="14">
        <v>0</v>
      </c>
      <c r="BM682" t="s">
        <v>176</v>
      </c>
      <c r="BN682" t="s">
        <v>25</v>
      </c>
      <c r="BO682" t="s">
        <v>179</v>
      </c>
      <c r="BP682" t="s">
        <v>25</v>
      </c>
      <c r="BQ682" t="s">
        <v>176</v>
      </c>
    </row>
    <row r="683" spans="1:69" x14ac:dyDescent="0.35">
      <c r="A683">
        <v>682</v>
      </c>
      <c r="B683" t="s">
        <v>3671</v>
      </c>
      <c r="C683" s="15" t="s">
        <v>3672</v>
      </c>
      <c r="D683" t="s">
        <v>166</v>
      </c>
      <c r="E683">
        <v>300</v>
      </c>
      <c r="F683" t="s">
        <v>194</v>
      </c>
      <c r="G683">
        <v>1139</v>
      </c>
      <c r="H683" s="23" t="s">
        <v>168</v>
      </c>
      <c r="I683" s="15" t="s">
        <v>169</v>
      </c>
      <c r="J683" t="s">
        <v>243</v>
      </c>
      <c r="K683" t="s">
        <v>171</v>
      </c>
      <c r="L683" t="s">
        <v>172</v>
      </c>
      <c r="M683">
        <v>26</v>
      </c>
      <c r="N683" t="s">
        <v>173</v>
      </c>
      <c r="O683" t="s">
        <v>543</v>
      </c>
      <c r="Q683" t="s">
        <v>175</v>
      </c>
      <c r="R683" s="23" t="s">
        <v>175</v>
      </c>
      <c r="S683" s="15" t="b">
        <v>0</v>
      </c>
      <c r="T683">
        <v>-10.666700000000001</v>
      </c>
      <c r="U683">
        <v>34.066699999999997</v>
      </c>
      <c r="V683">
        <v>1062</v>
      </c>
      <c r="W683">
        <v>17.600000000000001</v>
      </c>
      <c r="X683">
        <v>25.96</v>
      </c>
      <c r="Y683">
        <v>0.60273319999999997</v>
      </c>
      <c r="Z683">
        <v>1.8477600000000001</v>
      </c>
      <c r="AA683">
        <v>5.4</v>
      </c>
      <c r="AB683">
        <v>43.6</v>
      </c>
      <c r="AC683" s="23">
        <v>43.4</v>
      </c>
      <c r="AD683" s="15">
        <v>1.7273299999999998E-2</v>
      </c>
      <c r="AE683">
        <v>0.98272700000000002</v>
      </c>
      <c r="AF683" s="23" t="s">
        <v>2276</v>
      </c>
      <c r="AG683" s="15">
        <v>0</v>
      </c>
      <c r="AH683">
        <v>1</v>
      </c>
      <c r="AI683">
        <v>0</v>
      </c>
      <c r="AJ683" s="23">
        <v>1</v>
      </c>
      <c r="AK683" s="12">
        <v>0</v>
      </c>
      <c r="AL683" s="13">
        <v>0</v>
      </c>
      <c r="AM683" s="13">
        <v>1</v>
      </c>
      <c r="AN683" s="13">
        <v>0</v>
      </c>
      <c r="AO683" s="13" t="s">
        <v>178</v>
      </c>
      <c r="AP683" s="13">
        <v>1</v>
      </c>
      <c r="AQ683" s="13" t="s">
        <v>179</v>
      </c>
      <c r="AR683" s="13" t="s">
        <v>178</v>
      </c>
      <c r="AS683" s="13" t="s">
        <v>178</v>
      </c>
      <c r="AT683" s="13" t="s">
        <v>176</v>
      </c>
      <c r="AU683" s="14">
        <v>0</v>
      </c>
      <c r="AV683" t="s">
        <v>179</v>
      </c>
      <c r="AW683" t="s">
        <v>25</v>
      </c>
      <c r="AX683" t="s">
        <v>179</v>
      </c>
      <c r="AY683" t="s">
        <v>25</v>
      </c>
      <c r="AZ683" t="s">
        <v>176</v>
      </c>
      <c r="BA683" t="s">
        <v>3671</v>
      </c>
      <c r="BB683" s="12">
        <v>0</v>
      </c>
      <c r="BC683" s="13">
        <v>0</v>
      </c>
      <c r="BD683" s="13">
        <v>1</v>
      </c>
      <c r="BE683" s="13">
        <v>0</v>
      </c>
      <c r="BF683" s="13" t="s">
        <v>180</v>
      </c>
      <c r="BG683" s="13">
        <v>1</v>
      </c>
      <c r="BH683" s="13" t="s">
        <v>180</v>
      </c>
      <c r="BI683" s="13" t="s">
        <v>180</v>
      </c>
      <c r="BJ683" s="13" t="s">
        <v>180</v>
      </c>
      <c r="BK683" s="13" t="s">
        <v>176</v>
      </c>
      <c r="BL683" s="14">
        <v>0</v>
      </c>
      <c r="BM683" t="s">
        <v>179</v>
      </c>
      <c r="BN683" t="s">
        <v>25</v>
      </c>
      <c r="BO683" t="s">
        <v>180</v>
      </c>
      <c r="BP683" t="s">
        <v>25</v>
      </c>
      <c r="BQ683" t="s">
        <v>176</v>
      </c>
    </row>
    <row r="684" spans="1:69" x14ac:dyDescent="0.35">
      <c r="A684">
        <v>683</v>
      </c>
      <c r="B684" t="s">
        <v>3673</v>
      </c>
      <c r="C684" s="15" t="s">
        <v>3674</v>
      </c>
      <c r="D684" t="s">
        <v>166</v>
      </c>
      <c r="E684">
        <v>300</v>
      </c>
      <c r="F684" t="s">
        <v>1771</v>
      </c>
      <c r="G684">
        <v>207</v>
      </c>
      <c r="H684" s="23" t="s">
        <v>168</v>
      </c>
      <c r="I684" s="15" t="s">
        <v>169</v>
      </c>
      <c r="J684" t="s">
        <v>243</v>
      </c>
      <c r="K684" t="s">
        <v>171</v>
      </c>
      <c r="L684" t="s">
        <v>172</v>
      </c>
      <c r="M684">
        <v>24</v>
      </c>
      <c r="N684" t="s">
        <v>173</v>
      </c>
      <c r="O684" t="s">
        <v>543</v>
      </c>
      <c r="P684">
        <v>37</v>
      </c>
      <c r="Q684" t="s">
        <v>175</v>
      </c>
      <c r="R684" s="23" t="s">
        <v>175</v>
      </c>
      <c r="S684" s="15" t="b">
        <v>0</v>
      </c>
      <c r="T684">
        <v>14.54</v>
      </c>
      <c r="U684">
        <v>-91.7</v>
      </c>
      <c r="V684">
        <v>2037</v>
      </c>
      <c r="W684">
        <v>22</v>
      </c>
      <c r="X684">
        <v>31.98</v>
      </c>
      <c r="Y684">
        <v>0.91953320000000005</v>
      </c>
      <c r="Z684">
        <v>2.7665999999999999</v>
      </c>
      <c r="AA684">
        <v>6</v>
      </c>
      <c r="AB684">
        <v>35.200000000000003</v>
      </c>
      <c r="AC684" s="23">
        <v>32.9</v>
      </c>
      <c r="AD684" s="15">
        <v>1.08796E-2</v>
      </c>
      <c r="AE684">
        <v>0.98912</v>
      </c>
      <c r="AF684" s="23" t="s">
        <v>2276</v>
      </c>
      <c r="AG684" s="15">
        <v>0</v>
      </c>
      <c r="AH684">
        <v>1</v>
      </c>
      <c r="AI684">
        <v>0</v>
      </c>
      <c r="AJ684" s="23">
        <v>1</v>
      </c>
      <c r="AK684" s="12">
        <v>0</v>
      </c>
      <c r="AL684" s="13">
        <v>0</v>
      </c>
      <c r="AM684" s="13">
        <v>1</v>
      </c>
      <c r="AN684" s="13">
        <v>0</v>
      </c>
      <c r="AO684" s="13" t="s">
        <v>178</v>
      </c>
      <c r="AP684" s="13">
        <v>1</v>
      </c>
      <c r="AQ684" s="13" t="s">
        <v>179</v>
      </c>
      <c r="AR684" s="13" t="s">
        <v>178</v>
      </c>
      <c r="AS684" s="13" t="s">
        <v>178</v>
      </c>
      <c r="AT684" s="13" t="s">
        <v>176</v>
      </c>
      <c r="AU684" s="14">
        <v>0</v>
      </c>
      <c r="AV684" t="s">
        <v>176</v>
      </c>
      <c r="AW684" t="s">
        <v>25</v>
      </c>
      <c r="AX684" t="s">
        <v>179</v>
      </c>
      <c r="AY684" t="s">
        <v>25</v>
      </c>
      <c r="AZ684" t="s">
        <v>176</v>
      </c>
      <c r="BA684" t="s">
        <v>3673</v>
      </c>
      <c r="BB684" s="12">
        <v>0</v>
      </c>
      <c r="BC684" s="13">
        <v>0</v>
      </c>
      <c r="BD684" s="13">
        <v>1</v>
      </c>
      <c r="BE684" s="13">
        <v>0</v>
      </c>
      <c r="BF684" s="13" t="s">
        <v>178</v>
      </c>
      <c r="BG684" s="13">
        <v>1</v>
      </c>
      <c r="BH684" s="13" t="s">
        <v>180</v>
      </c>
      <c r="BI684" s="13" t="s">
        <v>178</v>
      </c>
      <c r="BJ684" s="13" t="s">
        <v>178</v>
      </c>
      <c r="BK684" s="13" t="s">
        <v>176</v>
      </c>
      <c r="BL684" s="14">
        <v>0</v>
      </c>
      <c r="BM684" t="s">
        <v>176</v>
      </c>
      <c r="BN684" t="s">
        <v>25</v>
      </c>
      <c r="BO684" t="s">
        <v>179</v>
      </c>
      <c r="BP684" t="s">
        <v>25</v>
      </c>
      <c r="BQ684" t="s">
        <v>176</v>
      </c>
    </row>
    <row r="685" spans="1:69" x14ac:dyDescent="0.35">
      <c r="A685">
        <v>684</v>
      </c>
      <c r="B685" t="s">
        <v>3675</v>
      </c>
      <c r="C685" s="15" t="s">
        <v>3676</v>
      </c>
      <c r="D685" t="s">
        <v>166</v>
      </c>
      <c r="E685">
        <v>300</v>
      </c>
      <c r="F685" t="s">
        <v>194</v>
      </c>
      <c r="G685">
        <v>1609</v>
      </c>
      <c r="H685" s="23" t="s">
        <v>168</v>
      </c>
      <c r="I685" s="15" t="s">
        <v>169</v>
      </c>
      <c r="J685" t="s">
        <v>3677</v>
      </c>
      <c r="K685" t="s">
        <v>171</v>
      </c>
      <c r="L685" t="s">
        <v>172</v>
      </c>
      <c r="M685">
        <v>32</v>
      </c>
      <c r="N685" t="s">
        <v>173</v>
      </c>
      <c r="O685" t="s">
        <v>543</v>
      </c>
      <c r="Q685" t="s">
        <v>175</v>
      </c>
      <c r="R685" s="23" t="s">
        <v>175</v>
      </c>
      <c r="S685" s="15" t="b">
        <v>0</v>
      </c>
      <c r="T685">
        <v>-9.6936</v>
      </c>
      <c r="U685">
        <v>33.561399999999999</v>
      </c>
      <c r="V685">
        <v>1368</v>
      </c>
      <c r="W685">
        <v>15.16</v>
      </c>
      <c r="X685">
        <v>24</v>
      </c>
      <c r="Y685">
        <v>0.6888668</v>
      </c>
      <c r="Z685">
        <v>2.55762</v>
      </c>
      <c r="AA685">
        <v>5.3</v>
      </c>
      <c r="AB685">
        <v>50.4</v>
      </c>
      <c r="AC685" s="23">
        <v>34.200000000000003</v>
      </c>
      <c r="AD685" s="15">
        <v>5.70547E-2</v>
      </c>
      <c r="AE685">
        <v>0.94294500000000003</v>
      </c>
      <c r="AF685" s="23" t="s">
        <v>2276</v>
      </c>
      <c r="AG685" s="15">
        <v>0</v>
      </c>
      <c r="AH685">
        <v>1</v>
      </c>
      <c r="AI685">
        <v>0</v>
      </c>
      <c r="AJ685" s="23">
        <v>1</v>
      </c>
      <c r="AK685" s="12">
        <v>0</v>
      </c>
      <c r="AL685" s="13">
        <v>0</v>
      </c>
      <c r="AM685" s="13">
        <v>1</v>
      </c>
      <c r="AN685" s="13">
        <v>0</v>
      </c>
      <c r="AO685" s="13" t="s">
        <v>178</v>
      </c>
      <c r="AP685" s="13">
        <v>1</v>
      </c>
      <c r="AQ685" s="13" t="s">
        <v>179</v>
      </c>
      <c r="AR685" s="13" t="s">
        <v>178</v>
      </c>
      <c r="AS685" s="13" t="s">
        <v>178</v>
      </c>
      <c r="AT685" s="13" t="s">
        <v>176</v>
      </c>
      <c r="AU685" s="14">
        <v>0</v>
      </c>
      <c r="AV685" t="s">
        <v>176</v>
      </c>
      <c r="AW685" t="s">
        <v>25</v>
      </c>
      <c r="AX685" t="s">
        <v>179</v>
      </c>
      <c r="AY685" t="s">
        <v>25</v>
      </c>
      <c r="AZ685" t="s">
        <v>176</v>
      </c>
      <c r="BA685" t="s">
        <v>3675</v>
      </c>
      <c r="BB685" s="12">
        <v>0</v>
      </c>
      <c r="BC685" s="13">
        <v>0</v>
      </c>
      <c r="BD685" s="13" t="s">
        <v>180</v>
      </c>
      <c r="BE685" s="13">
        <v>0</v>
      </c>
      <c r="BF685" s="13" t="s">
        <v>178</v>
      </c>
      <c r="BG685" s="13">
        <v>1</v>
      </c>
      <c r="BH685" s="13" t="s">
        <v>179</v>
      </c>
      <c r="BI685" s="13" t="s">
        <v>178</v>
      </c>
      <c r="BJ685" s="13" t="s">
        <v>178</v>
      </c>
      <c r="BK685" s="13" t="s">
        <v>176</v>
      </c>
      <c r="BL685" s="14">
        <v>0</v>
      </c>
      <c r="BM685" t="s">
        <v>176</v>
      </c>
      <c r="BN685" t="s">
        <v>25</v>
      </c>
      <c r="BO685" t="s">
        <v>179</v>
      </c>
      <c r="BP685" t="s">
        <v>25</v>
      </c>
      <c r="BQ685" t="s">
        <v>176</v>
      </c>
    </row>
    <row r="686" spans="1:69" x14ac:dyDescent="0.35">
      <c r="A686">
        <v>685</v>
      </c>
      <c r="B686" t="s">
        <v>3678</v>
      </c>
      <c r="C686" s="15" t="s">
        <v>3679</v>
      </c>
      <c r="D686" t="s">
        <v>166</v>
      </c>
      <c r="E686">
        <v>300</v>
      </c>
      <c r="F686" t="s">
        <v>194</v>
      </c>
      <c r="G686">
        <v>1139</v>
      </c>
      <c r="H686" s="23" t="s">
        <v>168</v>
      </c>
      <c r="I686" s="15" t="s">
        <v>169</v>
      </c>
      <c r="J686" t="s">
        <v>243</v>
      </c>
      <c r="K686" t="s">
        <v>171</v>
      </c>
      <c r="L686" t="s">
        <v>172</v>
      </c>
      <c r="M686">
        <v>32</v>
      </c>
      <c r="N686" t="s">
        <v>367</v>
      </c>
      <c r="O686" t="s">
        <v>543</v>
      </c>
      <c r="Q686" t="s">
        <v>175</v>
      </c>
      <c r="R686" s="23" t="s">
        <v>171</v>
      </c>
      <c r="S686" s="15" t="b">
        <v>0</v>
      </c>
      <c r="T686">
        <v>-10.666700000000001</v>
      </c>
      <c r="U686">
        <v>34.066699999999997</v>
      </c>
      <c r="V686">
        <v>1062</v>
      </c>
      <c r="W686">
        <v>17.600000000000001</v>
      </c>
      <c r="X686">
        <v>25.96</v>
      </c>
      <c r="Y686">
        <v>0.60273319999999997</v>
      </c>
      <c r="Z686">
        <v>1.8477600000000001</v>
      </c>
      <c r="AA686">
        <v>5.4</v>
      </c>
      <c r="AB686">
        <v>43.6</v>
      </c>
      <c r="AC686" s="23">
        <v>43.4</v>
      </c>
      <c r="AD686" s="15">
        <v>3.4277600000000002E-3</v>
      </c>
      <c r="AE686">
        <v>0.99657200000000001</v>
      </c>
      <c r="AF686" s="23" t="s">
        <v>2276</v>
      </c>
      <c r="AG686" s="15">
        <v>0</v>
      </c>
      <c r="AH686">
        <v>1</v>
      </c>
      <c r="AI686">
        <v>0</v>
      </c>
      <c r="AJ686" s="23">
        <v>1</v>
      </c>
      <c r="AK686" s="12">
        <v>0</v>
      </c>
      <c r="AL686" s="13">
        <v>0</v>
      </c>
      <c r="AM686" s="13">
        <v>1</v>
      </c>
      <c r="AN686" s="13">
        <v>0</v>
      </c>
      <c r="AO686" s="13" t="s">
        <v>178</v>
      </c>
      <c r="AP686" s="13">
        <v>1</v>
      </c>
      <c r="AQ686" s="13" t="s">
        <v>179</v>
      </c>
      <c r="AR686" s="13" t="s">
        <v>178</v>
      </c>
      <c r="AS686" s="13" t="s">
        <v>178</v>
      </c>
      <c r="AT686" s="13" t="s">
        <v>176</v>
      </c>
      <c r="AU686" s="14">
        <v>0</v>
      </c>
      <c r="AV686" t="s">
        <v>176</v>
      </c>
      <c r="AW686" t="s">
        <v>25</v>
      </c>
      <c r="AX686" t="s">
        <v>179</v>
      </c>
      <c r="AY686" t="s">
        <v>25</v>
      </c>
      <c r="AZ686" t="s">
        <v>176</v>
      </c>
      <c r="BA686" t="s">
        <v>3678</v>
      </c>
      <c r="BB686" s="12">
        <v>0</v>
      </c>
      <c r="BC686" s="13">
        <v>0</v>
      </c>
      <c r="BD686" s="13">
        <v>1</v>
      </c>
      <c r="BE686" s="13">
        <v>0</v>
      </c>
      <c r="BF686" s="13" t="s">
        <v>180</v>
      </c>
      <c r="BG686" s="13">
        <v>1</v>
      </c>
      <c r="BH686" s="13" t="s">
        <v>180</v>
      </c>
      <c r="BI686" s="13" t="s">
        <v>178</v>
      </c>
      <c r="BJ686" s="13" t="s">
        <v>178</v>
      </c>
      <c r="BK686" s="13" t="s">
        <v>176</v>
      </c>
      <c r="BL686" s="14">
        <v>0</v>
      </c>
      <c r="BM686" t="s">
        <v>176</v>
      </c>
      <c r="BN686" t="s">
        <v>25</v>
      </c>
      <c r="BO686" t="s">
        <v>179</v>
      </c>
      <c r="BP686" t="s">
        <v>25</v>
      </c>
      <c r="BQ686" t="s">
        <v>176</v>
      </c>
    </row>
    <row r="687" spans="1:69" x14ac:dyDescent="0.35">
      <c r="A687">
        <v>686</v>
      </c>
      <c r="B687" t="s">
        <v>3680</v>
      </c>
      <c r="C687" s="15" t="s">
        <v>3681</v>
      </c>
      <c r="D687" t="s">
        <v>166</v>
      </c>
      <c r="E687">
        <v>300</v>
      </c>
      <c r="F687" t="s">
        <v>1219</v>
      </c>
      <c r="G687">
        <v>860</v>
      </c>
      <c r="H687" s="23" t="s">
        <v>168</v>
      </c>
      <c r="I687" s="15" t="s">
        <v>169</v>
      </c>
      <c r="J687" t="s">
        <v>243</v>
      </c>
      <c r="K687" t="s">
        <v>171</v>
      </c>
      <c r="L687" t="s">
        <v>172</v>
      </c>
      <c r="M687">
        <v>29.2</v>
      </c>
      <c r="N687" t="s">
        <v>173</v>
      </c>
      <c r="O687" t="s">
        <v>543</v>
      </c>
      <c r="Q687" t="s">
        <v>214</v>
      </c>
      <c r="R687" s="23" t="s">
        <v>175</v>
      </c>
      <c r="S687" s="15" t="b">
        <v>0</v>
      </c>
      <c r="T687">
        <v>-3.7349999999999999</v>
      </c>
      <c r="U687">
        <v>29.325600000000001</v>
      </c>
      <c r="V687">
        <v>707</v>
      </c>
      <c r="W687">
        <v>19.36</v>
      </c>
      <c r="X687">
        <v>27.48</v>
      </c>
      <c r="Y687">
        <v>0.6931332</v>
      </c>
      <c r="Z687">
        <v>1.2489399999999999</v>
      </c>
      <c r="AA687">
        <v>5.9</v>
      </c>
      <c r="AB687">
        <v>42.8</v>
      </c>
      <c r="AC687" s="23">
        <v>35.9</v>
      </c>
      <c r="AD687" s="15">
        <v>3.3783500000000001E-2</v>
      </c>
      <c r="AE687">
        <v>0.96621599999999996</v>
      </c>
      <c r="AF687" s="23" t="s">
        <v>2276</v>
      </c>
      <c r="AG687" s="15">
        <v>0</v>
      </c>
      <c r="AH687">
        <v>1</v>
      </c>
      <c r="AI687">
        <v>0</v>
      </c>
      <c r="AJ687" s="23">
        <v>1</v>
      </c>
      <c r="AK687" s="12">
        <v>0</v>
      </c>
      <c r="AL687" s="13">
        <v>0</v>
      </c>
      <c r="AM687" s="13">
        <v>1</v>
      </c>
      <c r="AN687" s="13">
        <v>0</v>
      </c>
      <c r="AO687" s="13" t="s">
        <v>178</v>
      </c>
      <c r="AP687" s="13">
        <v>1</v>
      </c>
      <c r="AQ687" s="13" t="s">
        <v>179</v>
      </c>
      <c r="AR687" s="13" t="s">
        <v>178</v>
      </c>
      <c r="AS687" s="13" t="s">
        <v>178</v>
      </c>
      <c r="AT687" s="13" t="s">
        <v>176</v>
      </c>
      <c r="AU687" s="14">
        <v>0</v>
      </c>
      <c r="AV687" t="s">
        <v>2277</v>
      </c>
      <c r="AW687" t="s">
        <v>25</v>
      </c>
      <c r="AX687" t="s">
        <v>179</v>
      </c>
      <c r="AY687" t="s">
        <v>25</v>
      </c>
      <c r="AZ687" t="s">
        <v>176</v>
      </c>
      <c r="BA687" t="s">
        <v>3680</v>
      </c>
      <c r="BB687" s="12">
        <v>0</v>
      </c>
      <c r="BC687" s="13">
        <v>0</v>
      </c>
      <c r="BD687" s="13">
        <v>1</v>
      </c>
      <c r="BE687" s="13">
        <v>0</v>
      </c>
      <c r="BF687" s="13" t="s">
        <v>180</v>
      </c>
      <c r="BG687" s="13">
        <v>1</v>
      </c>
      <c r="BH687" s="13" t="s">
        <v>179</v>
      </c>
      <c r="BI687" s="13" t="s">
        <v>178</v>
      </c>
      <c r="BJ687" s="13" t="s">
        <v>180</v>
      </c>
      <c r="BK687" s="13" t="s">
        <v>176</v>
      </c>
      <c r="BL687" s="14">
        <v>0</v>
      </c>
      <c r="BM687" t="s">
        <v>2277</v>
      </c>
      <c r="BN687" t="s">
        <v>25</v>
      </c>
      <c r="BO687" t="s">
        <v>179</v>
      </c>
      <c r="BP687" t="s">
        <v>25</v>
      </c>
      <c r="BQ687" t="s">
        <v>176</v>
      </c>
    </row>
    <row r="688" spans="1:69" x14ac:dyDescent="0.35">
      <c r="A688">
        <v>687</v>
      </c>
      <c r="B688" t="s">
        <v>3682</v>
      </c>
      <c r="C688" s="15" t="s">
        <v>3683</v>
      </c>
      <c r="D688" t="s">
        <v>166</v>
      </c>
      <c r="E688">
        <v>300</v>
      </c>
      <c r="F688" t="s">
        <v>204</v>
      </c>
      <c r="G688">
        <v>1660</v>
      </c>
      <c r="H688" s="23" t="s">
        <v>168</v>
      </c>
      <c r="I688" s="15" t="s">
        <v>169</v>
      </c>
      <c r="J688" t="s">
        <v>233</v>
      </c>
      <c r="K688" t="s">
        <v>210</v>
      </c>
      <c r="L688" t="s">
        <v>172</v>
      </c>
      <c r="M688">
        <v>29</v>
      </c>
      <c r="N688" t="s">
        <v>173</v>
      </c>
      <c r="O688" t="s">
        <v>543</v>
      </c>
      <c r="Q688" t="s">
        <v>175</v>
      </c>
      <c r="R688" s="23" t="s">
        <v>171</v>
      </c>
      <c r="S688" s="15" t="b">
        <v>0</v>
      </c>
      <c r="T688">
        <v>19.690000000000001</v>
      </c>
      <c r="U688">
        <v>-103.49</v>
      </c>
      <c r="V688">
        <v>875</v>
      </c>
      <c r="W688">
        <v>15.46</v>
      </c>
      <c r="X688">
        <v>28.48</v>
      </c>
      <c r="Y688">
        <v>0.99133320000000003</v>
      </c>
      <c r="Z688">
        <v>1.1989799999999999</v>
      </c>
      <c r="AC688" s="23"/>
      <c r="AD688" s="15">
        <v>1E-4</v>
      </c>
      <c r="AE688">
        <v>0.99990000000000001</v>
      </c>
      <c r="AF688" s="23" t="s">
        <v>2276</v>
      </c>
      <c r="AG688" s="15">
        <v>1</v>
      </c>
      <c r="AH688">
        <v>1</v>
      </c>
      <c r="AI688">
        <v>1</v>
      </c>
      <c r="AJ688" s="23">
        <v>1</v>
      </c>
      <c r="AK688" s="12">
        <v>0</v>
      </c>
      <c r="AL688" s="13">
        <v>0</v>
      </c>
      <c r="AM688" s="13">
        <v>1</v>
      </c>
      <c r="AN688" s="13">
        <v>0</v>
      </c>
      <c r="AO688" s="13" t="s">
        <v>178</v>
      </c>
      <c r="AP688" s="13">
        <v>1</v>
      </c>
      <c r="AQ688" s="13" t="s">
        <v>179</v>
      </c>
      <c r="AR688" s="13" t="s">
        <v>178</v>
      </c>
      <c r="AS688" s="13" t="s">
        <v>178</v>
      </c>
      <c r="AT688" s="13" t="s">
        <v>252</v>
      </c>
      <c r="AU688" s="14">
        <v>0</v>
      </c>
      <c r="AV688" t="s">
        <v>2277</v>
      </c>
      <c r="AW688" t="s">
        <v>25</v>
      </c>
      <c r="AX688" t="s">
        <v>179</v>
      </c>
      <c r="AY688" t="s">
        <v>25</v>
      </c>
      <c r="AZ688" t="s">
        <v>176</v>
      </c>
      <c r="BA688" t="s">
        <v>3682</v>
      </c>
      <c r="BB688" s="12">
        <v>0</v>
      </c>
      <c r="BC688" s="13">
        <v>0</v>
      </c>
      <c r="BD688" s="13">
        <v>1</v>
      </c>
      <c r="BE688" s="13">
        <v>0</v>
      </c>
      <c r="BF688" s="13" t="s">
        <v>180</v>
      </c>
      <c r="BG688" s="13">
        <v>1</v>
      </c>
      <c r="BH688" s="13" t="s">
        <v>179</v>
      </c>
      <c r="BI688" s="13" t="s">
        <v>178</v>
      </c>
      <c r="BJ688" s="13" t="s">
        <v>180</v>
      </c>
      <c r="BK688" s="13" t="s">
        <v>252</v>
      </c>
      <c r="BL688" s="14">
        <v>0</v>
      </c>
      <c r="BM688" t="s">
        <v>2277</v>
      </c>
      <c r="BN688" t="s">
        <v>25</v>
      </c>
      <c r="BO688" t="s">
        <v>179</v>
      </c>
      <c r="BP688" t="s">
        <v>25</v>
      </c>
      <c r="BQ688" t="s">
        <v>176</v>
      </c>
    </row>
    <row r="689" spans="1:69" x14ac:dyDescent="0.35">
      <c r="A689">
        <v>688</v>
      </c>
      <c r="B689" t="s">
        <v>3684</v>
      </c>
      <c r="C689" s="15" t="s">
        <v>3685</v>
      </c>
      <c r="D689" t="s">
        <v>166</v>
      </c>
      <c r="E689">
        <v>300</v>
      </c>
      <c r="F689" t="s">
        <v>194</v>
      </c>
      <c r="G689">
        <v>1609</v>
      </c>
      <c r="H689" s="23" t="s">
        <v>168</v>
      </c>
      <c r="I689" s="15" t="s">
        <v>169</v>
      </c>
      <c r="J689" t="s">
        <v>3677</v>
      </c>
      <c r="K689" t="s">
        <v>171</v>
      </c>
      <c r="L689" t="s">
        <v>172</v>
      </c>
      <c r="M689">
        <v>30</v>
      </c>
      <c r="N689" t="s">
        <v>173</v>
      </c>
      <c r="O689" t="s">
        <v>543</v>
      </c>
      <c r="Q689" t="s">
        <v>175</v>
      </c>
      <c r="R689" s="23" t="s">
        <v>175</v>
      </c>
      <c r="S689" s="15" t="b">
        <v>0</v>
      </c>
      <c r="T689">
        <v>-9.6936</v>
      </c>
      <c r="U689">
        <v>33.561399999999999</v>
      </c>
      <c r="V689">
        <v>1368</v>
      </c>
      <c r="W689">
        <v>15.16</v>
      </c>
      <c r="X689">
        <v>24</v>
      </c>
      <c r="Y689">
        <v>0.6888668</v>
      </c>
      <c r="Z689">
        <v>2.55762</v>
      </c>
      <c r="AA689">
        <v>5.3</v>
      </c>
      <c r="AB689">
        <v>50.4</v>
      </c>
      <c r="AC689" s="23">
        <v>34.200000000000003</v>
      </c>
      <c r="AD689" s="15">
        <v>6.6745399999999996E-2</v>
      </c>
      <c r="AE689">
        <v>0.93325499999999995</v>
      </c>
      <c r="AF689" s="23" t="s">
        <v>2276</v>
      </c>
      <c r="AG689" s="15">
        <v>1</v>
      </c>
      <c r="AH689">
        <v>1</v>
      </c>
      <c r="AI689">
        <v>1</v>
      </c>
      <c r="AJ689" s="23">
        <v>1</v>
      </c>
      <c r="AK689" s="12">
        <v>0</v>
      </c>
      <c r="AL689" s="13">
        <v>0</v>
      </c>
      <c r="AM689" s="13">
        <v>1</v>
      </c>
      <c r="AN689" s="13">
        <v>0</v>
      </c>
      <c r="AO689" s="13" t="s">
        <v>178</v>
      </c>
      <c r="AP689" s="13">
        <v>1</v>
      </c>
      <c r="AQ689" s="13" t="s">
        <v>179</v>
      </c>
      <c r="AR689" s="13" t="s">
        <v>178</v>
      </c>
      <c r="AS689" s="13" t="s">
        <v>178</v>
      </c>
      <c r="AT689" s="13" t="s">
        <v>252</v>
      </c>
      <c r="AU689" s="14">
        <v>0</v>
      </c>
      <c r="AV689" t="s">
        <v>176</v>
      </c>
      <c r="AW689" t="s">
        <v>25</v>
      </c>
      <c r="AX689" t="s">
        <v>179</v>
      </c>
      <c r="AY689" t="s">
        <v>25</v>
      </c>
      <c r="AZ689" t="s">
        <v>176</v>
      </c>
      <c r="BA689" t="s">
        <v>3684</v>
      </c>
      <c r="BB689" s="12">
        <v>0</v>
      </c>
      <c r="BC689" s="13">
        <v>0</v>
      </c>
      <c r="BD689" s="13">
        <v>1</v>
      </c>
      <c r="BE689" s="13">
        <v>0</v>
      </c>
      <c r="BF689" s="13" t="s">
        <v>178</v>
      </c>
      <c r="BG689" s="13">
        <v>1</v>
      </c>
      <c r="BH689" s="13" t="s">
        <v>179</v>
      </c>
      <c r="BI689" s="13" t="s">
        <v>178</v>
      </c>
      <c r="BJ689" s="13" t="s">
        <v>178</v>
      </c>
      <c r="BK689" s="13" t="s">
        <v>252</v>
      </c>
      <c r="BL689" s="14">
        <v>0</v>
      </c>
      <c r="BM689" t="s">
        <v>176</v>
      </c>
      <c r="BN689" t="s">
        <v>25</v>
      </c>
      <c r="BO689" t="s">
        <v>179</v>
      </c>
      <c r="BP689" t="s">
        <v>25</v>
      </c>
      <c r="BQ689" t="s">
        <v>176</v>
      </c>
    </row>
    <row r="690" spans="1:69" x14ac:dyDescent="0.35">
      <c r="A690">
        <v>689</v>
      </c>
      <c r="B690" t="s">
        <v>3686</v>
      </c>
      <c r="C690" s="15" t="s">
        <v>3687</v>
      </c>
      <c r="D690" t="s">
        <v>166</v>
      </c>
      <c r="E690">
        <v>300</v>
      </c>
      <c r="F690" t="s">
        <v>204</v>
      </c>
      <c r="H690" s="23" t="s">
        <v>168</v>
      </c>
      <c r="I690" s="15" t="s">
        <v>169</v>
      </c>
      <c r="J690" t="s">
        <v>391</v>
      </c>
      <c r="K690" t="s">
        <v>171</v>
      </c>
      <c r="L690" t="s">
        <v>172</v>
      </c>
      <c r="M690">
        <v>18</v>
      </c>
      <c r="N690" t="s">
        <v>173</v>
      </c>
      <c r="O690" t="s">
        <v>543</v>
      </c>
      <c r="Q690" t="s">
        <v>175</v>
      </c>
      <c r="R690" s="23" t="s">
        <v>175</v>
      </c>
      <c r="S690" s="15" t="b">
        <v>0</v>
      </c>
      <c r="T690">
        <v>19.239999999999998</v>
      </c>
      <c r="U690">
        <v>-99.61</v>
      </c>
      <c r="V690">
        <v>776</v>
      </c>
      <c r="W690">
        <v>8.0399999999999991</v>
      </c>
      <c r="X690">
        <v>21.74</v>
      </c>
      <c r="Y690">
        <v>0.69359939999999998</v>
      </c>
      <c r="Z690">
        <v>1.1293200000000001</v>
      </c>
      <c r="AA690">
        <v>6.2</v>
      </c>
      <c r="AB690">
        <v>44.4</v>
      </c>
      <c r="AC690" s="23">
        <v>27.8</v>
      </c>
      <c r="AD690" s="15">
        <v>3.2588899999999997E-2</v>
      </c>
      <c r="AE690">
        <v>0.96741100000000002</v>
      </c>
      <c r="AF690" s="23" t="s">
        <v>2276</v>
      </c>
      <c r="AG690" s="15">
        <v>1</v>
      </c>
      <c r="AH690">
        <v>1</v>
      </c>
      <c r="AI690">
        <v>1</v>
      </c>
      <c r="AJ690" s="23">
        <v>1</v>
      </c>
      <c r="AK690" s="12">
        <v>0</v>
      </c>
      <c r="AL690" s="13">
        <v>0</v>
      </c>
      <c r="AM690" s="13">
        <v>1</v>
      </c>
      <c r="AN690" s="13">
        <v>0</v>
      </c>
      <c r="AO690" s="13" t="s">
        <v>178</v>
      </c>
      <c r="AP690" s="13">
        <v>1</v>
      </c>
      <c r="AQ690" s="13" t="s">
        <v>179</v>
      </c>
      <c r="AR690" s="13" t="s">
        <v>178</v>
      </c>
      <c r="AS690" s="13" t="s">
        <v>178</v>
      </c>
      <c r="AT690" s="13" t="s">
        <v>178</v>
      </c>
      <c r="AU690" s="14">
        <v>0</v>
      </c>
      <c r="AV690" t="s">
        <v>176</v>
      </c>
      <c r="AW690" t="s">
        <v>25</v>
      </c>
      <c r="AX690" t="s">
        <v>179</v>
      </c>
      <c r="AY690" t="s">
        <v>25</v>
      </c>
      <c r="AZ690" t="s">
        <v>176</v>
      </c>
      <c r="BA690" t="s">
        <v>3686</v>
      </c>
      <c r="BB690" s="12" t="s">
        <v>180</v>
      </c>
      <c r="BC690" s="13">
        <v>0</v>
      </c>
      <c r="BD690" s="13">
        <v>1</v>
      </c>
      <c r="BE690" s="13">
        <v>0</v>
      </c>
      <c r="BF690" s="13" t="s">
        <v>178</v>
      </c>
      <c r="BG690" s="13">
        <v>1</v>
      </c>
      <c r="BH690" s="13" t="s">
        <v>180</v>
      </c>
      <c r="BI690" s="13" t="s">
        <v>180</v>
      </c>
      <c r="BJ690" s="13" t="s">
        <v>178</v>
      </c>
      <c r="BK690" s="13" t="s">
        <v>178</v>
      </c>
      <c r="BL690" s="14">
        <v>0</v>
      </c>
      <c r="BM690" t="s">
        <v>176</v>
      </c>
      <c r="BN690" t="s">
        <v>25</v>
      </c>
      <c r="BO690" t="s">
        <v>179</v>
      </c>
      <c r="BP690" t="s">
        <v>25</v>
      </c>
      <c r="BQ690" t="s">
        <v>176</v>
      </c>
    </row>
    <row r="691" spans="1:69" x14ac:dyDescent="0.35">
      <c r="A691">
        <v>690</v>
      </c>
      <c r="B691" t="s">
        <v>3688</v>
      </c>
      <c r="C691" s="15" t="s">
        <v>3689</v>
      </c>
      <c r="D691" t="s">
        <v>166</v>
      </c>
      <c r="E691">
        <v>300</v>
      </c>
      <c r="F691" t="s">
        <v>194</v>
      </c>
      <c r="G691">
        <v>1609</v>
      </c>
      <c r="H691" s="23" t="s">
        <v>168</v>
      </c>
      <c r="I691" s="15" t="s">
        <v>169</v>
      </c>
      <c r="J691" t="s">
        <v>243</v>
      </c>
      <c r="K691" t="s">
        <v>171</v>
      </c>
      <c r="L691" t="s">
        <v>172</v>
      </c>
      <c r="M691">
        <v>27</v>
      </c>
      <c r="N691" t="s">
        <v>173</v>
      </c>
      <c r="O691" t="s">
        <v>543</v>
      </c>
      <c r="Q691" t="s">
        <v>175</v>
      </c>
      <c r="R691" s="23" t="s">
        <v>175</v>
      </c>
      <c r="S691" s="15" t="b">
        <v>0</v>
      </c>
      <c r="T691">
        <v>-9.6936</v>
      </c>
      <c r="U691">
        <v>33.561399999999999</v>
      </c>
      <c r="V691">
        <v>1368</v>
      </c>
      <c r="W691">
        <v>15.16</v>
      </c>
      <c r="X691">
        <v>24</v>
      </c>
      <c r="Y691">
        <v>0.6888668</v>
      </c>
      <c r="Z691">
        <v>2.55762</v>
      </c>
      <c r="AA691">
        <v>5.3</v>
      </c>
      <c r="AB691">
        <v>50.4</v>
      </c>
      <c r="AC691" s="23">
        <v>34.200000000000003</v>
      </c>
      <c r="AD691" s="15">
        <v>2.6013999999999999E-2</v>
      </c>
      <c r="AE691">
        <v>0.97398600000000002</v>
      </c>
      <c r="AF691" s="23" t="s">
        <v>2276</v>
      </c>
      <c r="AG691" s="15">
        <v>0</v>
      </c>
      <c r="AH691">
        <v>1</v>
      </c>
      <c r="AI691">
        <v>0</v>
      </c>
      <c r="AJ691" s="23">
        <v>1</v>
      </c>
      <c r="AK691" s="12">
        <v>0</v>
      </c>
      <c r="AL691" s="13">
        <v>0</v>
      </c>
      <c r="AM691" s="13">
        <v>1</v>
      </c>
      <c r="AN691" s="13">
        <v>0</v>
      </c>
      <c r="AO691" s="13" t="s">
        <v>178</v>
      </c>
      <c r="AP691" s="13">
        <v>1</v>
      </c>
      <c r="AQ691" s="13" t="s">
        <v>179</v>
      </c>
      <c r="AR691" s="13" t="s">
        <v>178</v>
      </c>
      <c r="AS691" s="13" t="s">
        <v>178</v>
      </c>
      <c r="AT691" s="13" t="s">
        <v>176</v>
      </c>
      <c r="AU691" s="14">
        <v>0</v>
      </c>
      <c r="AV691" t="s">
        <v>176</v>
      </c>
      <c r="AW691" t="s">
        <v>25</v>
      </c>
      <c r="AX691" t="s">
        <v>179</v>
      </c>
      <c r="AY691" t="s">
        <v>25</v>
      </c>
      <c r="AZ691" t="s">
        <v>176</v>
      </c>
      <c r="BA691" t="s">
        <v>3688</v>
      </c>
      <c r="BB691" s="12">
        <v>0</v>
      </c>
      <c r="BC691" s="13">
        <v>0</v>
      </c>
      <c r="BD691" s="13">
        <v>1</v>
      </c>
      <c r="BE691" s="13">
        <v>0</v>
      </c>
      <c r="BF691" s="13" t="s">
        <v>180</v>
      </c>
      <c r="BG691" s="13">
        <v>1</v>
      </c>
      <c r="BH691" s="13" t="s">
        <v>180</v>
      </c>
      <c r="BI691" s="13" t="s">
        <v>178</v>
      </c>
      <c r="BJ691" s="13" t="s">
        <v>178</v>
      </c>
      <c r="BK691" s="13" t="s">
        <v>176</v>
      </c>
      <c r="BL691" s="14">
        <v>0</v>
      </c>
      <c r="BM691" t="s">
        <v>176</v>
      </c>
      <c r="BN691" t="s">
        <v>25</v>
      </c>
      <c r="BO691" t="s">
        <v>179</v>
      </c>
      <c r="BP691" t="s">
        <v>25</v>
      </c>
      <c r="BQ691" t="s">
        <v>176</v>
      </c>
    </row>
    <row r="692" spans="1:69" x14ac:dyDescent="0.35">
      <c r="A692">
        <v>691</v>
      </c>
      <c r="B692" t="s">
        <v>3690</v>
      </c>
      <c r="C692" s="15" t="s">
        <v>3691</v>
      </c>
      <c r="D692" t="s">
        <v>166</v>
      </c>
      <c r="E692">
        <v>300</v>
      </c>
      <c r="F692" t="s">
        <v>378</v>
      </c>
      <c r="H692" s="23" t="s">
        <v>168</v>
      </c>
      <c r="I692" s="15" t="s">
        <v>169</v>
      </c>
      <c r="J692" t="s">
        <v>243</v>
      </c>
      <c r="K692" t="s">
        <v>171</v>
      </c>
      <c r="L692" t="s">
        <v>172</v>
      </c>
      <c r="M692">
        <v>20</v>
      </c>
      <c r="N692" t="s">
        <v>173</v>
      </c>
      <c r="O692" t="s">
        <v>43</v>
      </c>
      <c r="P692">
        <v>45</v>
      </c>
      <c r="Q692" t="s">
        <v>175</v>
      </c>
      <c r="R692" s="23" t="s">
        <v>175</v>
      </c>
      <c r="S692" s="15" t="b">
        <v>0</v>
      </c>
      <c r="T692">
        <v>41.17</v>
      </c>
      <c r="U692">
        <v>36.950000000000003</v>
      </c>
      <c r="V692">
        <v>180</v>
      </c>
      <c r="W692">
        <v>11.1</v>
      </c>
      <c r="X692">
        <v>18.2</v>
      </c>
      <c r="Y692">
        <v>0.48822199999999999</v>
      </c>
      <c r="Z692">
        <v>0.56013333333333326</v>
      </c>
      <c r="AA692">
        <v>6.7</v>
      </c>
      <c r="AB692">
        <v>26.3</v>
      </c>
      <c r="AC692" s="23">
        <v>31.2</v>
      </c>
      <c r="AD692" s="15">
        <v>4.0275299999999997E-3</v>
      </c>
      <c r="AE692">
        <v>0.99597199999999997</v>
      </c>
      <c r="AF692" s="23" t="s">
        <v>2276</v>
      </c>
      <c r="AG692" s="15">
        <v>0</v>
      </c>
      <c r="AH692">
        <v>1</v>
      </c>
      <c r="AI692">
        <v>0</v>
      </c>
      <c r="AJ692" s="23">
        <v>1</v>
      </c>
      <c r="AK692" s="12">
        <v>0</v>
      </c>
      <c r="AL692" s="13">
        <v>0</v>
      </c>
      <c r="AM692" s="13">
        <v>1</v>
      </c>
      <c r="AN692" s="13">
        <v>0</v>
      </c>
      <c r="AO692" s="13" t="s">
        <v>178</v>
      </c>
      <c r="AP692" s="13">
        <v>1</v>
      </c>
      <c r="AQ692" s="13" t="s">
        <v>179</v>
      </c>
      <c r="AR692" s="13" t="s">
        <v>178</v>
      </c>
      <c r="AS692" s="13" t="s">
        <v>178</v>
      </c>
      <c r="AT692" s="13" t="s">
        <v>176</v>
      </c>
      <c r="AU692" s="14">
        <v>0</v>
      </c>
      <c r="AV692" t="s">
        <v>176</v>
      </c>
      <c r="AW692" t="s">
        <v>25</v>
      </c>
      <c r="AX692" t="s">
        <v>179</v>
      </c>
      <c r="AY692" t="s">
        <v>25</v>
      </c>
      <c r="AZ692" t="s">
        <v>176</v>
      </c>
      <c r="BA692" t="s">
        <v>3690</v>
      </c>
      <c r="BB692" s="12">
        <v>0</v>
      </c>
      <c r="BC692" s="13">
        <v>0</v>
      </c>
      <c r="BD692" s="13">
        <v>1</v>
      </c>
      <c r="BE692" s="13">
        <v>0</v>
      </c>
      <c r="BF692" s="13" t="s">
        <v>178</v>
      </c>
      <c r="BG692" s="13">
        <v>1</v>
      </c>
      <c r="BH692" s="13" t="s">
        <v>180</v>
      </c>
      <c r="BI692" s="13" t="s">
        <v>178</v>
      </c>
      <c r="BJ692" s="13" t="s">
        <v>178</v>
      </c>
      <c r="BK692" s="13" t="s">
        <v>176</v>
      </c>
      <c r="BL692" s="14">
        <v>0</v>
      </c>
      <c r="BM692" t="s">
        <v>176</v>
      </c>
      <c r="BN692" t="s">
        <v>25</v>
      </c>
      <c r="BO692" t="s">
        <v>179</v>
      </c>
      <c r="BP692" t="s">
        <v>25</v>
      </c>
      <c r="BQ692" t="s">
        <v>176</v>
      </c>
    </row>
    <row r="693" spans="1:69" x14ac:dyDescent="0.35">
      <c r="A693">
        <v>692</v>
      </c>
      <c r="B693" t="s">
        <v>3692</v>
      </c>
      <c r="C693" s="15" t="s">
        <v>3693</v>
      </c>
      <c r="D693" t="s">
        <v>166</v>
      </c>
      <c r="E693">
        <v>300</v>
      </c>
      <c r="F693" t="s">
        <v>1855</v>
      </c>
      <c r="H693" s="23" t="s">
        <v>168</v>
      </c>
      <c r="I693" s="15" t="s">
        <v>169</v>
      </c>
      <c r="J693" t="s">
        <v>391</v>
      </c>
      <c r="K693" t="s">
        <v>210</v>
      </c>
      <c r="L693" t="s">
        <v>172</v>
      </c>
      <c r="M693">
        <v>20</v>
      </c>
      <c r="N693" t="s">
        <v>173</v>
      </c>
      <c r="O693" t="s">
        <v>543</v>
      </c>
      <c r="Q693" t="s">
        <v>175</v>
      </c>
      <c r="R693" s="23" t="s">
        <v>175</v>
      </c>
      <c r="S693" s="15" t="b">
        <v>0</v>
      </c>
      <c r="T693">
        <v>13.97</v>
      </c>
      <c r="U693">
        <v>-89.75</v>
      </c>
      <c r="V693">
        <v>1370</v>
      </c>
      <c r="W693">
        <v>18.64</v>
      </c>
      <c r="X693">
        <v>29.1</v>
      </c>
      <c r="Y693">
        <v>0.67920000000000003</v>
      </c>
      <c r="Z693">
        <v>1.9512400000000001</v>
      </c>
      <c r="AA693">
        <v>5.9</v>
      </c>
      <c r="AB693">
        <v>32</v>
      </c>
      <c r="AC693" s="23">
        <v>35.1</v>
      </c>
      <c r="AD693" s="15">
        <v>1E-4</v>
      </c>
      <c r="AE693">
        <v>0.99990000000000001</v>
      </c>
      <c r="AF693" s="23" t="s">
        <v>2276</v>
      </c>
      <c r="AG693" s="15">
        <v>1</v>
      </c>
      <c r="AH693">
        <v>2</v>
      </c>
      <c r="AI693">
        <v>1</v>
      </c>
      <c r="AJ693" s="23">
        <v>2</v>
      </c>
      <c r="AK693" s="12">
        <v>1</v>
      </c>
      <c r="AL693" s="13">
        <v>0</v>
      </c>
      <c r="AM693" s="13">
        <v>1</v>
      </c>
      <c r="AN693" s="13">
        <v>0</v>
      </c>
      <c r="AO693" s="13" t="s">
        <v>178</v>
      </c>
      <c r="AP693" s="13">
        <v>1</v>
      </c>
      <c r="AQ693" s="13" t="s">
        <v>179</v>
      </c>
      <c r="AR693" s="13" t="s">
        <v>178</v>
      </c>
      <c r="AS693" s="13" t="s">
        <v>178</v>
      </c>
      <c r="AT693" s="13" t="s">
        <v>178</v>
      </c>
      <c r="AU693" s="14">
        <v>0</v>
      </c>
      <c r="AV693" t="s">
        <v>176</v>
      </c>
      <c r="AW693" t="s">
        <v>25</v>
      </c>
      <c r="AX693" t="s">
        <v>179</v>
      </c>
      <c r="AY693" t="s">
        <v>39</v>
      </c>
      <c r="AZ693" t="s">
        <v>176</v>
      </c>
      <c r="BA693" t="s">
        <v>3692</v>
      </c>
      <c r="BB693" s="12">
        <v>1</v>
      </c>
      <c r="BC693" s="13">
        <v>0</v>
      </c>
      <c r="BD693" s="13">
        <v>1</v>
      </c>
      <c r="BE693" s="13">
        <v>0</v>
      </c>
      <c r="BF693" s="13" t="s">
        <v>178</v>
      </c>
      <c r="BG693" s="13">
        <v>1</v>
      </c>
      <c r="BH693" s="13" t="s">
        <v>180</v>
      </c>
      <c r="BI693" s="13" t="s">
        <v>178</v>
      </c>
      <c r="BJ693" s="13" t="s">
        <v>178</v>
      </c>
      <c r="BK693" s="13" t="s">
        <v>178</v>
      </c>
      <c r="BL693" s="14">
        <v>0</v>
      </c>
      <c r="BM693" t="s">
        <v>176</v>
      </c>
      <c r="BN693" t="s">
        <v>180</v>
      </c>
      <c r="BO693" t="s">
        <v>179</v>
      </c>
      <c r="BP693" t="s">
        <v>180</v>
      </c>
      <c r="BQ693" t="s">
        <v>176</v>
      </c>
    </row>
    <row r="694" spans="1:69" x14ac:dyDescent="0.35">
      <c r="A694">
        <v>693</v>
      </c>
      <c r="B694" t="s">
        <v>3694</v>
      </c>
      <c r="C694" s="15" t="s">
        <v>3695</v>
      </c>
      <c r="D694" t="s">
        <v>166</v>
      </c>
      <c r="E694">
        <v>300</v>
      </c>
      <c r="F694" t="s">
        <v>194</v>
      </c>
      <c r="G694">
        <v>1609</v>
      </c>
      <c r="H694" s="23" t="s">
        <v>168</v>
      </c>
      <c r="I694" s="15" t="s">
        <v>169</v>
      </c>
      <c r="J694" t="s">
        <v>3677</v>
      </c>
      <c r="K694" t="s">
        <v>171</v>
      </c>
      <c r="L694" t="s">
        <v>172</v>
      </c>
      <c r="M694">
        <v>26</v>
      </c>
      <c r="N694" t="s">
        <v>173</v>
      </c>
      <c r="O694" t="s">
        <v>543</v>
      </c>
      <c r="Q694" t="s">
        <v>175</v>
      </c>
      <c r="R694" s="23" t="s">
        <v>175</v>
      </c>
      <c r="S694" s="15" t="b">
        <v>0</v>
      </c>
      <c r="T694">
        <v>-9.6936</v>
      </c>
      <c r="U694">
        <v>33.561399999999999</v>
      </c>
      <c r="V694">
        <v>1368</v>
      </c>
      <c r="W694">
        <v>15.16</v>
      </c>
      <c r="X694">
        <v>24</v>
      </c>
      <c r="Y694">
        <v>0.6888668</v>
      </c>
      <c r="Z694">
        <v>2.55762</v>
      </c>
      <c r="AA694">
        <v>5.3</v>
      </c>
      <c r="AB694">
        <v>50.4</v>
      </c>
      <c r="AC694" s="23">
        <v>34.200000000000003</v>
      </c>
      <c r="AD694" s="15">
        <v>8.4138700000000004E-3</v>
      </c>
      <c r="AE694">
        <v>0.99158599999999997</v>
      </c>
      <c r="AF694" s="23" t="s">
        <v>2276</v>
      </c>
      <c r="AG694" s="15">
        <v>0</v>
      </c>
      <c r="AH694">
        <v>1</v>
      </c>
      <c r="AI694">
        <v>0</v>
      </c>
      <c r="AJ694" s="23">
        <v>1</v>
      </c>
      <c r="AK694" s="12">
        <v>0</v>
      </c>
      <c r="AL694" s="13">
        <v>0</v>
      </c>
      <c r="AM694" s="13">
        <v>1</v>
      </c>
      <c r="AN694" s="13">
        <v>0</v>
      </c>
      <c r="AO694" s="13" t="s">
        <v>178</v>
      </c>
      <c r="AP694" s="13">
        <v>1</v>
      </c>
      <c r="AQ694" s="13" t="s">
        <v>179</v>
      </c>
      <c r="AR694" s="13" t="s">
        <v>178</v>
      </c>
      <c r="AS694" s="13" t="s">
        <v>178</v>
      </c>
      <c r="AT694" s="13" t="s">
        <v>176</v>
      </c>
      <c r="AU694" s="14">
        <v>0</v>
      </c>
      <c r="AV694" t="s">
        <v>176</v>
      </c>
      <c r="AW694" t="s">
        <v>25</v>
      </c>
      <c r="AX694" t="s">
        <v>179</v>
      </c>
      <c r="AY694" t="s">
        <v>25</v>
      </c>
      <c r="AZ694" t="s">
        <v>176</v>
      </c>
      <c r="BA694" t="s">
        <v>3694</v>
      </c>
      <c r="BB694" s="12">
        <v>0</v>
      </c>
      <c r="BC694" s="13">
        <v>0</v>
      </c>
      <c r="BD694" s="13">
        <v>1</v>
      </c>
      <c r="BE694" s="13">
        <v>0</v>
      </c>
      <c r="BF694" s="13" t="s">
        <v>178</v>
      </c>
      <c r="BG694" s="13">
        <v>1</v>
      </c>
      <c r="BH694" s="13" t="s">
        <v>180</v>
      </c>
      <c r="BI694" s="13" t="s">
        <v>178</v>
      </c>
      <c r="BJ694" s="13" t="s">
        <v>178</v>
      </c>
      <c r="BK694" s="13" t="s">
        <v>176</v>
      </c>
      <c r="BL694" s="14">
        <v>0</v>
      </c>
      <c r="BM694" t="s">
        <v>176</v>
      </c>
      <c r="BN694" t="s">
        <v>25</v>
      </c>
      <c r="BO694" t="s">
        <v>179</v>
      </c>
      <c r="BP694" t="s">
        <v>25</v>
      </c>
      <c r="BQ694" t="s">
        <v>176</v>
      </c>
    </row>
    <row r="695" spans="1:69" x14ac:dyDescent="0.35">
      <c r="A695">
        <v>694</v>
      </c>
      <c r="B695" t="s">
        <v>3696</v>
      </c>
      <c r="C695" s="15" t="s">
        <v>3697</v>
      </c>
      <c r="D695" t="s">
        <v>166</v>
      </c>
      <c r="E695">
        <v>300</v>
      </c>
      <c r="F695" t="s">
        <v>378</v>
      </c>
      <c r="H695" s="23" t="s">
        <v>168</v>
      </c>
      <c r="I695" s="15" t="s">
        <v>169</v>
      </c>
      <c r="J695" t="s">
        <v>243</v>
      </c>
      <c r="K695" t="s">
        <v>171</v>
      </c>
      <c r="L695" t="s">
        <v>172</v>
      </c>
      <c r="M695">
        <v>15</v>
      </c>
      <c r="N695" t="s">
        <v>173</v>
      </c>
      <c r="O695" t="s">
        <v>43</v>
      </c>
      <c r="Q695" t="s">
        <v>175</v>
      </c>
      <c r="R695" s="23" t="s">
        <v>175</v>
      </c>
      <c r="S695" s="15" t="b">
        <v>0</v>
      </c>
      <c r="T695">
        <v>39.93</v>
      </c>
      <c r="U695">
        <v>32.869999999999997</v>
      </c>
      <c r="V695">
        <v>133</v>
      </c>
      <c r="W695">
        <v>8.5666700000000002</v>
      </c>
      <c r="X695">
        <v>21.466670000000001</v>
      </c>
      <c r="Y695">
        <v>0.94700133333333325</v>
      </c>
      <c r="Z695">
        <v>0.2980666666666667</v>
      </c>
      <c r="AC695" s="23"/>
      <c r="AD695" s="15">
        <v>3.0220799999999999E-2</v>
      </c>
      <c r="AE695">
        <v>0.96977899999999995</v>
      </c>
      <c r="AF695" s="23" t="s">
        <v>2276</v>
      </c>
      <c r="AG695" s="15">
        <v>0</v>
      </c>
      <c r="AH695">
        <v>1</v>
      </c>
      <c r="AI695">
        <v>1</v>
      </c>
      <c r="AJ695" s="23">
        <v>1</v>
      </c>
      <c r="AK695" s="12">
        <v>0</v>
      </c>
      <c r="AL695" s="13">
        <v>0</v>
      </c>
      <c r="AM695" s="13">
        <v>1</v>
      </c>
      <c r="AN695" s="13">
        <v>0</v>
      </c>
      <c r="AO695" s="13" t="s">
        <v>178</v>
      </c>
      <c r="AP695" s="13">
        <v>1</v>
      </c>
      <c r="AQ695" s="13" t="s">
        <v>179</v>
      </c>
      <c r="AR695" s="13" t="s">
        <v>176</v>
      </c>
      <c r="AS695" s="13" t="s">
        <v>178</v>
      </c>
      <c r="AT695" s="13" t="s">
        <v>176</v>
      </c>
      <c r="AU695" s="14">
        <v>0</v>
      </c>
      <c r="AV695" t="s">
        <v>176</v>
      </c>
      <c r="AW695" t="s">
        <v>25</v>
      </c>
      <c r="AX695" t="s">
        <v>179</v>
      </c>
      <c r="AY695" t="s">
        <v>25</v>
      </c>
      <c r="AZ695" t="s">
        <v>176</v>
      </c>
      <c r="BA695" t="s">
        <v>3696</v>
      </c>
      <c r="BB695" s="12">
        <v>0</v>
      </c>
      <c r="BC695" s="13">
        <v>0</v>
      </c>
      <c r="BD695" s="13">
        <v>1</v>
      </c>
      <c r="BE695" s="13">
        <v>0</v>
      </c>
      <c r="BF695" s="13" t="s">
        <v>180</v>
      </c>
      <c r="BG695" s="13">
        <v>1</v>
      </c>
      <c r="BH695" s="13" t="s">
        <v>180</v>
      </c>
      <c r="BI695" s="13" t="s">
        <v>180</v>
      </c>
      <c r="BJ695" s="13" t="s">
        <v>180</v>
      </c>
      <c r="BK695" s="13" t="s">
        <v>176</v>
      </c>
      <c r="BL695" s="14">
        <v>0</v>
      </c>
      <c r="BM695" t="s">
        <v>176</v>
      </c>
      <c r="BN695" t="s">
        <v>25</v>
      </c>
      <c r="BO695" t="s">
        <v>179</v>
      </c>
      <c r="BP695" t="s">
        <v>180</v>
      </c>
      <c r="BQ695" t="s">
        <v>176</v>
      </c>
    </row>
    <row r="696" spans="1:69" x14ac:dyDescent="0.35">
      <c r="A696">
        <v>695</v>
      </c>
      <c r="B696" t="s">
        <v>3698</v>
      </c>
      <c r="C696" s="15" t="s">
        <v>3699</v>
      </c>
      <c r="D696" t="s">
        <v>166</v>
      </c>
      <c r="E696">
        <v>300</v>
      </c>
      <c r="F696" t="s">
        <v>1855</v>
      </c>
      <c r="H696" s="23" t="s">
        <v>168</v>
      </c>
      <c r="I696" s="15" t="s">
        <v>169</v>
      </c>
      <c r="J696" t="s">
        <v>391</v>
      </c>
      <c r="K696" t="s">
        <v>171</v>
      </c>
      <c r="L696" t="s">
        <v>172</v>
      </c>
      <c r="M696">
        <v>20</v>
      </c>
      <c r="N696" t="s">
        <v>173</v>
      </c>
      <c r="O696" t="s">
        <v>543</v>
      </c>
      <c r="Q696" t="s">
        <v>175</v>
      </c>
      <c r="R696" s="23" t="s">
        <v>171</v>
      </c>
      <c r="S696" s="15" t="b">
        <v>0</v>
      </c>
      <c r="T696">
        <v>13.92</v>
      </c>
      <c r="U696">
        <v>-89.86</v>
      </c>
      <c r="V696">
        <v>1424</v>
      </c>
      <c r="W696">
        <v>18.579999999999998</v>
      </c>
      <c r="X696">
        <v>28.86</v>
      </c>
      <c r="Y696">
        <v>0.63179979999999991</v>
      </c>
      <c r="Z696">
        <v>2.0411800000000002</v>
      </c>
      <c r="AA696">
        <v>5.9</v>
      </c>
      <c r="AB696">
        <v>32.799999999999997</v>
      </c>
      <c r="AC696" s="23">
        <v>34.6</v>
      </c>
      <c r="AD696" s="15">
        <v>1E-4</v>
      </c>
      <c r="AE696">
        <v>0.99990000000000001</v>
      </c>
      <c r="AF696" s="23" t="s">
        <v>2276</v>
      </c>
      <c r="AG696" s="15">
        <v>1</v>
      </c>
      <c r="AH696">
        <v>2</v>
      </c>
      <c r="AI696">
        <v>1</v>
      </c>
      <c r="AJ696" s="23">
        <v>2</v>
      </c>
      <c r="AK696" s="12">
        <v>1</v>
      </c>
      <c r="AL696" s="13">
        <v>0</v>
      </c>
      <c r="AM696" s="13">
        <v>1</v>
      </c>
      <c r="AN696" s="13">
        <v>0</v>
      </c>
      <c r="AO696" s="13" t="s">
        <v>178</v>
      </c>
      <c r="AP696" s="13">
        <v>1</v>
      </c>
      <c r="AQ696" s="13" t="s">
        <v>179</v>
      </c>
      <c r="AR696" s="13" t="s">
        <v>178</v>
      </c>
      <c r="AS696" s="13" t="s">
        <v>178</v>
      </c>
      <c r="AT696" s="13" t="s">
        <v>178</v>
      </c>
      <c r="AU696" s="14">
        <v>0</v>
      </c>
      <c r="AV696" t="s">
        <v>176</v>
      </c>
      <c r="AW696" t="s">
        <v>25</v>
      </c>
      <c r="AX696" t="s">
        <v>179</v>
      </c>
      <c r="AY696" t="s">
        <v>25</v>
      </c>
      <c r="AZ696" t="s">
        <v>176</v>
      </c>
      <c r="BA696" t="s">
        <v>3698</v>
      </c>
      <c r="BB696" s="12">
        <v>1</v>
      </c>
      <c r="BC696" s="13">
        <v>0</v>
      </c>
      <c r="BD696" s="13">
        <v>1</v>
      </c>
      <c r="BE696" s="13">
        <v>0</v>
      </c>
      <c r="BF696" s="13" t="s">
        <v>178</v>
      </c>
      <c r="BG696" s="13">
        <v>1</v>
      </c>
      <c r="BH696" s="13" t="s">
        <v>179</v>
      </c>
      <c r="BI696" s="13" t="s">
        <v>178</v>
      </c>
      <c r="BJ696" s="13" t="s">
        <v>178</v>
      </c>
      <c r="BK696" s="13" t="s">
        <v>178</v>
      </c>
      <c r="BL696" s="14">
        <v>0</v>
      </c>
      <c r="BM696" t="s">
        <v>176</v>
      </c>
      <c r="BN696" t="s">
        <v>25</v>
      </c>
      <c r="BO696" t="s">
        <v>179</v>
      </c>
      <c r="BP696" t="s">
        <v>25</v>
      </c>
      <c r="BQ696" t="s">
        <v>176</v>
      </c>
    </row>
    <row r="697" spans="1:69" x14ac:dyDescent="0.35">
      <c r="A697">
        <v>696</v>
      </c>
      <c r="B697" t="s">
        <v>3700</v>
      </c>
      <c r="C697" s="15" t="s">
        <v>3701</v>
      </c>
      <c r="D697" t="s">
        <v>166</v>
      </c>
      <c r="E697">
        <v>300</v>
      </c>
      <c r="F697" t="s">
        <v>410</v>
      </c>
      <c r="H697" s="23" t="s">
        <v>168</v>
      </c>
      <c r="I697" s="15" t="s">
        <v>169</v>
      </c>
      <c r="J697" t="s">
        <v>243</v>
      </c>
      <c r="K697" t="s">
        <v>200</v>
      </c>
      <c r="L697" t="s">
        <v>172</v>
      </c>
      <c r="M697">
        <v>20</v>
      </c>
      <c r="N697" t="s">
        <v>173</v>
      </c>
      <c r="O697" t="s">
        <v>543</v>
      </c>
      <c r="P697">
        <v>40</v>
      </c>
      <c r="Q697" t="s">
        <v>175</v>
      </c>
      <c r="R697" s="23" t="s">
        <v>175</v>
      </c>
      <c r="S697" s="15" t="b">
        <v>0</v>
      </c>
      <c r="T697">
        <v>31.97</v>
      </c>
      <c r="U697">
        <v>77.12</v>
      </c>
      <c r="V697">
        <v>703</v>
      </c>
      <c r="W697">
        <v>18.574999999999999</v>
      </c>
      <c r="X697">
        <v>27.85</v>
      </c>
      <c r="Y697">
        <v>0.72008249999999996</v>
      </c>
      <c r="Z697">
        <v>1.255925</v>
      </c>
      <c r="AA697">
        <v>5.9</v>
      </c>
      <c r="AB697">
        <v>44.1</v>
      </c>
      <c r="AC697" s="23">
        <v>27</v>
      </c>
      <c r="AD697" s="15">
        <v>1.1195099999999999E-2</v>
      </c>
      <c r="AE697">
        <v>0.98880500000000005</v>
      </c>
      <c r="AF697" s="23" t="s">
        <v>2276</v>
      </c>
      <c r="AG697" s="15">
        <v>0</v>
      </c>
      <c r="AH697">
        <v>1</v>
      </c>
      <c r="AI697">
        <v>0</v>
      </c>
      <c r="AJ697" s="23">
        <v>1</v>
      </c>
      <c r="AK697" s="12">
        <v>0</v>
      </c>
      <c r="AL697" s="13">
        <v>0</v>
      </c>
      <c r="AM697" s="13">
        <v>1</v>
      </c>
      <c r="AN697" s="13">
        <v>0</v>
      </c>
      <c r="AO697" s="13" t="s">
        <v>178</v>
      </c>
      <c r="AP697" s="13">
        <v>1</v>
      </c>
      <c r="AQ697" s="13" t="s">
        <v>179</v>
      </c>
      <c r="AR697" s="13" t="s">
        <v>178</v>
      </c>
      <c r="AS697" s="13" t="s">
        <v>178</v>
      </c>
      <c r="AT697" s="13" t="s">
        <v>176</v>
      </c>
      <c r="AU697" s="14">
        <v>0</v>
      </c>
      <c r="AV697" t="s">
        <v>176</v>
      </c>
      <c r="AW697" t="s">
        <v>25</v>
      </c>
      <c r="AX697" t="s">
        <v>179</v>
      </c>
      <c r="AY697" t="s">
        <v>25</v>
      </c>
      <c r="AZ697" t="s">
        <v>176</v>
      </c>
      <c r="BA697" t="s">
        <v>3700</v>
      </c>
      <c r="BB697" s="12">
        <v>0</v>
      </c>
      <c r="BC697" s="13">
        <v>0</v>
      </c>
      <c r="BD697" s="13">
        <v>1</v>
      </c>
      <c r="BE697" s="13">
        <v>0</v>
      </c>
      <c r="BF697" s="13" t="s">
        <v>178</v>
      </c>
      <c r="BG697" s="13">
        <v>1</v>
      </c>
      <c r="BH697" s="13" t="s">
        <v>180</v>
      </c>
      <c r="BI697" s="13" t="s">
        <v>178</v>
      </c>
      <c r="BJ697" s="13" t="s">
        <v>178</v>
      </c>
      <c r="BK697" s="13" t="s">
        <v>176</v>
      </c>
      <c r="BL697" s="14">
        <v>0</v>
      </c>
      <c r="BM697" t="s">
        <v>176</v>
      </c>
      <c r="BN697" t="s">
        <v>25</v>
      </c>
      <c r="BO697" t="s">
        <v>179</v>
      </c>
      <c r="BP697" t="s">
        <v>25</v>
      </c>
      <c r="BQ697" t="s">
        <v>176</v>
      </c>
    </row>
    <row r="698" spans="1:69" x14ac:dyDescent="0.35">
      <c r="A698">
        <v>697</v>
      </c>
      <c r="B698" t="s">
        <v>3702</v>
      </c>
      <c r="C698" s="15" t="s">
        <v>3703</v>
      </c>
      <c r="D698" t="s">
        <v>166</v>
      </c>
      <c r="E698">
        <v>300</v>
      </c>
      <c r="F698" t="s">
        <v>1855</v>
      </c>
      <c r="H698" s="23" t="s">
        <v>168</v>
      </c>
      <c r="I698" s="15" t="s">
        <v>169</v>
      </c>
      <c r="J698" t="s">
        <v>243</v>
      </c>
      <c r="K698" t="s">
        <v>171</v>
      </c>
      <c r="L698" t="s">
        <v>172</v>
      </c>
      <c r="M698">
        <v>23</v>
      </c>
      <c r="N698" t="s">
        <v>173</v>
      </c>
      <c r="O698" t="s">
        <v>1813</v>
      </c>
      <c r="P698">
        <v>37</v>
      </c>
      <c r="Q698" t="s">
        <v>175</v>
      </c>
      <c r="R698" s="23" t="s">
        <v>175</v>
      </c>
      <c r="S698" s="15" t="b">
        <v>0</v>
      </c>
      <c r="T698">
        <v>13.73</v>
      </c>
      <c r="U698">
        <v>-88.94</v>
      </c>
      <c r="V698">
        <v>1633</v>
      </c>
      <c r="W698">
        <v>17.78</v>
      </c>
      <c r="X698">
        <v>26.96</v>
      </c>
      <c r="Y698">
        <v>0.58733340000000001</v>
      </c>
      <c r="Z698">
        <v>2.4442599999999999</v>
      </c>
      <c r="AA698">
        <v>5.8</v>
      </c>
      <c r="AB698">
        <v>28</v>
      </c>
      <c r="AC698" s="23">
        <v>39</v>
      </c>
      <c r="AD698" s="15">
        <v>1E-4</v>
      </c>
      <c r="AE698">
        <v>0.99990000000000001</v>
      </c>
      <c r="AF698" s="23" t="s">
        <v>2276</v>
      </c>
      <c r="AG698" s="15">
        <v>0</v>
      </c>
      <c r="AH698">
        <v>1</v>
      </c>
      <c r="AI698">
        <v>0</v>
      </c>
      <c r="AJ698" s="23">
        <v>1</v>
      </c>
      <c r="AK698" s="12">
        <v>0</v>
      </c>
      <c r="AL698" s="13">
        <v>0</v>
      </c>
      <c r="AM698" s="13">
        <v>1</v>
      </c>
      <c r="AN698" s="13">
        <v>0</v>
      </c>
      <c r="AO698" s="13" t="s">
        <v>178</v>
      </c>
      <c r="AP698" s="13">
        <v>1</v>
      </c>
      <c r="AQ698" s="13" t="s">
        <v>179</v>
      </c>
      <c r="AR698" s="13" t="s">
        <v>178</v>
      </c>
      <c r="AS698" s="13" t="s">
        <v>178</v>
      </c>
      <c r="AT698" s="13" t="s">
        <v>176</v>
      </c>
      <c r="AU698" s="14">
        <v>0</v>
      </c>
      <c r="AV698" t="s">
        <v>2277</v>
      </c>
      <c r="AW698" t="s">
        <v>25</v>
      </c>
      <c r="AX698" t="s">
        <v>179</v>
      </c>
      <c r="AY698" t="s">
        <v>25</v>
      </c>
      <c r="AZ698" t="s">
        <v>176</v>
      </c>
      <c r="BA698" t="s">
        <v>3702</v>
      </c>
      <c r="BB698" s="12">
        <v>0</v>
      </c>
      <c r="BC698" s="13">
        <v>0</v>
      </c>
      <c r="BD698" s="13">
        <v>1</v>
      </c>
      <c r="BE698" s="13">
        <v>0</v>
      </c>
      <c r="BF698" s="13" t="s">
        <v>178</v>
      </c>
      <c r="BG698" s="13">
        <v>1</v>
      </c>
      <c r="BH698" s="13" t="s">
        <v>179</v>
      </c>
      <c r="BI698" s="13" t="s">
        <v>178</v>
      </c>
      <c r="BJ698" s="13" t="s">
        <v>178</v>
      </c>
      <c r="BK698" s="13" t="s">
        <v>176</v>
      </c>
      <c r="BL698" s="14">
        <v>0</v>
      </c>
      <c r="BM698" t="s">
        <v>2277</v>
      </c>
      <c r="BN698" t="s">
        <v>25</v>
      </c>
      <c r="BO698" t="s">
        <v>179</v>
      </c>
      <c r="BP698" t="s">
        <v>25</v>
      </c>
      <c r="BQ698" t="s">
        <v>176</v>
      </c>
    </row>
    <row r="699" spans="1:69" x14ac:dyDescent="0.35">
      <c r="A699">
        <v>698</v>
      </c>
      <c r="B699" t="s">
        <v>3704</v>
      </c>
      <c r="C699" s="15" t="s">
        <v>3705</v>
      </c>
      <c r="D699" t="s">
        <v>166</v>
      </c>
      <c r="E699">
        <v>300</v>
      </c>
      <c r="F699" t="s">
        <v>204</v>
      </c>
      <c r="G699">
        <v>2360</v>
      </c>
      <c r="H699" s="23" t="s">
        <v>168</v>
      </c>
      <c r="I699" s="15" t="s">
        <v>169</v>
      </c>
      <c r="J699" t="s">
        <v>233</v>
      </c>
      <c r="K699" t="s">
        <v>171</v>
      </c>
      <c r="L699" t="s">
        <v>172</v>
      </c>
      <c r="M699">
        <v>38.6</v>
      </c>
      <c r="N699" t="s">
        <v>173</v>
      </c>
      <c r="O699" t="s">
        <v>543</v>
      </c>
      <c r="P699">
        <v>36</v>
      </c>
      <c r="Q699" t="s">
        <v>175</v>
      </c>
      <c r="R699" s="23" t="s">
        <v>175</v>
      </c>
      <c r="S699" s="15" t="b">
        <v>0</v>
      </c>
      <c r="T699">
        <v>19.670000000000002</v>
      </c>
      <c r="U699">
        <v>-99.19</v>
      </c>
      <c r="V699">
        <v>543</v>
      </c>
      <c r="W699">
        <v>10.24</v>
      </c>
      <c r="X699">
        <v>24.14</v>
      </c>
      <c r="Y699">
        <v>0.83899999999999986</v>
      </c>
      <c r="Z699">
        <v>0.75358000000000003</v>
      </c>
      <c r="AC699" s="23"/>
      <c r="AD699" s="15">
        <v>2.0727700000000002E-2</v>
      </c>
      <c r="AE699">
        <v>0.97927200000000003</v>
      </c>
      <c r="AF699" s="23" t="s">
        <v>2276</v>
      </c>
      <c r="AG699" s="15">
        <v>1</v>
      </c>
      <c r="AH699">
        <v>1</v>
      </c>
      <c r="AI699">
        <v>1</v>
      </c>
      <c r="AJ699" s="23">
        <v>1</v>
      </c>
      <c r="AK699" s="12">
        <v>0</v>
      </c>
      <c r="AL699" s="13">
        <v>0</v>
      </c>
      <c r="AM699" s="13">
        <v>1</v>
      </c>
      <c r="AN699" s="13">
        <v>0</v>
      </c>
      <c r="AO699" s="13" t="s">
        <v>178</v>
      </c>
      <c r="AP699" s="13">
        <v>1</v>
      </c>
      <c r="AQ699" s="13" t="s">
        <v>179</v>
      </c>
      <c r="AR699" s="13" t="s">
        <v>178</v>
      </c>
      <c r="AS699" s="13" t="s">
        <v>178</v>
      </c>
      <c r="AT699" s="13" t="s">
        <v>252</v>
      </c>
      <c r="AU699" s="14">
        <v>0</v>
      </c>
      <c r="AV699" t="s">
        <v>176</v>
      </c>
      <c r="AW699" t="s">
        <v>25</v>
      </c>
      <c r="AX699" t="s">
        <v>179</v>
      </c>
      <c r="AY699" t="s">
        <v>25</v>
      </c>
      <c r="AZ699" t="s">
        <v>176</v>
      </c>
      <c r="BA699" t="s">
        <v>3704</v>
      </c>
      <c r="BB699" s="12">
        <v>0</v>
      </c>
      <c r="BC699" s="13">
        <v>0</v>
      </c>
      <c r="BD699" s="13">
        <v>1</v>
      </c>
      <c r="BE699" s="13">
        <v>0</v>
      </c>
      <c r="BF699" s="13" t="s">
        <v>180</v>
      </c>
      <c r="BG699" s="13">
        <v>1</v>
      </c>
      <c r="BH699" s="13" t="s">
        <v>179</v>
      </c>
      <c r="BI699" s="13" t="s">
        <v>178</v>
      </c>
      <c r="BJ699" s="13" t="s">
        <v>180</v>
      </c>
      <c r="BK699" s="13" t="s">
        <v>252</v>
      </c>
      <c r="BL699" s="14">
        <v>0</v>
      </c>
      <c r="BM699" t="s">
        <v>176</v>
      </c>
      <c r="BN699" t="s">
        <v>25</v>
      </c>
      <c r="BO699" t="s">
        <v>179</v>
      </c>
      <c r="BP699" t="s">
        <v>25</v>
      </c>
      <c r="BQ699" t="s">
        <v>176</v>
      </c>
    </row>
    <row r="700" spans="1:69" x14ac:dyDescent="0.35">
      <c r="A700">
        <v>699</v>
      </c>
      <c r="B700" t="s">
        <v>3706</v>
      </c>
      <c r="C700" s="15" t="s">
        <v>3707</v>
      </c>
      <c r="D700" t="s">
        <v>166</v>
      </c>
      <c r="E700">
        <v>300</v>
      </c>
      <c r="F700" t="s">
        <v>1771</v>
      </c>
      <c r="G700">
        <v>893</v>
      </c>
      <c r="H700" s="23" t="s">
        <v>168</v>
      </c>
      <c r="I700" s="15" t="s">
        <v>169</v>
      </c>
      <c r="J700" t="s">
        <v>391</v>
      </c>
      <c r="K700" t="s">
        <v>171</v>
      </c>
      <c r="L700" t="s">
        <v>172</v>
      </c>
      <c r="M700">
        <v>19</v>
      </c>
      <c r="N700" t="s">
        <v>184</v>
      </c>
      <c r="O700" t="s">
        <v>543</v>
      </c>
      <c r="P700">
        <v>60</v>
      </c>
      <c r="Q700" t="s">
        <v>175</v>
      </c>
      <c r="R700" s="23" t="s">
        <v>175</v>
      </c>
      <c r="S700" s="15" t="b">
        <v>0</v>
      </c>
      <c r="T700">
        <v>14.29</v>
      </c>
      <c r="U700">
        <v>-90.31</v>
      </c>
      <c r="V700">
        <v>1459</v>
      </c>
      <c r="W700">
        <v>18.18</v>
      </c>
      <c r="X700">
        <v>28.14</v>
      </c>
      <c r="Y700">
        <v>0.6394666</v>
      </c>
      <c r="Z700">
        <v>2.0587599999999999</v>
      </c>
      <c r="AA700">
        <v>6</v>
      </c>
      <c r="AB700">
        <v>34</v>
      </c>
      <c r="AC700" s="23">
        <v>33.4</v>
      </c>
      <c r="AD700" s="15">
        <v>1.81587E-3</v>
      </c>
      <c r="AE700">
        <v>0.99818399999999996</v>
      </c>
      <c r="AF700" s="23" t="s">
        <v>2276</v>
      </c>
      <c r="AG700" s="15">
        <v>0</v>
      </c>
      <c r="AH700">
        <v>1</v>
      </c>
      <c r="AI700">
        <v>0</v>
      </c>
      <c r="AJ700" s="23">
        <v>1</v>
      </c>
      <c r="AK700" s="12">
        <v>0</v>
      </c>
      <c r="AL700" s="13">
        <v>0</v>
      </c>
      <c r="AM700" s="13">
        <v>1</v>
      </c>
      <c r="AN700" s="13">
        <v>0</v>
      </c>
      <c r="AO700" s="13" t="s">
        <v>178</v>
      </c>
      <c r="AP700" s="13">
        <v>1</v>
      </c>
      <c r="AQ700" s="13" t="s">
        <v>179</v>
      </c>
      <c r="AR700" s="13" t="s">
        <v>178</v>
      </c>
      <c r="AS700" s="13" t="s">
        <v>178</v>
      </c>
      <c r="AT700" s="13" t="s">
        <v>176</v>
      </c>
      <c r="AU700" s="14">
        <v>0</v>
      </c>
      <c r="AV700" t="s">
        <v>176</v>
      </c>
      <c r="AW700" t="s">
        <v>25</v>
      </c>
      <c r="AX700" t="s">
        <v>179</v>
      </c>
      <c r="AY700" t="s">
        <v>25</v>
      </c>
      <c r="AZ700" t="s">
        <v>177</v>
      </c>
      <c r="BA700" t="s">
        <v>3706</v>
      </c>
      <c r="BB700" s="12">
        <v>0</v>
      </c>
      <c r="BC700" s="13">
        <v>0</v>
      </c>
      <c r="BD700" s="13" t="s">
        <v>180</v>
      </c>
      <c r="BE700" s="13">
        <v>0</v>
      </c>
      <c r="BF700" s="13" t="s">
        <v>178</v>
      </c>
      <c r="BG700" s="13">
        <v>1</v>
      </c>
      <c r="BH700" s="13" t="s">
        <v>179</v>
      </c>
      <c r="BI700" s="13" t="s">
        <v>178</v>
      </c>
      <c r="BJ700" s="13" t="s">
        <v>178</v>
      </c>
      <c r="BK700" s="13" t="s">
        <v>176</v>
      </c>
      <c r="BL700" s="14">
        <v>0</v>
      </c>
      <c r="BM700" t="s">
        <v>176</v>
      </c>
      <c r="BN700" t="s">
        <v>25</v>
      </c>
      <c r="BO700" t="s">
        <v>179</v>
      </c>
      <c r="BP700" t="s">
        <v>25</v>
      </c>
      <c r="BQ700" t="s">
        <v>177</v>
      </c>
    </row>
    <row r="701" spans="1:69" x14ac:dyDescent="0.35">
      <c r="A701">
        <v>700</v>
      </c>
      <c r="B701" t="s">
        <v>3708</v>
      </c>
      <c r="C701" s="15" t="s">
        <v>3709</v>
      </c>
      <c r="D701" t="s">
        <v>166</v>
      </c>
      <c r="E701">
        <v>300</v>
      </c>
      <c r="F701" t="s">
        <v>370</v>
      </c>
      <c r="H701" s="23" t="s">
        <v>168</v>
      </c>
      <c r="I701" s="15" t="s">
        <v>169</v>
      </c>
      <c r="J701" t="s">
        <v>209</v>
      </c>
      <c r="K701" t="s">
        <v>210</v>
      </c>
      <c r="L701" t="s">
        <v>172</v>
      </c>
      <c r="M701">
        <v>30.1</v>
      </c>
      <c r="N701" t="s">
        <v>173</v>
      </c>
      <c r="O701" t="s">
        <v>543</v>
      </c>
      <c r="P701">
        <v>40</v>
      </c>
      <c r="Q701" t="s">
        <v>175</v>
      </c>
      <c r="R701" s="23" t="s">
        <v>175</v>
      </c>
      <c r="S701" s="15" t="b">
        <v>0</v>
      </c>
      <c r="T701">
        <v>-1.94</v>
      </c>
      <c r="U701">
        <v>30.51</v>
      </c>
      <c r="V701">
        <v>556</v>
      </c>
      <c r="W701">
        <v>14.54</v>
      </c>
      <c r="X701">
        <v>25.12</v>
      </c>
      <c r="Y701">
        <v>0.60220000000000007</v>
      </c>
      <c r="Z701">
        <v>0.99724000000000002</v>
      </c>
      <c r="AA701">
        <v>5.7</v>
      </c>
      <c r="AB701">
        <v>39.799999999999997</v>
      </c>
      <c r="AC701" s="23">
        <v>42.6</v>
      </c>
      <c r="AD701" s="15">
        <v>1E-4</v>
      </c>
      <c r="AE701">
        <v>0.99990000000000001</v>
      </c>
      <c r="AF701" s="23" t="s">
        <v>2276</v>
      </c>
      <c r="AG701" s="15">
        <v>1</v>
      </c>
      <c r="AH701">
        <v>2</v>
      </c>
      <c r="AI701">
        <v>1</v>
      </c>
      <c r="AJ701" s="23">
        <v>2</v>
      </c>
      <c r="AK701" s="12">
        <v>1</v>
      </c>
      <c r="AL701" s="13">
        <v>0</v>
      </c>
      <c r="AM701" s="13">
        <v>1</v>
      </c>
      <c r="AN701" s="13">
        <v>0</v>
      </c>
      <c r="AO701" s="13" t="s">
        <v>178</v>
      </c>
      <c r="AP701" s="13">
        <v>1</v>
      </c>
      <c r="AQ701" s="13" t="s">
        <v>179</v>
      </c>
      <c r="AR701" s="13" t="s">
        <v>178</v>
      </c>
      <c r="AS701" s="13" t="s">
        <v>178</v>
      </c>
      <c r="AT701" s="13" t="s">
        <v>178</v>
      </c>
      <c r="AU701" s="14">
        <v>0</v>
      </c>
      <c r="AV701" t="s">
        <v>179</v>
      </c>
      <c r="AW701" t="s">
        <v>25</v>
      </c>
      <c r="AX701" t="s">
        <v>179</v>
      </c>
      <c r="AY701" t="s">
        <v>25</v>
      </c>
      <c r="AZ701" t="s">
        <v>176</v>
      </c>
      <c r="BA701" t="s">
        <v>3708</v>
      </c>
      <c r="BB701" s="12">
        <v>1</v>
      </c>
      <c r="BC701" s="13">
        <v>0</v>
      </c>
      <c r="BD701" s="13">
        <v>1</v>
      </c>
      <c r="BE701" s="13">
        <v>0</v>
      </c>
      <c r="BF701" s="13" t="s">
        <v>178</v>
      </c>
      <c r="BG701" s="13">
        <v>1</v>
      </c>
      <c r="BH701" s="13" t="s">
        <v>179</v>
      </c>
      <c r="BI701" s="13" t="s">
        <v>178</v>
      </c>
      <c r="BJ701" s="13" t="s">
        <v>178</v>
      </c>
      <c r="BK701" s="13" t="s">
        <v>178</v>
      </c>
      <c r="BL701" s="14">
        <v>0</v>
      </c>
      <c r="BM701" t="s">
        <v>179</v>
      </c>
      <c r="BN701" t="s">
        <v>25</v>
      </c>
      <c r="BO701" t="s">
        <v>179</v>
      </c>
      <c r="BP701" t="s">
        <v>25</v>
      </c>
      <c r="BQ701" t="s">
        <v>176</v>
      </c>
    </row>
    <row r="702" spans="1:69" x14ac:dyDescent="0.35">
      <c r="A702">
        <v>701</v>
      </c>
      <c r="B702" t="s">
        <v>3710</v>
      </c>
      <c r="C702" s="15" t="s">
        <v>3711</v>
      </c>
      <c r="D702" t="s">
        <v>166</v>
      </c>
      <c r="E702">
        <v>300</v>
      </c>
      <c r="F702" t="s">
        <v>370</v>
      </c>
      <c r="H702" s="23" t="s">
        <v>168</v>
      </c>
      <c r="I702" s="15" t="s">
        <v>169</v>
      </c>
      <c r="J702" t="s">
        <v>195</v>
      </c>
      <c r="K702" t="s">
        <v>171</v>
      </c>
      <c r="L702" t="s">
        <v>172</v>
      </c>
      <c r="M702">
        <v>42.4</v>
      </c>
      <c r="N702" t="s">
        <v>173</v>
      </c>
      <c r="O702" t="s">
        <v>1813</v>
      </c>
      <c r="P702">
        <v>40</v>
      </c>
      <c r="Q702" t="s">
        <v>175</v>
      </c>
      <c r="R702" s="23" t="s">
        <v>175</v>
      </c>
      <c r="S702" s="15" t="b">
        <v>0</v>
      </c>
      <c r="T702">
        <v>-1.44</v>
      </c>
      <c r="U702">
        <v>29.69</v>
      </c>
      <c r="V702">
        <v>679</v>
      </c>
      <c r="W702">
        <v>11.38</v>
      </c>
      <c r="X702">
        <v>21.72</v>
      </c>
      <c r="Y702">
        <v>0.35113339999999998</v>
      </c>
      <c r="Z702">
        <v>1.5013000000000001</v>
      </c>
      <c r="AA702">
        <v>6.3</v>
      </c>
      <c r="AB702">
        <v>31.1</v>
      </c>
      <c r="AC702" s="23">
        <v>30.7</v>
      </c>
      <c r="AD702" s="15">
        <v>1.9219400000000001E-2</v>
      </c>
      <c r="AE702">
        <v>0.98078100000000001</v>
      </c>
      <c r="AF702" s="23" t="s">
        <v>2276</v>
      </c>
      <c r="AG702" s="15">
        <v>0</v>
      </c>
      <c r="AH702">
        <v>1</v>
      </c>
      <c r="AI702">
        <v>0</v>
      </c>
      <c r="AJ702" s="23">
        <v>1</v>
      </c>
      <c r="AK702" s="12">
        <v>0</v>
      </c>
      <c r="AL702" s="13">
        <v>0</v>
      </c>
      <c r="AM702" s="13">
        <v>1</v>
      </c>
      <c r="AN702" s="13">
        <v>0</v>
      </c>
      <c r="AO702" s="13" t="s">
        <v>178</v>
      </c>
      <c r="AP702" s="13">
        <v>1</v>
      </c>
      <c r="AQ702" s="13" t="s">
        <v>179</v>
      </c>
      <c r="AR702" s="13" t="s">
        <v>178</v>
      </c>
      <c r="AS702" s="13" t="s">
        <v>178</v>
      </c>
      <c r="AT702" s="13" t="s">
        <v>176</v>
      </c>
      <c r="AU702" s="14">
        <v>0</v>
      </c>
      <c r="AV702" t="s">
        <v>179</v>
      </c>
      <c r="AW702" t="s">
        <v>25</v>
      </c>
      <c r="AX702" t="s">
        <v>179</v>
      </c>
      <c r="AY702" t="s">
        <v>25</v>
      </c>
      <c r="AZ702" t="s">
        <v>176</v>
      </c>
      <c r="BA702" t="s">
        <v>3710</v>
      </c>
      <c r="BB702" s="12">
        <v>0</v>
      </c>
      <c r="BC702" s="13">
        <v>0</v>
      </c>
      <c r="BD702" s="13">
        <v>1</v>
      </c>
      <c r="BE702" s="13">
        <v>0</v>
      </c>
      <c r="BF702" s="13" t="s">
        <v>180</v>
      </c>
      <c r="BG702" s="13">
        <v>1</v>
      </c>
      <c r="BH702" s="13" t="s">
        <v>180</v>
      </c>
      <c r="BI702" s="13" t="s">
        <v>178</v>
      </c>
      <c r="BJ702" s="13" t="s">
        <v>180</v>
      </c>
      <c r="BK702" s="13" t="s">
        <v>176</v>
      </c>
      <c r="BL702" s="14">
        <v>0</v>
      </c>
      <c r="BM702" t="s">
        <v>179</v>
      </c>
      <c r="BN702" t="s">
        <v>25</v>
      </c>
      <c r="BO702" t="s">
        <v>179</v>
      </c>
      <c r="BP702" t="s">
        <v>180</v>
      </c>
      <c r="BQ702" t="s">
        <v>176</v>
      </c>
    </row>
    <row r="703" spans="1:69" x14ac:dyDescent="0.35">
      <c r="A703">
        <v>702</v>
      </c>
      <c r="B703" t="s">
        <v>3712</v>
      </c>
      <c r="C703" s="15" t="s">
        <v>3713</v>
      </c>
      <c r="D703" t="s">
        <v>166</v>
      </c>
      <c r="E703">
        <v>300</v>
      </c>
      <c r="F703" t="s">
        <v>183</v>
      </c>
      <c r="G703">
        <v>50</v>
      </c>
      <c r="H703" s="23" t="s">
        <v>168</v>
      </c>
      <c r="I703" s="15" t="s">
        <v>169</v>
      </c>
      <c r="J703" t="s">
        <v>209</v>
      </c>
      <c r="K703" t="s">
        <v>171</v>
      </c>
      <c r="L703" t="s">
        <v>172</v>
      </c>
      <c r="M703">
        <v>19</v>
      </c>
      <c r="N703" t="s">
        <v>367</v>
      </c>
      <c r="O703" t="s">
        <v>1813</v>
      </c>
      <c r="P703">
        <v>61</v>
      </c>
      <c r="Q703" t="s">
        <v>175</v>
      </c>
      <c r="R703" s="23" t="s">
        <v>171</v>
      </c>
      <c r="S703" s="15" t="b">
        <v>0</v>
      </c>
      <c r="T703">
        <v>-3.32</v>
      </c>
      <c r="U703">
        <v>-79.81</v>
      </c>
      <c r="V703">
        <v>479</v>
      </c>
      <c r="W703">
        <v>21.46</v>
      </c>
      <c r="X703">
        <v>31.8</v>
      </c>
      <c r="Y703">
        <v>0.91320000000000001</v>
      </c>
      <c r="Z703">
        <v>0.83616000000000001</v>
      </c>
      <c r="AA703">
        <v>6.3</v>
      </c>
      <c r="AB703">
        <v>43</v>
      </c>
      <c r="AC703" s="23">
        <v>26.1</v>
      </c>
      <c r="AD703" s="15">
        <v>1E-4</v>
      </c>
      <c r="AE703">
        <v>0.99990000000000001</v>
      </c>
      <c r="AF703" s="23" t="s">
        <v>2276</v>
      </c>
      <c r="AG703" s="15">
        <v>0</v>
      </c>
      <c r="AH703">
        <v>1</v>
      </c>
      <c r="AI703">
        <v>0</v>
      </c>
      <c r="AJ703" s="23">
        <v>1</v>
      </c>
      <c r="AK703" s="12">
        <v>0</v>
      </c>
      <c r="AL703" s="13">
        <v>0</v>
      </c>
      <c r="AM703" s="13">
        <v>1</v>
      </c>
      <c r="AN703" s="13">
        <v>0</v>
      </c>
      <c r="AO703" s="13" t="s">
        <v>178</v>
      </c>
      <c r="AP703" s="13">
        <v>1</v>
      </c>
      <c r="AQ703" s="13" t="s">
        <v>179</v>
      </c>
      <c r="AR703" s="13" t="s">
        <v>178</v>
      </c>
      <c r="AS703" s="13" t="s">
        <v>178</v>
      </c>
      <c r="AT703" s="13" t="s">
        <v>176</v>
      </c>
      <c r="AU703" s="14">
        <v>0</v>
      </c>
      <c r="AV703" t="s">
        <v>179</v>
      </c>
      <c r="AW703" t="s">
        <v>25</v>
      </c>
      <c r="AX703" t="s">
        <v>179</v>
      </c>
      <c r="AY703" t="s">
        <v>25</v>
      </c>
      <c r="AZ703" t="s">
        <v>176</v>
      </c>
      <c r="BA703" t="s">
        <v>3712</v>
      </c>
      <c r="BB703" s="12">
        <v>0</v>
      </c>
      <c r="BC703" s="13">
        <v>0</v>
      </c>
      <c r="BD703" s="13">
        <v>1</v>
      </c>
      <c r="BE703" s="13">
        <v>0</v>
      </c>
      <c r="BF703" s="13" t="s">
        <v>178</v>
      </c>
      <c r="BG703" s="13">
        <v>1</v>
      </c>
      <c r="BH703" s="13" t="s">
        <v>180</v>
      </c>
      <c r="BI703" s="13" t="s">
        <v>178</v>
      </c>
      <c r="BJ703" s="13" t="s">
        <v>178</v>
      </c>
      <c r="BK703" s="13" t="s">
        <v>176</v>
      </c>
      <c r="BL703" s="14">
        <v>0</v>
      </c>
      <c r="BM703" t="s">
        <v>179</v>
      </c>
      <c r="BN703" t="s">
        <v>25</v>
      </c>
      <c r="BO703" t="s">
        <v>179</v>
      </c>
      <c r="BP703" t="s">
        <v>25</v>
      </c>
      <c r="BQ703" t="s">
        <v>176</v>
      </c>
    </row>
    <row r="704" spans="1:69" x14ac:dyDescent="0.35">
      <c r="A704">
        <v>703</v>
      </c>
      <c r="B704" t="s">
        <v>3714</v>
      </c>
      <c r="C704" s="15" t="s">
        <v>3715</v>
      </c>
      <c r="D704" t="s">
        <v>166</v>
      </c>
      <c r="E704">
        <v>300</v>
      </c>
      <c r="F704" t="s">
        <v>410</v>
      </c>
      <c r="H704" s="23" t="s">
        <v>168</v>
      </c>
      <c r="I704" s="15" t="s">
        <v>169</v>
      </c>
      <c r="J704" t="s">
        <v>1039</v>
      </c>
      <c r="K704" t="s">
        <v>200</v>
      </c>
      <c r="L704" t="s">
        <v>172</v>
      </c>
      <c r="M704">
        <v>25.3</v>
      </c>
      <c r="N704" t="s">
        <v>173</v>
      </c>
      <c r="O704" t="s">
        <v>543</v>
      </c>
      <c r="P704">
        <v>43</v>
      </c>
      <c r="Q704" t="s">
        <v>175</v>
      </c>
      <c r="R704" s="23" t="s">
        <v>175</v>
      </c>
      <c r="S704" s="15" t="b">
        <v>0</v>
      </c>
      <c r="T704">
        <v>32.119999999999997</v>
      </c>
      <c r="U704">
        <v>77.17</v>
      </c>
      <c r="V704">
        <v>703</v>
      </c>
      <c r="W704">
        <v>15.625</v>
      </c>
      <c r="X704">
        <v>25.05</v>
      </c>
      <c r="Y704">
        <v>0.68666674999999999</v>
      </c>
      <c r="Z704">
        <v>1.2979499999999999</v>
      </c>
      <c r="AA704">
        <v>5.9</v>
      </c>
      <c r="AB704">
        <v>42.7</v>
      </c>
      <c r="AC704" s="23">
        <v>29</v>
      </c>
      <c r="AD704" s="15">
        <v>4.7809900000000002E-2</v>
      </c>
      <c r="AE704">
        <v>0.95218999999999998</v>
      </c>
      <c r="AF704" s="23" t="s">
        <v>2276</v>
      </c>
      <c r="AG704" s="15">
        <v>1</v>
      </c>
      <c r="AH704">
        <v>1</v>
      </c>
      <c r="AI704">
        <v>1</v>
      </c>
      <c r="AJ704" s="23">
        <v>1</v>
      </c>
      <c r="AK704" s="12">
        <v>0</v>
      </c>
      <c r="AL704" s="13">
        <v>0</v>
      </c>
      <c r="AM704" s="13">
        <v>1</v>
      </c>
      <c r="AN704" s="13">
        <v>0</v>
      </c>
      <c r="AO704" s="13" t="s">
        <v>178</v>
      </c>
      <c r="AP704" s="13">
        <v>1</v>
      </c>
      <c r="AQ704" s="13" t="s">
        <v>179</v>
      </c>
      <c r="AR704" s="13" t="s">
        <v>178</v>
      </c>
      <c r="AS704" s="13" t="s">
        <v>178</v>
      </c>
      <c r="AT704" s="13" t="s">
        <v>252</v>
      </c>
      <c r="AU704" s="14">
        <v>0</v>
      </c>
      <c r="AV704" t="s">
        <v>176</v>
      </c>
      <c r="AW704" t="s">
        <v>25</v>
      </c>
      <c r="AX704" t="s">
        <v>179</v>
      </c>
      <c r="AY704" t="s">
        <v>25</v>
      </c>
      <c r="AZ704" t="s">
        <v>176</v>
      </c>
      <c r="BA704" t="s">
        <v>3714</v>
      </c>
      <c r="BB704" s="12">
        <v>0</v>
      </c>
      <c r="BC704" s="13">
        <v>0</v>
      </c>
      <c r="BD704" s="13">
        <v>1</v>
      </c>
      <c r="BE704" s="13">
        <v>0</v>
      </c>
      <c r="BF704" s="13" t="s">
        <v>178</v>
      </c>
      <c r="BG704" s="13">
        <v>1</v>
      </c>
      <c r="BH704" s="13" t="s">
        <v>180</v>
      </c>
      <c r="BI704" s="13" t="s">
        <v>178</v>
      </c>
      <c r="BJ704" s="13" t="s">
        <v>178</v>
      </c>
      <c r="BK704" s="13" t="s">
        <v>252</v>
      </c>
      <c r="BL704" s="14">
        <v>0</v>
      </c>
      <c r="BM704" t="s">
        <v>176</v>
      </c>
      <c r="BN704" t="s">
        <v>25</v>
      </c>
      <c r="BO704" t="s">
        <v>179</v>
      </c>
      <c r="BP704" t="s">
        <v>25</v>
      </c>
      <c r="BQ704" t="s">
        <v>176</v>
      </c>
    </row>
    <row r="705" spans="1:69" x14ac:dyDescent="0.35">
      <c r="A705">
        <v>704</v>
      </c>
      <c r="B705" t="s">
        <v>3716</v>
      </c>
      <c r="C705" s="15" t="s">
        <v>3717</v>
      </c>
      <c r="D705" t="s">
        <v>166</v>
      </c>
      <c r="E705">
        <v>300</v>
      </c>
      <c r="F705" t="s">
        <v>3447</v>
      </c>
      <c r="H705" s="23" t="s">
        <v>168</v>
      </c>
      <c r="I705" s="15" t="s">
        <v>169</v>
      </c>
      <c r="J705" t="s">
        <v>391</v>
      </c>
      <c r="K705" t="s">
        <v>210</v>
      </c>
      <c r="L705" t="s">
        <v>172</v>
      </c>
      <c r="M705">
        <v>23</v>
      </c>
      <c r="N705" t="s">
        <v>367</v>
      </c>
      <c r="O705" t="s">
        <v>543</v>
      </c>
      <c r="P705">
        <v>63</v>
      </c>
      <c r="Q705" t="s">
        <v>214</v>
      </c>
      <c r="R705" s="23" t="s">
        <v>171</v>
      </c>
      <c r="S705" s="15" t="b">
        <v>0</v>
      </c>
      <c r="T705">
        <v>10.25</v>
      </c>
      <c r="U705">
        <v>-67.569999999999993</v>
      </c>
      <c r="V705">
        <v>670</v>
      </c>
      <c r="W705">
        <v>19.96</v>
      </c>
      <c r="X705">
        <v>29.6</v>
      </c>
      <c r="Y705">
        <v>0.83520020000000006</v>
      </c>
      <c r="Z705">
        <v>0.97602000000000011</v>
      </c>
      <c r="AA705">
        <v>6.5</v>
      </c>
      <c r="AC705" s="23">
        <v>27.6</v>
      </c>
      <c r="AD705" s="15">
        <v>1E-4</v>
      </c>
      <c r="AE705">
        <v>0.99990000000000001</v>
      </c>
      <c r="AF705" s="23" t="s">
        <v>2276</v>
      </c>
      <c r="AG705" s="15">
        <v>1</v>
      </c>
      <c r="AH705">
        <v>1</v>
      </c>
      <c r="AI705">
        <v>1</v>
      </c>
      <c r="AJ705" s="23">
        <v>1</v>
      </c>
      <c r="AK705" s="12">
        <v>0</v>
      </c>
      <c r="AL705" s="13">
        <v>0</v>
      </c>
      <c r="AM705" s="13">
        <v>1</v>
      </c>
      <c r="AN705" s="13">
        <v>0</v>
      </c>
      <c r="AO705" s="13" t="s">
        <v>178</v>
      </c>
      <c r="AP705" s="13">
        <v>1</v>
      </c>
      <c r="AQ705" s="13" t="s">
        <v>179</v>
      </c>
      <c r="AR705" s="13" t="s">
        <v>178</v>
      </c>
      <c r="AS705" s="13" t="s">
        <v>178</v>
      </c>
      <c r="AT705" s="13" t="s">
        <v>178</v>
      </c>
      <c r="AU705" s="14">
        <v>0</v>
      </c>
      <c r="AV705" t="s">
        <v>179</v>
      </c>
      <c r="AW705" t="s">
        <v>25</v>
      </c>
      <c r="AX705" t="s">
        <v>179</v>
      </c>
      <c r="AY705" t="s">
        <v>25</v>
      </c>
      <c r="AZ705" t="s">
        <v>176</v>
      </c>
      <c r="BA705" t="s">
        <v>3716</v>
      </c>
      <c r="BB705" s="12">
        <v>0</v>
      </c>
      <c r="BC705" s="13">
        <v>0</v>
      </c>
      <c r="BD705" s="13">
        <v>1</v>
      </c>
      <c r="BE705" s="13">
        <v>0</v>
      </c>
      <c r="BF705" s="13" t="s">
        <v>178</v>
      </c>
      <c r="BG705" s="13" t="s">
        <v>180</v>
      </c>
      <c r="BH705" s="13" t="s">
        <v>179</v>
      </c>
      <c r="BI705" s="13" t="s">
        <v>178</v>
      </c>
      <c r="BJ705" s="13" t="s">
        <v>178</v>
      </c>
      <c r="BK705" s="13" t="s">
        <v>178</v>
      </c>
      <c r="BL705" s="14">
        <v>0</v>
      </c>
      <c r="BM705" t="s">
        <v>179</v>
      </c>
      <c r="BN705" t="s">
        <v>25</v>
      </c>
      <c r="BO705" t="s">
        <v>179</v>
      </c>
      <c r="BP705" t="s">
        <v>25</v>
      </c>
      <c r="BQ705" t="s">
        <v>176</v>
      </c>
    </row>
    <row r="706" spans="1:69" x14ac:dyDescent="0.35">
      <c r="A706">
        <v>705</v>
      </c>
      <c r="B706" t="s">
        <v>3718</v>
      </c>
      <c r="C706" s="15" t="s">
        <v>3719</v>
      </c>
      <c r="D706" t="s">
        <v>166</v>
      </c>
      <c r="E706">
        <v>300</v>
      </c>
      <c r="F706" t="s">
        <v>370</v>
      </c>
      <c r="H706" s="23" t="s">
        <v>168</v>
      </c>
      <c r="I706" s="15" t="s">
        <v>169</v>
      </c>
      <c r="J706" t="s">
        <v>391</v>
      </c>
      <c r="K706" t="s">
        <v>171</v>
      </c>
      <c r="L706" t="s">
        <v>172</v>
      </c>
      <c r="M706">
        <v>32.200000000000003</v>
      </c>
      <c r="N706" t="s">
        <v>173</v>
      </c>
      <c r="O706" t="s">
        <v>543</v>
      </c>
      <c r="P706">
        <v>43</v>
      </c>
      <c r="Q706" t="s">
        <v>175</v>
      </c>
      <c r="R706" s="23" t="s">
        <v>175</v>
      </c>
      <c r="S706" s="15" t="b">
        <v>0</v>
      </c>
      <c r="T706">
        <v>-2.17</v>
      </c>
      <c r="U706">
        <v>29.31</v>
      </c>
      <c r="V706">
        <v>760</v>
      </c>
      <c r="W706">
        <v>12.94</v>
      </c>
      <c r="X706">
        <v>22.6</v>
      </c>
      <c r="Y706">
        <v>0.43233319999999997</v>
      </c>
      <c r="Z706">
        <v>1.5565</v>
      </c>
      <c r="AA706">
        <v>5.0999999999999996</v>
      </c>
      <c r="AB706">
        <v>34.4</v>
      </c>
      <c r="AC706" s="23">
        <v>37.799999999999997</v>
      </c>
      <c r="AD706" s="15">
        <v>1E-4</v>
      </c>
      <c r="AE706">
        <v>0.99990000000000001</v>
      </c>
      <c r="AF706" s="23" t="s">
        <v>2276</v>
      </c>
      <c r="AG706" s="15">
        <v>1</v>
      </c>
      <c r="AH706">
        <v>2</v>
      </c>
      <c r="AI706">
        <v>1</v>
      </c>
      <c r="AJ706" s="23">
        <v>2</v>
      </c>
      <c r="AK706" s="12">
        <v>1</v>
      </c>
      <c r="AL706" s="13">
        <v>0</v>
      </c>
      <c r="AM706" s="13">
        <v>1</v>
      </c>
      <c r="AN706" s="13">
        <v>0</v>
      </c>
      <c r="AO706" s="13" t="s">
        <v>178</v>
      </c>
      <c r="AP706" s="13">
        <v>1</v>
      </c>
      <c r="AQ706" s="13" t="s">
        <v>179</v>
      </c>
      <c r="AR706" s="13" t="s">
        <v>178</v>
      </c>
      <c r="AS706" s="13" t="s">
        <v>178</v>
      </c>
      <c r="AT706" s="13" t="s">
        <v>178</v>
      </c>
      <c r="AU706" s="14">
        <v>0</v>
      </c>
      <c r="AV706" t="s">
        <v>2277</v>
      </c>
      <c r="AW706" t="s">
        <v>25</v>
      </c>
      <c r="AX706" t="s">
        <v>179</v>
      </c>
      <c r="AY706" t="s">
        <v>25</v>
      </c>
      <c r="AZ706" t="s">
        <v>176</v>
      </c>
      <c r="BA706" t="s">
        <v>3718</v>
      </c>
      <c r="BB706" s="12">
        <v>1</v>
      </c>
      <c r="BC706" s="13">
        <v>0</v>
      </c>
      <c r="BD706" s="13">
        <v>1</v>
      </c>
      <c r="BE706" s="13">
        <v>0</v>
      </c>
      <c r="BF706" s="13" t="s">
        <v>178</v>
      </c>
      <c r="BG706" s="13">
        <v>1</v>
      </c>
      <c r="BH706" s="13" t="s">
        <v>179</v>
      </c>
      <c r="BI706" s="13" t="s">
        <v>178</v>
      </c>
      <c r="BJ706" s="13" t="s">
        <v>178</v>
      </c>
      <c r="BK706" s="13" t="s">
        <v>178</v>
      </c>
      <c r="BL706" s="14">
        <v>0</v>
      </c>
      <c r="BM706" t="s">
        <v>2277</v>
      </c>
      <c r="BN706" t="s">
        <v>25</v>
      </c>
      <c r="BO706" t="s">
        <v>179</v>
      </c>
      <c r="BP706" t="s">
        <v>25</v>
      </c>
      <c r="BQ706" t="s">
        <v>176</v>
      </c>
    </row>
    <row r="707" spans="1:69" x14ac:dyDescent="0.35">
      <c r="A707">
        <v>706</v>
      </c>
      <c r="B707" t="s">
        <v>3720</v>
      </c>
      <c r="C707" s="15" t="s">
        <v>3721</v>
      </c>
      <c r="D707" t="s">
        <v>166</v>
      </c>
      <c r="E707">
        <v>300</v>
      </c>
      <c r="F707" t="s">
        <v>370</v>
      </c>
      <c r="H707" s="23" t="s">
        <v>168</v>
      </c>
      <c r="I707" s="15" t="s">
        <v>169</v>
      </c>
      <c r="J707" t="s">
        <v>209</v>
      </c>
      <c r="K707" t="s">
        <v>171</v>
      </c>
      <c r="L707" t="s">
        <v>172</v>
      </c>
      <c r="M707">
        <v>29.1</v>
      </c>
      <c r="N707" t="s">
        <v>173</v>
      </c>
      <c r="O707" t="s">
        <v>543</v>
      </c>
      <c r="P707">
        <v>39</v>
      </c>
      <c r="Q707" t="s">
        <v>175</v>
      </c>
      <c r="R707" s="23" t="s">
        <v>175</v>
      </c>
      <c r="S707" s="15" t="b">
        <v>0</v>
      </c>
      <c r="T707">
        <v>-1.47</v>
      </c>
      <c r="U707">
        <v>29.6</v>
      </c>
      <c r="V707">
        <v>701</v>
      </c>
      <c r="W707">
        <v>11.42</v>
      </c>
      <c r="X707">
        <v>22.14</v>
      </c>
      <c r="Y707">
        <v>0.36393320000000001</v>
      </c>
      <c r="Z707">
        <v>1.5297799999999999</v>
      </c>
      <c r="AA707">
        <v>6.1</v>
      </c>
      <c r="AB707">
        <v>33.1</v>
      </c>
      <c r="AC707" s="23">
        <v>29.2</v>
      </c>
      <c r="AD707" s="15">
        <v>1E-4</v>
      </c>
      <c r="AE707">
        <v>0.99990000000000001</v>
      </c>
      <c r="AF707" s="23" t="s">
        <v>2276</v>
      </c>
      <c r="AG707" s="15">
        <v>0</v>
      </c>
      <c r="AH707">
        <v>1</v>
      </c>
      <c r="AI707">
        <v>0</v>
      </c>
      <c r="AJ707" s="23">
        <v>1</v>
      </c>
      <c r="AK707" s="12">
        <v>0</v>
      </c>
      <c r="AL707" s="13">
        <v>0</v>
      </c>
      <c r="AM707" s="13">
        <v>1</v>
      </c>
      <c r="AN707" s="13">
        <v>0</v>
      </c>
      <c r="AO707" s="13" t="s">
        <v>178</v>
      </c>
      <c r="AP707" s="13">
        <v>1</v>
      </c>
      <c r="AQ707" s="13" t="s">
        <v>179</v>
      </c>
      <c r="AR707" s="13" t="s">
        <v>178</v>
      </c>
      <c r="AS707" s="13" t="s">
        <v>178</v>
      </c>
      <c r="AT707" s="13" t="s">
        <v>176</v>
      </c>
      <c r="AU707" s="14">
        <v>0</v>
      </c>
      <c r="AV707" t="s">
        <v>2277</v>
      </c>
      <c r="AW707" t="s">
        <v>25</v>
      </c>
      <c r="AX707" t="s">
        <v>179</v>
      </c>
      <c r="AY707" t="s">
        <v>25</v>
      </c>
      <c r="AZ707" t="s">
        <v>176</v>
      </c>
      <c r="BA707" t="s">
        <v>3720</v>
      </c>
      <c r="BB707" s="12">
        <v>0</v>
      </c>
      <c r="BC707" s="13">
        <v>0</v>
      </c>
      <c r="BD707" s="13">
        <v>1</v>
      </c>
      <c r="BE707" s="13">
        <v>0</v>
      </c>
      <c r="BF707" s="13" t="s">
        <v>178</v>
      </c>
      <c r="BG707" s="13">
        <v>1</v>
      </c>
      <c r="BH707" s="13" t="s">
        <v>179</v>
      </c>
      <c r="BI707" s="13" t="s">
        <v>178</v>
      </c>
      <c r="BJ707" s="13" t="s">
        <v>178</v>
      </c>
      <c r="BK707" s="13" t="s">
        <v>176</v>
      </c>
      <c r="BL707" s="14">
        <v>0</v>
      </c>
      <c r="BM707" t="s">
        <v>2277</v>
      </c>
      <c r="BN707" t="s">
        <v>25</v>
      </c>
      <c r="BO707" t="s">
        <v>179</v>
      </c>
      <c r="BP707" t="s">
        <v>25</v>
      </c>
      <c r="BQ707" t="s">
        <v>176</v>
      </c>
    </row>
    <row r="708" spans="1:69" x14ac:dyDescent="0.35">
      <c r="A708">
        <v>707</v>
      </c>
      <c r="B708" t="s">
        <v>3722</v>
      </c>
      <c r="C708" s="15" t="s">
        <v>3723</v>
      </c>
      <c r="D708" t="s">
        <v>166</v>
      </c>
      <c r="E708">
        <v>300</v>
      </c>
      <c r="F708" t="s">
        <v>917</v>
      </c>
      <c r="G708">
        <v>1570</v>
      </c>
      <c r="H708" s="23" t="s">
        <v>168</v>
      </c>
      <c r="I708" s="15" t="s">
        <v>169</v>
      </c>
      <c r="J708" t="s">
        <v>416</v>
      </c>
      <c r="K708" t="s">
        <v>200</v>
      </c>
      <c r="L708" t="s">
        <v>172</v>
      </c>
      <c r="M708">
        <v>29.9</v>
      </c>
      <c r="N708" t="s">
        <v>173</v>
      </c>
      <c r="P708">
        <v>44</v>
      </c>
      <c r="Q708" t="s">
        <v>175</v>
      </c>
      <c r="R708" s="23" t="s">
        <v>175</v>
      </c>
      <c r="S708" s="15" t="b">
        <v>0</v>
      </c>
      <c r="T708">
        <v>-1.3391999999999999</v>
      </c>
      <c r="U708">
        <v>28.9482</v>
      </c>
      <c r="V708">
        <v>717</v>
      </c>
      <c r="W708">
        <v>12.88</v>
      </c>
      <c r="X708">
        <v>23.96</v>
      </c>
      <c r="Y708">
        <v>0.44266660000000002</v>
      </c>
      <c r="Z708">
        <v>1.3949</v>
      </c>
      <c r="AA708">
        <v>5.7</v>
      </c>
      <c r="AB708">
        <v>26.4</v>
      </c>
      <c r="AC708" s="23">
        <v>44.6</v>
      </c>
      <c r="AD708" s="15">
        <v>1E-4</v>
      </c>
      <c r="AE708">
        <v>0.99990000000000001</v>
      </c>
      <c r="AF708" s="23" t="s">
        <v>2276</v>
      </c>
      <c r="AG708" s="15">
        <v>0</v>
      </c>
      <c r="AH708">
        <v>1</v>
      </c>
      <c r="AI708">
        <v>0</v>
      </c>
      <c r="AJ708" s="23">
        <v>1</v>
      </c>
      <c r="AK708" s="12">
        <v>0</v>
      </c>
      <c r="AL708" s="13">
        <v>0</v>
      </c>
      <c r="AM708" s="13">
        <v>1</v>
      </c>
      <c r="AN708" s="13">
        <v>0</v>
      </c>
      <c r="AO708" s="13" t="s">
        <v>178</v>
      </c>
      <c r="AP708" s="13">
        <v>1</v>
      </c>
      <c r="AQ708" s="13" t="s">
        <v>179</v>
      </c>
      <c r="AR708" s="13" t="s">
        <v>178</v>
      </c>
      <c r="AS708" s="13" t="s">
        <v>178</v>
      </c>
      <c r="AT708" s="13" t="s">
        <v>176</v>
      </c>
      <c r="AU708" s="14">
        <v>0</v>
      </c>
      <c r="AV708" t="s">
        <v>179</v>
      </c>
      <c r="AW708" t="s">
        <v>25</v>
      </c>
      <c r="AX708" t="s">
        <v>179</v>
      </c>
      <c r="AY708" t="s">
        <v>25</v>
      </c>
      <c r="AZ708" t="s">
        <v>176</v>
      </c>
      <c r="BA708" t="s">
        <v>3722</v>
      </c>
      <c r="BB708" s="12">
        <v>0</v>
      </c>
      <c r="BC708" s="13">
        <v>0</v>
      </c>
      <c r="BD708" s="13">
        <v>1</v>
      </c>
      <c r="BE708" s="13">
        <v>0</v>
      </c>
      <c r="BF708" s="13" t="s">
        <v>178</v>
      </c>
      <c r="BG708" s="13">
        <v>1</v>
      </c>
      <c r="BH708" s="13" t="s">
        <v>179</v>
      </c>
      <c r="BI708" s="13" t="s">
        <v>178</v>
      </c>
      <c r="BJ708" s="13" t="s">
        <v>178</v>
      </c>
      <c r="BK708" s="13" t="s">
        <v>176</v>
      </c>
      <c r="BL708" s="14">
        <v>0</v>
      </c>
      <c r="BM708" t="s">
        <v>179</v>
      </c>
      <c r="BN708" t="s">
        <v>25</v>
      </c>
      <c r="BO708" t="s">
        <v>179</v>
      </c>
      <c r="BP708" t="s">
        <v>25</v>
      </c>
      <c r="BQ708" t="s">
        <v>176</v>
      </c>
    </row>
    <row r="709" spans="1:69" x14ac:dyDescent="0.35">
      <c r="A709">
        <v>708</v>
      </c>
      <c r="B709" t="s">
        <v>3724</v>
      </c>
      <c r="C709" s="15" t="s">
        <v>3725</v>
      </c>
      <c r="D709" t="s">
        <v>166</v>
      </c>
      <c r="E709">
        <v>300</v>
      </c>
      <c r="F709" t="s">
        <v>204</v>
      </c>
      <c r="H709" s="23" t="s">
        <v>168</v>
      </c>
      <c r="I709" s="15" t="s">
        <v>169</v>
      </c>
      <c r="J709" t="s">
        <v>233</v>
      </c>
      <c r="K709" t="s">
        <v>171</v>
      </c>
      <c r="L709" t="s">
        <v>172</v>
      </c>
      <c r="M709">
        <v>39</v>
      </c>
      <c r="N709" t="s">
        <v>173</v>
      </c>
      <c r="O709" t="s">
        <v>2518</v>
      </c>
      <c r="P709">
        <v>41</v>
      </c>
      <c r="Q709" t="s">
        <v>175</v>
      </c>
      <c r="R709" s="23" t="s">
        <v>175</v>
      </c>
      <c r="S709" s="15" t="b">
        <v>0</v>
      </c>
      <c r="T709">
        <v>20.83</v>
      </c>
      <c r="U709">
        <v>-102.74</v>
      </c>
      <c r="V709">
        <v>757</v>
      </c>
      <c r="W709">
        <v>13.24</v>
      </c>
      <c r="X709">
        <v>27.16</v>
      </c>
      <c r="Y709">
        <v>1.086198</v>
      </c>
      <c r="Z709">
        <v>0.96916000000000002</v>
      </c>
      <c r="AA709">
        <v>6.2</v>
      </c>
      <c r="AB709">
        <v>36.6</v>
      </c>
      <c r="AC709" s="23">
        <v>32.1</v>
      </c>
      <c r="AD709" s="15">
        <v>7.0701700000000006E-2</v>
      </c>
      <c r="AE709">
        <v>0.92929799999999996</v>
      </c>
      <c r="AF709" s="23" t="s">
        <v>2276</v>
      </c>
      <c r="AG709" s="15">
        <v>1</v>
      </c>
      <c r="AH709">
        <v>1</v>
      </c>
      <c r="AI709">
        <v>1</v>
      </c>
      <c r="AJ709" s="23">
        <v>1</v>
      </c>
      <c r="AK709" s="12">
        <v>0</v>
      </c>
      <c r="AL709" s="13">
        <v>0</v>
      </c>
      <c r="AM709" s="13">
        <v>1</v>
      </c>
      <c r="AN709" s="13">
        <v>0</v>
      </c>
      <c r="AO709" s="13" t="s">
        <v>178</v>
      </c>
      <c r="AP709" s="13">
        <v>1</v>
      </c>
      <c r="AQ709" s="13" t="s">
        <v>179</v>
      </c>
      <c r="AR709" s="13" t="s">
        <v>178</v>
      </c>
      <c r="AS709" s="13" t="s">
        <v>178</v>
      </c>
      <c r="AT709" s="13" t="s">
        <v>178</v>
      </c>
      <c r="AU709" s="14">
        <v>0</v>
      </c>
      <c r="AV709" t="s">
        <v>176</v>
      </c>
      <c r="AW709" t="s">
        <v>25</v>
      </c>
      <c r="AX709" t="s">
        <v>179</v>
      </c>
      <c r="AY709" t="s">
        <v>25</v>
      </c>
      <c r="AZ709" t="s">
        <v>176</v>
      </c>
      <c r="BA709" t="s">
        <v>3724</v>
      </c>
      <c r="BB709" s="12">
        <v>0</v>
      </c>
      <c r="BC709" s="13">
        <v>0</v>
      </c>
      <c r="BD709" s="13">
        <v>1</v>
      </c>
      <c r="BE709" s="13">
        <v>0</v>
      </c>
      <c r="BF709" s="13" t="s">
        <v>180</v>
      </c>
      <c r="BG709" s="13">
        <v>1</v>
      </c>
      <c r="BH709" s="13" t="s">
        <v>179</v>
      </c>
      <c r="BI709" s="13" t="s">
        <v>178</v>
      </c>
      <c r="BJ709" s="13" t="s">
        <v>180</v>
      </c>
      <c r="BK709" s="13" t="s">
        <v>178</v>
      </c>
      <c r="BL709" s="14">
        <v>0</v>
      </c>
      <c r="BM709" t="s">
        <v>176</v>
      </c>
      <c r="BN709" t="s">
        <v>25</v>
      </c>
      <c r="BO709" t="s">
        <v>179</v>
      </c>
      <c r="BP709" t="s">
        <v>25</v>
      </c>
      <c r="BQ709" t="s">
        <v>176</v>
      </c>
    </row>
    <row r="710" spans="1:69" x14ac:dyDescent="0.35">
      <c r="A710">
        <v>709</v>
      </c>
      <c r="B710" t="s">
        <v>3726</v>
      </c>
      <c r="C710" s="15" t="s">
        <v>3727</v>
      </c>
      <c r="D710" t="s">
        <v>166</v>
      </c>
      <c r="E710">
        <v>300</v>
      </c>
      <c r="F710" t="s">
        <v>370</v>
      </c>
      <c r="H710" s="23" t="s">
        <v>168</v>
      </c>
      <c r="I710" s="15" t="s">
        <v>169</v>
      </c>
      <c r="J710" t="s">
        <v>213</v>
      </c>
      <c r="K710" t="s">
        <v>210</v>
      </c>
      <c r="L710" t="s">
        <v>196</v>
      </c>
      <c r="M710">
        <v>29.2</v>
      </c>
      <c r="N710" t="s">
        <v>173</v>
      </c>
      <c r="O710" t="s">
        <v>543</v>
      </c>
      <c r="P710">
        <v>40</v>
      </c>
      <c r="Q710" t="s">
        <v>175</v>
      </c>
      <c r="R710" s="23" t="s">
        <v>171</v>
      </c>
      <c r="S710" s="15" t="b">
        <v>0</v>
      </c>
      <c r="T710">
        <v>-2.4700000000000002</v>
      </c>
      <c r="U710">
        <v>28.92</v>
      </c>
      <c r="V710">
        <v>818</v>
      </c>
      <c r="W710">
        <v>13.5</v>
      </c>
      <c r="X710">
        <v>23.2</v>
      </c>
      <c r="Y710">
        <v>0.39960000000000001</v>
      </c>
      <c r="Z710">
        <v>1.6138399999999999</v>
      </c>
      <c r="AB710">
        <v>23.8</v>
      </c>
      <c r="AC710" s="23"/>
      <c r="AD710" s="15">
        <v>6.8155100000000003E-3</v>
      </c>
      <c r="AE710">
        <v>0.99318399999999996</v>
      </c>
      <c r="AF710" s="23" t="s">
        <v>2276</v>
      </c>
      <c r="AG710" s="15">
        <v>0</v>
      </c>
      <c r="AH710">
        <v>1</v>
      </c>
      <c r="AI710">
        <v>0</v>
      </c>
      <c r="AJ710" s="23">
        <v>1</v>
      </c>
      <c r="AK710" s="12">
        <v>0</v>
      </c>
      <c r="AL710" s="13">
        <v>0</v>
      </c>
      <c r="AM710" s="13">
        <v>1</v>
      </c>
      <c r="AN710" s="13">
        <v>0</v>
      </c>
      <c r="AO710" s="13" t="s">
        <v>178</v>
      </c>
      <c r="AP710" s="13">
        <v>1</v>
      </c>
      <c r="AQ710" s="13" t="s">
        <v>179</v>
      </c>
      <c r="AR710" s="13" t="s">
        <v>178</v>
      </c>
      <c r="AS710" s="13" t="s">
        <v>178</v>
      </c>
      <c r="AT710" s="13" t="s">
        <v>176</v>
      </c>
      <c r="AU710" s="14">
        <v>0</v>
      </c>
      <c r="AV710" t="s">
        <v>179</v>
      </c>
      <c r="AW710" t="s">
        <v>25</v>
      </c>
      <c r="AX710" t="s">
        <v>179</v>
      </c>
      <c r="AY710" t="s">
        <v>39</v>
      </c>
      <c r="AZ710" t="s">
        <v>176</v>
      </c>
      <c r="BA710" t="s">
        <v>3726</v>
      </c>
      <c r="BB710" s="12">
        <v>0</v>
      </c>
      <c r="BC710" s="13">
        <v>0</v>
      </c>
      <c r="BD710" s="13">
        <v>1</v>
      </c>
      <c r="BE710" s="13">
        <v>0</v>
      </c>
      <c r="BF710" s="13" t="s">
        <v>178</v>
      </c>
      <c r="BG710" s="13">
        <v>1</v>
      </c>
      <c r="BH710" s="13" t="s">
        <v>179</v>
      </c>
      <c r="BI710" s="13" t="s">
        <v>178</v>
      </c>
      <c r="BJ710" s="13" t="s">
        <v>178</v>
      </c>
      <c r="BK710" s="13" t="s">
        <v>176</v>
      </c>
      <c r="BL710" s="14">
        <v>0</v>
      </c>
      <c r="BM710" t="s">
        <v>179</v>
      </c>
      <c r="BN710" t="s">
        <v>25</v>
      </c>
      <c r="BO710" t="s">
        <v>179</v>
      </c>
      <c r="BP710" t="s">
        <v>180</v>
      </c>
      <c r="BQ710" t="s">
        <v>176</v>
      </c>
    </row>
    <row r="711" spans="1:69" x14ac:dyDescent="0.35">
      <c r="A711">
        <v>710</v>
      </c>
      <c r="B711" t="s">
        <v>3728</v>
      </c>
      <c r="C711" s="15" t="s">
        <v>3729</v>
      </c>
      <c r="D711" t="s">
        <v>166</v>
      </c>
      <c r="E711">
        <v>300</v>
      </c>
      <c r="F711" t="s">
        <v>370</v>
      </c>
      <c r="H711" s="23" t="s">
        <v>168</v>
      </c>
      <c r="I711" s="15" t="s">
        <v>169</v>
      </c>
      <c r="J711" t="s">
        <v>391</v>
      </c>
      <c r="K711" t="s">
        <v>210</v>
      </c>
      <c r="L711" t="s">
        <v>172</v>
      </c>
      <c r="M711">
        <v>30.2</v>
      </c>
      <c r="N711" t="s">
        <v>173</v>
      </c>
      <c r="O711" t="s">
        <v>543</v>
      </c>
      <c r="P711">
        <v>43</v>
      </c>
      <c r="Q711" t="s">
        <v>175</v>
      </c>
      <c r="R711" s="23" t="s">
        <v>171</v>
      </c>
      <c r="S711" s="15" t="b">
        <v>0</v>
      </c>
      <c r="T711">
        <v>-1.42</v>
      </c>
      <c r="U711">
        <v>30.16</v>
      </c>
      <c r="V711">
        <v>524</v>
      </c>
      <c r="W711">
        <v>13.82</v>
      </c>
      <c r="X711">
        <v>24.74</v>
      </c>
      <c r="Y711">
        <v>0.4902666</v>
      </c>
      <c r="Z711">
        <v>0.99627999999999994</v>
      </c>
      <c r="AA711">
        <v>5.9</v>
      </c>
      <c r="AB711">
        <v>33.299999999999997</v>
      </c>
      <c r="AC711" s="23">
        <v>42.8</v>
      </c>
      <c r="AD711" s="15">
        <v>1E-4</v>
      </c>
      <c r="AE711">
        <v>0.99990000000000001</v>
      </c>
      <c r="AF711" s="23" t="s">
        <v>2276</v>
      </c>
      <c r="AG711" s="15">
        <v>1</v>
      </c>
      <c r="AH711">
        <v>2</v>
      </c>
      <c r="AI711">
        <v>1</v>
      </c>
      <c r="AJ711" s="23">
        <v>2</v>
      </c>
      <c r="AK711" s="12">
        <v>1</v>
      </c>
      <c r="AL711" s="13">
        <v>0</v>
      </c>
      <c r="AM711" s="13">
        <v>1</v>
      </c>
      <c r="AN711" s="13">
        <v>0</v>
      </c>
      <c r="AO711" s="13" t="s">
        <v>178</v>
      </c>
      <c r="AP711" s="13">
        <v>1</v>
      </c>
      <c r="AQ711" s="13" t="s">
        <v>179</v>
      </c>
      <c r="AR711" s="13" t="s">
        <v>178</v>
      </c>
      <c r="AS711" s="13" t="s">
        <v>178</v>
      </c>
      <c r="AT711" s="13" t="s">
        <v>178</v>
      </c>
      <c r="AU711" s="14">
        <v>0</v>
      </c>
      <c r="AV711" t="s">
        <v>176</v>
      </c>
      <c r="AW711" t="s">
        <v>25</v>
      </c>
      <c r="AX711" t="s">
        <v>179</v>
      </c>
      <c r="AY711" t="s">
        <v>25</v>
      </c>
      <c r="AZ711" t="s">
        <v>176</v>
      </c>
      <c r="BA711" t="s">
        <v>3728</v>
      </c>
      <c r="BB711" s="12">
        <v>1</v>
      </c>
      <c r="BC711" s="13">
        <v>0</v>
      </c>
      <c r="BD711" s="13">
        <v>1</v>
      </c>
      <c r="BE711" s="13">
        <v>0</v>
      </c>
      <c r="BF711" s="13" t="s">
        <v>178</v>
      </c>
      <c r="BG711" s="13">
        <v>1</v>
      </c>
      <c r="BH711" s="13" t="s">
        <v>179</v>
      </c>
      <c r="BI711" s="13" t="s">
        <v>178</v>
      </c>
      <c r="BJ711" s="13" t="s">
        <v>178</v>
      </c>
      <c r="BK711" s="13" t="s">
        <v>178</v>
      </c>
      <c r="BL711" s="14">
        <v>0</v>
      </c>
      <c r="BM711" t="s">
        <v>176</v>
      </c>
      <c r="BN711" t="s">
        <v>25</v>
      </c>
      <c r="BO711" t="s">
        <v>179</v>
      </c>
      <c r="BP711" t="s">
        <v>25</v>
      </c>
      <c r="BQ711" t="s">
        <v>176</v>
      </c>
    </row>
    <row r="712" spans="1:69" x14ac:dyDescent="0.35">
      <c r="A712">
        <v>711</v>
      </c>
      <c r="B712" t="s">
        <v>3730</v>
      </c>
      <c r="C712" s="15" t="s">
        <v>3731</v>
      </c>
      <c r="D712" t="s">
        <v>166</v>
      </c>
      <c r="E712">
        <v>300</v>
      </c>
      <c r="F712" t="s">
        <v>204</v>
      </c>
      <c r="G712">
        <v>2181</v>
      </c>
      <c r="H712" s="23" t="s">
        <v>168</v>
      </c>
      <c r="I712" s="15" t="s">
        <v>169</v>
      </c>
      <c r="J712" t="s">
        <v>391</v>
      </c>
      <c r="K712" t="s">
        <v>210</v>
      </c>
      <c r="L712" t="s">
        <v>172</v>
      </c>
      <c r="M712">
        <v>22</v>
      </c>
      <c r="N712" t="s">
        <v>367</v>
      </c>
      <c r="O712" t="s">
        <v>543</v>
      </c>
      <c r="P712">
        <v>62</v>
      </c>
      <c r="Q712" t="s">
        <v>214</v>
      </c>
      <c r="R712" s="23" t="s">
        <v>175</v>
      </c>
      <c r="S712" s="15" t="b">
        <v>0</v>
      </c>
      <c r="T712">
        <v>20.079999999999998</v>
      </c>
      <c r="U712">
        <v>-98.37</v>
      </c>
      <c r="V712">
        <v>441</v>
      </c>
      <c r="W712">
        <v>9.84</v>
      </c>
      <c r="X712">
        <v>22.72</v>
      </c>
      <c r="Y712">
        <v>0.6237336</v>
      </c>
      <c r="Z712">
        <v>0.67564000000000002</v>
      </c>
      <c r="AC712" s="23"/>
      <c r="AD712" s="15">
        <v>1E-4</v>
      </c>
      <c r="AE712">
        <v>0.99990000000000001</v>
      </c>
      <c r="AF712" s="23" t="s">
        <v>2276</v>
      </c>
      <c r="AG712" s="15">
        <v>1</v>
      </c>
      <c r="AH712">
        <v>1</v>
      </c>
      <c r="AI712">
        <v>1</v>
      </c>
      <c r="AJ712" s="23">
        <v>1</v>
      </c>
      <c r="AK712" s="12">
        <v>0</v>
      </c>
      <c r="AL712" s="13">
        <v>0</v>
      </c>
      <c r="AM712" s="13">
        <v>1</v>
      </c>
      <c r="AN712" s="13">
        <v>0</v>
      </c>
      <c r="AO712" s="13" t="s">
        <v>178</v>
      </c>
      <c r="AP712" s="13">
        <v>1</v>
      </c>
      <c r="AQ712" s="13" t="s">
        <v>179</v>
      </c>
      <c r="AR712" s="13" t="s">
        <v>178</v>
      </c>
      <c r="AS712" s="13" t="s">
        <v>178</v>
      </c>
      <c r="AT712" s="13" t="s">
        <v>178</v>
      </c>
      <c r="AU712" s="14">
        <v>0</v>
      </c>
      <c r="AV712" t="s">
        <v>179</v>
      </c>
      <c r="AW712" t="s">
        <v>25</v>
      </c>
      <c r="AX712" t="s">
        <v>179</v>
      </c>
      <c r="AY712" t="s">
        <v>25</v>
      </c>
      <c r="AZ712" t="s">
        <v>176</v>
      </c>
      <c r="BA712" t="s">
        <v>3730</v>
      </c>
      <c r="BB712" s="12">
        <v>0</v>
      </c>
      <c r="BC712" s="13">
        <v>0</v>
      </c>
      <c r="BD712" s="13" t="s">
        <v>180</v>
      </c>
      <c r="BE712" s="13">
        <v>0</v>
      </c>
      <c r="BF712" s="13" t="s">
        <v>178</v>
      </c>
      <c r="BG712" s="13">
        <v>1</v>
      </c>
      <c r="BH712" s="13" t="s">
        <v>179</v>
      </c>
      <c r="BI712" s="13" t="s">
        <v>178</v>
      </c>
      <c r="BJ712" s="13" t="s">
        <v>178</v>
      </c>
      <c r="BK712" s="13" t="s">
        <v>178</v>
      </c>
      <c r="BL712" s="14">
        <v>0</v>
      </c>
      <c r="BM712" t="s">
        <v>179</v>
      </c>
      <c r="BN712" t="s">
        <v>25</v>
      </c>
      <c r="BO712" t="s">
        <v>179</v>
      </c>
      <c r="BP712" t="s">
        <v>25</v>
      </c>
      <c r="BQ712" t="s">
        <v>176</v>
      </c>
    </row>
    <row r="713" spans="1:69" x14ac:dyDescent="0.35">
      <c r="A713">
        <v>712</v>
      </c>
      <c r="B713" t="s">
        <v>3732</v>
      </c>
      <c r="C713" s="15" t="s">
        <v>3733</v>
      </c>
      <c r="D713" t="s">
        <v>166</v>
      </c>
      <c r="E713">
        <v>300</v>
      </c>
      <c r="F713" t="s">
        <v>370</v>
      </c>
      <c r="H713" s="23" t="s">
        <v>168</v>
      </c>
      <c r="I713" s="15" t="s">
        <v>169</v>
      </c>
      <c r="J713" t="s">
        <v>195</v>
      </c>
      <c r="K713" t="s">
        <v>200</v>
      </c>
      <c r="L713" t="s">
        <v>172</v>
      </c>
      <c r="M713">
        <v>29.4</v>
      </c>
      <c r="N713" t="s">
        <v>173</v>
      </c>
      <c r="O713" t="s">
        <v>543</v>
      </c>
      <c r="P713">
        <v>40</v>
      </c>
      <c r="Q713" t="s">
        <v>175</v>
      </c>
      <c r="R713" s="23" t="s">
        <v>175</v>
      </c>
      <c r="S713" s="15" t="b">
        <v>0</v>
      </c>
      <c r="T713">
        <v>-2.17</v>
      </c>
      <c r="U713">
        <v>29.31</v>
      </c>
      <c r="V713">
        <v>760</v>
      </c>
      <c r="W713">
        <v>12.94</v>
      </c>
      <c r="X713">
        <v>22.6</v>
      </c>
      <c r="Y713">
        <v>0.43233319999999997</v>
      </c>
      <c r="Z713">
        <v>1.5565</v>
      </c>
      <c r="AA713">
        <v>5.0999999999999996</v>
      </c>
      <c r="AB713">
        <v>34.4</v>
      </c>
      <c r="AC713" s="23">
        <v>37.799999999999997</v>
      </c>
      <c r="AD713" s="15">
        <v>1E-4</v>
      </c>
      <c r="AE713">
        <v>0.99990000000000001</v>
      </c>
      <c r="AF713" s="23" t="s">
        <v>2276</v>
      </c>
      <c r="AG713" s="15">
        <v>0</v>
      </c>
      <c r="AH713">
        <v>1</v>
      </c>
      <c r="AI713">
        <v>0</v>
      </c>
      <c r="AJ713" s="23">
        <v>1</v>
      </c>
      <c r="AK713" s="12">
        <v>0</v>
      </c>
      <c r="AL713" s="13">
        <v>0</v>
      </c>
      <c r="AM713" s="13">
        <v>1</v>
      </c>
      <c r="AN713" s="13">
        <v>0</v>
      </c>
      <c r="AO713" s="13" t="s">
        <v>178</v>
      </c>
      <c r="AP713" s="13">
        <v>1</v>
      </c>
      <c r="AQ713" s="13" t="s">
        <v>179</v>
      </c>
      <c r="AR713" s="13" t="s">
        <v>178</v>
      </c>
      <c r="AS713" s="13" t="s">
        <v>178</v>
      </c>
      <c r="AT713" s="13" t="s">
        <v>176</v>
      </c>
      <c r="AU713" s="14">
        <v>0</v>
      </c>
      <c r="AV713" t="s">
        <v>179</v>
      </c>
      <c r="AW713" t="s">
        <v>25</v>
      </c>
      <c r="AX713" t="s">
        <v>179</v>
      </c>
      <c r="AY713" t="s">
        <v>25</v>
      </c>
      <c r="AZ713" t="s">
        <v>176</v>
      </c>
      <c r="BA713" t="s">
        <v>3732</v>
      </c>
      <c r="BB713" s="12">
        <v>0</v>
      </c>
      <c r="BC713" s="13">
        <v>0</v>
      </c>
      <c r="BD713" s="13">
        <v>1</v>
      </c>
      <c r="BE713" s="13">
        <v>0</v>
      </c>
      <c r="BF713" s="13" t="s">
        <v>178</v>
      </c>
      <c r="BG713" s="13">
        <v>1</v>
      </c>
      <c r="BH713" s="13" t="s">
        <v>179</v>
      </c>
      <c r="BI713" s="13" t="s">
        <v>178</v>
      </c>
      <c r="BJ713" s="13" t="s">
        <v>178</v>
      </c>
      <c r="BK713" s="13" t="s">
        <v>176</v>
      </c>
      <c r="BL713" s="14">
        <v>0</v>
      </c>
      <c r="BM713" t="s">
        <v>179</v>
      </c>
      <c r="BN713" t="s">
        <v>25</v>
      </c>
      <c r="BO713" t="s">
        <v>179</v>
      </c>
      <c r="BP713" t="s">
        <v>25</v>
      </c>
      <c r="BQ713" t="s">
        <v>176</v>
      </c>
    </row>
    <row r="714" spans="1:69" x14ac:dyDescent="0.35">
      <c r="A714">
        <v>713</v>
      </c>
      <c r="B714" t="s">
        <v>3734</v>
      </c>
      <c r="C714" s="15" t="s">
        <v>3735</v>
      </c>
      <c r="D714" t="s">
        <v>166</v>
      </c>
      <c r="E714">
        <v>300</v>
      </c>
      <c r="F714" t="s">
        <v>194</v>
      </c>
      <c r="G714">
        <v>1609</v>
      </c>
      <c r="H714" s="23" t="s">
        <v>168</v>
      </c>
      <c r="I714" s="15" t="s">
        <v>169</v>
      </c>
      <c r="J714" t="s">
        <v>1207</v>
      </c>
      <c r="K714" t="s">
        <v>200</v>
      </c>
      <c r="L714" t="s">
        <v>172</v>
      </c>
      <c r="M714">
        <v>26.5</v>
      </c>
      <c r="N714" t="s">
        <v>173</v>
      </c>
      <c r="P714">
        <v>46</v>
      </c>
      <c r="Q714" t="s">
        <v>175</v>
      </c>
      <c r="R714" s="23" t="s">
        <v>175</v>
      </c>
      <c r="S714" s="15" t="b">
        <v>0</v>
      </c>
      <c r="T714">
        <v>-9.6936</v>
      </c>
      <c r="U714">
        <v>33.561399999999999</v>
      </c>
      <c r="V714">
        <v>1368</v>
      </c>
      <c r="W714">
        <v>15.16</v>
      </c>
      <c r="X714">
        <v>24</v>
      </c>
      <c r="Y714">
        <v>0.6888668</v>
      </c>
      <c r="Z714">
        <v>2.55762</v>
      </c>
      <c r="AA714">
        <v>5.3</v>
      </c>
      <c r="AB714">
        <v>50.4</v>
      </c>
      <c r="AC714" s="23">
        <v>34.200000000000003</v>
      </c>
      <c r="AD714" s="15">
        <v>1.9264499999999999E-3</v>
      </c>
      <c r="AE714">
        <v>0.99807400000000002</v>
      </c>
      <c r="AF714" s="23" t="s">
        <v>2276</v>
      </c>
      <c r="AG714" s="15">
        <v>0</v>
      </c>
      <c r="AH714">
        <v>1</v>
      </c>
      <c r="AI714">
        <v>0</v>
      </c>
      <c r="AJ714" s="23">
        <v>1</v>
      </c>
      <c r="AK714" s="12">
        <v>0</v>
      </c>
      <c r="AL714" s="13">
        <v>0</v>
      </c>
      <c r="AM714" s="13">
        <v>1</v>
      </c>
      <c r="AN714" s="13">
        <v>0</v>
      </c>
      <c r="AO714" s="13" t="s">
        <v>178</v>
      </c>
      <c r="AP714" s="13">
        <v>1</v>
      </c>
      <c r="AQ714" s="13" t="s">
        <v>179</v>
      </c>
      <c r="AR714" s="13" t="s">
        <v>178</v>
      </c>
      <c r="AS714" s="13" t="s">
        <v>178</v>
      </c>
      <c r="AT714" s="13" t="s">
        <v>176</v>
      </c>
      <c r="AU714" s="14">
        <v>0</v>
      </c>
      <c r="AV714" t="s">
        <v>176</v>
      </c>
      <c r="AW714" t="s">
        <v>25</v>
      </c>
      <c r="AX714" t="s">
        <v>179</v>
      </c>
      <c r="AY714" t="s">
        <v>25</v>
      </c>
      <c r="AZ714" t="s">
        <v>176</v>
      </c>
      <c r="BA714" t="s">
        <v>3734</v>
      </c>
      <c r="BB714" s="12">
        <v>0</v>
      </c>
      <c r="BC714" s="13">
        <v>0</v>
      </c>
      <c r="BD714" s="13">
        <v>1</v>
      </c>
      <c r="BE714" s="13">
        <v>0</v>
      </c>
      <c r="BF714" s="13" t="s">
        <v>178</v>
      </c>
      <c r="BG714" s="13">
        <v>1</v>
      </c>
      <c r="BH714" s="13" t="s">
        <v>180</v>
      </c>
      <c r="BI714" s="13" t="s">
        <v>178</v>
      </c>
      <c r="BJ714" s="13" t="s">
        <v>178</v>
      </c>
      <c r="BK714" s="13" t="s">
        <v>176</v>
      </c>
      <c r="BL714" s="14">
        <v>0</v>
      </c>
      <c r="BM714" t="s">
        <v>176</v>
      </c>
      <c r="BN714" t="s">
        <v>25</v>
      </c>
      <c r="BO714" t="s">
        <v>179</v>
      </c>
      <c r="BP714" t="s">
        <v>25</v>
      </c>
      <c r="BQ714" t="s">
        <v>176</v>
      </c>
    </row>
    <row r="715" spans="1:69" x14ac:dyDescent="0.35">
      <c r="A715">
        <v>714</v>
      </c>
      <c r="B715" t="s">
        <v>3736</v>
      </c>
      <c r="C715" s="15" t="s">
        <v>3737</v>
      </c>
      <c r="D715" t="s">
        <v>166</v>
      </c>
      <c r="E715">
        <v>300</v>
      </c>
      <c r="F715" t="s">
        <v>370</v>
      </c>
      <c r="H715" s="23" t="s">
        <v>168</v>
      </c>
      <c r="I715" s="15" t="s">
        <v>169</v>
      </c>
      <c r="J715" t="s">
        <v>416</v>
      </c>
      <c r="K715" t="s">
        <v>210</v>
      </c>
      <c r="L715" t="s">
        <v>172</v>
      </c>
      <c r="M715">
        <v>31.8</v>
      </c>
      <c r="N715" t="s">
        <v>173</v>
      </c>
      <c r="O715" t="s">
        <v>543</v>
      </c>
      <c r="P715">
        <v>45</v>
      </c>
      <c r="Q715" t="s">
        <v>175</v>
      </c>
      <c r="R715" s="23" t="s">
        <v>171</v>
      </c>
      <c r="S715" s="15" t="b">
        <v>0</v>
      </c>
      <c r="T715">
        <v>-2.12</v>
      </c>
      <c r="U715">
        <v>30.49</v>
      </c>
      <c r="V715">
        <v>555</v>
      </c>
      <c r="W715">
        <v>15.46</v>
      </c>
      <c r="X715">
        <v>25.54</v>
      </c>
      <c r="Y715">
        <v>0.58840000000000003</v>
      </c>
      <c r="Z715">
        <v>0.98262000000000005</v>
      </c>
      <c r="AA715">
        <v>5.9</v>
      </c>
      <c r="AB715">
        <v>38.9</v>
      </c>
      <c r="AC715" s="23">
        <v>36.5</v>
      </c>
      <c r="AD715" s="15">
        <v>1E-4</v>
      </c>
      <c r="AE715">
        <v>0.99990000000000001</v>
      </c>
      <c r="AF715" s="23" t="s">
        <v>2276</v>
      </c>
      <c r="AG715" s="15">
        <v>1</v>
      </c>
      <c r="AH715">
        <v>2</v>
      </c>
      <c r="AI715">
        <v>1</v>
      </c>
      <c r="AJ715" s="23">
        <v>2</v>
      </c>
      <c r="AK715" s="12">
        <v>1</v>
      </c>
      <c r="AL715" s="13">
        <v>0</v>
      </c>
      <c r="AM715" s="13">
        <v>1</v>
      </c>
      <c r="AN715" s="13">
        <v>0</v>
      </c>
      <c r="AO715" s="13" t="s">
        <v>178</v>
      </c>
      <c r="AP715" s="13">
        <v>1</v>
      </c>
      <c r="AQ715" s="13" t="s">
        <v>179</v>
      </c>
      <c r="AR715" s="13" t="s">
        <v>178</v>
      </c>
      <c r="AS715" s="13" t="s">
        <v>178</v>
      </c>
      <c r="AT715" s="13" t="s">
        <v>178</v>
      </c>
      <c r="AU715" s="14">
        <v>0</v>
      </c>
      <c r="AV715" t="s">
        <v>179</v>
      </c>
      <c r="AW715" t="s">
        <v>25</v>
      </c>
      <c r="AX715" t="s">
        <v>179</v>
      </c>
      <c r="AY715" t="s">
        <v>25</v>
      </c>
      <c r="AZ715" t="s">
        <v>176</v>
      </c>
      <c r="BA715" t="s">
        <v>3736</v>
      </c>
      <c r="BB715" s="12">
        <v>1</v>
      </c>
      <c r="BC715" s="13">
        <v>0</v>
      </c>
      <c r="BD715" s="13">
        <v>1</v>
      </c>
      <c r="BE715" s="13">
        <v>0</v>
      </c>
      <c r="BF715" s="13" t="s">
        <v>178</v>
      </c>
      <c r="BG715" s="13">
        <v>1</v>
      </c>
      <c r="BH715" s="13" t="s">
        <v>179</v>
      </c>
      <c r="BI715" s="13" t="s">
        <v>178</v>
      </c>
      <c r="BJ715" s="13" t="s">
        <v>178</v>
      </c>
      <c r="BK715" s="13" t="s">
        <v>178</v>
      </c>
      <c r="BL715" s="14">
        <v>0</v>
      </c>
      <c r="BM715" t="s">
        <v>179</v>
      </c>
      <c r="BN715" t="s">
        <v>25</v>
      </c>
      <c r="BO715" t="s">
        <v>179</v>
      </c>
      <c r="BP715" t="s">
        <v>25</v>
      </c>
      <c r="BQ715" t="s">
        <v>176</v>
      </c>
    </row>
    <row r="716" spans="1:69" x14ac:dyDescent="0.35">
      <c r="A716">
        <v>715</v>
      </c>
      <c r="B716" t="s">
        <v>3738</v>
      </c>
      <c r="C716" s="15" t="s">
        <v>3739</v>
      </c>
      <c r="D716" t="s">
        <v>166</v>
      </c>
      <c r="E716">
        <v>300</v>
      </c>
      <c r="F716" t="s">
        <v>378</v>
      </c>
      <c r="H716" s="23" t="s">
        <v>168</v>
      </c>
      <c r="I716" s="15" t="s">
        <v>169</v>
      </c>
      <c r="J716" t="s">
        <v>243</v>
      </c>
      <c r="K716" t="s">
        <v>171</v>
      </c>
      <c r="L716" t="s">
        <v>172</v>
      </c>
      <c r="M716">
        <v>49</v>
      </c>
      <c r="N716" t="s">
        <v>188</v>
      </c>
      <c r="O716" t="s">
        <v>43</v>
      </c>
      <c r="P716">
        <v>42</v>
      </c>
      <c r="Q716" t="s">
        <v>214</v>
      </c>
      <c r="R716" s="23" t="s">
        <v>175</v>
      </c>
      <c r="S716" s="15" t="b">
        <v>0</v>
      </c>
      <c r="T716">
        <v>38.229999999999997</v>
      </c>
      <c r="U716">
        <v>37.18</v>
      </c>
      <c r="V716">
        <v>72</v>
      </c>
      <c r="W716">
        <v>9.4333299999999998</v>
      </c>
      <c r="X716">
        <v>26.16667</v>
      </c>
      <c r="Y716">
        <v>1.3651089999999999</v>
      </c>
      <c r="Z716">
        <v>0.1314666666666667</v>
      </c>
      <c r="AA716">
        <v>7.6</v>
      </c>
      <c r="AB716">
        <v>26.3</v>
      </c>
      <c r="AC716" s="23">
        <v>32.6</v>
      </c>
      <c r="AD716" s="15">
        <v>1.12379E-2</v>
      </c>
      <c r="AE716">
        <v>0.98876200000000003</v>
      </c>
      <c r="AF716" s="23" t="s">
        <v>2276</v>
      </c>
      <c r="AG716" s="15">
        <v>0</v>
      </c>
      <c r="AH716">
        <v>1</v>
      </c>
      <c r="AI716">
        <v>0</v>
      </c>
      <c r="AJ716" s="23">
        <v>1</v>
      </c>
      <c r="AK716" s="12">
        <v>0</v>
      </c>
      <c r="AL716" s="13">
        <v>0</v>
      </c>
      <c r="AM716" s="13">
        <v>1</v>
      </c>
      <c r="AN716" s="13">
        <v>0</v>
      </c>
      <c r="AO716" s="13" t="s">
        <v>178</v>
      </c>
      <c r="AP716" s="13">
        <v>1</v>
      </c>
      <c r="AQ716" s="13" t="s">
        <v>179</v>
      </c>
      <c r="AR716" s="13" t="s">
        <v>178</v>
      </c>
      <c r="AS716" s="13" t="s">
        <v>178</v>
      </c>
      <c r="AT716" s="13" t="s">
        <v>176</v>
      </c>
      <c r="AU716" s="14">
        <v>0</v>
      </c>
      <c r="AV716" t="s">
        <v>176</v>
      </c>
      <c r="AW716" t="s">
        <v>25</v>
      </c>
      <c r="AX716" t="s">
        <v>179</v>
      </c>
      <c r="AY716" t="s">
        <v>25</v>
      </c>
      <c r="AZ716" t="s">
        <v>176</v>
      </c>
      <c r="BA716" t="s">
        <v>3738</v>
      </c>
      <c r="BB716" s="12">
        <v>0</v>
      </c>
      <c r="BC716" s="13">
        <v>0</v>
      </c>
      <c r="BD716" s="13">
        <v>1</v>
      </c>
      <c r="BE716" s="13">
        <v>0</v>
      </c>
      <c r="BF716" s="13" t="s">
        <v>180</v>
      </c>
      <c r="BG716" s="13" t="s">
        <v>180</v>
      </c>
      <c r="BH716" s="13" t="s">
        <v>179</v>
      </c>
      <c r="BI716" s="13" t="s">
        <v>180</v>
      </c>
      <c r="BJ716" s="13" t="s">
        <v>180</v>
      </c>
      <c r="BK716" s="13" t="s">
        <v>176</v>
      </c>
      <c r="BL716" s="14">
        <v>0</v>
      </c>
      <c r="BM716" t="s">
        <v>176</v>
      </c>
      <c r="BN716" t="s">
        <v>25</v>
      </c>
      <c r="BO716" t="s">
        <v>179</v>
      </c>
      <c r="BP716" t="s">
        <v>25</v>
      </c>
      <c r="BQ716" t="s">
        <v>176</v>
      </c>
    </row>
    <row r="717" spans="1:69" x14ac:dyDescent="0.35">
      <c r="A717">
        <v>716</v>
      </c>
      <c r="B717" t="s">
        <v>3740</v>
      </c>
      <c r="C717" s="15" t="s">
        <v>3741</v>
      </c>
      <c r="D717" t="s">
        <v>166</v>
      </c>
      <c r="E717">
        <v>300</v>
      </c>
      <c r="F717" t="s">
        <v>1784</v>
      </c>
      <c r="G717">
        <v>1219</v>
      </c>
      <c r="H717" s="23" t="s">
        <v>168</v>
      </c>
      <c r="I717" s="15" t="s">
        <v>169</v>
      </c>
      <c r="J717" t="s">
        <v>209</v>
      </c>
      <c r="K717" t="s">
        <v>171</v>
      </c>
      <c r="L717" t="s">
        <v>196</v>
      </c>
      <c r="M717">
        <v>27.5</v>
      </c>
      <c r="N717" t="s">
        <v>367</v>
      </c>
      <c r="O717" t="s">
        <v>543</v>
      </c>
      <c r="P717">
        <v>62</v>
      </c>
      <c r="Q717" t="s">
        <v>175</v>
      </c>
      <c r="R717" s="23" t="s">
        <v>171</v>
      </c>
      <c r="S717" s="15" t="b">
        <v>0</v>
      </c>
      <c r="T717">
        <v>13.092000000000001</v>
      </c>
      <c r="U717">
        <v>-86.003399999999999</v>
      </c>
      <c r="V717">
        <v>1064</v>
      </c>
      <c r="W717">
        <v>16.899999999999999</v>
      </c>
      <c r="X717">
        <v>25.38</v>
      </c>
      <c r="Y717">
        <v>0.48199979999999998</v>
      </c>
      <c r="Z717">
        <v>1.5819000000000001</v>
      </c>
      <c r="AC717" s="23"/>
      <c r="AD717" s="15">
        <v>1E-4</v>
      </c>
      <c r="AE717">
        <v>0.99990000000000001</v>
      </c>
      <c r="AF717" s="23" t="s">
        <v>2276</v>
      </c>
      <c r="AG717" s="15">
        <v>0</v>
      </c>
      <c r="AH717">
        <v>1</v>
      </c>
      <c r="AI717">
        <v>0</v>
      </c>
      <c r="AJ717" s="23">
        <v>1</v>
      </c>
      <c r="AK717" s="12">
        <v>0</v>
      </c>
      <c r="AL717" s="13">
        <v>0</v>
      </c>
      <c r="AM717" s="13">
        <v>1</v>
      </c>
      <c r="AN717" s="13">
        <v>0</v>
      </c>
      <c r="AO717" s="13" t="s">
        <v>178</v>
      </c>
      <c r="AP717" s="13">
        <v>1</v>
      </c>
      <c r="AQ717" s="13" t="s">
        <v>179</v>
      </c>
      <c r="AR717" s="13" t="s">
        <v>178</v>
      </c>
      <c r="AS717" s="13" t="s">
        <v>178</v>
      </c>
      <c r="AT717" s="13" t="s">
        <v>176</v>
      </c>
      <c r="AU717" s="14">
        <v>0</v>
      </c>
      <c r="AV717" t="s">
        <v>179</v>
      </c>
      <c r="AW717" t="s">
        <v>25</v>
      </c>
      <c r="AX717" t="s">
        <v>179</v>
      </c>
      <c r="AY717" t="s">
        <v>25</v>
      </c>
      <c r="AZ717" t="s">
        <v>176</v>
      </c>
      <c r="BA717" t="s">
        <v>3740</v>
      </c>
      <c r="BB717" s="12">
        <v>0</v>
      </c>
      <c r="BC717" s="13">
        <v>0</v>
      </c>
      <c r="BD717" s="13">
        <v>1</v>
      </c>
      <c r="BE717" s="13">
        <v>0</v>
      </c>
      <c r="BF717" s="13" t="s">
        <v>178</v>
      </c>
      <c r="BG717" s="13">
        <v>1</v>
      </c>
      <c r="BH717" s="13" t="s">
        <v>179</v>
      </c>
      <c r="BI717" s="13" t="s">
        <v>178</v>
      </c>
      <c r="BJ717" s="13" t="s">
        <v>178</v>
      </c>
      <c r="BK717" s="13" t="s">
        <v>176</v>
      </c>
      <c r="BL717" s="14">
        <v>0</v>
      </c>
      <c r="BM717" t="s">
        <v>179</v>
      </c>
      <c r="BN717" t="s">
        <v>25</v>
      </c>
      <c r="BO717" t="s">
        <v>179</v>
      </c>
      <c r="BP717" t="s">
        <v>25</v>
      </c>
      <c r="BQ717" t="s">
        <v>176</v>
      </c>
    </row>
    <row r="718" spans="1:69" x14ac:dyDescent="0.35">
      <c r="A718">
        <v>717</v>
      </c>
      <c r="B718" t="s">
        <v>3742</v>
      </c>
      <c r="C718" s="15" t="s">
        <v>3743</v>
      </c>
      <c r="D718" t="s">
        <v>166</v>
      </c>
      <c r="E718">
        <v>300</v>
      </c>
      <c r="F718" t="s">
        <v>370</v>
      </c>
      <c r="H718" s="23" t="s">
        <v>168</v>
      </c>
      <c r="I718" s="15" t="s">
        <v>169</v>
      </c>
      <c r="J718" t="s">
        <v>195</v>
      </c>
      <c r="K718" t="s">
        <v>171</v>
      </c>
      <c r="L718" t="s">
        <v>172</v>
      </c>
      <c r="M718">
        <v>34.6</v>
      </c>
      <c r="N718" t="s">
        <v>173</v>
      </c>
      <c r="O718" t="s">
        <v>543</v>
      </c>
      <c r="P718">
        <v>43</v>
      </c>
      <c r="Q718" t="s">
        <v>175</v>
      </c>
      <c r="R718" s="23" t="s">
        <v>175</v>
      </c>
      <c r="S718" s="15" t="b">
        <v>0</v>
      </c>
      <c r="T718">
        <v>-1.84</v>
      </c>
      <c r="U718">
        <v>30.34</v>
      </c>
      <c r="V718">
        <v>553</v>
      </c>
      <c r="W718">
        <v>14.58</v>
      </c>
      <c r="X718">
        <v>25.06</v>
      </c>
      <c r="Y718">
        <v>0.59980020000000001</v>
      </c>
      <c r="Z718">
        <v>1.00292</v>
      </c>
      <c r="AA718">
        <v>6.1</v>
      </c>
      <c r="AB718">
        <v>38</v>
      </c>
      <c r="AC718" s="23">
        <v>41.5</v>
      </c>
      <c r="AD718" s="15">
        <v>2.2403000000000002E-3</v>
      </c>
      <c r="AE718">
        <v>0.99775999999999998</v>
      </c>
      <c r="AF718" s="23" t="s">
        <v>2276</v>
      </c>
      <c r="AG718" s="15">
        <v>0</v>
      </c>
      <c r="AH718">
        <v>1</v>
      </c>
      <c r="AI718">
        <v>0</v>
      </c>
      <c r="AJ718" s="23">
        <v>1</v>
      </c>
      <c r="AK718" s="12">
        <v>0</v>
      </c>
      <c r="AL718" s="13">
        <v>0</v>
      </c>
      <c r="AM718" s="13">
        <v>1</v>
      </c>
      <c r="AN718" s="13">
        <v>0</v>
      </c>
      <c r="AO718" s="13" t="s">
        <v>178</v>
      </c>
      <c r="AP718" s="13">
        <v>1</v>
      </c>
      <c r="AQ718" s="13" t="s">
        <v>179</v>
      </c>
      <c r="AR718" s="13" t="s">
        <v>178</v>
      </c>
      <c r="AS718" s="13" t="s">
        <v>178</v>
      </c>
      <c r="AT718" s="13" t="s">
        <v>176</v>
      </c>
      <c r="AU718" s="14">
        <v>0</v>
      </c>
      <c r="AV718" t="s">
        <v>179</v>
      </c>
      <c r="AW718" t="s">
        <v>25</v>
      </c>
      <c r="AX718" t="s">
        <v>179</v>
      </c>
      <c r="AY718" t="s">
        <v>25</v>
      </c>
      <c r="AZ718" t="s">
        <v>176</v>
      </c>
      <c r="BA718" t="s">
        <v>3742</v>
      </c>
      <c r="BB718" s="12">
        <v>0</v>
      </c>
      <c r="BC718" s="13">
        <v>0</v>
      </c>
      <c r="BD718" s="13">
        <v>1</v>
      </c>
      <c r="BE718" s="13">
        <v>0</v>
      </c>
      <c r="BF718" s="13" t="s">
        <v>178</v>
      </c>
      <c r="BG718" s="13">
        <v>1</v>
      </c>
      <c r="BH718" s="13" t="s">
        <v>180</v>
      </c>
      <c r="BI718" s="13" t="s">
        <v>178</v>
      </c>
      <c r="BJ718" s="13" t="s">
        <v>178</v>
      </c>
      <c r="BK718" s="13" t="s">
        <v>176</v>
      </c>
      <c r="BL718" s="14">
        <v>0</v>
      </c>
      <c r="BM718" t="s">
        <v>179</v>
      </c>
      <c r="BN718" t="s">
        <v>25</v>
      </c>
      <c r="BO718" t="s">
        <v>179</v>
      </c>
      <c r="BP718" t="s">
        <v>25</v>
      </c>
      <c r="BQ718" t="s">
        <v>176</v>
      </c>
    </row>
    <row r="719" spans="1:69" x14ac:dyDescent="0.35">
      <c r="A719">
        <v>718</v>
      </c>
      <c r="B719" t="s">
        <v>3744</v>
      </c>
      <c r="C719" s="15" t="s">
        <v>3745</v>
      </c>
      <c r="D719" t="s">
        <v>166</v>
      </c>
      <c r="E719">
        <v>300</v>
      </c>
      <c r="F719" t="s">
        <v>370</v>
      </c>
      <c r="H719" s="23" t="s">
        <v>168</v>
      </c>
      <c r="I719" s="15" t="s">
        <v>169</v>
      </c>
      <c r="J719" t="s">
        <v>209</v>
      </c>
      <c r="K719" t="s">
        <v>171</v>
      </c>
      <c r="L719" t="s">
        <v>172</v>
      </c>
      <c r="M719">
        <v>33</v>
      </c>
      <c r="N719" t="s">
        <v>173</v>
      </c>
      <c r="O719" t="s">
        <v>543</v>
      </c>
      <c r="P719">
        <v>36</v>
      </c>
      <c r="Q719" t="s">
        <v>175</v>
      </c>
      <c r="R719" s="23" t="s">
        <v>175</v>
      </c>
      <c r="S719" s="15" t="b">
        <v>0</v>
      </c>
      <c r="T719">
        <v>-1.82</v>
      </c>
      <c r="U719">
        <v>29.31</v>
      </c>
      <c r="V719">
        <v>749</v>
      </c>
      <c r="W719">
        <v>13.32</v>
      </c>
      <c r="X719">
        <v>22.78</v>
      </c>
      <c r="Y719">
        <v>0.43080000000000002</v>
      </c>
      <c r="Z719">
        <v>1.5576000000000001</v>
      </c>
      <c r="AA719">
        <v>5.4</v>
      </c>
      <c r="AB719">
        <v>36.299999999999997</v>
      </c>
      <c r="AC719" s="23">
        <v>31</v>
      </c>
      <c r="AD719" s="15">
        <v>1E-4</v>
      </c>
      <c r="AE719">
        <v>0.99990000000000001</v>
      </c>
      <c r="AF719" s="23" t="s">
        <v>2276</v>
      </c>
      <c r="AG719" s="15">
        <v>0</v>
      </c>
      <c r="AH719">
        <v>1</v>
      </c>
      <c r="AI719">
        <v>0</v>
      </c>
      <c r="AJ719" s="23">
        <v>1</v>
      </c>
      <c r="AK719" s="12">
        <v>0</v>
      </c>
      <c r="AL719" s="13">
        <v>0</v>
      </c>
      <c r="AM719" s="13">
        <v>1</v>
      </c>
      <c r="AN719" s="13">
        <v>0</v>
      </c>
      <c r="AO719" s="13" t="s">
        <v>178</v>
      </c>
      <c r="AP719" s="13">
        <v>1</v>
      </c>
      <c r="AQ719" s="13" t="s">
        <v>179</v>
      </c>
      <c r="AR719" s="13" t="s">
        <v>178</v>
      </c>
      <c r="AS719" s="13" t="s">
        <v>178</v>
      </c>
      <c r="AT719" s="13" t="s">
        <v>176</v>
      </c>
      <c r="AU719" s="14">
        <v>0</v>
      </c>
      <c r="AV719" t="s">
        <v>179</v>
      </c>
      <c r="AW719" t="s">
        <v>25</v>
      </c>
      <c r="AX719" t="s">
        <v>179</v>
      </c>
      <c r="AY719" t="s">
        <v>25</v>
      </c>
      <c r="AZ719" t="s">
        <v>176</v>
      </c>
      <c r="BA719" t="s">
        <v>3744</v>
      </c>
      <c r="BB719" s="12">
        <v>0</v>
      </c>
      <c r="BC719" s="13">
        <v>0</v>
      </c>
      <c r="BD719" s="13">
        <v>1</v>
      </c>
      <c r="BE719" s="13">
        <v>0</v>
      </c>
      <c r="BF719" s="13" t="s">
        <v>178</v>
      </c>
      <c r="BG719" s="13">
        <v>1</v>
      </c>
      <c r="BH719" s="13" t="s">
        <v>179</v>
      </c>
      <c r="BI719" s="13" t="s">
        <v>178</v>
      </c>
      <c r="BJ719" s="13" t="s">
        <v>178</v>
      </c>
      <c r="BK719" s="13" t="s">
        <v>176</v>
      </c>
      <c r="BL719" s="14">
        <v>0</v>
      </c>
      <c r="BM719" t="s">
        <v>179</v>
      </c>
      <c r="BN719" t="s">
        <v>25</v>
      </c>
      <c r="BO719" t="s">
        <v>179</v>
      </c>
      <c r="BP719" t="s">
        <v>25</v>
      </c>
      <c r="BQ719" t="s">
        <v>176</v>
      </c>
    </row>
    <row r="720" spans="1:69" x14ac:dyDescent="0.35">
      <c r="A720">
        <v>719</v>
      </c>
      <c r="B720" t="s">
        <v>3746</v>
      </c>
      <c r="C720" s="15" t="s">
        <v>3747</v>
      </c>
      <c r="D720" t="s">
        <v>166</v>
      </c>
      <c r="E720">
        <v>300</v>
      </c>
      <c r="F720" t="s">
        <v>194</v>
      </c>
      <c r="G720">
        <v>1609</v>
      </c>
      <c r="H720" s="23" t="s">
        <v>168</v>
      </c>
      <c r="I720" s="15" t="s">
        <v>169</v>
      </c>
      <c r="J720" t="s">
        <v>243</v>
      </c>
      <c r="K720" t="s">
        <v>171</v>
      </c>
      <c r="L720" t="s">
        <v>172</v>
      </c>
      <c r="M720">
        <v>24.7</v>
      </c>
      <c r="N720" t="s">
        <v>173</v>
      </c>
      <c r="P720">
        <v>46</v>
      </c>
      <c r="Q720" t="s">
        <v>175</v>
      </c>
      <c r="R720" s="23" t="s">
        <v>175</v>
      </c>
      <c r="S720" s="15" t="b">
        <v>0</v>
      </c>
      <c r="T720">
        <v>-9.6936</v>
      </c>
      <c r="U720">
        <v>33.561399999999999</v>
      </c>
      <c r="V720">
        <v>1368</v>
      </c>
      <c r="W720">
        <v>15.16</v>
      </c>
      <c r="X720">
        <v>24</v>
      </c>
      <c r="Y720">
        <v>0.6888668</v>
      </c>
      <c r="Z720">
        <v>2.55762</v>
      </c>
      <c r="AA720">
        <v>5.3</v>
      </c>
      <c r="AB720">
        <v>50.4</v>
      </c>
      <c r="AC720" s="23">
        <v>34.200000000000003</v>
      </c>
      <c r="AD720" s="15">
        <v>5.40968E-3</v>
      </c>
      <c r="AE720">
        <v>0.99458999999999997</v>
      </c>
      <c r="AF720" s="23" t="s">
        <v>2276</v>
      </c>
      <c r="AG720" s="15">
        <v>0</v>
      </c>
      <c r="AH720">
        <v>1</v>
      </c>
      <c r="AI720">
        <v>0</v>
      </c>
      <c r="AJ720" s="23">
        <v>1</v>
      </c>
      <c r="AK720" s="12">
        <v>0</v>
      </c>
      <c r="AL720" s="13">
        <v>0</v>
      </c>
      <c r="AM720" s="13">
        <v>1</v>
      </c>
      <c r="AN720" s="13">
        <v>0</v>
      </c>
      <c r="AO720" s="13" t="s">
        <v>178</v>
      </c>
      <c r="AP720" s="13">
        <v>1</v>
      </c>
      <c r="AQ720" s="13" t="s">
        <v>179</v>
      </c>
      <c r="AR720" s="13" t="s">
        <v>178</v>
      </c>
      <c r="AS720" s="13" t="s">
        <v>178</v>
      </c>
      <c r="AT720" s="13" t="s">
        <v>176</v>
      </c>
      <c r="AU720" s="14">
        <v>0</v>
      </c>
      <c r="AV720" t="s">
        <v>176</v>
      </c>
      <c r="AW720" t="s">
        <v>25</v>
      </c>
      <c r="AX720" t="s">
        <v>179</v>
      </c>
      <c r="AY720" t="s">
        <v>25</v>
      </c>
      <c r="AZ720" t="s">
        <v>176</v>
      </c>
      <c r="BA720" t="s">
        <v>3746</v>
      </c>
      <c r="BB720" s="12">
        <v>0</v>
      </c>
      <c r="BC720" s="13">
        <v>0</v>
      </c>
      <c r="BD720" s="13">
        <v>1</v>
      </c>
      <c r="BE720" s="13">
        <v>0</v>
      </c>
      <c r="BF720" s="13" t="s">
        <v>178</v>
      </c>
      <c r="BG720" s="13">
        <v>1</v>
      </c>
      <c r="BH720" s="13" t="s">
        <v>180</v>
      </c>
      <c r="BI720" s="13" t="s">
        <v>178</v>
      </c>
      <c r="BJ720" s="13" t="s">
        <v>178</v>
      </c>
      <c r="BK720" s="13" t="s">
        <v>176</v>
      </c>
      <c r="BL720" s="14">
        <v>0</v>
      </c>
      <c r="BM720" t="s">
        <v>176</v>
      </c>
      <c r="BN720" t="s">
        <v>25</v>
      </c>
      <c r="BO720" t="s">
        <v>179</v>
      </c>
      <c r="BP720" t="s">
        <v>25</v>
      </c>
      <c r="BQ720" t="s">
        <v>176</v>
      </c>
    </row>
    <row r="721" spans="1:69" x14ac:dyDescent="0.35">
      <c r="A721">
        <v>720</v>
      </c>
      <c r="B721" t="s">
        <v>3748</v>
      </c>
      <c r="C721" s="15" t="s">
        <v>3749</v>
      </c>
      <c r="D721" t="s">
        <v>166</v>
      </c>
      <c r="E721">
        <v>300</v>
      </c>
      <c r="F721" t="s">
        <v>370</v>
      </c>
      <c r="H721" s="23" t="s">
        <v>168</v>
      </c>
      <c r="I721" s="15" t="s">
        <v>169</v>
      </c>
      <c r="J721" t="s">
        <v>416</v>
      </c>
      <c r="K721" t="s">
        <v>210</v>
      </c>
      <c r="L721" t="s">
        <v>172</v>
      </c>
      <c r="M721">
        <v>32.799999999999997</v>
      </c>
      <c r="N721" t="s">
        <v>173</v>
      </c>
      <c r="O721" t="s">
        <v>543</v>
      </c>
      <c r="P721">
        <v>42</v>
      </c>
      <c r="Q721" t="s">
        <v>175</v>
      </c>
      <c r="R721" s="23" t="s">
        <v>175</v>
      </c>
      <c r="S721" s="15" t="b">
        <v>0</v>
      </c>
      <c r="T721">
        <v>-2.4900000000000002</v>
      </c>
      <c r="U721">
        <v>28.93</v>
      </c>
      <c r="V721">
        <v>854</v>
      </c>
      <c r="W721">
        <v>13.12</v>
      </c>
      <c r="X721">
        <v>22.8</v>
      </c>
      <c r="Y721">
        <v>0.3886</v>
      </c>
      <c r="Z721">
        <v>1.72184</v>
      </c>
      <c r="AA721">
        <v>5.0999999999999996</v>
      </c>
      <c r="AB721">
        <v>24.4</v>
      </c>
      <c r="AC721" s="23">
        <v>46.8</v>
      </c>
      <c r="AD721" s="15">
        <v>1E-4</v>
      </c>
      <c r="AE721">
        <v>0.99990000000000001</v>
      </c>
      <c r="AF721" s="23" t="s">
        <v>2276</v>
      </c>
      <c r="AG721" s="15">
        <v>1</v>
      </c>
      <c r="AH721">
        <v>1</v>
      </c>
      <c r="AI721">
        <v>1</v>
      </c>
      <c r="AJ721" s="23">
        <v>1</v>
      </c>
      <c r="AK721" s="12">
        <v>0</v>
      </c>
      <c r="AL721" s="13">
        <v>0</v>
      </c>
      <c r="AM721" s="13">
        <v>1</v>
      </c>
      <c r="AN721" s="13">
        <v>0</v>
      </c>
      <c r="AO721" s="13" t="s">
        <v>178</v>
      </c>
      <c r="AP721" s="13">
        <v>1</v>
      </c>
      <c r="AQ721" s="13" t="s">
        <v>179</v>
      </c>
      <c r="AR721" s="13" t="s">
        <v>178</v>
      </c>
      <c r="AS721" s="13" t="s">
        <v>178</v>
      </c>
      <c r="AT721" s="13" t="s">
        <v>252</v>
      </c>
      <c r="AU721" s="14">
        <v>0</v>
      </c>
      <c r="AV721" t="s">
        <v>2277</v>
      </c>
      <c r="AW721" t="s">
        <v>25</v>
      </c>
      <c r="AX721" t="s">
        <v>179</v>
      </c>
      <c r="AY721" t="s">
        <v>25</v>
      </c>
      <c r="AZ721" t="s">
        <v>176</v>
      </c>
      <c r="BA721" t="s">
        <v>3748</v>
      </c>
      <c r="BB721" s="12">
        <v>0</v>
      </c>
      <c r="BC721" s="13">
        <v>0</v>
      </c>
      <c r="BD721" s="13">
        <v>1</v>
      </c>
      <c r="BE721" s="13">
        <v>0</v>
      </c>
      <c r="BF721" s="13" t="s">
        <v>178</v>
      </c>
      <c r="BG721" s="13">
        <v>1</v>
      </c>
      <c r="BH721" s="13" t="s">
        <v>179</v>
      </c>
      <c r="BI721" s="13" t="s">
        <v>178</v>
      </c>
      <c r="BJ721" s="13" t="s">
        <v>178</v>
      </c>
      <c r="BK721" s="13" t="s">
        <v>252</v>
      </c>
      <c r="BL721" s="14">
        <v>0</v>
      </c>
      <c r="BM721" t="s">
        <v>2277</v>
      </c>
      <c r="BN721" t="s">
        <v>25</v>
      </c>
      <c r="BO721" t="s">
        <v>179</v>
      </c>
      <c r="BP721" t="s">
        <v>25</v>
      </c>
      <c r="BQ721" t="s">
        <v>176</v>
      </c>
    </row>
    <row r="722" spans="1:69" x14ac:dyDescent="0.35">
      <c r="A722">
        <v>721</v>
      </c>
      <c r="B722" t="s">
        <v>3750</v>
      </c>
      <c r="C722" s="15" t="s">
        <v>3751</v>
      </c>
      <c r="D722" t="s">
        <v>166</v>
      </c>
      <c r="E722">
        <v>300</v>
      </c>
      <c r="F722" t="s">
        <v>1771</v>
      </c>
      <c r="H722" s="23" t="s">
        <v>168</v>
      </c>
      <c r="I722" s="15" t="s">
        <v>169</v>
      </c>
      <c r="J722" t="s">
        <v>391</v>
      </c>
      <c r="K722" t="s">
        <v>171</v>
      </c>
      <c r="L722" t="s">
        <v>172</v>
      </c>
      <c r="M722">
        <v>30.3</v>
      </c>
      <c r="N722" t="s">
        <v>184</v>
      </c>
      <c r="O722" t="s">
        <v>543</v>
      </c>
      <c r="P722">
        <v>60</v>
      </c>
      <c r="Q722" t="s">
        <v>175</v>
      </c>
      <c r="R722" s="23" t="s">
        <v>175</v>
      </c>
      <c r="S722" s="15" t="b">
        <v>0</v>
      </c>
      <c r="T722">
        <v>14.24</v>
      </c>
      <c r="U722">
        <v>-90.49</v>
      </c>
      <c r="V722">
        <v>1566</v>
      </c>
      <c r="W722">
        <v>16.62</v>
      </c>
      <c r="X722">
        <v>26.04</v>
      </c>
      <c r="Y722">
        <v>0.44900000000000001</v>
      </c>
      <c r="Z722">
        <v>2.3378199999999998</v>
      </c>
      <c r="AA722">
        <v>5.7</v>
      </c>
      <c r="AB722">
        <v>33</v>
      </c>
      <c r="AC722" s="23">
        <v>34.9</v>
      </c>
      <c r="AD722" s="15">
        <v>1E-4</v>
      </c>
      <c r="AE722">
        <v>0.99990000000000001</v>
      </c>
      <c r="AF722" s="23" t="s">
        <v>2276</v>
      </c>
      <c r="AG722" s="15">
        <v>0</v>
      </c>
      <c r="AH722">
        <v>1</v>
      </c>
      <c r="AI722">
        <v>0</v>
      </c>
      <c r="AJ722" s="23">
        <v>1</v>
      </c>
      <c r="AK722" s="12">
        <v>0</v>
      </c>
      <c r="AL722" s="13">
        <v>0</v>
      </c>
      <c r="AM722" s="13">
        <v>1</v>
      </c>
      <c r="AN722" s="13">
        <v>0</v>
      </c>
      <c r="AO722" s="13" t="s">
        <v>178</v>
      </c>
      <c r="AP722" s="13">
        <v>1</v>
      </c>
      <c r="AQ722" s="13" t="s">
        <v>179</v>
      </c>
      <c r="AR722" s="13" t="s">
        <v>178</v>
      </c>
      <c r="AS722" s="13" t="s">
        <v>178</v>
      </c>
      <c r="AT722" s="13" t="s">
        <v>176</v>
      </c>
      <c r="AU722" s="14">
        <v>0</v>
      </c>
      <c r="AV722" t="s">
        <v>176</v>
      </c>
      <c r="AW722" t="s">
        <v>25</v>
      </c>
      <c r="AX722" t="s">
        <v>179</v>
      </c>
      <c r="AY722" t="s">
        <v>25</v>
      </c>
      <c r="AZ722" t="s">
        <v>177</v>
      </c>
      <c r="BA722" t="s">
        <v>3750</v>
      </c>
      <c r="BB722" s="12">
        <v>0</v>
      </c>
      <c r="BC722" s="13">
        <v>0</v>
      </c>
      <c r="BD722" s="13">
        <v>1</v>
      </c>
      <c r="BE722" s="13">
        <v>0</v>
      </c>
      <c r="BF722" s="13" t="s">
        <v>178</v>
      </c>
      <c r="BG722" s="13">
        <v>1</v>
      </c>
      <c r="BH722" s="13" t="s">
        <v>179</v>
      </c>
      <c r="BI722" s="13" t="s">
        <v>178</v>
      </c>
      <c r="BJ722" s="13" t="s">
        <v>178</v>
      </c>
      <c r="BK722" s="13" t="s">
        <v>176</v>
      </c>
      <c r="BL722" s="14">
        <v>0</v>
      </c>
      <c r="BM722" t="s">
        <v>176</v>
      </c>
      <c r="BN722" t="s">
        <v>25</v>
      </c>
      <c r="BO722" t="s">
        <v>179</v>
      </c>
      <c r="BP722" t="s">
        <v>25</v>
      </c>
      <c r="BQ722" t="s">
        <v>177</v>
      </c>
    </row>
    <row r="723" spans="1:69" x14ac:dyDescent="0.35">
      <c r="A723">
        <v>722</v>
      </c>
      <c r="B723" t="s">
        <v>3752</v>
      </c>
      <c r="C723" s="15" t="s">
        <v>3753</v>
      </c>
      <c r="D723" t="s">
        <v>166</v>
      </c>
      <c r="E723">
        <v>300</v>
      </c>
      <c r="F723" t="s">
        <v>204</v>
      </c>
      <c r="H723" s="23" t="s">
        <v>168</v>
      </c>
      <c r="I723" s="15" t="s">
        <v>169</v>
      </c>
      <c r="J723" t="s">
        <v>391</v>
      </c>
      <c r="K723" t="s">
        <v>210</v>
      </c>
      <c r="L723" t="s">
        <v>196</v>
      </c>
      <c r="M723">
        <v>28</v>
      </c>
      <c r="N723" t="s">
        <v>173</v>
      </c>
      <c r="O723" t="s">
        <v>543</v>
      </c>
      <c r="P723">
        <v>35</v>
      </c>
      <c r="Q723" t="s">
        <v>175</v>
      </c>
      <c r="R723" s="23" t="s">
        <v>171</v>
      </c>
      <c r="S723" s="15" t="b">
        <v>0</v>
      </c>
      <c r="T723">
        <v>19.239999999999998</v>
      </c>
      <c r="U723">
        <v>-99.61</v>
      </c>
      <c r="V723">
        <v>776</v>
      </c>
      <c r="W723">
        <v>8.0399999999999991</v>
      </c>
      <c r="X723">
        <v>21.74</v>
      </c>
      <c r="Y723">
        <v>0.69359939999999998</v>
      </c>
      <c r="Z723">
        <v>1.1293200000000001</v>
      </c>
      <c r="AA723">
        <v>6.2</v>
      </c>
      <c r="AB723">
        <v>44.4</v>
      </c>
      <c r="AC723" s="23">
        <v>27.8</v>
      </c>
      <c r="AD723" s="15">
        <v>1E-4</v>
      </c>
      <c r="AE723">
        <v>0.99990000000000001</v>
      </c>
      <c r="AF723" s="23" t="s">
        <v>2276</v>
      </c>
      <c r="AG723" s="15">
        <v>1</v>
      </c>
      <c r="AH723">
        <v>1</v>
      </c>
      <c r="AI723">
        <v>1</v>
      </c>
      <c r="AJ723" s="23">
        <v>1</v>
      </c>
      <c r="AK723" s="12">
        <v>0</v>
      </c>
      <c r="AL723" s="13">
        <v>0</v>
      </c>
      <c r="AM723" s="13">
        <v>1</v>
      </c>
      <c r="AN723" s="13">
        <v>0</v>
      </c>
      <c r="AO723" s="13" t="s">
        <v>178</v>
      </c>
      <c r="AP723" s="13">
        <v>1</v>
      </c>
      <c r="AQ723" s="13" t="s">
        <v>179</v>
      </c>
      <c r="AR723" s="13" t="s">
        <v>178</v>
      </c>
      <c r="AS723" s="13" t="s">
        <v>178</v>
      </c>
      <c r="AT723" s="13" t="s">
        <v>178</v>
      </c>
      <c r="AU723" s="14">
        <v>0</v>
      </c>
      <c r="AV723" t="s">
        <v>176</v>
      </c>
      <c r="AW723" t="s">
        <v>25</v>
      </c>
      <c r="AX723" t="s">
        <v>179</v>
      </c>
      <c r="AY723" t="s">
        <v>25</v>
      </c>
      <c r="AZ723" t="s">
        <v>176</v>
      </c>
      <c r="BA723" t="s">
        <v>3752</v>
      </c>
      <c r="BB723" s="12">
        <v>0</v>
      </c>
      <c r="BC723" s="13">
        <v>0</v>
      </c>
      <c r="BD723" s="13">
        <v>1</v>
      </c>
      <c r="BE723" s="13">
        <v>0</v>
      </c>
      <c r="BF723" s="13" t="s">
        <v>178</v>
      </c>
      <c r="BG723" s="13">
        <v>1</v>
      </c>
      <c r="BH723" s="13" t="s">
        <v>180</v>
      </c>
      <c r="BI723" s="13" t="s">
        <v>178</v>
      </c>
      <c r="BJ723" s="13" t="s">
        <v>178</v>
      </c>
      <c r="BK723" s="13" t="s">
        <v>178</v>
      </c>
      <c r="BL723" s="14">
        <v>0</v>
      </c>
      <c r="BM723" t="s">
        <v>176</v>
      </c>
      <c r="BN723" t="s">
        <v>25</v>
      </c>
      <c r="BO723" t="s">
        <v>179</v>
      </c>
      <c r="BP723" t="s">
        <v>180</v>
      </c>
      <c r="BQ723" t="s">
        <v>176</v>
      </c>
    </row>
    <row r="724" spans="1:69" x14ac:dyDescent="0.35">
      <c r="A724">
        <v>723</v>
      </c>
      <c r="B724" t="s">
        <v>3754</v>
      </c>
      <c r="C724" s="15" t="s">
        <v>3755</v>
      </c>
      <c r="D724" t="s">
        <v>166</v>
      </c>
      <c r="E724">
        <v>300</v>
      </c>
      <c r="F724" t="s">
        <v>370</v>
      </c>
      <c r="H724" s="23" t="s">
        <v>168</v>
      </c>
      <c r="I724" s="15" t="s">
        <v>169</v>
      </c>
      <c r="J724" t="s">
        <v>224</v>
      </c>
      <c r="K724" t="s">
        <v>171</v>
      </c>
      <c r="L724" t="s">
        <v>172</v>
      </c>
      <c r="M724">
        <v>38.4</v>
      </c>
      <c r="N724" t="s">
        <v>173</v>
      </c>
      <c r="O724" t="s">
        <v>543</v>
      </c>
      <c r="P724">
        <v>35</v>
      </c>
      <c r="Q724" t="s">
        <v>175</v>
      </c>
      <c r="R724" s="23" t="s">
        <v>175</v>
      </c>
      <c r="S724" s="15" t="b">
        <v>0</v>
      </c>
      <c r="T724">
        <v>-2.02</v>
      </c>
      <c r="U724">
        <v>30.33</v>
      </c>
      <c r="V724">
        <v>574</v>
      </c>
      <c r="W724">
        <v>14.58</v>
      </c>
      <c r="X724">
        <v>24.8</v>
      </c>
      <c r="Y724">
        <v>0.60940000000000005</v>
      </c>
      <c r="Z724">
        <v>1.03426</v>
      </c>
      <c r="AA724">
        <v>5.8</v>
      </c>
      <c r="AB724">
        <v>39.6</v>
      </c>
      <c r="AC724" s="23">
        <v>38.700000000000003</v>
      </c>
      <c r="AD724" s="15">
        <v>1E-4</v>
      </c>
      <c r="AE724">
        <v>0.99990000000000001</v>
      </c>
      <c r="AF724" s="23" t="s">
        <v>2276</v>
      </c>
      <c r="AG724" s="15">
        <v>2</v>
      </c>
      <c r="AH724">
        <v>1</v>
      </c>
      <c r="AI724">
        <v>2</v>
      </c>
      <c r="AJ724" s="23">
        <v>1</v>
      </c>
      <c r="AK724" s="12">
        <v>0</v>
      </c>
      <c r="AL724" s="13">
        <v>0</v>
      </c>
      <c r="AM724" s="13">
        <v>1</v>
      </c>
      <c r="AN724" s="13">
        <v>0</v>
      </c>
      <c r="AO724" s="13" t="s">
        <v>178</v>
      </c>
      <c r="AP724" s="13">
        <v>1</v>
      </c>
      <c r="AQ724" s="13" t="s">
        <v>179</v>
      </c>
      <c r="AR724" s="13" t="s">
        <v>178</v>
      </c>
      <c r="AS724" s="13" t="s">
        <v>176</v>
      </c>
      <c r="AT724" s="13" t="s">
        <v>252</v>
      </c>
      <c r="AU724" s="14">
        <v>0</v>
      </c>
      <c r="AV724" t="s">
        <v>176</v>
      </c>
      <c r="AW724" t="s">
        <v>25</v>
      </c>
      <c r="AX724" t="s">
        <v>179</v>
      </c>
      <c r="AY724" t="s">
        <v>25</v>
      </c>
      <c r="AZ724" t="s">
        <v>176</v>
      </c>
      <c r="BA724" t="s">
        <v>3754</v>
      </c>
      <c r="BB724" s="12">
        <v>0</v>
      </c>
      <c r="BC724" s="13">
        <v>0</v>
      </c>
      <c r="BD724" s="13">
        <v>1</v>
      </c>
      <c r="BE724" s="13">
        <v>0</v>
      </c>
      <c r="BF724" s="13" t="s">
        <v>180</v>
      </c>
      <c r="BG724" s="13">
        <v>1</v>
      </c>
      <c r="BH724" s="13" t="s">
        <v>179</v>
      </c>
      <c r="BI724" s="13" t="s">
        <v>178</v>
      </c>
      <c r="BJ724" s="13" t="s">
        <v>176</v>
      </c>
      <c r="BK724" s="13" t="s">
        <v>252</v>
      </c>
      <c r="BL724" s="14">
        <v>0</v>
      </c>
      <c r="BM724" t="s">
        <v>176</v>
      </c>
      <c r="BN724" t="s">
        <v>25</v>
      </c>
      <c r="BO724" t="s">
        <v>179</v>
      </c>
      <c r="BP724" t="s">
        <v>25</v>
      </c>
      <c r="BQ724" t="s">
        <v>176</v>
      </c>
    </row>
    <row r="725" spans="1:69" x14ac:dyDescent="0.35">
      <c r="A725">
        <v>724</v>
      </c>
      <c r="B725" t="s">
        <v>3756</v>
      </c>
      <c r="C725" s="15" t="s">
        <v>3757</v>
      </c>
      <c r="D725" t="s">
        <v>166</v>
      </c>
      <c r="E725">
        <v>300</v>
      </c>
      <c r="F725" t="s">
        <v>194</v>
      </c>
      <c r="H725" s="23" t="s">
        <v>168</v>
      </c>
      <c r="I725" s="15" t="s">
        <v>169</v>
      </c>
      <c r="J725" t="s">
        <v>1207</v>
      </c>
      <c r="K725" t="s">
        <v>171</v>
      </c>
      <c r="L725" t="s">
        <v>172</v>
      </c>
      <c r="M725">
        <v>28.8</v>
      </c>
      <c r="N725" t="s">
        <v>173</v>
      </c>
      <c r="P725">
        <v>45</v>
      </c>
      <c r="Q725" t="s">
        <v>175</v>
      </c>
      <c r="R725" s="23" t="s">
        <v>175</v>
      </c>
      <c r="S725" s="15" t="b">
        <v>0</v>
      </c>
      <c r="T725">
        <v>-14.19</v>
      </c>
      <c r="U725">
        <v>33.81</v>
      </c>
      <c r="V725">
        <v>840</v>
      </c>
      <c r="W725">
        <v>16.62</v>
      </c>
      <c r="X725">
        <v>26.92</v>
      </c>
      <c r="Y725">
        <v>0.77133380000000007</v>
      </c>
      <c r="Z725">
        <v>1.3880600000000001</v>
      </c>
      <c r="AA725">
        <v>6.2</v>
      </c>
      <c r="AB725">
        <v>70.2</v>
      </c>
      <c r="AC725" s="23">
        <v>20.100000000000001</v>
      </c>
      <c r="AD725" s="15">
        <v>7.4605100000000001E-3</v>
      </c>
      <c r="AE725">
        <v>0.99253899999999995</v>
      </c>
      <c r="AF725" s="23" t="s">
        <v>2276</v>
      </c>
      <c r="AG725" s="15">
        <v>1</v>
      </c>
      <c r="AH725">
        <v>1</v>
      </c>
      <c r="AI725">
        <v>1</v>
      </c>
      <c r="AJ725" s="23">
        <v>1</v>
      </c>
      <c r="AK725" s="12">
        <v>0</v>
      </c>
      <c r="AL725" s="13">
        <v>0</v>
      </c>
      <c r="AM725" s="13">
        <v>1</v>
      </c>
      <c r="AN725" s="13">
        <v>0</v>
      </c>
      <c r="AO725" s="13" t="s">
        <v>178</v>
      </c>
      <c r="AP725" s="13">
        <v>1</v>
      </c>
      <c r="AQ725" s="13" t="s">
        <v>179</v>
      </c>
      <c r="AR725" s="13" t="s">
        <v>178</v>
      </c>
      <c r="AS725" s="13" t="s">
        <v>178</v>
      </c>
      <c r="AT725" s="13" t="s">
        <v>178</v>
      </c>
      <c r="AU725" s="14">
        <v>0</v>
      </c>
      <c r="AV725" t="s">
        <v>176</v>
      </c>
      <c r="AW725" t="s">
        <v>25</v>
      </c>
      <c r="AX725" t="s">
        <v>179</v>
      </c>
      <c r="AY725" t="s">
        <v>25</v>
      </c>
      <c r="AZ725" t="s">
        <v>176</v>
      </c>
      <c r="BA725" t="s">
        <v>3756</v>
      </c>
      <c r="BB725" s="12">
        <v>0</v>
      </c>
      <c r="BC725" s="13">
        <v>0</v>
      </c>
      <c r="BD725" s="13">
        <v>1</v>
      </c>
      <c r="BE725" s="13">
        <v>0</v>
      </c>
      <c r="BF725" s="13" t="s">
        <v>178</v>
      </c>
      <c r="BG725" s="13">
        <v>1</v>
      </c>
      <c r="BH725" s="13" t="s">
        <v>180</v>
      </c>
      <c r="BI725" s="13" t="s">
        <v>178</v>
      </c>
      <c r="BJ725" s="13" t="s">
        <v>178</v>
      </c>
      <c r="BK725" s="13" t="s">
        <v>178</v>
      </c>
      <c r="BL725" s="14">
        <v>0</v>
      </c>
      <c r="BM725" t="s">
        <v>176</v>
      </c>
      <c r="BN725" t="s">
        <v>25</v>
      </c>
      <c r="BO725" t="s">
        <v>179</v>
      </c>
      <c r="BP725" t="s">
        <v>25</v>
      </c>
      <c r="BQ725" t="s">
        <v>176</v>
      </c>
    </row>
    <row r="726" spans="1:69" x14ac:dyDescent="0.35">
      <c r="A726">
        <v>725</v>
      </c>
      <c r="B726" t="s">
        <v>3758</v>
      </c>
      <c r="C726" s="15" t="s">
        <v>3759</v>
      </c>
      <c r="D726" t="s">
        <v>166</v>
      </c>
      <c r="E726">
        <v>300</v>
      </c>
      <c r="F726" t="s">
        <v>204</v>
      </c>
      <c r="H726" s="23" t="s">
        <v>168</v>
      </c>
      <c r="I726" s="15" t="s">
        <v>169</v>
      </c>
      <c r="J726" t="s">
        <v>391</v>
      </c>
      <c r="K726" t="s">
        <v>210</v>
      </c>
      <c r="L726" t="s">
        <v>172</v>
      </c>
      <c r="M726">
        <v>24</v>
      </c>
      <c r="N726" t="s">
        <v>188</v>
      </c>
      <c r="O726" t="s">
        <v>543</v>
      </c>
      <c r="P726">
        <v>55</v>
      </c>
      <c r="Q726" t="s">
        <v>175</v>
      </c>
      <c r="R726" s="23" t="s">
        <v>171</v>
      </c>
      <c r="S726" s="15" t="b">
        <v>0</v>
      </c>
      <c r="T726">
        <v>18.899999999999999</v>
      </c>
      <c r="U726">
        <v>-99.15</v>
      </c>
      <c r="V726">
        <v>900</v>
      </c>
      <c r="W726">
        <v>16.16</v>
      </c>
      <c r="X726">
        <v>28.56</v>
      </c>
      <c r="Y726">
        <v>1.0795326000000001</v>
      </c>
      <c r="Z726">
        <v>1.20076</v>
      </c>
      <c r="AA726">
        <v>6.4</v>
      </c>
      <c r="AB726">
        <v>43.4</v>
      </c>
      <c r="AC726" s="23">
        <v>29.2</v>
      </c>
      <c r="AD726" s="15">
        <v>1E-4</v>
      </c>
      <c r="AE726">
        <v>0.99990000000000001</v>
      </c>
      <c r="AF726" s="23" t="s">
        <v>2276</v>
      </c>
      <c r="AG726" s="15">
        <v>1</v>
      </c>
      <c r="AH726">
        <v>1</v>
      </c>
      <c r="AI726">
        <v>1</v>
      </c>
      <c r="AJ726" s="23">
        <v>1</v>
      </c>
      <c r="AK726" s="12">
        <v>0</v>
      </c>
      <c r="AL726" s="13">
        <v>0</v>
      </c>
      <c r="AM726" s="13">
        <v>1</v>
      </c>
      <c r="AN726" s="13">
        <v>0</v>
      </c>
      <c r="AO726" s="13" t="s">
        <v>178</v>
      </c>
      <c r="AP726" s="13">
        <v>1</v>
      </c>
      <c r="AQ726" s="13" t="s">
        <v>179</v>
      </c>
      <c r="AR726" s="13" t="s">
        <v>178</v>
      </c>
      <c r="AS726" s="13" t="s">
        <v>178</v>
      </c>
      <c r="AT726" s="13" t="s">
        <v>178</v>
      </c>
      <c r="AU726" s="14">
        <v>0</v>
      </c>
      <c r="AV726" t="s">
        <v>176</v>
      </c>
      <c r="AW726" t="s">
        <v>25</v>
      </c>
      <c r="AX726" t="s">
        <v>179</v>
      </c>
      <c r="AY726" t="s">
        <v>25</v>
      </c>
      <c r="AZ726" t="s">
        <v>176</v>
      </c>
      <c r="BA726" t="s">
        <v>3758</v>
      </c>
      <c r="BB726" s="12">
        <v>0</v>
      </c>
      <c r="BC726" s="13">
        <v>0</v>
      </c>
      <c r="BD726" s="13">
        <v>1</v>
      </c>
      <c r="BE726" s="13">
        <v>0</v>
      </c>
      <c r="BF726" s="13" t="s">
        <v>178</v>
      </c>
      <c r="BG726" s="13">
        <v>1</v>
      </c>
      <c r="BH726" s="13" t="s">
        <v>179</v>
      </c>
      <c r="BI726" s="13" t="s">
        <v>178</v>
      </c>
      <c r="BJ726" s="13" t="s">
        <v>178</v>
      </c>
      <c r="BK726" s="13" t="s">
        <v>178</v>
      </c>
      <c r="BL726" s="14">
        <v>0</v>
      </c>
      <c r="BM726" t="s">
        <v>176</v>
      </c>
      <c r="BN726" t="s">
        <v>25</v>
      </c>
      <c r="BO726" t="s">
        <v>179</v>
      </c>
      <c r="BP726" t="s">
        <v>25</v>
      </c>
      <c r="BQ726" t="s">
        <v>176</v>
      </c>
    </row>
    <row r="727" spans="1:69" x14ac:dyDescent="0.35">
      <c r="A727">
        <v>726</v>
      </c>
      <c r="B727" t="s">
        <v>3760</v>
      </c>
      <c r="C727" s="15" t="s">
        <v>3761</v>
      </c>
      <c r="D727" t="s">
        <v>166</v>
      </c>
      <c r="E727">
        <v>300</v>
      </c>
      <c r="F727" t="s">
        <v>370</v>
      </c>
      <c r="H727" s="23" t="s">
        <v>168</v>
      </c>
      <c r="I727" s="15" t="s">
        <v>169</v>
      </c>
      <c r="J727" t="s">
        <v>209</v>
      </c>
      <c r="K727" t="s">
        <v>200</v>
      </c>
      <c r="L727" t="s">
        <v>172</v>
      </c>
      <c r="M727">
        <v>31.4</v>
      </c>
      <c r="N727" t="s">
        <v>173</v>
      </c>
      <c r="O727" t="s">
        <v>543</v>
      </c>
      <c r="P727">
        <v>42</v>
      </c>
      <c r="Q727" t="s">
        <v>175</v>
      </c>
      <c r="R727" s="23" t="s">
        <v>171</v>
      </c>
      <c r="S727" s="15" t="b">
        <v>0</v>
      </c>
      <c r="T727">
        <v>-2.4700000000000002</v>
      </c>
      <c r="U727">
        <v>28.92</v>
      </c>
      <c r="V727">
        <v>818</v>
      </c>
      <c r="W727">
        <v>13.5</v>
      </c>
      <c r="X727">
        <v>23.2</v>
      </c>
      <c r="Y727">
        <v>0.39960000000000001</v>
      </c>
      <c r="Z727">
        <v>1.6138399999999999</v>
      </c>
      <c r="AC727" s="23"/>
      <c r="AD727" s="15">
        <v>1E-4</v>
      </c>
      <c r="AE727">
        <v>0.99990000000000001</v>
      </c>
      <c r="AF727" s="23" t="s">
        <v>2276</v>
      </c>
      <c r="AG727" s="15">
        <v>0</v>
      </c>
      <c r="AH727">
        <v>1</v>
      </c>
      <c r="AI727">
        <v>0</v>
      </c>
      <c r="AJ727" s="23">
        <v>1</v>
      </c>
      <c r="AK727" s="12">
        <v>0</v>
      </c>
      <c r="AL727" s="13">
        <v>0</v>
      </c>
      <c r="AM727" s="13">
        <v>1</v>
      </c>
      <c r="AN727" s="13">
        <v>0</v>
      </c>
      <c r="AO727" s="13" t="s">
        <v>178</v>
      </c>
      <c r="AP727" s="13">
        <v>1</v>
      </c>
      <c r="AQ727" s="13" t="s">
        <v>179</v>
      </c>
      <c r="AR727" s="13" t="s">
        <v>178</v>
      </c>
      <c r="AS727" s="13" t="s">
        <v>178</v>
      </c>
      <c r="AT727" s="13" t="s">
        <v>176</v>
      </c>
      <c r="AU727" s="14">
        <v>0</v>
      </c>
      <c r="AV727" t="s">
        <v>179</v>
      </c>
      <c r="AW727" t="s">
        <v>25</v>
      </c>
      <c r="AX727" t="s">
        <v>179</v>
      </c>
      <c r="AY727" t="s">
        <v>25</v>
      </c>
      <c r="AZ727" t="s">
        <v>176</v>
      </c>
      <c r="BA727" t="s">
        <v>3760</v>
      </c>
      <c r="BB727" s="12">
        <v>0</v>
      </c>
      <c r="BC727" s="13">
        <v>0</v>
      </c>
      <c r="BD727" s="13">
        <v>1</v>
      </c>
      <c r="BE727" s="13">
        <v>0</v>
      </c>
      <c r="BF727" s="13" t="s">
        <v>178</v>
      </c>
      <c r="BG727" s="13">
        <v>1</v>
      </c>
      <c r="BH727" s="13" t="s">
        <v>179</v>
      </c>
      <c r="BI727" s="13" t="s">
        <v>178</v>
      </c>
      <c r="BJ727" s="13" t="s">
        <v>178</v>
      </c>
      <c r="BK727" s="13" t="s">
        <v>176</v>
      </c>
      <c r="BL727" s="14">
        <v>0</v>
      </c>
      <c r="BM727" t="s">
        <v>179</v>
      </c>
      <c r="BN727" t="s">
        <v>25</v>
      </c>
      <c r="BO727" t="s">
        <v>179</v>
      </c>
      <c r="BP727" t="s">
        <v>25</v>
      </c>
      <c r="BQ727" t="s">
        <v>176</v>
      </c>
    </row>
    <row r="728" spans="1:69" x14ac:dyDescent="0.35">
      <c r="A728">
        <v>727</v>
      </c>
      <c r="B728" t="s">
        <v>3762</v>
      </c>
      <c r="C728" s="15" t="s">
        <v>3763</v>
      </c>
      <c r="D728" t="s">
        <v>166</v>
      </c>
      <c r="E728">
        <v>300</v>
      </c>
      <c r="F728" t="s">
        <v>1771</v>
      </c>
      <c r="H728" s="23" t="s">
        <v>168</v>
      </c>
      <c r="I728" s="15" t="s">
        <v>169</v>
      </c>
      <c r="J728" t="s">
        <v>391</v>
      </c>
      <c r="K728" t="s">
        <v>210</v>
      </c>
      <c r="L728" t="s">
        <v>172</v>
      </c>
      <c r="M728">
        <v>18</v>
      </c>
      <c r="N728" t="s">
        <v>367</v>
      </c>
      <c r="O728" t="s">
        <v>543</v>
      </c>
      <c r="P728">
        <v>58</v>
      </c>
      <c r="Q728" t="s">
        <v>214</v>
      </c>
      <c r="R728" s="23" t="s">
        <v>175</v>
      </c>
      <c r="S728" s="15" t="b">
        <v>0</v>
      </c>
      <c r="T728">
        <v>14.35</v>
      </c>
      <c r="U728">
        <v>-89.84</v>
      </c>
      <c r="V728">
        <v>1063</v>
      </c>
      <c r="W728">
        <v>18.12</v>
      </c>
      <c r="X728">
        <v>28.12</v>
      </c>
      <c r="Y728">
        <v>0.65639999999999998</v>
      </c>
      <c r="Z728">
        <v>1.4974000000000001</v>
      </c>
      <c r="AB728">
        <v>26.9</v>
      </c>
      <c r="AC728" s="23"/>
      <c r="AD728" s="15">
        <v>1E-4</v>
      </c>
      <c r="AE728">
        <v>0.99990000000000001</v>
      </c>
      <c r="AF728" s="23" t="s">
        <v>2276</v>
      </c>
      <c r="AG728" s="15">
        <v>1</v>
      </c>
      <c r="AH728">
        <v>1</v>
      </c>
      <c r="AI728">
        <v>1</v>
      </c>
      <c r="AJ728" s="23">
        <v>1</v>
      </c>
      <c r="AK728" s="12">
        <v>0</v>
      </c>
      <c r="AL728" s="13">
        <v>0</v>
      </c>
      <c r="AM728" s="13">
        <v>1</v>
      </c>
      <c r="AN728" s="13">
        <v>0</v>
      </c>
      <c r="AO728" s="13" t="s">
        <v>178</v>
      </c>
      <c r="AP728" s="13">
        <v>1</v>
      </c>
      <c r="AQ728" s="13" t="s">
        <v>179</v>
      </c>
      <c r="AR728" s="13" t="s">
        <v>178</v>
      </c>
      <c r="AS728" s="13" t="s">
        <v>178</v>
      </c>
      <c r="AT728" s="13" t="s">
        <v>178</v>
      </c>
      <c r="AU728" s="14">
        <v>0</v>
      </c>
      <c r="AV728" t="s">
        <v>179</v>
      </c>
      <c r="AW728" t="s">
        <v>25</v>
      </c>
      <c r="AX728" t="s">
        <v>179</v>
      </c>
      <c r="AY728" t="s">
        <v>25</v>
      </c>
      <c r="AZ728" t="s">
        <v>176</v>
      </c>
      <c r="BA728" t="s">
        <v>3762</v>
      </c>
      <c r="BB728" s="12">
        <v>0</v>
      </c>
      <c r="BC728" s="13">
        <v>0</v>
      </c>
      <c r="BD728" s="13">
        <v>1</v>
      </c>
      <c r="BE728" s="13">
        <v>0</v>
      </c>
      <c r="BF728" s="13" t="s">
        <v>178</v>
      </c>
      <c r="BG728" s="13">
        <v>1</v>
      </c>
      <c r="BH728" s="13" t="s">
        <v>179</v>
      </c>
      <c r="BI728" s="13" t="s">
        <v>178</v>
      </c>
      <c r="BJ728" s="13" t="s">
        <v>178</v>
      </c>
      <c r="BK728" s="13" t="s">
        <v>178</v>
      </c>
      <c r="BL728" s="14">
        <v>0</v>
      </c>
      <c r="BM728" t="s">
        <v>179</v>
      </c>
      <c r="BN728" t="s">
        <v>25</v>
      </c>
      <c r="BO728" t="s">
        <v>179</v>
      </c>
      <c r="BP728" t="s">
        <v>25</v>
      </c>
      <c r="BQ728" t="s">
        <v>176</v>
      </c>
    </row>
    <row r="729" spans="1:69" x14ac:dyDescent="0.35">
      <c r="A729">
        <v>728</v>
      </c>
      <c r="B729" t="s">
        <v>3764</v>
      </c>
      <c r="C729" s="15" t="s">
        <v>3765</v>
      </c>
      <c r="D729" t="s">
        <v>166</v>
      </c>
      <c r="E729">
        <v>300</v>
      </c>
      <c r="F729" t="s">
        <v>204</v>
      </c>
      <c r="G729">
        <v>1950</v>
      </c>
      <c r="H729" s="23" t="s">
        <v>168</v>
      </c>
      <c r="I729" s="15" t="s">
        <v>169</v>
      </c>
      <c r="J729" t="s">
        <v>233</v>
      </c>
      <c r="K729" t="s">
        <v>210</v>
      </c>
      <c r="L729" t="s">
        <v>172</v>
      </c>
      <c r="M729">
        <v>32.6</v>
      </c>
      <c r="N729" t="s">
        <v>367</v>
      </c>
      <c r="O729" t="s">
        <v>2518</v>
      </c>
      <c r="P729">
        <v>49</v>
      </c>
      <c r="Q729" t="s">
        <v>175</v>
      </c>
      <c r="R729" s="23" t="s">
        <v>171</v>
      </c>
      <c r="S729" s="15" t="b">
        <v>0</v>
      </c>
      <c r="T729">
        <v>22.79</v>
      </c>
      <c r="U729">
        <v>-103.57</v>
      </c>
      <c r="V729">
        <v>438</v>
      </c>
      <c r="W729">
        <v>11.46</v>
      </c>
      <c r="X729">
        <v>27.4</v>
      </c>
      <c r="Y729">
        <v>1.0532678</v>
      </c>
      <c r="Z729">
        <v>0.54100000000000004</v>
      </c>
      <c r="AA729">
        <v>6.8</v>
      </c>
      <c r="AB729">
        <v>57.1</v>
      </c>
      <c r="AC729" s="23">
        <v>23.2</v>
      </c>
      <c r="AD729" s="15">
        <v>9.3126800000000003E-3</v>
      </c>
      <c r="AE729">
        <v>0.99068699999999998</v>
      </c>
      <c r="AF729" s="23" t="s">
        <v>2276</v>
      </c>
      <c r="AG729" s="15">
        <v>1</v>
      </c>
      <c r="AH729">
        <v>1</v>
      </c>
      <c r="AI729">
        <v>1</v>
      </c>
      <c r="AJ729" s="23">
        <v>1</v>
      </c>
      <c r="AK729" s="12">
        <v>0</v>
      </c>
      <c r="AL729" s="13">
        <v>0</v>
      </c>
      <c r="AM729" s="13">
        <v>1</v>
      </c>
      <c r="AN729" s="13">
        <v>0</v>
      </c>
      <c r="AO729" s="13" t="s">
        <v>178</v>
      </c>
      <c r="AP729" s="13">
        <v>1</v>
      </c>
      <c r="AQ729" s="13" t="s">
        <v>179</v>
      </c>
      <c r="AR729" s="13" t="s">
        <v>178</v>
      </c>
      <c r="AS729" s="13" t="s">
        <v>178</v>
      </c>
      <c r="AT729" s="13" t="s">
        <v>178</v>
      </c>
      <c r="AU729" s="14">
        <v>0</v>
      </c>
      <c r="AV729" t="s">
        <v>176</v>
      </c>
      <c r="AW729" t="s">
        <v>25</v>
      </c>
      <c r="AX729" t="s">
        <v>179</v>
      </c>
      <c r="AY729" t="s">
        <v>25</v>
      </c>
      <c r="AZ729" t="s">
        <v>176</v>
      </c>
      <c r="BA729" t="s">
        <v>3764</v>
      </c>
      <c r="BB729" s="12">
        <v>0</v>
      </c>
      <c r="BC729" s="13">
        <v>0</v>
      </c>
      <c r="BD729" s="13">
        <v>1</v>
      </c>
      <c r="BE729" s="13">
        <v>0</v>
      </c>
      <c r="BF729" s="13" t="s">
        <v>180</v>
      </c>
      <c r="BG729" s="13">
        <v>1</v>
      </c>
      <c r="BH729" s="13" t="s">
        <v>179</v>
      </c>
      <c r="BI729" s="13" t="s">
        <v>178</v>
      </c>
      <c r="BJ729" s="13" t="s">
        <v>180</v>
      </c>
      <c r="BK729" s="13" t="s">
        <v>178</v>
      </c>
      <c r="BL729" s="14">
        <v>0</v>
      </c>
      <c r="BM729" t="s">
        <v>176</v>
      </c>
      <c r="BN729" t="s">
        <v>25</v>
      </c>
      <c r="BO729" t="s">
        <v>179</v>
      </c>
      <c r="BP729" t="s">
        <v>25</v>
      </c>
      <c r="BQ729" t="s">
        <v>176</v>
      </c>
    </row>
    <row r="730" spans="1:69" x14ac:dyDescent="0.35">
      <c r="A730">
        <v>729</v>
      </c>
      <c r="B730" t="s">
        <v>3766</v>
      </c>
      <c r="C730" s="15" t="s">
        <v>3767</v>
      </c>
      <c r="D730" t="s">
        <v>166</v>
      </c>
      <c r="E730">
        <v>300</v>
      </c>
      <c r="F730" t="s">
        <v>167</v>
      </c>
      <c r="H730" s="23" t="s">
        <v>168</v>
      </c>
      <c r="I730" s="15" t="s">
        <v>169</v>
      </c>
      <c r="J730" t="s">
        <v>243</v>
      </c>
      <c r="K730" t="s">
        <v>210</v>
      </c>
      <c r="L730" t="s">
        <v>172</v>
      </c>
      <c r="M730">
        <v>22.4</v>
      </c>
      <c r="N730" t="s">
        <v>188</v>
      </c>
      <c r="O730" t="s">
        <v>543</v>
      </c>
      <c r="P730">
        <v>60</v>
      </c>
      <c r="Q730" t="s">
        <v>175</v>
      </c>
      <c r="R730" s="23" t="s">
        <v>175</v>
      </c>
      <c r="S730" s="15" t="b">
        <v>0</v>
      </c>
      <c r="T730">
        <v>-11.161199999999999</v>
      </c>
      <c r="U730">
        <v>-75.997799999999998</v>
      </c>
      <c r="V730">
        <v>626</v>
      </c>
      <c r="W730">
        <v>1.1000000000000001</v>
      </c>
      <c r="X730">
        <v>13.48</v>
      </c>
      <c r="Y730">
        <v>0.28053339999999999</v>
      </c>
      <c r="Z730">
        <v>1.4798199999999999</v>
      </c>
      <c r="AC730" s="23"/>
      <c r="AD730" s="15">
        <v>2.87762E-3</v>
      </c>
      <c r="AE730">
        <v>0.99712199999999995</v>
      </c>
      <c r="AF730" s="23" t="s">
        <v>2276</v>
      </c>
      <c r="AG730" s="15">
        <v>1</v>
      </c>
      <c r="AH730">
        <v>1</v>
      </c>
      <c r="AI730">
        <v>1</v>
      </c>
      <c r="AJ730" s="23">
        <v>1</v>
      </c>
      <c r="AK730" s="12">
        <v>0</v>
      </c>
      <c r="AL730" s="13">
        <v>0</v>
      </c>
      <c r="AM730" s="13">
        <v>1</v>
      </c>
      <c r="AN730" s="13">
        <v>0</v>
      </c>
      <c r="AO730" s="13" t="s">
        <v>178</v>
      </c>
      <c r="AP730" s="13">
        <v>1</v>
      </c>
      <c r="AQ730" s="13" t="s">
        <v>179</v>
      </c>
      <c r="AR730" s="13" t="s">
        <v>178</v>
      </c>
      <c r="AS730" s="13" t="s">
        <v>178</v>
      </c>
      <c r="AT730" s="13" t="s">
        <v>178</v>
      </c>
      <c r="AU730" s="14">
        <v>0</v>
      </c>
      <c r="AV730" t="s">
        <v>179</v>
      </c>
      <c r="AW730" t="s">
        <v>25</v>
      </c>
      <c r="AX730" t="s">
        <v>179</v>
      </c>
      <c r="AY730" t="s">
        <v>25</v>
      </c>
      <c r="AZ730" t="s">
        <v>176</v>
      </c>
      <c r="BA730" t="s">
        <v>3766</v>
      </c>
      <c r="BB730" s="12">
        <v>0</v>
      </c>
      <c r="BC730" s="13">
        <v>0</v>
      </c>
      <c r="BD730" s="13">
        <v>1</v>
      </c>
      <c r="BE730" s="13">
        <v>0</v>
      </c>
      <c r="BF730" s="13" t="s">
        <v>178</v>
      </c>
      <c r="BG730" s="13">
        <v>1</v>
      </c>
      <c r="BH730" s="13" t="s">
        <v>180</v>
      </c>
      <c r="BI730" s="13" t="s">
        <v>180</v>
      </c>
      <c r="BJ730" s="13" t="s">
        <v>178</v>
      </c>
      <c r="BK730" s="13" t="s">
        <v>178</v>
      </c>
      <c r="BL730" s="14">
        <v>0</v>
      </c>
      <c r="BM730" t="s">
        <v>179</v>
      </c>
      <c r="BN730" t="s">
        <v>25</v>
      </c>
      <c r="BO730" t="s">
        <v>179</v>
      </c>
      <c r="BP730" t="s">
        <v>25</v>
      </c>
      <c r="BQ730" t="s">
        <v>176</v>
      </c>
    </row>
    <row r="731" spans="1:69" x14ac:dyDescent="0.35">
      <c r="A731">
        <v>730</v>
      </c>
      <c r="B731" t="s">
        <v>3768</v>
      </c>
      <c r="C731" s="15" t="s">
        <v>3769</v>
      </c>
      <c r="D731" t="s">
        <v>166</v>
      </c>
      <c r="E731">
        <v>300</v>
      </c>
      <c r="F731" t="s">
        <v>370</v>
      </c>
      <c r="H731" s="23" t="s">
        <v>168</v>
      </c>
      <c r="I731" s="15" t="s">
        <v>169</v>
      </c>
      <c r="J731" t="s">
        <v>391</v>
      </c>
      <c r="K731" t="s">
        <v>210</v>
      </c>
      <c r="L731" t="s">
        <v>172</v>
      </c>
      <c r="M731">
        <v>31.3</v>
      </c>
      <c r="N731" t="s">
        <v>173</v>
      </c>
      <c r="O731" t="s">
        <v>543</v>
      </c>
      <c r="P731">
        <v>37</v>
      </c>
      <c r="Q731" t="s">
        <v>175</v>
      </c>
      <c r="R731" s="23" t="s">
        <v>175</v>
      </c>
      <c r="S731" s="15" t="b">
        <v>0</v>
      </c>
      <c r="T731">
        <v>-1.76</v>
      </c>
      <c r="U731">
        <v>29.9</v>
      </c>
      <c r="V731">
        <v>672</v>
      </c>
      <c r="W731">
        <v>13.12</v>
      </c>
      <c r="X731">
        <v>23.26</v>
      </c>
      <c r="Y731">
        <v>0.47513339999999998</v>
      </c>
      <c r="Z731">
        <v>1.3658600000000001</v>
      </c>
      <c r="AA731">
        <v>5</v>
      </c>
      <c r="AB731">
        <v>39.200000000000003</v>
      </c>
      <c r="AC731" s="23">
        <v>32.4</v>
      </c>
      <c r="AD731" s="15">
        <v>2.0889599999999999E-3</v>
      </c>
      <c r="AE731">
        <v>0.99791099999999999</v>
      </c>
      <c r="AF731" s="23" t="s">
        <v>2276</v>
      </c>
      <c r="AG731" s="15">
        <v>1</v>
      </c>
      <c r="AH731">
        <v>1</v>
      </c>
      <c r="AI731">
        <v>1</v>
      </c>
      <c r="AJ731" s="23">
        <v>1</v>
      </c>
      <c r="AK731" s="12">
        <v>0</v>
      </c>
      <c r="AL731" s="13">
        <v>0</v>
      </c>
      <c r="AM731" s="13">
        <v>1</v>
      </c>
      <c r="AN731" s="13">
        <v>0</v>
      </c>
      <c r="AO731" s="13" t="s">
        <v>178</v>
      </c>
      <c r="AP731" s="13">
        <v>1</v>
      </c>
      <c r="AQ731" s="13" t="s">
        <v>179</v>
      </c>
      <c r="AR731" s="13" t="s">
        <v>178</v>
      </c>
      <c r="AS731" s="13" t="s">
        <v>178</v>
      </c>
      <c r="AT731" s="13" t="s">
        <v>178</v>
      </c>
      <c r="AU731" s="14">
        <v>0</v>
      </c>
      <c r="AV731" t="s">
        <v>179</v>
      </c>
      <c r="AW731" t="s">
        <v>25</v>
      </c>
      <c r="AX731" t="s">
        <v>179</v>
      </c>
      <c r="AY731" t="s">
        <v>25</v>
      </c>
      <c r="AZ731" t="s">
        <v>176</v>
      </c>
      <c r="BA731" t="s">
        <v>3768</v>
      </c>
      <c r="BB731" s="12">
        <v>0</v>
      </c>
      <c r="BC731" s="13">
        <v>0</v>
      </c>
      <c r="BD731" s="13">
        <v>1</v>
      </c>
      <c r="BE731" s="13">
        <v>0</v>
      </c>
      <c r="BF731" s="13" t="s">
        <v>178</v>
      </c>
      <c r="BG731" s="13">
        <v>1</v>
      </c>
      <c r="BH731" s="13" t="s">
        <v>179</v>
      </c>
      <c r="BI731" s="13" t="s">
        <v>178</v>
      </c>
      <c r="BJ731" s="13" t="s">
        <v>178</v>
      </c>
      <c r="BK731" s="13" t="s">
        <v>178</v>
      </c>
      <c r="BL731" s="14">
        <v>0</v>
      </c>
      <c r="BM731" t="s">
        <v>179</v>
      </c>
      <c r="BN731" t="s">
        <v>25</v>
      </c>
      <c r="BO731" t="s">
        <v>179</v>
      </c>
      <c r="BP731" t="s">
        <v>25</v>
      </c>
      <c r="BQ731" t="s">
        <v>176</v>
      </c>
    </row>
    <row r="732" spans="1:69" x14ac:dyDescent="0.35">
      <c r="A732">
        <v>731</v>
      </c>
      <c r="B732" t="s">
        <v>3770</v>
      </c>
      <c r="C732" s="15" t="s">
        <v>3771</v>
      </c>
      <c r="D732" t="s">
        <v>166</v>
      </c>
      <c r="E732">
        <v>300</v>
      </c>
      <c r="F732" t="s">
        <v>183</v>
      </c>
      <c r="G732">
        <v>2350</v>
      </c>
      <c r="H732" s="23" t="s">
        <v>168</v>
      </c>
      <c r="I732" s="15" t="s">
        <v>169</v>
      </c>
      <c r="J732" t="s">
        <v>233</v>
      </c>
      <c r="K732" t="s">
        <v>210</v>
      </c>
      <c r="L732" t="s">
        <v>172</v>
      </c>
      <c r="M732">
        <v>29.6</v>
      </c>
      <c r="N732" t="s">
        <v>367</v>
      </c>
      <c r="O732" t="s">
        <v>543</v>
      </c>
      <c r="P732">
        <v>60</v>
      </c>
      <c r="Q732" t="s">
        <v>175</v>
      </c>
      <c r="R732" s="23" t="s">
        <v>175</v>
      </c>
      <c r="S732" s="15" t="b">
        <v>0</v>
      </c>
      <c r="T732">
        <v>0.35</v>
      </c>
      <c r="U732">
        <v>-78.099999999999994</v>
      </c>
      <c r="V732">
        <v>411</v>
      </c>
      <c r="W732">
        <v>9.1199999999999992</v>
      </c>
      <c r="X732">
        <v>20.28</v>
      </c>
      <c r="Y732">
        <v>0.46686679999999992</v>
      </c>
      <c r="Z732">
        <v>0.89693999999999996</v>
      </c>
      <c r="AA732">
        <v>6.2</v>
      </c>
      <c r="AB732">
        <v>42.5</v>
      </c>
      <c r="AC732" s="23">
        <v>22.4</v>
      </c>
      <c r="AD732" s="15">
        <v>0.46735100000000002</v>
      </c>
      <c r="AE732">
        <v>0.53264900000000004</v>
      </c>
      <c r="AF732" s="23" t="s">
        <v>2276</v>
      </c>
      <c r="AG732" s="15">
        <v>1</v>
      </c>
      <c r="AH732">
        <v>1</v>
      </c>
      <c r="AI732">
        <v>1</v>
      </c>
      <c r="AJ732" s="23">
        <v>1</v>
      </c>
      <c r="AK732" s="12">
        <v>0</v>
      </c>
      <c r="AL732" s="13">
        <v>0</v>
      </c>
      <c r="AM732" s="13">
        <v>1</v>
      </c>
      <c r="AN732" s="13">
        <v>0</v>
      </c>
      <c r="AO732" s="13" t="s">
        <v>178</v>
      </c>
      <c r="AP732" s="13">
        <v>1</v>
      </c>
      <c r="AQ732" s="13" t="s">
        <v>179</v>
      </c>
      <c r="AR732" s="13" t="s">
        <v>178</v>
      </c>
      <c r="AS732" s="13" t="s">
        <v>178</v>
      </c>
      <c r="AT732" s="13" t="s">
        <v>178</v>
      </c>
      <c r="AU732" s="14">
        <v>0</v>
      </c>
      <c r="AV732" t="s">
        <v>176</v>
      </c>
      <c r="AW732" t="s">
        <v>25</v>
      </c>
      <c r="AX732" t="s">
        <v>179</v>
      </c>
      <c r="AY732" t="s">
        <v>25</v>
      </c>
      <c r="AZ732" t="s">
        <v>176</v>
      </c>
      <c r="BA732" t="s">
        <v>3770</v>
      </c>
      <c r="BB732" s="12">
        <v>0</v>
      </c>
      <c r="BC732" s="13">
        <v>0</v>
      </c>
      <c r="BD732" s="13">
        <v>1</v>
      </c>
      <c r="BE732" s="13">
        <v>0</v>
      </c>
      <c r="BF732" s="13" t="s">
        <v>178</v>
      </c>
      <c r="BG732" s="13">
        <v>1</v>
      </c>
      <c r="BH732" s="13" t="s">
        <v>179</v>
      </c>
      <c r="BI732" s="13" t="s">
        <v>180</v>
      </c>
      <c r="BJ732" s="13" t="s">
        <v>180</v>
      </c>
      <c r="BK732" s="13" t="s">
        <v>178</v>
      </c>
      <c r="BL732" s="14">
        <v>0</v>
      </c>
      <c r="BM732" t="s">
        <v>176</v>
      </c>
      <c r="BN732" t="s">
        <v>25</v>
      </c>
      <c r="BO732" t="s">
        <v>179</v>
      </c>
      <c r="BP732" t="s">
        <v>25</v>
      </c>
      <c r="BQ732" t="s">
        <v>176</v>
      </c>
    </row>
    <row r="733" spans="1:69" x14ac:dyDescent="0.35">
      <c r="A733">
        <v>732</v>
      </c>
      <c r="B733" t="s">
        <v>3772</v>
      </c>
      <c r="C733" s="15" t="s">
        <v>3773</v>
      </c>
      <c r="D733" t="s">
        <v>166</v>
      </c>
      <c r="E733">
        <v>300</v>
      </c>
      <c r="F733" t="s">
        <v>370</v>
      </c>
      <c r="H733" s="23" t="s">
        <v>168</v>
      </c>
      <c r="I733" s="15" t="s">
        <v>169</v>
      </c>
      <c r="J733" t="s">
        <v>195</v>
      </c>
      <c r="K733" t="s">
        <v>200</v>
      </c>
      <c r="L733" t="s">
        <v>172</v>
      </c>
      <c r="M733">
        <v>32.4</v>
      </c>
      <c r="N733" t="s">
        <v>173</v>
      </c>
      <c r="O733" t="s">
        <v>543</v>
      </c>
      <c r="P733">
        <v>42</v>
      </c>
      <c r="Q733" t="s">
        <v>175</v>
      </c>
      <c r="R733" s="23" t="s">
        <v>175</v>
      </c>
      <c r="S733" s="15" t="b">
        <v>0</v>
      </c>
      <c r="T733">
        <v>-2.4700000000000002</v>
      </c>
      <c r="U733">
        <v>29.66</v>
      </c>
      <c r="V733">
        <v>714</v>
      </c>
      <c r="W733">
        <v>14.14</v>
      </c>
      <c r="X733">
        <v>24.04</v>
      </c>
      <c r="Y733">
        <v>0.52373340000000002</v>
      </c>
      <c r="Z733">
        <v>1.37496</v>
      </c>
      <c r="AA733">
        <v>5.6</v>
      </c>
      <c r="AB733">
        <v>45.2</v>
      </c>
      <c r="AC733" s="23">
        <v>34.200000000000003</v>
      </c>
      <c r="AD733" s="15">
        <v>1E-4</v>
      </c>
      <c r="AE733">
        <v>0.99990000000000001</v>
      </c>
      <c r="AF733" s="23" t="s">
        <v>2276</v>
      </c>
      <c r="AG733" s="15">
        <v>0</v>
      </c>
      <c r="AH733">
        <v>1</v>
      </c>
      <c r="AI733">
        <v>0</v>
      </c>
      <c r="AJ733" s="23">
        <v>1</v>
      </c>
      <c r="AK733" s="12">
        <v>0</v>
      </c>
      <c r="AL733" s="13">
        <v>0</v>
      </c>
      <c r="AM733" s="13">
        <v>1</v>
      </c>
      <c r="AN733" s="13">
        <v>0</v>
      </c>
      <c r="AO733" s="13" t="s">
        <v>178</v>
      </c>
      <c r="AP733" s="13">
        <v>1</v>
      </c>
      <c r="AQ733" s="13" t="s">
        <v>179</v>
      </c>
      <c r="AR733" s="13" t="s">
        <v>178</v>
      </c>
      <c r="AS733" s="13" t="s">
        <v>178</v>
      </c>
      <c r="AT733" s="13" t="s">
        <v>176</v>
      </c>
      <c r="AU733" s="14">
        <v>0</v>
      </c>
      <c r="AV733" t="s">
        <v>179</v>
      </c>
      <c r="AW733" t="s">
        <v>25</v>
      </c>
      <c r="AX733" t="s">
        <v>179</v>
      </c>
      <c r="AY733" t="s">
        <v>25</v>
      </c>
      <c r="AZ733" t="s">
        <v>176</v>
      </c>
      <c r="BA733" t="s">
        <v>3772</v>
      </c>
      <c r="BB733" s="12">
        <v>0</v>
      </c>
      <c r="BC733" s="13">
        <v>0</v>
      </c>
      <c r="BD733" s="13">
        <v>1</v>
      </c>
      <c r="BE733" s="13">
        <v>0</v>
      </c>
      <c r="BF733" s="13" t="s">
        <v>178</v>
      </c>
      <c r="BG733" s="13">
        <v>1</v>
      </c>
      <c r="BH733" s="13" t="s">
        <v>179</v>
      </c>
      <c r="BI733" s="13" t="s">
        <v>178</v>
      </c>
      <c r="BJ733" s="13" t="s">
        <v>178</v>
      </c>
      <c r="BK733" s="13" t="s">
        <v>176</v>
      </c>
      <c r="BL733" s="14">
        <v>0</v>
      </c>
      <c r="BM733" t="s">
        <v>179</v>
      </c>
      <c r="BN733" t="s">
        <v>25</v>
      </c>
      <c r="BO733" t="s">
        <v>179</v>
      </c>
      <c r="BP733" t="s">
        <v>25</v>
      </c>
      <c r="BQ733" t="s">
        <v>176</v>
      </c>
    </row>
    <row r="734" spans="1:69" x14ac:dyDescent="0.35">
      <c r="A734">
        <v>733</v>
      </c>
      <c r="B734" t="s">
        <v>3774</v>
      </c>
      <c r="C734" s="15" t="s">
        <v>3775</v>
      </c>
      <c r="D734" t="s">
        <v>166</v>
      </c>
      <c r="E734">
        <v>300</v>
      </c>
      <c r="F734" t="s">
        <v>1771</v>
      </c>
      <c r="H734" s="23" t="s">
        <v>168</v>
      </c>
      <c r="I734" s="15" t="s">
        <v>169</v>
      </c>
      <c r="J734" t="s">
        <v>391</v>
      </c>
      <c r="K734" t="s">
        <v>210</v>
      </c>
      <c r="L734" t="s">
        <v>172</v>
      </c>
      <c r="M734">
        <v>23.2</v>
      </c>
      <c r="N734" t="s">
        <v>367</v>
      </c>
      <c r="O734" t="s">
        <v>543</v>
      </c>
      <c r="P734">
        <v>63</v>
      </c>
      <c r="Q734" t="s">
        <v>175</v>
      </c>
      <c r="R734" s="23" t="s">
        <v>175</v>
      </c>
      <c r="S734" s="15" t="b">
        <v>0</v>
      </c>
      <c r="T734">
        <v>14.35</v>
      </c>
      <c r="U734">
        <v>-89.84</v>
      </c>
      <c r="V734">
        <v>1063</v>
      </c>
      <c r="W734">
        <v>18.12</v>
      </c>
      <c r="X734">
        <v>28.12</v>
      </c>
      <c r="Y734">
        <v>0.65639999999999998</v>
      </c>
      <c r="Z734">
        <v>1.4974000000000001</v>
      </c>
      <c r="AB734">
        <v>26.9</v>
      </c>
      <c r="AC734" s="23"/>
      <c r="AD734" s="15">
        <v>1E-4</v>
      </c>
      <c r="AE734">
        <v>0.99990000000000001</v>
      </c>
      <c r="AF734" s="23" t="s">
        <v>2276</v>
      </c>
      <c r="AG734" s="15">
        <v>1</v>
      </c>
      <c r="AH734">
        <v>1</v>
      </c>
      <c r="AI734">
        <v>1</v>
      </c>
      <c r="AJ734" s="23">
        <v>2</v>
      </c>
      <c r="AK734" s="12">
        <v>1</v>
      </c>
      <c r="AL734" s="13">
        <v>0</v>
      </c>
      <c r="AM734" s="13">
        <v>1</v>
      </c>
      <c r="AN734" s="13">
        <v>0</v>
      </c>
      <c r="AO734" s="13" t="s">
        <v>178</v>
      </c>
      <c r="AP734" s="13">
        <v>1</v>
      </c>
      <c r="AQ734" s="13" t="s">
        <v>179</v>
      </c>
      <c r="AR734" s="13" t="s">
        <v>178</v>
      </c>
      <c r="AS734" s="13" t="s">
        <v>178</v>
      </c>
      <c r="AT734" s="13" t="s">
        <v>252</v>
      </c>
      <c r="AU734" s="14">
        <v>0</v>
      </c>
      <c r="AV734" t="s">
        <v>2277</v>
      </c>
      <c r="AW734" t="s">
        <v>25</v>
      </c>
      <c r="AX734" t="s">
        <v>179</v>
      </c>
      <c r="AY734" t="s">
        <v>25</v>
      </c>
      <c r="AZ734" t="s">
        <v>176</v>
      </c>
      <c r="BA734" t="s">
        <v>3774</v>
      </c>
      <c r="BB734" s="12" t="s">
        <v>180</v>
      </c>
      <c r="BC734" s="13">
        <v>0</v>
      </c>
      <c r="BD734" s="13">
        <v>1</v>
      </c>
      <c r="BE734" s="13">
        <v>0</v>
      </c>
      <c r="BF734" s="13" t="s">
        <v>178</v>
      </c>
      <c r="BG734" s="13">
        <v>1</v>
      </c>
      <c r="BH734" s="13" t="s">
        <v>179</v>
      </c>
      <c r="BI734" s="13" t="s">
        <v>178</v>
      </c>
      <c r="BJ734" s="13" t="s">
        <v>178</v>
      </c>
      <c r="BK734" s="13" t="s">
        <v>252</v>
      </c>
      <c r="BL734" s="14">
        <v>0</v>
      </c>
      <c r="BM734" t="s">
        <v>2277</v>
      </c>
      <c r="BN734" t="s">
        <v>25</v>
      </c>
      <c r="BO734" t="s">
        <v>179</v>
      </c>
      <c r="BP734" t="s">
        <v>25</v>
      </c>
      <c r="BQ734" t="s">
        <v>176</v>
      </c>
    </row>
    <row r="735" spans="1:69" x14ac:dyDescent="0.35">
      <c r="A735">
        <v>734</v>
      </c>
      <c r="B735" t="s">
        <v>3776</v>
      </c>
      <c r="C735" s="15" t="s">
        <v>3777</v>
      </c>
      <c r="D735" t="s">
        <v>166</v>
      </c>
      <c r="E735">
        <v>300</v>
      </c>
      <c r="F735" t="s">
        <v>1655</v>
      </c>
      <c r="H735" s="23" t="s">
        <v>168</v>
      </c>
      <c r="I735" s="15" t="s">
        <v>169</v>
      </c>
      <c r="J735" t="s">
        <v>391</v>
      </c>
      <c r="K735" t="s">
        <v>210</v>
      </c>
      <c r="L735" t="s">
        <v>172</v>
      </c>
      <c r="M735">
        <v>21</v>
      </c>
      <c r="N735" t="s">
        <v>367</v>
      </c>
      <c r="O735" t="s">
        <v>543</v>
      </c>
      <c r="P735">
        <v>64</v>
      </c>
      <c r="Q735" t="s">
        <v>411</v>
      </c>
      <c r="R735" s="23" t="s">
        <v>171</v>
      </c>
      <c r="S735" s="15" t="b">
        <v>0</v>
      </c>
      <c r="T735">
        <v>9.9</v>
      </c>
      <c r="U735">
        <v>-83.69</v>
      </c>
      <c r="V735">
        <v>1630</v>
      </c>
      <c r="W735">
        <v>17.100000000000001</v>
      </c>
      <c r="X735">
        <v>26.62</v>
      </c>
      <c r="Y735">
        <v>0.40326659999999998</v>
      </c>
      <c r="Z735">
        <v>2.6251199999999999</v>
      </c>
      <c r="AA735">
        <v>5.3</v>
      </c>
      <c r="AB735">
        <v>34.5</v>
      </c>
      <c r="AC735" s="23">
        <v>36.9</v>
      </c>
      <c r="AD735" s="15">
        <v>1E-4</v>
      </c>
      <c r="AE735">
        <v>0.99990000000000001</v>
      </c>
      <c r="AF735" s="23" t="s">
        <v>2276</v>
      </c>
      <c r="AG735" s="15">
        <v>1</v>
      </c>
      <c r="AH735">
        <v>1</v>
      </c>
      <c r="AI735">
        <v>1</v>
      </c>
      <c r="AJ735" s="23">
        <v>1</v>
      </c>
      <c r="AK735" s="12">
        <v>0</v>
      </c>
      <c r="AL735" s="13">
        <v>0</v>
      </c>
      <c r="AM735" s="13">
        <v>1</v>
      </c>
      <c r="AN735" s="13">
        <v>0</v>
      </c>
      <c r="AO735" s="13" t="s">
        <v>178</v>
      </c>
      <c r="AP735" s="13">
        <v>1</v>
      </c>
      <c r="AQ735" s="13" t="s">
        <v>179</v>
      </c>
      <c r="AR735" s="13" t="s">
        <v>178</v>
      </c>
      <c r="AS735" s="13" t="s">
        <v>178</v>
      </c>
      <c r="AT735" s="13" t="s">
        <v>178</v>
      </c>
      <c r="AU735" s="14">
        <v>0</v>
      </c>
      <c r="AV735" t="s">
        <v>179</v>
      </c>
      <c r="AW735" t="s">
        <v>25</v>
      </c>
      <c r="AX735" t="s">
        <v>179</v>
      </c>
      <c r="AY735" t="s">
        <v>25</v>
      </c>
      <c r="AZ735" t="s">
        <v>176</v>
      </c>
      <c r="BA735" t="s">
        <v>3776</v>
      </c>
      <c r="BB735" s="12">
        <v>0</v>
      </c>
      <c r="BC735" s="13">
        <v>0</v>
      </c>
      <c r="BD735" s="13">
        <v>1</v>
      </c>
      <c r="BE735" s="13">
        <v>0</v>
      </c>
      <c r="BF735" s="13" t="s">
        <v>178</v>
      </c>
      <c r="BG735" s="13">
        <v>1</v>
      </c>
      <c r="BH735" s="13" t="s">
        <v>179</v>
      </c>
      <c r="BI735" s="13" t="s">
        <v>178</v>
      </c>
      <c r="BJ735" s="13" t="s">
        <v>178</v>
      </c>
      <c r="BK735" s="13" t="s">
        <v>178</v>
      </c>
      <c r="BL735" s="14">
        <v>0</v>
      </c>
      <c r="BM735" t="s">
        <v>179</v>
      </c>
      <c r="BN735" t="s">
        <v>25</v>
      </c>
      <c r="BO735" t="s">
        <v>179</v>
      </c>
      <c r="BP735" t="s">
        <v>25</v>
      </c>
      <c r="BQ735" t="s">
        <v>176</v>
      </c>
    </row>
    <row r="736" spans="1:69" x14ac:dyDescent="0.35">
      <c r="A736">
        <v>735</v>
      </c>
      <c r="B736" t="s">
        <v>3778</v>
      </c>
      <c r="C736" s="15" t="s">
        <v>3779</v>
      </c>
      <c r="D736" t="s">
        <v>166</v>
      </c>
      <c r="E736">
        <v>300</v>
      </c>
      <c r="F736" t="s">
        <v>370</v>
      </c>
      <c r="H736" s="23" t="s">
        <v>168</v>
      </c>
      <c r="I736" s="15" t="s">
        <v>169</v>
      </c>
      <c r="J736" t="s">
        <v>195</v>
      </c>
      <c r="K736" t="s">
        <v>171</v>
      </c>
      <c r="L736" t="s">
        <v>172</v>
      </c>
      <c r="M736">
        <v>37.5</v>
      </c>
      <c r="N736" t="s">
        <v>173</v>
      </c>
      <c r="O736" t="s">
        <v>1813</v>
      </c>
      <c r="P736">
        <v>37</v>
      </c>
      <c r="Q736" t="s">
        <v>175</v>
      </c>
      <c r="R736" s="23" t="s">
        <v>175</v>
      </c>
      <c r="S736" s="15" t="b">
        <v>0</v>
      </c>
      <c r="T736">
        <v>-2.09</v>
      </c>
      <c r="U736">
        <v>30.07</v>
      </c>
      <c r="V736">
        <v>608</v>
      </c>
      <c r="W736">
        <v>15.28</v>
      </c>
      <c r="X736">
        <v>25.64</v>
      </c>
      <c r="Y736">
        <v>0.62786660000000005</v>
      </c>
      <c r="Z736">
        <v>1.0983400000000001</v>
      </c>
      <c r="AA736">
        <v>6</v>
      </c>
      <c r="AB736">
        <v>36.4</v>
      </c>
      <c r="AC736" s="23">
        <v>41.2</v>
      </c>
      <c r="AD736" s="15">
        <v>1.0366200000000001E-2</v>
      </c>
      <c r="AE736">
        <v>0.98963400000000001</v>
      </c>
      <c r="AF736" s="23" t="s">
        <v>2276</v>
      </c>
      <c r="AG736" s="15">
        <v>0</v>
      </c>
      <c r="AH736">
        <v>1</v>
      </c>
      <c r="AI736">
        <v>0</v>
      </c>
      <c r="AJ736" s="23">
        <v>1</v>
      </c>
      <c r="AK736" s="12">
        <v>0</v>
      </c>
      <c r="AL736" s="13">
        <v>0</v>
      </c>
      <c r="AM736" s="13">
        <v>1</v>
      </c>
      <c r="AN736" s="13">
        <v>0</v>
      </c>
      <c r="AO736" s="13" t="s">
        <v>178</v>
      </c>
      <c r="AP736" s="13">
        <v>1</v>
      </c>
      <c r="AQ736" s="13" t="s">
        <v>179</v>
      </c>
      <c r="AR736" s="13" t="s">
        <v>178</v>
      </c>
      <c r="AS736" s="13" t="s">
        <v>178</v>
      </c>
      <c r="AT736" s="13" t="s">
        <v>176</v>
      </c>
      <c r="AU736" s="14">
        <v>0</v>
      </c>
      <c r="AV736" t="s">
        <v>179</v>
      </c>
      <c r="AW736" t="s">
        <v>25</v>
      </c>
      <c r="AX736" t="s">
        <v>179</v>
      </c>
      <c r="AY736" t="s">
        <v>25</v>
      </c>
      <c r="AZ736" t="s">
        <v>176</v>
      </c>
      <c r="BA736" t="s">
        <v>3778</v>
      </c>
      <c r="BB736" s="12">
        <v>0</v>
      </c>
      <c r="BC736" s="13">
        <v>0</v>
      </c>
      <c r="BD736" s="13">
        <v>1</v>
      </c>
      <c r="BE736" s="13">
        <v>0</v>
      </c>
      <c r="BF736" s="13" t="s">
        <v>180</v>
      </c>
      <c r="BG736" s="13">
        <v>1</v>
      </c>
      <c r="BH736" s="13" t="s">
        <v>180</v>
      </c>
      <c r="BI736" s="13" t="s">
        <v>178</v>
      </c>
      <c r="BJ736" s="13" t="s">
        <v>180</v>
      </c>
      <c r="BK736" s="13" t="s">
        <v>176</v>
      </c>
      <c r="BL736" s="14">
        <v>0</v>
      </c>
      <c r="BM736" t="s">
        <v>179</v>
      </c>
      <c r="BN736" t="s">
        <v>25</v>
      </c>
      <c r="BO736" t="s">
        <v>179</v>
      </c>
      <c r="BP736" t="s">
        <v>25</v>
      </c>
      <c r="BQ736" t="s">
        <v>176</v>
      </c>
    </row>
    <row r="737" spans="1:69" x14ac:dyDescent="0.35">
      <c r="A737">
        <v>736</v>
      </c>
      <c r="B737" t="s">
        <v>3780</v>
      </c>
      <c r="C737" s="15" t="s">
        <v>3781</v>
      </c>
      <c r="D737" t="s">
        <v>166</v>
      </c>
      <c r="E737">
        <v>300</v>
      </c>
      <c r="F737" t="s">
        <v>204</v>
      </c>
      <c r="H737" s="23" t="s">
        <v>168</v>
      </c>
      <c r="I737" s="15" t="s">
        <v>169</v>
      </c>
      <c r="J737" t="s">
        <v>391</v>
      </c>
      <c r="K737" t="s">
        <v>210</v>
      </c>
      <c r="L737" t="s">
        <v>196</v>
      </c>
      <c r="M737">
        <v>15</v>
      </c>
      <c r="N737" t="s">
        <v>367</v>
      </c>
      <c r="O737" t="s">
        <v>543</v>
      </c>
      <c r="P737">
        <v>64</v>
      </c>
      <c r="Q737" t="s">
        <v>175</v>
      </c>
      <c r="R737" s="23" t="s">
        <v>175</v>
      </c>
      <c r="S737" s="15" t="b">
        <v>0</v>
      </c>
      <c r="T737">
        <v>19.670000000000002</v>
      </c>
      <c r="U737">
        <v>-99.19</v>
      </c>
      <c r="V737">
        <v>543</v>
      </c>
      <c r="W737">
        <v>10.24</v>
      </c>
      <c r="X737">
        <v>24.14</v>
      </c>
      <c r="Y737">
        <v>0.83899999999999986</v>
      </c>
      <c r="Z737">
        <v>0.75358000000000003</v>
      </c>
      <c r="AC737" s="23"/>
      <c r="AD737" s="15">
        <v>1E-4</v>
      </c>
      <c r="AE737">
        <v>0.99990000000000001</v>
      </c>
      <c r="AF737" s="23" t="s">
        <v>2276</v>
      </c>
      <c r="AG737" s="15">
        <v>0</v>
      </c>
      <c r="AH737">
        <v>1</v>
      </c>
      <c r="AI737">
        <v>0</v>
      </c>
      <c r="AJ737" s="23">
        <v>1</v>
      </c>
      <c r="AK737" s="12">
        <v>0</v>
      </c>
      <c r="AL737" s="13">
        <v>0</v>
      </c>
      <c r="AM737" s="13">
        <v>1</v>
      </c>
      <c r="AN737" s="13">
        <v>0</v>
      </c>
      <c r="AO737" s="13" t="s">
        <v>178</v>
      </c>
      <c r="AP737" s="13">
        <v>1</v>
      </c>
      <c r="AQ737" s="13" t="s">
        <v>179</v>
      </c>
      <c r="AR737" s="13" t="s">
        <v>178</v>
      </c>
      <c r="AS737" s="13" t="s">
        <v>178</v>
      </c>
      <c r="AT737" s="13" t="s">
        <v>176</v>
      </c>
      <c r="AU737" s="14">
        <v>0</v>
      </c>
      <c r="AV737" t="s">
        <v>179</v>
      </c>
      <c r="AW737" t="s">
        <v>25</v>
      </c>
      <c r="AX737" t="s">
        <v>179</v>
      </c>
      <c r="AY737" t="s">
        <v>39</v>
      </c>
      <c r="AZ737" t="s">
        <v>176</v>
      </c>
      <c r="BA737" t="s">
        <v>3780</v>
      </c>
      <c r="BB737" s="12">
        <v>0</v>
      </c>
      <c r="BC737" s="13">
        <v>0</v>
      </c>
      <c r="BD737" s="13" t="s">
        <v>180</v>
      </c>
      <c r="BE737" s="13">
        <v>0</v>
      </c>
      <c r="BF737" s="13" t="s">
        <v>178</v>
      </c>
      <c r="BG737" s="13">
        <v>1</v>
      </c>
      <c r="BH737" s="13" t="s">
        <v>179</v>
      </c>
      <c r="BI737" s="13" t="s">
        <v>178</v>
      </c>
      <c r="BJ737" s="13" t="s">
        <v>178</v>
      </c>
      <c r="BK737" s="13" t="s">
        <v>176</v>
      </c>
      <c r="BL737" s="14">
        <v>0</v>
      </c>
      <c r="BM737" t="s">
        <v>179</v>
      </c>
      <c r="BN737" t="s">
        <v>25</v>
      </c>
      <c r="BO737" t="s">
        <v>179</v>
      </c>
      <c r="BP737" t="s">
        <v>39</v>
      </c>
      <c r="BQ737" t="s">
        <v>176</v>
      </c>
    </row>
    <row r="738" spans="1:69" x14ac:dyDescent="0.35">
      <c r="A738">
        <v>737</v>
      </c>
      <c r="B738" t="s">
        <v>3782</v>
      </c>
      <c r="C738" s="15" t="s">
        <v>3783</v>
      </c>
      <c r="D738" t="s">
        <v>166</v>
      </c>
      <c r="E738">
        <v>300</v>
      </c>
      <c r="F738" t="s">
        <v>370</v>
      </c>
      <c r="H738" s="23" t="s">
        <v>168</v>
      </c>
      <c r="I738" s="15" t="s">
        <v>169</v>
      </c>
      <c r="J738" t="s">
        <v>209</v>
      </c>
      <c r="K738" t="s">
        <v>171</v>
      </c>
      <c r="L738" t="s">
        <v>172</v>
      </c>
      <c r="M738">
        <v>32.6</v>
      </c>
      <c r="N738" t="s">
        <v>173</v>
      </c>
      <c r="O738" t="s">
        <v>543</v>
      </c>
      <c r="P738">
        <v>43</v>
      </c>
      <c r="Q738" t="s">
        <v>175</v>
      </c>
      <c r="R738" s="23" t="s">
        <v>175</v>
      </c>
      <c r="S738" s="15" t="b">
        <v>0</v>
      </c>
      <c r="T738">
        <v>-1.99</v>
      </c>
      <c r="U738">
        <v>30.52</v>
      </c>
      <c r="V738">
        <v>560</v>
      </c>
      <c r="W738">
        <v>14.72</v>
      </c>
      <c r="X738">
        <v>25.1</v>
      </c>
      <c r="Y738">
        <v>0.59933340000000002</v>
      </c>
      <c r="Z738">
        <v>1.0004200000000001</v>
      </c>
      <c r="AA738">
        <v>5.9</v>
      </c>
      <c r="AB738">
        <v>40.200000000000003</v>
      </c>
      <c r="AC738" s="23">
        <v>40</v>
      </c>
      <c r="AD738" s="15">
        <v>1E-4</v>
      </c>
      <c r="AE738">
        <v>0.99990000000000001</v>
      </c>
      <c r="AF738" s="23" t="s">
        <v>2276</v>
      </c>
      <c r="AG738" s="15">
        <v>1</v>
      </c>
      <c r="AH738">
        <v>1</v>
      </c>
      <c r="AI738">
        <v>1</v>
      </c>
      <c r="AJ738" s="23">
        <v>1</v>
      </c>
      <c r="AK738" s="12">
        <v>0</v>
      </c>
      <c r="AL738" s="13">
        <v>0</v>
      </c>
      <c r="AM738" s="13">
        <v>1</v>
      </c>
      <c r="AN738" s="13">
        <v>0</v>
      </c>
      <c r="AO738" s="13" t="s">
        <v>178</v>
      </c>
      <c r="AP738" s="13">
        <v>1</v>
      </c>
      <c r="AQ738" s="13" t="s">
        <v>179</v>
      </c>
      <c r="AR738" s="13" t="s">
        <v>178</v>
      </c>
      <c r="AS738" s="13" t="s">
        <v>178</v>
      </c>
      <c r="AT738" s="13" t="s">
        <v>178</v>
      </c>
      <c r="AU738" s="14">
        <v>0</v>
      </c>
      <c r="AV738" t="s">
        <v>179</v>
      </c>
      <c r="AW738" t="s">
        <v>25</v>
      </c>
      <c r="AX738" t="s">
        <v>179</v>
      </c>
      <c r="AY738" t="s">
        <v>25</v>
      </c>
      <c r="AZ738" t="s">
        <v>176</v>
      </c>
      <c r="BA738" t="s">
        <v>3782</v>
      </c>
      <c r="BB738" s="12">
        <v>0</v>
      </c>
      <c r="BC738" s="13">
        <v>0</v>
      </c>
      <c r="BD738" s="13">
        <v>1</v>
      </c>
      <c r="BE738" s="13">
        <v>0</v>
      </c>
      <c r="BF738" s="13" t="s">
        <v>178</v>
      </c>
      <c r="BG738" s="13">
        <v>1</v>
      </c>
      <c r="BH738" s="13" t="s">
        <v>179</v>
      </c>
      <c r="BI738" s="13" t="s">
        <v>178</v>
      </c>
      <c r="BJ738" s="13" t="s">
        <v>178</v>
      </c>
      <c r="BK738" s="13" t="s">
        <v>178</v>
      </c>
      <c r="BL738" s="14">
        <v>0</v>
      </c>
      <c r="BM738" t="s">
        <v>179</v>
      </c>
      <c r="BN738" t="s">
        <v>25</v>
      </c>
      <c r="BO738" t="s">
        <v>179</v>
      </c>
      <c r="BP738" t="s">
        <v>25</v>
      </c>
      <c r="BQ738" t="s">
        <v>176</v>
      </c>
    </row>
    <row r="739" spans="1:69" x14ac:dyDescent="0.35">
      <c r="A739">
        <v>738</v>
      </c>
      <c r="B739" t="s">
        <v>3784</v>
      </c>
      <c r="C739" s="15" t="s">
        <v>3785</v>
      </c>
      <c r="D739" t="s">
        <v>166</v>
      </c>
      <c r="E739">
        <v>300</v>
      </c>
      <c r="F739" t="s">
        <v>1771</v>
      </c>
      <c r="H739" s="23" t="s">
        <v>168</v>
      </c>
      <c r="I739" s="15" t="s">
        <v>169</v>
      </c>
      <c r="J739" t="s">
        <v>391</v>
      </c>
      <c r="K739" t="s">
        <v>210</v>
      </c>
      <c r="L739" t="s">
        <v>172</v>
      </c>
      <c r="M739">
        <v>18</v>
      </c>
      <c r="N739" t="s">
        <v>188</v>
      </c>
      <c r="O739" t="s">
        <v>543</v>
      </c>
      <c r="P739">
        <v>51</v>
      </c>
      <c r="Q739" t="s">
        <v>175</v>
      </c>
      <c r="R739" s="23" t="s">
        <v>175</v>
      </c>
      <c r="S739" s="15" t="b">
        <v>0</v>
      </c>
      <c r="T739">
        <v>15.11</v>
      </c>
      <c r="U739">
        <v>-90.27</v>
      </c>
      <c r="V739">
        <v>1654</v>
      </c>
      <c r="W739">
        <v>18.260000000000002</v>
      </c>
      <c r="X739">
        <v>27.48</v>
      </c>
      <c r="Y739">
        <v>0.67760019999999987</v>
      </c>
      <c r="Z739">
        <v>2.3346</v>
      </c>
      <c r="AA739">
        <v>5.8</v>
      </c>
      <c r="AB739">
        <v>30.5</v>
      </c>
      <c r="AC739" s="23">
        <v>36.799999999999997</v>
      </c>
      <c r="AD739" s="15">
        <v>1E-4</v>
      </c>
      <c r="AE739">
        <v>0.99990000000000001</v>
      </c>
      <c r="AF739" s="23" t="s">
        <v>2276</v>
      </c>
      <c r="AG739" s="15">
        <v>1</v>
      </c>
      <c r="AH739">
        <v>2</v>
      </c>
      <c r="AI739">
        <v>1</v>
      </c>
      <c r="AJ739" s="23">
        <v>2</v>
      </c>
      <c r="AK739" s="12">
        <v>1</v>
      </c>
      <c r="AL739" s="13">
        <v>0</v>
      </c>
      <c r="AM739" s="13">
        <v>1</v>
      </c>
      <c r="AN739" s="13">
        <v>0</v>
      </c>
      <c r="AO739" s="13" t="s">
        <v>178</v>
      </c>
      <c r="AP739" s="13">
        <v>1</v>
      </c>
      <c r="AQ739" s="13" t="s">
        <v>179</v>
      </c>
      <c r="AR739" s="13" t="s">
        <v>178</v>
      </c>
      <c r="AS739" s="13" t="s">
        <v>178</v>
      </c>
      <c r="AT739" s="13" t="s">
        <v>178</v>
      </c>
      <c r="AU739" s="14">
        <v>0</v>
      </c>
      <c r="AV739" t="s">
        <v>2277</v>
      </c>
      <c r="AW739" t="s">
        <v>25</v>
      </c>
      <c r="AX739" t="s">
        <v>179</v>
      </c>
      <c r="AY739" t="s">
        <v>25</v>
      </c>
      <c r="AZ739" t="s">
        <v>176</v>
      </c>
      <c r="BA739" t="s">
        <v>3784</v>
      </c>
      <c r="BB739" s="12">
        <v>1</v>
      </c>
      <c r="BC739" s="13">
        <v>0</v>
      </c>
      <c r="BD739" s="13">
        <v>1</v>
      </c>
      <c r="BE739" s="13">
        <v>0</v>
      </c>
      <c r="BF739" s="13" t="s">
        <v>178</v>
      </c>
      <c r="BG739" s="13" t="s">
        <v>180</v>
      </c>
      <c r="BH739" s="13" t="s">
        <v>179</v>
      </c>
      <c r="BI739" s="13" t="s">
        <v>178</v>
      </c>
      <c r="BJ739" s="13" t="s">
        <v>178</v>
      </c>
      <c r="BK739" s="13" t="s">
        <v>178</v>
      </c>
      <c r="BL739" s="14">
        <v>0</v>
      </c>
      <c r="BM739" t="s">
        <v>2277</v>
      </c>
      <c r="BN739" t="s">
        <v>180</v>
      </c>
      <c r="BO739" t="s">
        <v>179</v>
      </c>
      <c r="BP739" t="s">
        <v>180</v>
      </c>
      <c r="BQ739" t="s">
        <v>176</v>
      </c>
    </row>
    <row r="740" spans="1:69" x14ac:dyDescent="0.35">
      <c r="A740">
        <v>739</v>
      </c>
      <c r="B740" t="s">
        <v>3786</v>
      </c>
      <c r="C740" s="15" t="s">
        <v>3787</v>
      </c>
      <c r="D740" t="s">
        <v>166</v>
      </c>
      <c r="E740">
        <v>300</v>
      </c>
      <c r="F740" t="s">
        <v>370</v>
      </c>
      <c r="H740" s="23" t="s">
        <v>168</v>
      </c>
      <c r="I740" s="15" t="s">
        <v>169</v>
      </c>
      <c r="J740" t="s">
        <v>416</v>
      </c>
      <c r="K740" t="s">
        <v>200</v>
      </c>
      <c r="L740" t="s">
        <v>172</v>
      </c>
      <c r="M740">
        <v>43.5</v>
      </c>
      <c r="N740" t="s">
        <v>173</v>
      </c>
      <c r="O740" t="s">
        <v>1813</v>
      </c>
      <c r="P740">
        <v>39</v>
      </c>
      <c r="Q740" t="s">
        <v>175</v>
      </c>
      <c r="R740" s="23" t="s">
        <v>175</v>
      </c>
      <c r="S740" s="15" t="b">
        <v>0</v>
      </c>
      <c r="T740">
        <v>-1.41</v>
      </c>
      <c r="U740">
        <v>29.74</v>
      </c>
      <c r="V740">
        <v>626</v>
      </c>
      <c r="W740">
        <v>11.28</v>
      </c>
      <c r="X740">
        <v>22.28</v>
      </c>
      <c r="Y740">
        <v>0.36486659999999987</v>
      </c>
      <c r="Z740">
        <v>1.2529399999999999</v>
      </c>
      <c r="AA740">
        <v>5.9</v>
      </c>
      <c r="AB740">
        <v>31.7</v>
      </c>
      <c r="AC740" s="23">
        <v>34.6</v>
      </c>
      <c r="AD740" s="15">
        <v>1E-4</v>
      </c>
      <c r="AE740">
        <v>0.99990000000000001</v>
      </c>
      <c r="AF740" s="23" t="s">
        <v>2276</v>
      </c>
      <c r="AG740" s="15">
        <v>1</v>
      </c>
      <c r="AH740">
        <v>1</v>
      </c>
      <c r="AI740">
        <v>1</v>
      </c>
      <c r="AJ740" s="23">
        <v>1</v>
      </c>
      <c r="AK740" s="12">
        <v>0</v>
      </c>
      <c r="AL740" s="13">
        <v>0</v>
      </c>
      <c r="AM740" s="13">
        <v>1</v>
      </c>
      <c r="AN740" s="13">
        <v>0</v>
      </c>
      <c r="AO740" s="13" t="s">
        <v>178</v>
      </c>
      <c r="AP740" s="13">
        <v>1</v>
      </c>
      <c r="AQ740" s="13" t="s">
        <v>179</v>
      </c>
      <c r="AR740" s="13" t="s">
        <v>178</v>
      </c>
      <c r="AS740" s="13" t="s">
        <v>178</v>
      </c>
      <c r="AT740" s="13" t="s">
        <v>178</v>
      </c>
      <c r="AU740" s="14">
        <v>0</v>
      </c>
      <c r="AV740" t="s">
        <v>2277</v>
      </c>
      <c r="AW740" t="s">
        <v>25</v>
      </c>
      <c r="AX740" t="s">
        <v>179</v>
      </c>
      <c r="AY740" t="s">
        <v>25</v>
      </c>
      <c r="AZ740" t="s">
        <v>176</v>
      </c>
      <c r="BA740" t="s">
        <v>3786</v>
      </c>
      <c r="BB740" s="12">
        <v>0</v>
      </c>
      <c r="BC740" s="13">
        <v>0</v>
      </c>
      <c r="BD740" s="13">
        <v>1</v>
      </c>
      <c r="BE740" s="13">
        <v>0</v>
      </c>
      <c r="BF740" s="13" t="s">
        <v>180</v>
      </c>
      <c r="BG740" s="13">
        <v>1</v>
      </c>
      <c r="BH740" s="13" t="s">
        <v>179</v>
      </c>
      <c r="BI740" s="13" t="s">
        <v>178</v>
      </c>
      <c r="BJ740" s="13" t="s">
        <v>178</v>
      </c>
      <c r="BK740" s="13" t="s">
        <v>178</v>
      </c>
      <c r="BL740" s="14">
        <v>0</v>
      </c>
      <c r="BM740" t="s">
        <v>2277</v>
      </c>
      <c r="BN740" t="s">
        <v>25</v>
      </c>
      <c r="BO740" t="s">
        <v>179</v>
      </c>
      <c r="BP740" t="s">
        <v>25</v>
      </c>
      <c r="BQ740" t="s">
        <v>176</v>
      </c>
    </row>
    <row r="741" spans="1:69" x14ac:dyDescent="0.35">
      <c r="A741">
        <v>740</v>
      </c>
      <c r="B741" t="s">
        <v>3788</v>
      </c>
      <c r="C741" s="15" t="s">
        <v>3789</v>
      </c>
      <c r="D741" t="s">
        <v>166</v>
      </c>
      <c r="E741">
        <v>300</v>
      </c>
      <c r="F741" t="s">
        <v>1663</v>
      </c>
      <c r="H741" s="23" t="s">
        <v>168</v>
      </c>
      <c r="I741" s="15" t="s">
        <v>169</v>
      </c>
      <c r="J741" t="s">
        <v>243</v>
      </c>
      <c r="K741" t="s">
        <v>171</v>
      </c>
      <c r="L741" t="s">
        <v>172</v>
      </c>
      <c r="M741">
        <v>21.3</v>
      </c>
      <c r="N741" t="s">
        <v>188</v>
      </c>
      <c r="O741" t="s">
        <v>543</v>
      </c>
      <c r="P741">
        <v>55</v>
      </c>
      <c r="Q741" t="s">
        <v>175</v>
      </c>
      <c r="R741" s="23" t="s">
        <v>175</v>
      </c>
      <c r="S741" s="15" t="b">
        <v>0</v>
      </c>
      <c r="T741">
        <v>9.0299999999999994</v>
      </c>
      <c r="U741">
        <v>38.700000000000003</v>
      </c>
      <c r="V741">
        <v>815</v>
      </c>
      <c r="W741">
        <v>10.34</v>
      </c>
      <c r="X741">
        <v>21.14</v>
      </c>
      <c r="Y741">
        <v>0.63740019999999997</v>
      </c>
      <c r="Z741">
        <v>1.4630000000000001</v>
      </c>
      <c r="AA741">
        <v>6.4</v>
      </c>
      <c r="AB741">
        <v>11.3</v>
      </c>
      <c r="AC741" s="23">
        <v>40.1</v>
      </c>
      <c r="AD741" s="15">
        <v>2.5796300000000001E-2</v>
      </c>
      <c r="AE741">
        <v>0.97420399999999996</v>
      </c>
      <c r="AF741" s="23" t="s">
        <v>2276</v>
      </c>
      <c r="AG741" s="15">
        <v>2</v>
      </c>
      <c r="AH741">
        <v>1</v>
      </c>
      <c r="AI741">
        <v>3</v>
      </c>
      <c r="AJ741" s="23">
        <v>2</v>
      </c>
      <c r="AK741" s="12">
        <v>0</v>
      </c>
      <c r="AL741" s="13">
        <v>0</v>
      </c>
      <c r="AM741" s="13">
        <v>1</v>
      </c>
      <c r="AN741" s="13">
        <v>1</v>
      </c>
      <c r="AO741" s="13" t="s">
        <v>178</v>
      </c>
      <c r="AP741" s="13">
        <v>1</v>
      </c>
      <c r="AQ741" s="13" t="s">
        <v>177</v>
      </c>
      <c r="AR741" s="13" t="s">
        <v>176</v>
      </c>
      <c r="AS741" s="13" t="s">
        <v>178</v>
      </c>
      <c r="AT741" s="13" t="s">
        <v>178</v>
      </c>
      <c r="AU741" s="14">
        <v>0</v>
      </c>
      <c r="AV741" t="s">
        <v>176</v>
      </c>
      <c r="AW741" t="s">
        <v>25</v>
      </c>
      <c r="AX741" t="s">
        <v>179</v>
      </c>
      <c r="AY741" t="s">
        <v>25</v>
      </c>
      <c r="AZ741" t="s">
        <v>176</v>
      </c>
      <c r="BA741" t="s">
        <v>3788</v>
      </c>
      <c r="BB741" s="12">
        <v>0</v>
      </c>
      <c r="BC741" s="13">
        <v>0</v>
      </c>
      <c r="BD741" s="13">
        <v>1</v>
      </c>
      <c r="BE741" s="13" t="s">
        <v>180</v>
      </c>
      <c r="BF741" s="13" t="s">
        <v>180</v>
      </c>
      <c r="BG741" s="13">
        <v>1</v>
      </c>
      <c r="BH741" s="13" t="s">
        <v>177</v>
      </c>
      <c r="BI741" s="13" t="s">
        <v>180</v>
      </c>
      <c r="BJ741" s="13" t="s">
        <v>178</v>
      </c>
      <c r="BK741" s="13" t="s">
        <v>178</v>
      </c>
      <c r="BL741" s="14">
        <v>0</v>
      </c>
      <c r="BM741" t="s">
        <v>176</v>
      </c>
      <c r="BN741" t="s">
        <v>25</v>
      </c>
      <c r="BO741" t="s">
        <v>179</v>
      </c>
      <c r="BP741" t="s">
        <v>180</v>
      </c>
      <c r="BQ741" t="s">
        <v>176</v>
      </c>
    </row>
    <row r="742" spans="1:69" x14ac:dyDescent="0.35">
      <c r="A742">
        <v>741</v>
      </c>
      <c r="B742" t="s">
        <v>3790</v>
      </c>
      <c r="C742" s="15" t="s">
        <v>3791</v>
      </c>
      <c r="D742" t="s">
        <v>166</v>
      </c>
      <c r="E742">
        <v>300</v>
      </c>
      <c r="F742" t="s">
        <v>2002</v>
      </c>
      <c r="H742" s="23" t="s">
        <v>168</v>
      </c>
      <c r="I742" s="15" t="s">
        <v>169</v>
      </c>
      <c r="J742" t="s">
        <v>195</v>
      </c>
      <c r="K742" t="s">
        <v>210</v>
      </c>
      <c r="L742" t="s">
        <v>196</v>
      </c>
      <c r="M742">
        <v>19.899999999999999</v>
      </c>
      <c r="N742" t="s">
        <v>184</v>
      </c>
      <c r="O742" t="s">
        <v>543</v>
      </c>
      <c r="P742">
        <v>63</v>
      </c>
      <c r="Q742" t="s">
        <v>175</v>
      </c>
      <c r="R742" s="23" t="s">
        <v>175</v>
      </c>
      <c r="S742" s="15" t="b">
        <v>0</v>
      </c>
      <c r="T742">
        <v>-5.0999999999999996</v>
      </c>
      <c r="U742">
        <v>38.630000000000003</v>
      </c>
      <c r="V742">
        <v>871</v>
      </c>
      <c r="W742">
        <v>16.559999999999999</v>
      </c>
      <c r="X742">
        <v>24.5</v>
      </c>
      <c r="Y742">
        <v>0.4978668</v>
      </c>
      <c r="Z742">
        <v>1.7939400000000001</v>
      </c>
      <c r="AA742">
        <v>5.4</v>
      </c>
      <c r="AB742">
        <v>36.6</v>
      </c>
      <c r="AC742" s="23">
        <v>41.3</v>
      </c>
      <c r="AD742" s="15">
        <v>3.8234600000000001E-2</v>
      </c>
      <c r="AE742">
        <v>0.96176499999999998</v>
      </c>
      <c r="AF742" s="23" t="s">
        <v>2276</v>
      </c>
      <c r="AG742" s="15">
        <v>1</v>
      </c>
      <c r="AH742">
        <v>1</v>
      </c>
      <c r="AI742">
        <v>1</v>
      </c>
      <c r="AJ742" s="23">
        <v>1</v>
      </c>
      <c r="AK742" s="12">
        <v>0</v>
      </c>
      <c r="AL742" s="13">
        <v>0</v>
      </c>
      <c r="AM742" s="13">
        <v>1</v>
      </c>
      <c r="AN742" s="13">
        <v>0</v>
      </c>
      <c r="AO742" s="13" t="s">
        <v>178</v>
      </c>
      <c r="AP742" s="13">
        <v>1</v>
      </c>
      <c r="AQ742" s="13" t="s">
        <v>179</v>
      </c>
      <c r="AR742" s="13" t="s">
        <v>178</v>
      </c>
      <c r="AS742" s="13" t="s">
        <v>178</v>
      </c>
      <c r="AT742" s="13" t="s">
        <v>178</v>
      </c>
      <c r="AU742" s="14">
        <v>0</v>
      </c>
      <c r="AV742" t="s">
        <v>179</v>
      </c>
      <c r="AW742" t="s">
        <v>25</v>
      </c>
      <c r="AX742" t="s">
        <v>179</v>
      </c>
      <c r="AY742" t="s">
        <v>25</v>
      </c>
      <c r="AZ742" t="s">
        <v>176</v>
      </c>
      <c r="BA742" t="s">
        <v>3790</v>
      </c>
      <c r="BB742" s="12">
        <v>0</v>
      </c>
      <c r="BC742" s="13">
        <v>0</v>
      </c>
      <c r="BD742" s="13">
        <v>1</v>
      </c>
      <c r="BE742" s="13">
        <v>0</v>
      </c>
      <c r="BF742" s="13" t="s">
        <v>178</v>
      </c>
      <c r="BG742" s="13">
        <v>1</v>
      </c>
      <c r="BH742" s="13" t="s">
        <v>180</v>
      </c>
      <c r="BI742" s="13" t="s">
        <v>178</v>
      </c>
      <c r="BJ742" s="13" t="s">
        <v>178</v>
      </c>
      <c r="BK742" s="13" t="s">
        <v>178</v>
      </c>
      <c r="BL742" s="14">
        <v>0</v>
      </c>
      <c r="BM742" t="s">
        <v>179</v>
      </c>
      <c r="BN742" t="s">
        <v>25</v>
      </c>
      <c r="BO742" t="s">
        <v>179</v>
      </c>
      <c r="BP742" t="s">
        <v>25</v>
      </c>
      <c r="BQ742" t="s">
        <v>176</v>
      </c>
    </row>
    <row r="743" spans="1:69" x14ac:dyDescent="0.35">
      <c r="A743">
        <v>742</v>
      </c>
      <c r="B743" t="s">
        <v>3792</v>
      </c>
      <c r="C743" s="15" t="s">
        <v>3793</v>
      </c>
      <c r="D743" t="s">
        <v>166</v>
      </c>
      <c r="E743">
        <v>300</v>
      </c>
      <c r="F743" t="s">
        <v>1771</v>
      </c>
      <c r="G743">
        <v>887</v>
      </c>
      <c r="H743" s="23" t="s">
        <v>168</v>
      </c>
      <c r="I743" s="15" t="s">
        <v>573</v>
      </c>
      <c r="J743" t="s">
        <v>416</v>
      </c>
      <c r="K743" t="s">
        <v>210</v>
      </c>
      <c r="L743" t="s">
        <v>172</v>
      </c>
      <c r="M743">
        <v>27</v>
      </c>
      <c r="N743" t="s">
        <v>188</v>
      </c>
      <c r="O743" t="s">
        <v>1813</v>
      </c>
      <c r="P743">
        <v>41</v>
      </c>
      <c r="Q743" t="s">
        <v>175</v>
      </c>
      <c r="R743" s="23" t="s">
        <v>175</v>
      </c>
      <c r="S743" s="15" t="b">
        <v>0</v>
      </c>
      <c r="T743">
        <v>14.62</v>
      </c>
      <c r="U743">
        <v>-89.99</v>
      </c>
      <c r="V743">
        <v>1177</v>
      </c>
      <c r="W743">
        <v>15.6</v>
      </c>
      <c r="X743">
        <v>25.02</v>
      </c>
      <c r="Y743">
        <v>0.51853320000000003</v>
      </c>
      <c r="Z743">
        <v>1.7730999999999999</v>
      </c>
      <c r="AA743">
        <v>6.2</v>
      </c>
      <c r="AB743">
        <v>33</v>
      </c>
      <c r="AC743" s="23">
        <v>33</v>
      </c>
      <c r="AD743" s="15">
        <v>1.9141700000000001E-2</v>
      </c>
      <c r="AE743">
        <v>0.98085800000000001</v>
      </c>
      <c r="AF743" s="23" t="s">
        <v>2276</v>
      </c>
      <c r="AG743" s="15">
        <v>1</v>
      </c>
      <c r="AH743">
        <v>1</v>
      </c>
      <c r="AI743">
        <v>1</v>
      </c>
      <c r="AJ743" s="23">
        <v>1</v>
      </c>
      <c r="AK743" s="12">
        <v>0</v>
      </c>
      <c r="AL743" s="13">
        <v>0</v>
      </c>
      <c r="AM743" s="13">
        <v>1</v>
      </c>
      <c r="AN743" s="13">
        <v>0</v>
      </c>
      <c r="AO743" s="13" t="s">
        <v>178</v>
      </c>
      <c r="AP743" s="13">
        <v>1</v>
      </c>
      <c r="AQ743" s="13" t="s">
        <v>179</v>
      </c>
      <c r="AR743" s="13" t="s">
        <v>178</v>
      </c>
      <c r="AS743" s="13" t="s">
        <v>178</v>
      </c>
      <c r="AT743" s="13" t="s">
        <v>178</v>
      </c>
      <c r="AU743" s="14">
        <v>0</v>
      </c>
      <c r="AV743" t="s">
        <v>2277</v>
      </c>
      <c r="AW743" t="s">
        <v>25</v>
      </c>
      <c r="AX743" t="s">
        <v>179</v>
      </c>
      <c r="AY743" t="s">
        <v>25</v>
      </c>
      <c r="AZ743" t="s">
        <v>176</v>
      </c>
      <c r="BA743" t="s">
        <v>3792</v>
      </c>
      <c r="BB743" s="12">
        <v>0</v>
      </c>
      <c r="BC743" s="13">
        <v>0</v>
      </c>
      <c r="BD743" s="13" t="s">
        <v>180</v>
      </c>
      <c r="BE743" s="13">
        <v>0</v>
      </c>
      <c r="BF743" s="13" t="s">
        <v>178</v>
      </c>
      <c r="BG743" s="13">
        <v>1</v>
      </c>
      <c r="BH743" s="13" t="s">
        <v>179</v>
      </c>
      <c r="BI743" s="13" t="s">
        <v>180</v>
      </c>
      <c r="BJ743" s="13" t="s">
        <v>178</v>
      </c>
      <c r="BK743" s="13" t="s">
        <v>178</v>
      </c>
      <c r="BL743" s="14">
        <v>0</v>
      </c>
      <c r="BM743" t="s">
        <v>2277</v>
      </c>
      <c r="BN743" t="s">
        <v>25</v>
      </c>
      <c r="BO743" t="s">
        <v>179</v>
      </c>
      <c r="BP743" t="s">
        <v>25</v>
      </c>
      <c r="BQ743" t="s">
        <v>176</v>
      </c>
    </row>
    <row r="744" spans="1:69" x14ac:dyDescent="0.35">
      <c r="A744">
        <v>743</v>
      </c>
      <c r="B744" t="s">
        <v>3794</v>
      </c>
      <c r="C744" s="15" t="s">
        <v>3795</v>
      </c>
      <c r="D744" t="s">
        <v>166</v>
      </c>
      <c r="E744">
        <v>300</v>
      </c>
      <c r="F744" t="s">
        <v>410</v>
      </c>
      <c r="H744" s="23" t="s">
        <v>168</v>
      </c>
      <c r="I744" s="15" t="s">
        <v>169</v>
      </c>
      <c r="J744" t="s">
        <v>256</v>
      </c>
      <c r="K744" t="s">
        <v>171</v>
      </c>
      <c r="L744" t="s">
        <v>196</v>
      </c>
      <c r="M744">
        <v>29</v>
      </c>
      <c r="N744" t="s">
        <v>184</v>
      </c>
      <c r="O744" t="s">
        <v>43</v>
      </c>
      <c r="P744">
        <v>46</v>
      </c>
      <c r="Q744" t="s">
        <v>175</v>
      </c>
      <c r="R744" s="23" t="s">
        <v>175</v>
      </c>
      <c r="S744" s="15" t="b">
        <v>0</v>
      </c>
      <c r="T744">
        <v>11</v>
      </c>
      <c r="U744">
        <v>76.930000000000007</v>
      </c>
      <c r="V744">
        <v>631</v>
      </c>
      <c r="W744">
        <v>21.06</v>
      </c>
      <c r="X744">
        <v>29.98</v>
      </c>
      <c r="Y744">
        <v>0.99786599999999981</v>
      </c>
      <c r="Z744">
        <v>0.87772000000000006</v>
      </c>
      <c r="AA744">
        <v>6.9</v>
      </c>
      <c r="AB744">
        <v>50.2</v>
      </c>
      <c r="AC744" s="23">
        <v>27.8</v>
      </c>
      <c r="AD744" s="15">
        <v>1E-4</v>
      </c>
      <c r="AE744">
        <v>0.99990000000000001</v>
      </c>
      <c r="AF744" s="23" t="s">
        <v>2276</v>
      </c>
      <c r="AG744" s="15">
        <v>1</v>
      </c>
      <c r="AH744">
        <v>1</v>
      </c>
      <c r="AI744">
        <v>1</v>
      </c>
      <c r="AJ744" s="23">
        <v>1</v>
      </c>
      <c r="AK744" s="12">
        <v>0</v>
      </c>
      <c r="AL744" s="13">
        <v>0</v>
      </c>
      <c r="AM744" s="13">
        <v>1</v>
      </c>
      <c r="AN744" s="13">
        <v>0</v>
      </c>
      <c r="AO744" s="13" t="s">
        <v>178</v>
      </c>
      <c r="AP744" s="13">
        <v>1</v>
      </c>
      <c r="AQ744" s="13" t="s">
        <v>179</v>
      </c>
      <c r="AR744" s="13" t="s">
        <v>178</v>
      </c>
      <c r="AS744" s="13" t="s">
        <v>178</v>
      </c>
      <c r="AT744" s="13" t="s">
        <v>178</v>
      </c>
      <c r="AU744" s="14">
        <v>0</v>
      </c>
      <c r="AV744" t="s">
        <v>176</v>
      </c>
      <c r="AW744" t="s">
        <v>25</v>
      </c>
      <c r="AX744" t="s">
        <v>179</v>
      </c>
      <c r="AY744" t="s">
        <v>25</v>
      </c>
      <c r="AZ744" t="s">
        <v>176</v>
      </c>
      <c r="BA744" t="s">
        <v>3794</v>
      </c>
      <c r="BB744" s="12">
        <v>0</v>
      </c>
      <c r="BC744" s="13">
        <v>0</v>
      </c>
      <c r="BD744" s="13">
        <v>1</v>
      </c>
      <c r="BE744" s="13">
        <v>0</v>
      </c>
      <c r="BF744" s="13" t="s">
        <v>178</v>
      </c>
      <c r="BG744" s="13">
        <v>1</v>
      </c>
      <c r="BH744" s="13" t="s">
        <v>179</v>
      </c>
      <c r="BI744" s="13" t="s">
        <v>178</v>
      </c>
      <c r="BJ744" s="13" t="s">
        <v>178</v>
      </c>
      <c r="BK744" s="13" t="s">
        <v>178</v>
      </c>
      <c r="BL744" s="14">
        <v>0</v>
      </c>
      <c r="BM744" t="s">
        <v>176</v>
      </c>
      <c r="BN744" t="s">
        <v>25</v>
      </c>
      <c r="BO744" t="s">
        <v>179</v>
      </c>
      <c r="BP744" t="s">
        <v>25</v>
      </c>
      <c r="BQ744" t="s">
        <v>176</v>
      </c>
    </row>
    <row r="745" spans="1:69" x14ac:dyDescent="0.35">
      <c r="A745">
        <v>744</v>
      </c>
      <c r="B745" t="s">
        <v>3796</v>
      </c>
      <c r="C745" s="15" t="s">
        <v>3797</v>
      </c>
      <c r="D745" t="s">
        <v>166</v>
      </c>
      <c r="E745">
        <v>300</v>
      </c>
      <c r="F745" t="s">
        <v>378</v>
      </c>
      <c r="H745" s="23" t="s">
        <v>168</v>
      </c>
      <c r="I745" s="15" t="s">
        <v>169</v>
      </c>
      <c r="J745" t="s">
        <v>243</v>
      </c>
      <c r="K745" t="s">
        <v>171</v>
      </c>
      <c r="L745" t="s">
        <v>196</v>
      </c>
      <c r="M745">
        <v>33.5</v>
      </c>
      <c r="N745" t="s">
        <v>173</v>
      </c>
      <c r="O745" t="s">
        <v>543</v>
      </c>
      <c r="P745">
        <v>33</v>
      </c>
      <c r="Q745" t="s">
        <v>175</v>
      </c>
      <c r="R745" s="23" t="s">
        <v>175</v>
      </c>
      <c r="S745" s="15" t="b">
        <v>0</v>
      </c>
      <c r="T745">
        <v>40.99</v>
      </c>
      <c r="U745">
        <v>39.71</v>
      </c>
      <c r="V745">
        <v>320</v>
      </c>
      <c r="W745">
        <v>8.4</v>
      </c>
      <c r="X745">
        <v>15.366669999999999</v>
      </c>
      <c r="Y745">
        <v>0.48788900000000002</v>
      </c>
      <c r="Z745">
        <v>1.6395666666666671</v>
      </c>
      <c r="AC745" s="23"/>
      <c r="AD745" s="15">
        <v>1E-4</v>
      </c>
      <c r="AE745">
        <v>0.99990000000000001</v>
      </c>
      <c r="AF745" s="23" t="s">
        <v>2276</v>
      </c>
      <c r="AG745" s="15">
        <v>1</v>
      </c>
      <c r="AH745">
        <v>1</v>
      </c>
      <c r="AI745">
        <v>1</v>
      </c>
      <c r="AJ745" s="23">
        <v>1</v>
      </c>
      <c r="AK745" s="12">
        <v>0</v>
      </c>
      <c r="AL745" s="13">
        <v>0</v>
      </c>
      <c r="AM745" s="13">
        <v>1</v>
      </c>
      <c r="AN745" s="13">
        <v>0</v>
      </c>
      <c r="AO745" s="13" t="s">
        <v>178</v>
      </c>
      <c r="AP745" s="13">
        <v>1</v>
      </c>
      <c r="AQ745" s="13" t="s">
        <v>179</v>
      </c>
      <c r="AR745" s="13" t="s">
        <v>178</v>
      </c>
      <c r="AS745" s="13" t="s">
        <v>178</v>
      </c>
      <c r="AT745" s="13" t="s">
        <v>178</v>
      </c>
      <c r="AU745" s="14">
        <v>0</v>
      </c>
      <c r="AV745" t="s">
        <v>176</v>
      </c>
      <c r="AW745" t="s">
        <v>25</v>
      </c>
      <c r="AX745" t="s">
        <v>179</v>
      </c>
      <c r="AY745" t="s">
        <v>25</v>
      </c>
      <c r="AZ745" t="s">
        <v>176</v>
      </c>
      <c r="BA745" t="s">
        <v>3796</v>
      </c>
      <c r="BB745" s="12">
        <v>0</v>
      </c>
      <c r="BC745" s="13">
        <v>0</v>
      </c>
      <c r="BD745" s="13">
        <v>1</v>
      </c>
      <c r="BE745" s="13">
        <v>0</v>
      </c>
      <c r="BF745" s="13" t="s">
        <v>178</v>
      </c>
      <c r="BG745" s="13">
        <v>1</v>
      </c>
      <c r="BH745" s="13" t="s">
        <v>179</v>
      </c>
      <c r="BI745" s="13" t="s">
        <v>178</v>
      </c>
      <c r="BJ745" s="13" t="s">
        <v>178</v>
      </c>
      <c r="BK745" s="13" t="s">
        <v>178</v>
      </c>
      <c r="BL745" s="14">
        <v>0</v>
      </c>
      <c r="BM745" t="s">
        <v>176</v>
      </c>
      <c r="BN745" t="s">
        <v>25</v>
      </c>
      <c r="BO745" t="s">
        <v>179</v>
      </c>
      <c r="BP745" t="s">
        <v>25</v>
      </c>
      <c r="BQ745" t="s">
        <v>176</v>
      </c>
    </row>
    <row r="746" spans="1:69" x14ac:dyDescent="0.35">
      <c r="A746">
        <v>745</v>
      </c>
      <c r="B746" t="s">
        <v>3798</v>
      </c>
      <c r="C746" s="15" t="s">
        <v>3799</v>
      </c>
      <c r="D746" t="s">
        <v>166</v>
      </c>
      <c r="E746">
        <v>300</v>
      </c>
      <c r="F746" t="s">
        <v>378</v>
      </c>
      <c r="H746" s="23" t="s">
        <v>168</v>
      </c>
      <c r="I746" s="15" t="s">
        <v>169</v>
      </c>
      <c r="J746" t="s">
        <v>1207</v>
      </c>
      <c r="K746" t="s">
        <v>171</v>
      </c>
      <c r="L746" t="s">
        <v>172</v>
      </c>
      <c r="M746">
        <v>35</v>
      </c>
      <c r="N746" t="s">
        <v>188</v>
      </c>
      <c r="O746" t="s">
        <v>543</v>
      </c>
      <c r="Q746" t="s">
        <v>175</v>
      </c>
      <c r="R746" s="23" t="s">
        <v>175</v>
      </c>
      <c r="S746" s="15" t="b">
        <v>0</v>
      </c>
      <c r="T746">
        <v>37.11</v>
      </c>
      <c r="U746">
        <v>37.369999999999997</v>
      </c>
      <c r="V746">
        <v>95</v>
      </c>
      <c r="W746">
        <v>11.23333</v>
      </c>
      <c r="X746">
        <v>25.33333</v>
      </c>
      <c r="Y746">
        <v>1.4042243333333331</v>
      </c>
      <c r="Z746">
        <v>0.19786666666666669</v>
      </c>
      <c r="AA746">
        <v>7.1</v>
      </c>
      <c r="AB746">
        <v>16.3</v>
      </c>
      <c r="AC746" s="23">
        <v>47.2</v>
      </c>
      <c r="AD746" s="15">
        <v>3.3321000000000003E-2</v>
      </c>
      <c r="AE746">
        <v>0.96667899999999995</v>
      </c>
      <c r="AF746" s="23" t="s">
        <v>2276</v>
      </c>
      <c r="AG746" s="15">
        <v>0</v>
      </c>
      <c r="AH746">
        <v>1</v>
      </c>
      <c r="AI746">
        <v>0</v>
      </c>
      <c r="AJ746" s="23">
        <v>1</v>
      </c>
      <c r="AK746" s="12">
        <v>0</v>
      </c>
      <c r="AL746" s="13">
        <v>0</v>
      </c>
      <c r="AM746" s="13">
        <v>1</v>
      </c>
      <c r="AN746" s="13">
        <v>0</v>
      </c>
      <c r="AO746" s="13" t="s">
        <v>178</v>
      </c>
      <c r="AP746" s="13">
        <v>1</v>
      </c>
      <c r="AQ746" s="13" t="s">
        <v>179</v>
      </c>
      <c r="AR746" s="13" t="s">
        <v>178</v>
      </c>
      <c r="AS746" s="13" t="s">
        <v>178</v>
      </c>
      <c r="AT746" s="13" t="s">
        <v>176</v>
      </c>
      <c r="AU746" s="14">
        <v>0</v>
      </c>
      <c r="AV746" t="s">
        <v>176</v>
      </c>
      <c r="AW746" t="s">
        <v>25</v>
      </c>
      <c r="AX746" t="s">
        <v>179</v>
      </c>
      <c r="AY746" t="s">
        <v>25</v>
      </c>
      <c r="AZ746" t="s">
        <v>176</v>
      </c>
      <c r="BA746" t="s">
        <v>3798</v>
      </c>
      <c r="BB746" s="12">
        <v>0</v>
      </c>
      <c r="BC746" s="13">
        <v>0</v>
      </c>
      <c r="BD746" s="13">
        <v>1</v>
      </c>
      <c r="BE746" s="13">
        <v>0</v>
      </c>
      <c r="BF746" s="13" t="s">
        <v>180</v>
      </c>
      <c r="BG746" s="13">
        <v>1</v>
      </c>
      <c r="BH746" s="13" t="s">
        <v>180</v>
      </c>
      <c r="BI746" s="13" t="s">
        <v>178</v>
      </c>
      <c r="BJ746" s="13" t="s">
        <v>180</v>
      </c>
      <c r="BK746" s="13" t="s">
        <v>176</v>
      </c>
      <c r="BL746" s="14">
        <v>0</v>
      </c>
      <c r="BM746" t="s">
        <v>176</v>
      </c>
      <c r="BN746" t="s">
        <v>25</v>
      </c>
      <c r="BO746" t="s">
        <v>179</v>
      </c>
      <c r="BP746" t="s">
        <v>25</v>
      </c>
      <c r="BQ746" t="s">
        <v>176</v>
      </c>
    </row>
    <row r="747" spans="1:69" x14ac:dyDescent="0.35">
      <c r="A747">
        <v>746</v>
      </c>
      <c r="B747" t="s">
        <v>3800</v>
      </c>
      <c r="C747" s="15" t="s">
        <v>3801</v>
      </c>
      <c r="D747" t="s">
        <v>166</v>
      </c>
      <c r="E747">
        <v>300</v>
      </c>
      <c r="F747" t="s">
        <v>3802</v>
      </c>
      <c r="H747" s="23" t="s">
        <v>168</v>
      </c>
      <c r="I747" s="15" t="s">
        <v>573</v>
      </c>
      <c r="J747" t="s">
        <v>170</v>
      </c>
      <c r="K747" t="s">
        <v>171</v>
      </c>
      <c r="L747" t="s">
        <v>172</v>
      </c>
      <c r="M747">
        <v>31.1</v>
      </c>
      <c r="N747" t="s">
        <v>184</v>
      </c>
      <c r="O747" t="s">
        <v>543</v>
      </c>
      <c r="P747">
        <v>30</v>
      </c>
      <c r="Q747" t="s">
        <v>175</v>
      </c>
      <c r="R747" s="23" t="s">
        <v>175</v>
      </c>
      <c r="S747" s="15" t="b">
        <v>0</v>
      </c>
      <c r="T747">
        <v>34</v>
      </c>
      <c r="U747">
        <v>36</v>
      </c>
      <c r="V747">
        <v>8</v>
      </c>
      <c r="W747">
        <v>14.225</v>
      </c>
      <c r="X747">
        <v>30.074999999999999</v>
      </c>
      <c r="Y747">
        <v>1.492415</v>
      </c>
      <c r="Z747">
        <v>8.4499999999999992E-3</v>
      </c>
      <c r="AA747">
        <v>7.3</v>
      </c>
      <c r="AB747">
        <v>25.1</v>
      </c>
      <c r="AC747" s="23">
        <v>46.2</v>
      </c>
      <c r="AD747" s="15">
        <v>1.7183500000000001E-2</v>
      </c>
      <c r="AE747">
        <v>0.98281700000000005</v>
      </c>
      <c r="AF747" s="23" t="s">
        <v>2276</v>
      </c>
      <c r="AG747" s="15">
        <v>1</v>
      </c>
      <c r="AH747">
        <v>1</v>
      </c>
      <c r="AI747">
        <v>1</v>
      </c>
      <c r="AJ747" s="23">
        <v>1</v>
      </c>
      <c r="AK747" s="12">
        <v>0</v>
      </c>
      <c r="AL747" s="13">
        <v>0</v>
      </c>
      <c r="AM747" s="13">
        <v>1</v>
      </c>
      <c r="AN747" s="13">
        <v>0</v>
      </c>
      <c r="AO747" s="13" t="s">
        <v>178</v>
      </c>
      <c r="AP747" s="13">
        <v>1</v>
      </c>
      <c r="AQ747" s="13" t="s">
        <v>179</v>
      </c>
      <c r="AR747" s="13" t="s">
        <v>178</v>
      </c>
      <c r="AS747" s="13" t="s">
        <v>178</v>
      </c>
      <c r="AT747" s="13" t="s">
        <v>178</v>
      </c>
      <c r="AU747" s="14">
        <v>0</v>
      </c>
      <c r="AV747" t="s">
        <v>176</v>
      </c>
      <c r="AW747" t="s">
        <v>25</v>
      </c>
      <c r="AX747" t="s">
        <v>179</v>
      </c>
      <c r="AY747" t="s">
        <v>25</v>
      </c>
      <c r="AZ747" t="s">
        <v>176</v>
      </c>
      <c r="BA747" t="s">
        <v>3800</v>
      </c>
      <c r="BB747" s="12">
        <v>0</v>
      </c>
      <c r="BC747" s="13">
        <v>0</v>
      </c>
      <c r="BD747" s="13">
        <v>1</v>
      </c>
      <c r="BE747" s="13">
        <v>0</v>
      </c>
      <c r="BF747" s="13" t="s">
        <v>180</v>
      </c>
      <c r="BG747" s="13">
        <v>1</v>
      </c>
      <c r="BH747" s="13" t="s">
        <v>179</v>
      </c>
      <c r="BI747" s="13" t="s">
        <v>178</v>
      </c>
      <c r="BJ747" s="13" t="s">
        <v>178</v>
      </c>
      <c r="BK747" s="13" t="s">
        <v>178</v>
      </c>
      <c r="BL747" s="14">
        <v>0</v>
      </c>
      <c r="BM747" t="s">
        <v>176</v>
      </c>
      <c r="BN747" t="s">
        <v>25</v>
      </c>
      <c r="BO747" t="s">
        <v>179</v>
      </c>
      <c r="BP747" t="s">
        <v>25</v>
      </c>
      <c r="BQ747" t="s">
        <v>176</v>
      </c>
    </row>
    <row r="748" spans="1:69" x14ac:dyDescent="0.35">
      <c r="A748">
        <v>747</v>
      </c>
      <c r="B748" t="s">
        <v>3803</v>
      </c>
      <c r="C748" s="15" t="s">
        <v>3804</v>
      </c>
      <c r="D748" t="s">
        <v>166</v>
      </c>
      <c r="E748">
        <v>300</v>
      </c>
      <c r="F748" t="s">
        <v>204</v>
      </c>
      <c r="G748">
        <v>2000</v>
      </c>
      <c r="H748" s="23" t="s">
        <v>168</v>
      </c>
      <c r="I748" s="15" t="s">
        <v>169</v>
      </c>
      <c r="J748" t="s">
        <v>391</v>
      </c>
      <c r="K748" t="s">
        <v>171</v>
      </c>
      <c r="L748" t="s">
        <v>172</v>
      </c>
      <c r="M748">
        <v>17</v>
      </c>
      <c r="N748" t="s">
        <v>188</v>
      </c>
      <c r="O748" t="s">
        <v>543</v>
      </c>
      <c r="P748">
        <v>37</v>
      </c>
      <c r="Q748" t="s">
        <v>175</v>
      </c>
      <c r="R748" s="23" t="s">
        <v>171</v>
      </c>
      <c r="S748" s="15" t="b">
        <v>0</v>
      </c>
      <c r="T748">
        <v>19.75</v>
      </c>
      <c r="U748">
        <v>-97.25</v>
      </c>
      <c r="V748">
        <v>724</v>
      </c>
      <c r="W748">
        <v>10.54</v>
      </c>
      <c r="X748">
        <v>20.62</v>
      </c>
      <c r="Y748">
        <v>0.40146660000000001</v>
      </c>
      <c r="Z748">
        <v>1.3002800000000001</v>
      </c>
      <c r="AA748">
        <v>5.7</v>
      </c>
      <c r="AB748">
        <v>48.9</v>
      </c>
      <c r="AC748" s="23">
        <v>18.2</v>
      </c>
      <c r="AD748" s="15">
        <v>3.4561000000000001E-2</v>
      </c>
      <c r="AE748">
        <v>0.96543900000000005</v>
      </c>
      <c r="AF748" s="23" t="s">
        <v>2276</v>
      </c>
      <c r="AG748" s="15">
        <v>1</v>
      </c>
      <c r="AH748">
        <v>1</v>
      </c>
      <c r="AI748">
        <v>1</v>
      </c>
      <c r="AJ748" s="23">
        <v>1</v>
      </c>
      <c r="AK748" s="12">
        <v>0</v>
      </c>
      <c r="AL748" s="13">
        <v>0</v>
      </c>
      <c r="AM748" s="13">
        <v>1</v>
      </c>
      <c r="AN748" s="13">
        <v>0</v>
      </c>
      <c r="AO748" s="13" t="s">
        <v>178</v>
      </c>
      <c r="AP748" s="13">
        <v>1</v>
      </c>
      <c r="AQ748" s="13" t="s">
        <v>179</v>
      </c>
      <c r="AR748" s="13" t="s">
        <v>178</v>
      </c>
      <c r="AS748" s="13" t="s">
        <v>178</v>
      </c>
      <c r="AT748" s="13" t="s">
        <v>178</v>
      </c>
      <c r="AU748" s="14">
        <v>0</v>
      </c>
      <c r="AV748" t="s">
        <v>2277</v>
      </c>
      <c r="AW748" t="s">
        <v>25</v>
      </c>
      <c r="AX748" t="s">
        <v>179</v>
      </c>
      <c r="AY748" t="s">
        <v>25</v>
      </c>
      <c r="AZ748" t="s">
        <v>176</v>
      </c>
      <c r="BA748" t="s">
        <v>3803</v>
      </c>
      <c r="BB748" s="12">
        <v>0</v>
      </c>
      <c r="BC748" s="13">
        <v>0</v>
      </c>
      <c r="BD748" s="13">
        <v>1</v>
      </c>
      <c r="BE748" s="13">
        <v>0</v>
      </c>
      <c r="BF748" s="13" t="s">
        <v>178</v>
      </c>
      <c r="BG748" s="13">
        <v>1</v>
      </c>
      <c r="BH748" s="13" t="s">
        <v>179</v>
      </c>
      <c r="BI748" s="13" t="s">
        <v>178</v>
      </c>
      <c r="BJ748" s="13" t="s">
        <v>178</v>
      </c>
      <c r="BK748" s="13" t="s">
        <v>178</v>
      </c>
      <c r="BL748" s="14">
        <v>0</v>
      </c>
      <c r="BM748" t="s">
        <v>2277</v>
      </c>
      <c r="BN748" t="s">
        <v>25</v>
      </c>
      <c r="BO748" t="s">
        <v>179</v>
      </c>
      <c r="BP748" t="s">
        <v>25</v>
      </c>
      <c r="BQ748" t="s">
        <v>176</v>
      </c>
    </row>
    <row r="749" spans="1:69" x14ac:dyDescent="0.35">
      <c r="A749">
        <v>748</v>
      </c>
      <c r="B749" t="s">
        <v>3805</v>
      </c>
      <c r="C749" s="15" t="s">
        <v>3806</v>
      </c>
      <c r="D749" t="s">
        <v>166</v>
      </c>
      <c r="E749">
        <v>300</v>
      </c>
      <c r="F749" t="s">
        <v>204</v>
      </c>
      <c r="G749">
        <v>1160</v>
      </c>
      <c r="H749" s="23" t="s">
        <v>168</v>
      </c>
      <c r="I749" s="15" t="s">
        <v>169</v>
      </c>
      <c r="J749" t="s">
        <v>391</v>
      </c>
      <c r="K749" t="s">
        <v>200</v>
      </c>
      <c r="L749" t="s">
        <v>172</v>
      </c>
      <c r="M749">
        <v>31</v>
      </c>
      <c r="N749" t="s">
        <v>173</v>
      </c>
      <c r="O749" t="s">
        <v>543</v>
      </c>
      <c r="P749">
        <v>33</v>
      </c>
      <c r="Q749" t="s">
        <v>175</v>
      </c>
      <c r="R749" s="23" t="s">
        <v>175</v>
      </c>
      <c r="S749" s="15" t="b">
        <v>0</v>
      </c>
      <c r="T749">
        <v>19.416699999999999</v>
      </c>
      <c r="U749">
        <v>-98.15</v>
      </c>
      <c r="V749">
        <v>586</v>
      </c>
      <c r="W749">
        <v>8.32</v>
      </c>
      <c r="X749">
        <v>23.38</v>
      </c>
      <c r="Y749">
        <v>0.72493400000000008</v>
      </c>
      <c r="Z749">
        <v>0.85724</v>
      </c>
      <c r="AC749" s="23"/>
      <c r="AD749" s="15">
        <v>6.3084399999999999E-2</v>
      </c>
      <c r="AE749">
        <v>0.93691599999999997</v>
      </c>
      <c r="AF749" s="23" t="s">
        <v>2276</v>
      </c>
      <c r="AG749" s="15">
        <v>1</v>
      </c>
      <c r="AH749">
        <v>1</v>
      </c>
      <c r="AI749">
        <v>1</v>
      </c>
      <c r="AJ749" s="23">
        <v>1</v>
      </c>
      <c r="AK749" s="12">
        <v>0</v>
      </c>
      <c r="AL749" s="13">
        <v>0</v>
      </c>
      <c r="AM749" s="13">
        <v>1</v>
      </c>
      <c r="AN749" s="13">
        <v>0</v>
      </c>
      <c r="AO749" s="13" t="s">
        <v>178</v>
      </c>
      <c r="AP749" s="13">
        <v>1</v>
      </c>
      <c r="AQ749" s="13" t="s">
        <v>179</v>
      </c>
      <c r="AR749" s="13" t="s">
        <v>178</v>
      </c>
      <c r="AS749" s="13" t="s">
        <v>178</v>
      </c>
      <c r="AT749" s="13" t="s">
        <v>178</v>
      </c>
      <c r="AU749" s="14">
        <v>0</v>
      </c>
      <c r="AV749" t="s">
        <v>176</v>
      </c>
      <c r="AW749" t="s">
        <v>25</v>
      </c>
      <c r="AX749" t="s">
        <v>179</v>
      </c>
      <c r="AY749" t="s">
        <v>25</v>
      </c>
      <c r="AZ749" t="s">
        <v>176</v>
      </c>
      <c r="BA749" t="s">
        <v>3805</v>
      </c>
      <c r="BB749" s="12">
        <v>0</v>
      </c>
      <c r="BC749" s="13">
        <v>0</v>
      </c>
      <c r="BD749" s="13">
        <v>1</v>
      </c>
      <c r="BE749" s="13">
        <v>0</v>
      </c>
      <c r="BF749" s="13" t="s">
        <v>178</v>
      </c>
      <c r="BG749" s="13">
        <v>1</v>
      </c>
      <c r="BH749" s="13" t="s">
        <v>180</v>
      </c>
      <c r="BI749" s="13" t="s">
        <v>180</v>
      </c>
      <c r="BJ749" s="13" t="s">
        <v>178</v>
      </c>
      <c r="BK749" s="13" t="s">
        <v>178</v>
      </c>
      <c r="BL749" s="14">
        <v>0</v>
      </c>
      <c r="BM749" t="s">
        <v>176</v>
      </c>
      <c r="BN749" t="s">
        <v>25</v>
      </c>
      <c r="BO749" t="s">
        <v>180</v>
      </c>
      <c r="BP749" t="s">
        <v>25</v>
      </c>
      <c r="BQ749" t="s">
        <v>176</v>
      </c>
    </row>
    <row r="750" spans="1:69" x14ac:dyDescent="0.35">
      <c r="A750">
        <v>749</v>
      </c>
      <c r="B750" t="s">
        <v>3807</v>
      </c>
      <c r="C750" s="15" t="s">
        <v>3808</v>
      </c>
      <c r="D750" t="s">
        <v>166</v>
      </c>
      <c r="E750">
        <v>300</v>
      </c>
      <c r="F750" t="s">
        <v>516</v>
      </c>
      <c r="H750" s="23" t="s">
        <v>168</v>
      </c>
      <c r="I750" s="15" t="s">
        <v>169</v>
      </c>
      <c r="J750" t="s">
        <v>256</v>
      </c>
      <c r="K750" t="s">
        <v>171</v>
      </c>
      <c r="L750" t="s">
        <v>196</v>
      </c>
      <c r="M750">
        <v>56</v>
      </c>
      <c r="N750" t="s">
        <v>184</v>
      </c>
      <c r="P750">
        <v>51</v>
      </c>
      <c r="Q750" t="s">
        <v>175</v>
      </c>
      <c r="R750" s="23"/>
      <c r="S750" s="15" t="b">
        <v>0</v>
      </c>
      <c r="T750">
        <v>3.67</v>
      </c>
      <c r="U750">
        <v>-76.69</v>
      </c>
      <c r="V750">
        <v>763</v>
      </c>
      <c r="W750">
        <v>18.36</v>
      </c>
      <c r="X750">
        <v>28.64</v>
      </c>
      <c r="Y750">
        <v>0.68793320000000002</v>
      </c>
      <c r="Z750">
        <v>1.2757799999999999</v>
      </c>
      <c r="AA750">
        <v>5.6</v>
      </c>
      <c r="AB750">
        <v>30.8</v>
      </c>
      <c r="AC750" s="23">
        <v>35.6</v>
      </c>
      <c r="AD750" s="15">
        <v>1E-4</v>
      </c>
      <c r="AE750">
        <v>0.99990000000000001</v>
      </c>
      <c r="AF750" s="23" t="s">
        <v>2276</v>
      </c>
      <c r="AG750" s="15">
        <v>1</v>
      </c>
      <c r="AH750">
        <v>1</v>
      </c>
      <c r="AI750">
        <v>1</v>
      </c>
      <c r="AJ750" s="23">
        <v>2</v>
      </c>
      <c r="AK750" s="12">
        <v>1</v>
      </c>
      <c r="AL750" s="13">
        <v>0</v>
      </c>
      <c r="AM750" s="13">
        <v>1</v>
      </c>
      <c r="AN750" s="13">
        <v>0</v>
      </c>
      <c r="AO750" s="13" t="s">
        <v>178</v>
      </c>
      <c r="AP750" s="13">
        <v>1</v>
      </c>
      <c r="AQ750" s="13" t="s">
        <v>179</v>
      </c>
      <c r="AR750" s="13" t="s">
        <v>178</v>
      </c>
      <c r="AS750" s="13" t="s">
        <v>178</v>
      </c>
      <c r="AT750" s="13" t="s">
        <v>178</v>
      </c>
      <c r="AU750" s="14">
        <v>0</v>
      </c>
      <c r="AV750" t="s">
        <v>176</v>
      </c>
      <c r="AW750" t="s">
        <v>25</v>
      </c>
      <c r="AX750" t="s">
        <v>177</v>
      </c>
      <c r="AY750" t="s">
        <v>25</v>
      </c>
      <c r="AZ750" t="s">
        <v>176</v>
      </c>
      <c r="BA750" t="s">
        <v>3807</v>
      </c>
      <c r="BB750" s="12" t="s">
        <v>180</v>
      </c>
      <c r="BC750" s="13">
        <v>0</v>
      </c>
      <c r="BD750" s="13" t="s">
        <v>180</v>
      </c>
      <c r="BE750" s="13">
        <v>0</v>
      </c>
      <c r="BF750" s="13" t="s">
        <v>178</v>
      </c>
      <c r="BG750" s="13">
        <v>1</v>
      </c>
      <c r="BH750" s="13" t="s">
        <v>180</v>
      </c>
      <c r="BI750" s="13" t="s">
        <v>178</v>
      </c>
      <c r="BJ750" s="13" t="s">
        <v>178</v>
      </c>
      <c r="BK750" s="13" t="s">
        <v>178</v>
      </c>
      <c r="BL750" s="14">
        <v>0</v>
      </c>
      <c r="BM750" t="s">
        <v>176</v>
      </c>
      <c r="BN750" t="s">
        <v>25</v>
      </c>
      <c r="BO750" t="s">
        <v>177</v>
      </c>
      <c r="BP750" t="s">
        <v>25</v>
      </c>
      <c r="BQ750" t="s">
        <v>176</v>
      </c>
    </row>
    <row r="751" spans="1:69" x14ac:dyDescent="0.35">
      <c r="A751">
        <v>750</v>
      </c>
      <c r="B751" t="s">
        <v>3809</v>
      </c>
      <c r="C751" s="15" t="s">
        <v>3810</v>
      </c>
      <c r="D751" t="s">
        <v>166</v>
      </c>
      <c r="E751">
        <v>300</v>
      </c>
      <c r="F751" t="s">
        <v>410</v>
      </c>
      <c r="H751" s="23" t="s">
        <v>168</v>
      </c>
      <c r="I751" s="15" t="s">
        <v>169</v>
      </c>
      <c r="J751" t="s">
        <v>391</v>
      </c>
      <c r="K751" t="s">
        <v>171</v>
      </c>
      <c r="L751" t="s">
        <v>172</v>
      </c>
      <c r="M751">
        <v>27.7</v>
      </c>
      <c r="N751" t="s">
        <v>188</v>
      </c>
      <c r="O751" t="s">
        <v>543</v>
      </c>
      <c r="P751">
        <v>27</v>
      </c>
      <c r="Q751" t="s">
        <v>175</v>
      </c>
      <c r="R751" s="23" t="s">
        <v>175</v>
      </c>
      <c r="S751" s="15" t="b">
        <v>1</v>
      </c>
      <c r="T751">
        <v>11.65</v>
      </c>
      <c r="U751">
        <v>78.180000000000007</v>
      </c>
      <c r="V751">
        <v>644</v>
      </c>
      <c r="W751">
        <v>22.7</v>
      </c>
      <c r="X751">
        <v>32.04</v>
      </c>
      <c r="Y751">
        <v>1.257136</v>
      </c>
      <c r="Z751">
        <v>0.78368000000000004</v>
      </c>
      <c r="AA751">
        <v>6.8</v>
      </c>
      <c r="AB751">
        <v>36.700000000000003</v>
      </c>
      <c r="AC751" s="23">
        <v>36.4</v>
      </c>
      <c r="AD751" s="15">
        <v>1E-4</v>
      </c>
      <c r="AE751">
        <v>0.99990000000000001</v>
      </c>
      <c r="AF751" s="23" t="s">
        <v>2276</v>
      </c>
      <c r="AG751" s="15">
        <v>0</v>
      </c>
      <c r="AH751">
        <v>1</v>
      </c>
      <c r="AI751">
        <v>0</v>
      </c>
      <c r="AJ751" s="23">
        <v>1</v>
      </c>
      <c r="AK751" s="12">
        <v>0</v>
      </c>
      <c r="AL751" s="13">
        <v>0</v>
      </c>
      <c r="AM751" s="13">
        <v>1</v>
      </c>
      <c r="AN751" s="13">
        <v>0</v>
      </c>
      <c r="AO751" s="13" t="s">
        <v>178</v>
      </c>
      <c r="AP751" s="13">
        <v>1</v>
      </c>
      <c r="AQ751" s="13" t="s">
        <v>179</v>
      </c>
      <c r="AR751" s="13" t="s">
        <v>178</v>
      </c>
      <c r="AS751" s="13" t="s">
        <v>178</v>
      </c>
      <c r="AT751" s="13" t="s">
        <v>176</v>
      </c>
      <c r="AU751" s="14">
        <v>0</v>
      </c>
      <c r="AV751" t="s">
        <v>179</v>
      </c>
      <c r="AW751" t="s">
        <v>25</v>
      </c>
      <c r="AX751" t="s">
        <v>179</v>
      </c>
      <c r="AY751" t="s">
        <v>25</v>
      </c>
      <c r="AZ751" t="s">
        <v>176</v>
      </c>
      <c r="BA751" t="s">
        <v>3809</v>
      </c>
      <c r="BB751" s="12">
        <v>0</v>
      </c>
      <c r="BC751" s="13">
        <v>0</v>
      </c>
      <c r="BD751" s="13">
        <v>1</v>
      </c>
      <c r="BE751" s="13">
        <v>0</v>
      </c>
      <c r="BF751" s="13" t="s">
        <v>178</v>
      </c>
      <c r="BG751" s="13">
        <v>1</v>
      </c>
      <c r="BH751" s="13" t="s">
        <v>179</v>
      </c>
      <c r="BI751" s="13" t="s">
        <v>178</v>
      </c>
      <c r="BJ751" s="13" t="s">
        <v>178</v>
      </c>
      <c r="BK751" s="13" t="s">
        <v>176</v>
      </c>
      <c r="BL751" s="14">
        <v>0</v>
      </c>
      <c r="BM751" t="s">
        <v>179</v>
      </c>
      <c r="BN751" t="s">
        <v>25</v>
      </c>
      <c r="BO751" t="s">
        <v>179</v>
      </c>
      <c r="BP751" t="s">
        <v>25</v>
      </c>
      <c r="BQ751" t="s">
        <v>176</v>
      </c>
    </row>
    <row r="752" spans="1:69" x14ac:dyDescent="0.35">
      <c r="A752">
        <v>751</v>
      </c>
      <c r="B752" t="s">
        <v>3811</v>
      </c>
      <c r="C752" s="15" t="s">
        <v>3812</v>
      </c>
      <c r="D752" t="s">
        <v>166</v>
      </c>
      <c r="E752">
        <v>300</v>
      </c>
      <c r="F752" t="s">
        <v>204</v>
      </c>
      <c r="G752">
        <v>1830</v>
      </c>
      <c r="H752" s="23" t="s">
        <v>168</v>
      </c>
      <c r="I752" s="15" t="s">
        <v>169</v>
      </c>
      <c r="J752" t="s">
        <v>391</v>
      </c>
      <c r="K752" t="s">
        <v>210</v>
      </c>
      <c r="L752" t="s">
        <v>172</v>
      </c>
      <c r="M752">
        <v>13</v>
      </c>
      <c r="N752" t="s">
        <v>173</v>
      </c>
      <c r="O752" t="s">
        <v>543</v>
      </c>
      <c r="P752">
        <v>37</v>
      </c>
      <c r="Q752" t="s">
        <v>175</v>
      </c>
      <c r="R752" s="23" t="s">
        <v>171</v>
      </c>
      <c r="S752" s="15" t="b">
        <v>0</v>
      </c>
      <c r="T752">
        <v>16.8</v>
      </c>
      <c r="U752">
        <v>-96.67</v>
      </c>
      <c r="V752">
        <v>655</v>
      </c>
      <c r="W752">
        <v>15.4</v>
      </c>
      <c r="X752">
        <v>29.6</v>
      </c>
      <c r="Y752">
        <v>1.2097340000000001</v>
      </c>
      <c r="Z752">
        <v>0.88283999999999996</v>
      </c>
      <c r="AC752" s="23"/>
      <c r="AD752" s="15">
        <v>1E-4</v>
      </c>
      <c r="AE752">
        <v>0.99990000000000001</v>
      </c>
      <c r="AF752" s="23" t="s">
        <v>2276</v>
      </c>
      <c r="AG752" s="15">
        <v>1</v>
      </c>
      <c r="AH752">
        <v>1</v>
      </c>
      <c r="AI752">
        <v>1</v>
      </c>
      <c r="AJ752" s="23">
        <v>1</v>
      </c>
      <c r="AK752" s="12">
        <v>0</v>
      </c>
      <c r="AL752" s="13">
        <v>0</v>
      </c>
      <c r="AM752" s="13">
        <v>1</v>
      </c>
      <c r="AN752" s="13">
        <v>0</v>
      </c>
      <c r="AO752" s="13" t="s">
        <v>178</v>
      </c>
      <c r="AP752" s="13">
        <v>1</v>
      </c>
      <c r="AQ752" s="13" t="s">
        <v>179</v>
      </c>
      <c r="AR752" s="13" t="s">
        <v>178</v>
      </c>
      <c r="AS752" s="13" t="s">
        <v>178</v>
      </c>
      <c r="AT752" s="13" t="s">
        <v>178</v>
      </c>
      <c r="AU752" s="14">
        <v>0</v>
      </c>
      <c r="AV752" t="s">
        <v>176</v>
      </c>
      <c r="AW752" t="s">
        <v>25</v>
      </c>
      <c r="AX752" t="s">
        <v>253</v>
      </c>
      <c r="AY752" t="s">
        <v>25</v>
      </c>
      <c r="AZ752" t="s">
        <v>176</v>
      </c>
      <c r="BA752" t="s">
        <v>3811</v>
      </c>
      <c r="BB752" s="12">
        <v>0</v>
      </c>
      <c r="BC752" s="13">
        <v>0</v>
      </c>
      <c r="BD752" s="13">
        <v>1</v>
      </c>
      <c r="BE752" s="13">
        <v>0</v>
      </c>
      <c r="BF752" s="13" t="s">
        <v>178</v>
      </c>
      <c r="BG752" s="13">
        <v>1</v>
      </c>
      <c r="BH752" s="13" t="s">
        <v>179</v>
      </c>
      <c r="BI752" s="13" t="s">
        <v>178</v>
      </c>
      <c r="BJ752" s="13" t="s">
        <v>178</v>
      </c>
      <c r="BK752" s="13" t="s">
        <v>178</v>
      </c>
      <c r="BL752" s="14">
        <v>0</v>
      </c>
      <c r="BM752" t="s">
        <v>176</v>
      </c>
      <c r="BN752" t="s">
        <v>25</v>
      </c>
      <c r="BO752" t="s">
        <v>253</v>
      </c>
      <c r="BP752" t="s">
        <v>180</v>
      </c>
      <c r="BQ752" t="s">
        <v>176</v>
      </c>
    </row>
    <row r="753" spans="1:69" x14ac:dyDescent="0.35">
      <c r="A753">
        <v>752</v>
      </c>
      <c r="B753" t="s">
        <v>3813</v>
      </c>
      <c r="C753" s="15" t="s">
        <v>3814</v>
      </c>
      <c r="D753" t="s">
        <v>166</v>
      </c>
      <c r="E753">
        <v>300</v>
      </c>
      <c r="F753" t="s">
        <v>410</v>
      </c>
      <c r="H753" s="23" t="s">
        <v>168</v>
      </c>
      <c r="I753" s="15" t="s">
        <v>169</v>
      </c>
      <c r="J753" t="s">
        <v>187</v>
      </c>
      <c r="K753" t="s">
        <v>210</v>
      </c>
      <c r="L753" t="s">
        <v>196</v>
      </c>
      <c r="M753">
        <v>40.799999999999997</v>
      </c>
      <c r="N753" t="s">
        <v>173</v>
      </c>
      <c r="O753" t="s">
        <v>43</v>
      </c>
      <c r="P753">
        <v>32</v>
      </c>
      <c r="Q753" t="s">
        <v>175</v>
      </c>
      <c r="R753" s="23" t="s">
        <v>175</v>
      </c>
      <c r="S753" s="15" t="b">
        <v>0</v>
      </c>
      <c r="T753">
        <v>29.96</v>
      </c>
      <c r="U753">
        <v>79.59</v>
      </c>
      <c r="V753">
        <v>1168</v>
      </c>
      <c r="W753">
        <v>16.125</v>
      </c>
      <c r="X753">
        <v>27.625</v>
      </c>
      <c r="Y753">
        <v>0.64533324999999997</v>
      </c>
      <c r="Z753">
        <v>2.302975</v>
      </c>
      <c r="AA753">
        <v>6</v>
      </c>
      <c r="AB753">
        <v>32.700000000000003</v>
      </c>
      <c r="AC753" s="23">
        <v>23.1</v>
      </c>
      <c r="AD753" s="15">
        <v>7.7661599999999997E-2</v>
      </c>
      <c r="AE753">
        <v>0.92233799999999999</v>
      </c>
      <c r="AF753" s="23" t="s">
        <v>2276</v>
      </c>
      <c r="AG753" s="15">
        <v>1</v>
      </c>
      <c r="AH753">
        <v>1</v>
      </c>
      <c r="AI753">
        <v>1</v>
      </c>
      <c r="AJ753" s="23">
        <v>1</v>
      </c>
      <c r="AK753" s="12">
        <v>0</v>
      </c>
      <c r="AL753" s="13">
        <v>0</v>
      </c>
      <c r="AM753" s="13">
        <v>1</v>
      </c>
      <c r="AN753" s="13">
        <v>0</v>
      </c>
      <c r="AO753" s="13" t="s">
        <v>178</v>
      </c>
      <c r="AP753" s="13">
        <v>1</v>
      </c>
      <c r="AQ753" s="13" t="s">
        <v>179</v>
      </c>
      <c r="AR753" s="13" t="s">
        <v>178</v>
      </c>
      <c r="AS753" s="13" t="s">
        <v>178</v>
      </c>
      <c r="AT753" s="13" t="s">
        <v>178</v>
      </c>
      <c r="AU753" s="14">
        <v>0</v>
      </c>
      <c r="AV753" t="s">
        <v>176</v>
      </c>
      <c r="AW753" t="s">
        <v>39</v>
      </c>
      <c r="AX753" t="s">
        <v>253</v>
      </c>
      <c r="AY753" t="s">
        <v>25</v>
      </c>
      <c r="AZ753" t="s">
        <v>176</v>
      </c>
      <c r="BA753" t="s">
        <v>3813</v>
      </c>
      <c r="BB753" s="12">
        <v>0</v>
      </c>
      <c r="BC753" s="13">
        <v>0</v>
      </c>
      <c r="BD753" s="13">
        <v>1</v>
      </c>
      <c r="BE753" s="13">
        <v>0</v>
      </c>
      <c r="BF753" s="13" t="s">
        <v>178</v>
      </c>
      <c r="BG753" s="13" t="s">
        <v>180</v>
      </c>
      <c r="BH753" s="13" t="s">
        <v>180</v>
      </c>
      <c r="BI753" s="13" t="s">
        <v>180</v>
      </c>
      <c r="BJ753" s="13" t="s">
        <v>178</v>
      </c>
      <c r="BK753" s="13" t="s">
        <v>178</v>
      </c>
      <c r="BL753" s="14">
        <v>0</v>
      </c>
      <c r="BM753" t="s">
        <v>176</v>
      </c>
      <c r="BN753" t="s">
        <v>39</v>
      </c>
      <c r="BO753" t="s">
        <v>253</v>
      </c>
      <c r="BP753" t="s">
        <v>25</v>
      </c>
      <c r="BQ753" t="s">
        <v>176</v>
      </c>
    </row>
    <row r="754" spans="1:69" x14ac:dyDescent="0.35">
      <c r="A754">
        <v>753</v>
      </c>
      <c r="B754" t="s">
        <v>3815</v>
      </c>
      <c r="C754" s="15" t="s">
        <v>3816</v>
      </c>
      <c r="D754" t="s">
        <v>166</v>
      </c>
      <c r="E754">
        <v>300</v>
      </c>
      <c r="F754" t="s">
        <v>378</v>
      </c>
      <c r="H754" s="23" t="s">
        <v>168</v>
      </c>
      <c r="I754" s="15" t="s">
        <v>573</v>
      </c>
      <c r="J754" t="s">
        <v>243</v>
      </c>
      <c r="K754" t="s">
        <v>210</v>
      </c>
      <c r="L754" t="s">
        <v>172</v>
      </c>
      <c r="M754">
        <v>41</v>
      </c>
      <c r="N754" t="s">
        <v>188</v>
      </c>
      <c r="O754" t="s">
        <v>43</v>
      </c>
      <c r="P754">
        <v>38</v>
      </c>
      <c r="Q754" t="s">
        <v>175</v>
      </c>
      <c r="R754" s="23" t="s">
        <v>175</v>
      </c>
      <c r="S754" s="15" t="b">
        <v>0</v>
      </c>
      <c r="T754">
        <v>39.93</v>
      </c>
      <c r="U754">
        <v>32.869999999999997</v>
      </c>
      <c r="V754">
        <v>133</v>
      </c>
      <c r="W754">
        <v>8.5666700000000002</v>
      </c>
      <c r="X754">
        <v>21.466670000000001</v>
      </c>
      <c r="Y754">
        <v>0.94700133333333325</v>
      </c>
      <c r="Z754">
        <v>0.2980666666666667</v>
      </c>
      <c r="AC754" s="23"/>
      <c r="AD754" s="15">
        <v>1E-4</v>
      </c>
      <c r="AE754">
        <v>0.99990000000000001</v>
      </c>
      <c r="AF754" s="23" t="s">
        <v>2276</v>
      </c>
      <c r="AG754" s="15">
        <v>1</v>
      </c>
      <c r="AH754">
        <v>1</v>
      </c>
      <c r="AI754">
        <v>1</v>
      </c>
      <c r="AJ754" s="23">
        <v>1</v>
      </c>
      <c r="AK754" s="12">
        <v>0</v>
      </c>
      <c r="AL754" s="13">
        <v>0</v>
      </c>
      <c r="AM754" s="13">
        <v>1</v>
      </c>
      <c r="AN754" s="13">
        <v>0</v>
      </c>
      <c r="AO754" s="13" t="s">
        <v>178</v>
      </c>
      <c r="AP754" s="13">
        <v>1</v>
      </c>
      <c r="AQ754" s="13" t="s">
        <v>179</v>
      </c>
      <c r="AR754" s="13" t="s">
        <v>178</v>
      </c>
      <c r="AS754" s="13" t="s">
        <v>178</v>
      </c>
      <c r="AT754" s="13" t="s">
        <v>252</v>
      </c>
      <c r="AU754" s="14">
        <v>0</v>
      </c>
      <c r="AV754" t="s">
        <v>2277</v>
      </c>
      <c r="AW754" t="s">
        <v>25</v>
      </c>
      <c r="AX754" t="s">
        <v>179</v>
      </c>
      <c r="AY754" t="s">
        <v>25</v>
      </c>
      <c r="AZ754" t="s">
        <v>176</v>
      </c>
      <c r="BA754" t="s">
        <v>3815</v>
      </c>
      <c r="BB754" s="12">
        <v>0</v>
      </c>
      <c r="BC754" s="13">
        <v>0</v>
      </c>
      <c r="BD754" s="13">
        <v>1</v>
      </c>
      <c r="BE754" s="13">
        <v>0</v>
      </c>
      <c r="BF754" s="13" t="s">
        <v>178</v>
      </c>
      <c r="BG754" s="13">
        <v>1</v>
      </c>
      <c r="BH754" s="13" t="s">
        <v>179</v>
      </c>
      <c r="BI754" s="13" t="s">
        <v>178</v>
      </c>
      <c r="BJ754" s="13" t="s">
        <v>178</v>
      </c>
      <c r="BK754" s="13" t="s">
        <v>252</v>
      </c>
      <c r="BL754" s="14">
        <v>0</v>
      </c>
      <c r="BM754" t="s">
        <v>2277</v>
      </c>
      <c r="BN754" t="s">
        <v>25</v>
      </c>
      <c r="BO754" t="s">
        <v>179</v>
      </c>
      <c r="BP754" t="s">
        <v>180</v>
      </c>
      <c r="BQ754" t="s">
        <v>176</v>
      </c>
    </row>
    <row r="755" spans="1:69" x14ac:dyDescent="0.35">
      <c r="A755">
        <v>754</v>
      </c>
      <c r="B755" t="s">
        <v>3817</v>
      </c>
      <c r="C755" s="15" t="s">
        <v>3818</v>
      </c>
      <c r="D755" t="s">
        <v>166</v>
      </c>
      <c r="E755">
        <v>300</v>
      </c>
      <c r="F755" t="s">
        <v>378</v>
      </c>
      <c r="H755" s="23" t="s">
        <v>168</v>
      </c>
      <c r="I755" s="15" t="s">
        <v>169</v>
      </c>
      <c r="J755" t="s">
        <v>243</v>
      </c>
      <c r="K755" t="s">
        <v>171</v>
      </c>
      <c r="L755" t="s">
        <v>172</v>
      </c>
      <c r="M755">
        <v>45</v>
      </c>
      <c r="N755" t="s">
        <v>188</v>
      </c>
      <c r="O755" t="s">
        <v>44</v>
      </c>
      <c r="Q755" t="s">
        <v>175</v>
      </c>
      <c r="R755" s="23" t="s">
        <v>175</v>
      </c>
      <c r="S755" s="15" t="b">
        <v>0</v>
      </c>
      <c r="T755">
        <v>38.229999999999997</v>
      </c>
      <c r="U755">
        <v>37.18</v>
      </c>
      <c r="V755">
        <v>72</v>
      </c>
      <c r="W755">
        <v>9.4333299999999998</v>
      </c>
      <c r="X755">
        <v>26.16667</v>
      </c>
      <c r="Y755">
        <v>1.3651089999999999</v>
      </c>
      <c r="Z755">
        <v>0.1314666666666667</v>
      </c>
      <c r="AA755">
        <v>7.6</v>
      </c>
      <c r="AB755">
        <v>26.3</v>
      </c>
      <c r="AC755" s="23">
        <v>32.6</v>
      </c>
      <c r="AD755" s="15">
        <v>1E-4</v>
      </c>
      <c r="AE755">
        <v>0.99990000000000001</v>
      </c>
      <c r="AF755" s="23" t="s">
        <v>2276</v>
      </c>
      <c r="AG755" s="15">
        <v>1</v>
      </c>
      <c r="AH755">
        <v>1</v>
      </c>
      <c r="AI755">
        <v>1</v>
      </c>
      <c r="AJ755" s="23">
        <v>1</v>
      </c>
      <c r="AK755" s="12">
        <v>0</v>
      </c>
      <c r="AL755" s="13">
        <v>0</v>
      </c>
      <c r="AM755" s="13">
        <v>1</v>
      </c>
      <c r="AN755" s="13">
        <v>0</v>
      </c>
      <c r="AO755" s="13" t="s">
        <v>178</v>
      </c>
      <c r="AP755" s="13">
        <v>1</v>
      </c>
      <c r="AQ755" s="13" t="s">
        <v>179</v>
      </c>
      <c r="AR755" s="13" t="s">
        <v>178</v>
      </c>
      <c r="AS755" s="13" t="s">
        <v>178</v>
      </c>
      <c r="AT755" s="13" t="s">
        <v>252</v>
      </c>
      <c r="AU755" s="14">
        <v>0</v>
      </c>
      <c r="AV755" t="s">
        <v>2277</v>
      </c>
      <c r="AW755" t="s">
        <v>25</v>
      </c>
      <c r="AX755" t="s">
        <v>179</v>
      </c>
      <c r="AY755" t="s">
        <v>25</v>
      </c>
      <c r="AZ755" t="s">
        <v>176</v>
      </c>
      <c r="BA755" t="s">
        <v>3817</v>
      </c>
      <c r="BB755" s="12">
        <v>0</v>
      </c>
      <c r="BC755" s="13">
        <v>0</v>
      </c>
      <c r="BD755" s="13">
        <v>1</v>
      </c>
      <c r="BE755" s="13">
        <v>0</v>
      </c>
      <c r="BF755" s="13" t="s">
        <v>178</v>
      </c>
      <c r="BG755" s="13">
        <v>1</v>
      </c>
      <c r="BH755" s="13" t="s">
        <v>179</v>
      </c>
      <c r="BI755" s="13" t="s">
        <v>178</v>
      </c>
      <c r="BJ755" s="13" t="s">
        <v>178</v>
      </c>
      <c r="BK755" s="13" t="s">
        <v>252</v>
      </c>
      <c r="BL755" s="14">
        <v>0</v>
      </c>
      <c r="BM755" t="s">
        <v>2277</v>
      </c>
      <c r="BN755" t="s">
        <v>25</v>
      </c>
      <c r="BO755" t="s">
        <v>179</v>
      </c>
      <c r="BP755" t="s">
        <v>25</v>
      </c>
      <c r="BQ755" t="s">
        <v>176</v>
      </c>
    </row>
    <row r="756" spans="1:69" x14ac:dyDescent="0.35">
      <c r="A756">
        <v>755</v>
      </c>
      <c r="B756" t="s">
        <v>3819</v>
      </c>
      <c r="C756" s="15" t="s">
        <v>3820</v>
      </c>
      <c r="D756" t="s">
        <v>166</v>
      </c>
      <c r="E756">
        <v>300</v>
      </c>
      <c r="F756" t="s">
        <v>204</v>
      </c>
      <c r="G756">
        <v>1660</v>
      </c>
      <c r="H756" s="23" t="s">
        <v>168</v>
      </c>
      <c r="I756" s="15" t="s">
        <v>169</v>
      </c>
      <c r="J756" t="s">
        <v>233</v>
      </c>
      <c r="K756" t="s">
        <v>210</v>
      </c>
      <c r="L756" t="s">
        <v>172</v>
      </c>
      <c r="M756">
        <v>29.8</v>
      </c>
      <c r="N756" t="s">
        <v>173</v>
      </c>
      <c r="O756" t="s">
        <v>543</v>
      </c>
      <c r="P756">
        <v>39</v>
      </c>
      <c r="Q756" t="s">
        <v>175</v>
      </c>
      <c r="R756" s="23" t="s">
        <v>175</v>
      </c>
      <c r="S756" s="15" t="b">
        <v>0</v>
      </c>
      <c r="T756">
        <v>19.690000000000001</v>
      </c>
      <c r="U756">
        <v>-103.49</v>
      </c>
      <c r="V756">
        <v>875</v>
      </c>
      <c r="W756">
        <v>15.46</v>
      </c>
      <c r="X756">
        <v>28.48</v>
      </c>
      <c r="Y756">
        <v>0.99133320000000003</v>
      </c>
      <c r="Z756">
        <v>1.1989799999999999</v>
      </c>
      <c r="AC756" s="23"/>
      <c r="AD756" s="15">
        <v>2.0145E-2</v>
      </c>
      <c r="AE756">
        <v>0.97985500000000003</v>
      </c>
      <c r="AF756" s="23" t="s">
        <v>2276</v>
      </c>
      <c r="AG756" s="15">
        <v>1</v>
      </c>
      <c r="AH756">
        <v>1</v>
      </c>
      <c r="AI756">
        <v>1</v>
      </c>
      <c r="AJ756" s="23">
        <v>1</v>
      </c>
      <c r="AK756" s="12">
        <v>0</v>
      </c>
      <c r="AL756" s="13">
        <v>0</v>
      </c>
      <c r="AM756" s="13">
        <v>1</v>
      </c>
      <c r="AN756" s="13">
        <v>0</v>
      </c>
      <c r="AO756" s="13" t="s">
        <v>178</v>
      </c>
      <c r="AP756" s="13">
        <v>1</v>
      </c>
      <c r="AQ756" s="13" t="s">
        <v>179</v>
      </c>
      <c r="AR756" s="13" t="s">
        <v>178</v>
      </c>
      <c r="AS756" s="13" t="s">
        <v>178</v>
      </c>
      <c r="AT756" s="13" t="s">
        <v>178</v>
      </c>
      <c r="AU756" s="14">
        <v>0</v>
      </c>
      <c r="AV756" t="s">
        <v>176</v>
      </c>
      <c r="AW756" t="s">
        <v>25</v>
      </c>
      <c r="AX756" t="s">
        <v>179</v>
      </c>
      <c r="AY756" t="s">
        <v>25</v>
      </c>
      <c r="AZ756" t="s">
        <v>176</v>
      </c>
      <c r="BA756" t="s">
        <v>3819</v>
      </c>
      <c r="BB756" s="12">
        <v>0</v>
      </c>
      <c r="BC756" s="13">
        <v>0</v>
      </c>
      <c r="BD756" s="13">
        <v>1</v>
      </c>
      <c r="BE756" s="13">
        <v>0</v>
      </c>
      <c r="BF756" s="13" t="s">
        <v>180</v>
      </c>
      <c r="BG756" s="13">
        <v>1</v>
      </c>
      <c r="BH756" s="13" t="s">
        <v>179</v>
      </c>
      <c r="BI756" s="13" t="s">
        <v>178</v>
      </c>
      <c r="BJ756" s="13" t="s">
        <v>180</v>
      </c>
      <c r="BK756" s="13" t="s">
        <v>178</v>
      </c>
      <c r="BL756" s="14">
        <v>0</v>
      </c>
      <c r="BM756" t="s">
        <v>176</v>
      </c>
      <c r="BN756" t="s">
        <v>25</v>
      </c>
      <c r="BO756" t="s">
        <v>180</v>
      </c>
      <c r="BP756" t="s">
        <v>25</v>
      </c>
      <c r="BQ756" t="s">
        <v>176</v>
      </c>
    </row>
    <row r="757" spans="1:69" x14ac:dyDescent="0.35">
      <c r="A757">
        <v>756</v>
      </c>
      <c r="B757" t="s">
        <v>3821</v>
      </c>
      <c r="C757" s="15" t="s">
        <v>3822</v>
      </c>
      <c r="D757" t="s">
        <v>166</v>
      </c>
      <c r="E757">
        <v>300</v>
      </c>
      <c r="F757" t="s">
        <v>378</v>
      </c>
      <c r="H757" s="23" t="s">
        <v>168</v>
      </c>
      <c r="I757" s="15" t="s">
        <v>169</v>
      </c>
      <c r="J757" t="s">
        <v>195</v>
      </c>
      <c r="K757" t="s">
        <v>171</v>
      </c>
      <c r="L757" t="s">
        <v>196</v>
      </c>
      <c r="M757">
        <v>29</v>
      </c>
      <c r="N757" t="s">
        <v>173</v>
      </c>
      <c r="O757" t="s">
        <v>543</v>
      </c>
      <c r="P757">
        <v>40</v>
      </c>
      <c r="Q757" t="s">
        <v>175</v>
      </c>
      <c r="R757" s="23" t="s">
        <v>175</v>
      </c>
      <c r="S757" s="15" t="b">
        <v>0</v>
      </c>
      <c r="T757">
        <v>37.86</v>
      </c>
      <c r="U757">
        <v>27.85</v>
      </c>
      <c r="V757">
        <v>155</v>
      </c>
      <c r="W757">
        <v>9.4333299999999998</v>
      </c>
      <c r="X757">
        <v>21.5</v>
      </c>
      <c r="Y757">
        <v>0.91766566666666671</v>
      </c>
      <c r="Z757">
        <v>0.40089999999999998</v>
      </c>
      <c r="AA757">
        <v>6.9</v>
      </c>
      <c r="AB757">
        <v>32.799999999999997</v>
      </c>
      <c r="AC757" s="23">
        <v>27</v>
      </c>
      <c r="AD757" s="15">
        <v>1E-4</v>
      </c>
      <c r="AE757">
        <v>0.99990000000000001</v>
      </c>
      <c r="AF757" s="23" t="s">
        <v>2276</v>
      </c>
      <c r="AG757" s="15">
        <v>1</v>
      </c>
      <c r="AH757">
        <v>1</v>
      </c>
      <c r="AI757">
        <v>1</v>
      </c>
      <c r="AJ757" s="23">
        <v>1</v>
      </c>
      <c r="AK757" s="12">
        <v>0</v>
      </c>
      <c r="AL757" s="13">
        <v>0</v>
      </c>
      <c r="AM757" s="13">
        <v>1</v>
      </c>
      <c r="AN757" s="13">
        <v>0</v>
      </c>
      <c r="AO757" s="13" t="s">
        <v>178</v>
      </c>
      <c r="AP757" s="13">
        <v>1</v>
      </c>
      <c r="AQ757" s="13" t="s">
        <v>179</v>
      </c>
      <c r="AR757" s="13" t="s">
        <v>178</v>
      </c>
      <c r="AS757" s="13" t="s">
        <v>178</v>
      </c>
      <c r="AT757" s="13" t="s">
        <v>252</v>
      </c>
      <c r="AU757" s="14">
        <v>0</v>
      </c>
      <c r="AV757" t="s">
        <v>179</v>
      </c>
      <c r="AW757" t="s">
        <v>25</v>
      </c>
      <c r="AX757" t="s">
        <v>179</v>
      </c>
      <c r="AY757" t="s">
        <v>25</v>
      </c>
      <c r="AZ757" t="s">
        <v>176</v>
      </c>
      <c r="BA757" t="s">
        <v>3821</v>
      </c>
      <c r="BB757" s="12">
        <v>0</v>
      </c>
      <c r="BC757" s="13">
        <v>0</v>
      </c>
      <c r="BD757" s="13">
        <v>1</v>
      </c>
      <c r="BE757" s="13">
        <v>0</v>
      </c>
      <c r="BF757" s="13" t="s">
        <v>178</v>
      </c>
      <c r="BG757" s="13">
        <v>1</v>
      </c>
      <c r="BH757" s="13" t="s">
        <v>179</v>
      </c>
      <c r="BI757" s="13" t="s">
        <v>178</v>
      </c>
      <c r="BJ757" s="13" t="s">
        <v>178</v>
      </c>
      <c r="BK757" s="13" t="s">
        <v>252</v>
      </c>
      <c r="BL757" s="14">
        <v>0</v>
      </c>
      <c r="BM757" t="s">
        <v>179</v>
      </c>
      <c r="BN757" t="s">
        <v>25</v>
      </c>
      <c r="BO757" t="s">
        <v>179</v>
      </c>
      <c r="BP757" t="s">
        <v>25</v>
      </c>
      <c r="BQ757" t="s">
        <v>176</v>
      </c>
    </row>
    <row r="758" spans="1:69" x14ac:dyDescent="0.35">
      <c r="A758">
        <v>757</v>
      </c>
      <c r="B758" t="s">
        <v>3823</v>
      </c>
      <c r="C758" s="15" t="s">
        <v>3824</v>
      </c>
      <c r="D758" t="s">
        <v>166</v>
      </c>
      <c r="E758">
        <v>300</v>
      </c>
      <c r="F758" t="s">
        <v>378</v>
      </c>
      <c r="H758" s="23" t="s">
        <v>168</v>
      </c>
      <c r="I758" s="15" t="s">
        <v>169</v>
      </c>
      <c r="J758" t="s">
        <v>243</v>
      </c>
      <c r="K758" t="s">
        <v>210</v>
      </c>
      <c r="L758" t="s">
        <v>196</v>
      </c>
      <c r="M758">
        <v>43.5</v>
      </c>
      <c r="N758" t="s">
        <v>173</v>
      </c>
      <c r="O758" t="s">
        <v>543</v>
      </c>
      <c r="P758">
        <v>33</v>
      </c>
      <c r="Q758" t="s">
        <v>175</v>
      </c>
      <c r="R758" s="23" t="s">
        <v>175</v>
      </c>
      <c r="S758" s="15" t="b">
        <v>0</v>
      </c>
      <c r="T758">
        <v>39.92</v>
      </c>
      <c r="U758">
        <v>27.27</v>
      </c>
      <c r="V758">
        <v>133</v>
      </c>
      <c r="W758">
        <v>10.533329999999999</v>
      </c>
      <c r="X758">
        <v>20.733329999999999</v>
      </c>
      <c r="Y758">
        <v>0.84811000000000003</v>
      </c>
      <c r="Z758">
        <v>0.33156666666666668</v>
      </c>
      <c r="AA758">
        <v>6.2</v>
      </c>
      <c r="AB758">
        <v>42.2</v>
      </c>
      <c r="AC758" s="23">
        <v>25.6</v>
      </c>
      <c r="AD758" s="15">
        <v>3.8341199999999999E-2</v>
      </c>
      <c r="AE758">
        <v>0.96165900000000004</v>
      </c>
      <c r="AF758" s="23" t="s">
        <v>2276</v>
      </c>
      <c r="AG758" s="15">
        <v>0</v>
      </c>
      <c r="AH758">
        <v>1</v>
      </c>
      <c r="AI758">
        <v>0</v>
      </c>
      <c r="AJ758" s="23">
        <v>1</v>
      </c>
      <c r="AK758" s="12">
        <v>0</v>
      </c>
      <c r="AL758" s="13">
        <v>0</v>
      </c>
      <c r="AM758" s="13">
        <v>1</v>
      </c>
      <c r="AN758" s="13">
        <v>0</v>
      </c>
      <c r="AO758" s="13" t="s">
        <v>178</v>
      </c>
      <c r="AP758" s="13">
        <v>1</v>
      </c>
      <c r="AQ758" s="13" t="s">
        <v>179</v>
      </c>
      <c r="AR758" s="13" t="s">
        <v>178</v>
      </c>
      <c r="AS758" s="13" t="s">
        <v>178</v>
      </c>
      <c r="AT758" s="13" t="s">
        <v>176</v>
      </c>
      <c r="AU758" s="14">
        <v>0</v>
      </c>
      <c r="AV758" t="s">
        <v>2277</v>
      </c>
      <c r="AW758" t="s">
        <v>25</v>
      </c>
      <c r="AX758" t="s">
        <v>179</v>
      </c>
      <c r="AY758" t="s">
        <v>25</v>
      </c>
      <c r="AZ758" t="s">
        <v>176</v>
      </c>
      <c r="BA758" t="s">
        <v>3823</v>
      </c>
      <c r="BB758" s="12">
        <v>0</v>
      </c>
      <c r="BC758" s="13">
        <v>0</v>
      </c>
      <c r="BD758" s="13" t="s">
        <v>180</v>
      </c>
      <c r="BE758" s="13">
        <v>0</v>
      </c>
      <c r="BF758" s="13" t="s">
        <v>178</v>
      </c>
      <c r="BG758" s="13">
        <v>1</v>
      </c>
      <c r="BH758" s="13" t="s">
        <v>180</v>
      </c>
      <c r="BI758" s="13" t="s">
        <v>180</v>
      </c>
      <c r="BJ758" s="13" t="s">
        <v>178</v>
      </c>
      <c r="BK758" s="13" t="s">
        <v>176</v>
      </c>
      <c r="BL758" s="14">
        <v>0</v>
      </c>
      <c r="BM758" t="s">
        <v>2277</v>
      </c>
      <c r="BN758" t="s">
        <v>25</v>
      </c>
      <c r="BO758" t="s">
        <v>180</v>
      </c>
      <c r="BP758" t="s">
        <v>25</v>
      </c>
      <c r="BQ758" t="s">
        <v>176</v>
      </c>
    </row>
    <row r="759" spans="1:69" x14ac:dyDescent="0.35">
      <c r="A759">
        <v>758</v>
      </c>
      <c r="B759" t="s">
        <v>3825</v>
      </c>
      <c r="C759" s="15" t="s">
        <v>3826</v>
      </c>
      <c r="D759" t="s">
        <v>166</v>
      </c>
      <c r="E759">
        <v>300</v>
      </c>
      <c r="F759" t="s">
        <v>378</v>
      </c>
      <c r="H759" s="23" t="s">
        <v>168</v>
      </c>
      <c r="I759" s="15" t="s">
        <v>169</v>
      </c>
      <c r="J759" t="s">
        <v>224</v>
      </c>
      <c r="K759" t="s">
        <v>171</v>
      </c>
      <c r="L759" t="s">
        <v>196</v>
      </c>
      <c r="M759">
        <v>47</v>
      </c>
      <c r="N759" t="s">
        <v>188</v>
      </c>
      <c r="O759" t="s">
        <v>543</v>
      </c>
      <c r="Q759" t="s">
        <v>175</v>
      </c>
      <c r="R759" s="23" t="s">
        <v>171</v>
      </c>
      <c r="S759" s="15" t="b">
        <v>0</v>
      </c>
      <c r="T759">
        <v>39.93</v>
      </c>
      <c r="U759">
        <v>32.869999999999997</v>
      </c>
      <c r="V759">
        <v>133</v>
      </c>
      <c r="W759">
        <v>8.5666700000000002</v>
      </c>
      <c r="X759">
        <v>21.466670000000001</v>
      </c>
      <c r="Y759">
        <v>0.94700133333333325</v>
      </c>
      <c r="Z759">
        <v>0.2980666666666667</v>
      </c>
      <c r="AC759" s="23"/>
      <c r="AD759" s="15">
        <v>1E-4</v>
      </c>
      <c r="AE759">
        <v>0.99990000000000001</v>
      </c>
      <c r="AF759" s="23" t="s">
        <v>2276</v>
      </c>
      <c r="AG759" s="15">
        <v>1</v>
      </c>
      <c r="AH759">
        <v>1</v>
      </c>
      <c r="AI759">
        <v>1</v>
      </c>
      <c r="AJ759" s="23">
        <v>1</v>
      </c>
      <c r="AK759" s="12">
        <v>0</v>
      </c>
      <c r="AL759" s="13">
        <v>0</v>
      </c>
      <c r="AM759" s="13">
        <v>1</v>
      </c>
      <c r="AN759" s="13">
        <v>0</v>
      </c>
      <c r="AO759" s="13" t="s">
        <v>178</v>
      </c>
      <c r="AP759" s="13">
        <v>1</v>
      </c>
      <c r="AQ759" s="13" t="s">
        <v>179</v>
      </c>
      <c r="AR759" s="13" t="s">
        <v>178</v>
      </c>
      <c r="AS759" s="13" t="s">
        <v>178</v>
      </c>
      <c r="AT759" s="13" t="s">
        <v>178</v>
      </c>
      <c r="AU759" s="14">
        <v>0</v>
      </c>
      <c r="AV759" t="s">
        <v>2277</v>
      </c>
      <c r="AW759" t="s">
        <v>25</v>
      </c>
      <c r="AX759" t="s">
        <v>179</v>
      </c>
      <c r="AY759" t="s">
        <v>25</v>
      </c>
      <c r="AZ759" t="s">
        <v>176</v>
      </c>
      <c r="BA759" t="s">
        <v>3825</v>
      </c>
      <c r="BB759" s="12">
        <v>0</v>
      </c>
      <c r="BC759" s="13">
        <v>0</v>
      </c>
      <c r="BD759" s="13">
        <v>1</v>
      </c>
      <c r="BE759" s="13">
        <v>0</v>
      </c>
      <c r="BF759" s="13" t="s">
        <v>178</v>
      </c>
      <c r="BG759" s="13" t="s">
        <v>180</v>
      </c>
      <c r="BH759" s="13" t="s">
        <v>179</v>
      </c>
      <c r="BI759" s="13" t="s">
        <v>178</v>
      </c>
      <c r="BJ759" s="13" t="s">
        <v>178</v>
      </c>
      <c r="BK759" s="13" t="s">
        <v>178</v>
      </c>
      <c r="BL759" s="14">
        <v>0</v>
      </c>
      <c r="BM759" t="s">
        <v>2277</v>
      </c>
      <c r="BN759" t="s">
        <v>25</v>
      </c>
      <c r="BO759" t="s">
        <v>179</v>
      </c>
      <c r="BP759" t="s">
        <v>180</v>
      </c>
      <c r="BQ759" t="s">
        <v>176</v>
      </c>
    </row>
    <row r="760" spans="1:69" x14ac:dyDescent="0.35">
      <c r="A760">
        <v>759</v>
      </c>
      <c r="B760" t="s">
        <v>3827</v>
      </c>
      <c r="C760" s="15" t="s">
        <v>3828</v>
      </c>
      <c r="D760" t="s">
        <v>166</v>
      </c>
      <c r="E760">
        <v>300</v>
      </c>
      <c r="F760" t="s">
        <v>204</v>
      </c>
      <c r="G760">
        <v>2300</v>
      </c>
      <c r="H760" s="23" t="s">
        <v>168</v>
      </c>
      <c r="I760" s="15" t="s">
        <v>169</v>
      </c>
      <c r="J760" t="s">
        <v>391</v>
      </c>
      <c r="K760" t="s">
        <v>210</v>
      </c>
      <c r="L760" t="s">
        <v>172</v>
      </c>
      <c r="M760">
        <v>22.5</v>
      </c>
      <c r="N760" t="s">
        <v>173</v>
      </c>
      <c r="O760" t="s">
        <v>543</v>
      </c>
      <c r="P760">
        <v>41</v>
      </c>
      <c r="Q760" t="s">
        <v>175</v>
      </c>
      <c r="R760" s="23" t="s">
        <v>171</v>
      </c>
      <c r="S760" s="15" t="b">
        <v>0</v>
      </c>
      <c r="T760">
        <v>15.475</v>
      </c>
      <c r="U760">
        <v>-92.158299999999997</v>
      </c>
      <c r="V760">
        <v>1138</v>
      </c>
      <c r="W760">
        <v>12.54</v>
      </c>
      <c r="X760">
        <v>23.54</v>
      </c>
      <c r="Y760">
        <v>0.54813360000000011</v>
      </c>
      <c r="Z760">
        <v>1.7985199999999999</v>
      </c>
      <c r="AA760">
        <v>6.1</v>
      </c>
      <c r="AB760">
        <v>42.9</v>
      </c>
      <c r="AC760" s="23">
        <v>27.1</v>
      </c>
      <c r="AD760" s="15">
        <v>3.2660799999999997E-2</v>
      </c>
      <c r="AE760">
        <v>0.96733899999999995</v>
      </c>
      <c r="AF760" s="23" t="s">
        <v>2276</v>
      </c>
      <c r="AG760" s="15">
        <v>1</v>
      </c>
      <c r="AH760">
        <v>1</v>
      </c>
      <c r="AI760">
        <v>1</v>
      </c>
      <c r="AJ760" s="23">
        <v>1</v>
      </c>
      <c r="AK760" s="12">
        <v>0</v>
      </c>
      <c r="AL760" s="13">
        <v>0</v>
      </c>
      <c r="AM760" s="13">
        <v>1</v>
      </c>
      <c r="AN760" s="13">
        <v>0</v>
      </c>
      <c r="AO760" s="13" t="s">
        <v>178</v>
      </c>
      <c r="AP760" s="13">
        <v>1</v>
      </c>
      <c r="AQ760" s="13" t="s">
        <v>179</v>
      </c>
      <c r="AR760" s="13" t="s">
        <v>178</v>
      </c>
      <c r="AS760" s="13" t="s">
        <v>178</v>
      </c>
      <c r="AT760" s="13" t="s">
        <v>252</v>
      </c>
      <c r="AU760" s="14">
        <v>0</v>
      </c>
      <c r="AV760" t="s">
        <v>2277</v>
      </c>
      <c r="AW760" t="s">
        <v>25</v>
      </c>
      <c r="AX760" t="s">
        <v>179</v>
      </c>
      <c r="AY760" t="s">
        <v>25</v>
      </c>
      <c r="AZ760" t="s">
        <v>176</v>
      </c>
      <c r="BA760" t="s">
        <v>3827</v>
      </c>
      <c r="BB760" s="12">
        <v>0</v>
      </c>
      <c r="BC760" s="13">
        <v>0</v>
      </c>
      <c r="BD760" s="13">
        <v>1</v>
      </c>
      <c r="BE760" s="13">
        <v>0</v>
      </c>
      <c r="BF760" s="13" t="s">
        <v>178</v>
      </c>
      <c r="BG760" s="13">
        <v>1</v>
      </c>
      <c r="BH760" s="13" t="s">
        <v>179</v>
      </c>
      <c r="BI760" s="13" t="s">
        <v>178</v>
      </c>
      <c r="BJ760" s="13" t="s">
        <v>180</v>
      </c>
      <c r="BK760" s="13" t="s">
        <v>252</v>
      </c>
      <c r="BL760" s="14">
        <v>0</v>
      </c>
      <c r="BM760" t="s">
        <v>2277</v>
      </c>
      <c r="BN760" t="s">
        <v>25</v>
      </c>
      <c r="BO760" t="s">
        <v>179</v>
      </c>
      <c r="BP760" t="s">
        <v>25</v>
      </c>
      <c r="BQ760" t="s">
        <v>176</v>
      </c>
    </row>
    <row r="761" spans="1:69" x14ac:dyDescent="0.35">
      <c r="A761">
        <v>760</v>
      </c>
      <c r="B761" t="s">
        <v>3829</v>
      </c>
      <c r="C761" s="15" t="s">
        <v>3830</v>
      </c>
      <c r="D761" t="s">
        <v>166</v>
      </c>
      <c r="E761">
        <v>300</v>
      </c>
      <c r="F761" t="s">
        <v>378</v>
      </c>
      <c r="H761" s="23" t="s">
        <v>168</v>
      </c>
      <c r="I761" s="15" t="s">
        <v>573</v>
      </c>
      <c r="J761" t="s">
        <v>243</v>
      </c>
      <c r="K761" t="s">
        <v>171</v>
      </c>
      <c r="L761" t="s">
        <v>196</v>
      </c>
      <c r="M761">
        <v>38</v>
      </c>
      <c r="N761" t="s">
        <v>184</v>
      </c>
      <c r="O761" t="s">
        <v>43</v>
      </c>
      <c r="P761">
        <v>45</v>
      </c>
      <c r="Q761" t="s">
        <v>175</v>
      </c>
      <c r="R761" s="23" t="s">
        <v>175</v>
      </c>
      <c r="S761" s="15" t="b">
        <v>0</v>
      </c>
      <c r="T761">
        <v>40.06</v>
      </c>
      <c r="U761">
        <v>29.12</v>
      </c>
      <c r="V761">
        <v>123</v>
      </c>
      <c r="W761">
        <v>9.1666699999999999</v>
      </c>
      <c r="X761">
        <v>20.966670000000001</v>
      </c>
      <c r="Y761">
        <v>0.8852213333333333</v>
      </c>
      <c r="Z761">
        <v>0.26369999999999999</v>
      </c>
      <c r="AA761">
        <v>6.3</v>
      </c>
      <c r="AB761">
        <v>40</v>
      </c>
      <c r="AC761" s="23">
        <v>26.5</v>
      </c>
      <c r="AD761" s="15">
        <v>2.7344799999999999E-2</v>
      </c>
      <c r="AE761">
        <v>0.97265500000000005</v>
      </c>
      <c r="AF761" s="23" t="s">
        <v>2276</v>
      </c>
      <c r="AG761" s="15">
        <v>1</v>
      </c>
      <c r="AH761">
        <v>1</v>
      </c>
      <c r="AI761">
        <v>1</v>
      </c>
      <c r="AJ761" s="23">
        <v>1</v>
      </c>
      <c r="AK761" s="12">
        <v>0</v>
      </c>
      <c r="AL761" s="13">
        <v>0</v>
      </c>
      <c r="AM761" s="13">
        <v>1</v>
      </c>
      <c r="AN761" s="13">
        <v>0</v>
      </c>
      <c r="AO761" s="13" t="s">
        <v>178</v>
      </c>
      <c r="AP761" s="13">
        <v>1</v>
      </c>
      <c r="AQ761" s="13" t="s">
        <v>179</v>
      </c>
      <c r="AR761" s="13" t="s">
        <v>178</v>
      </c>
      <c r="AS761" s="13" t="s">
        <v>178</v>
      </c>
      <c r="AT761" s="13" t="s">
        <v>252</v>
      </c>
      <c r="AU761" s="14">
        <v>0</v>
      </c>
      <c r="AV761" t="s">
        <v>176</v>
      </c>
      <c r="AW761" t="s">
        <v>25</v>
      </c>
      <c r="AX761" t="s">
        <v>179</v>
      </c>
      <c r="AY761" t="s">
        <v>25</v>
      </c>
      <c r="AZ761" t="s">
        <v>176</v>
      </c>
      <c r="BA761" t="s">
        <v>3829</v>
      </c>
      <c r="BB761" s="12">
        <v>0</v>
      </c>
      <c r="BC761" s="13">
        <v>0</v>
      </c>
      <c r="BD761" s="13">
        <v>1</v>
      </c>
      <c r="BE761" s="13">
        <v>0</v>
      </c>
      <c r="BF761" s="13" t="s">
        <v>178</v>
      </c>
      <c r="BG761" s="13">
        <v>1</v>
      </c>
      <c r="BH761" s="13" t="s">
        <v>180</v>
      </c>
      <c r="BI761" s="13" t="s">
        <v>180</v>
      </c>
      <c r="BJ761" s="13" t="s">
        <v>178</v>
      </c>
      <c r="BK761" s="13" t="s">
        <v>252</v>
      </c>
      <c r="BL761" s="14">
        <v>0</v>
      </c>
      <c r="BM761" t="s">
        <v>176</v>
      </c>
      <c r="BN761" t="s">
        <v>25</v>
      </c>
      <c r="BO761" t="s">
        <v>179</v>
      </c>
      <c r="BP761" t="s">
        <v>25</v>
      </c>
      <c r="BQ761" t="s">
        <v>176</v>
      </c>
    </row>
    <row r="762" spans="1:69" x14ac:dyDescent="0.35">
      <c r="A762">
        <v>761</v>
      </c>
      <c r="B762" t="s">
        <v>3831</v>
      </c>
      <c r="C762" s="15" t="s">
        <v>3832</v>
      </c>
      <c r="D762" t="s">
        <v>166</v>
      </c>
      <c r="E762">
        <v>300</v>
      </c>
      <c r="F762" t="s">
        <v>378</v>
      </c>
      <c r="H762" s="23" t="s">
        <v>168</v>
      </c>
      <c r="I762" s="15" t="s">
        <v>169</v>
      </c>
      <c r="J762" t="s">
        <v>195</v>
      </c>
      <c r="K762" t="s">
        <v>171</v>
      </c>
      <c r="L762" t="s">
        <v>172</v>
      </c>
      <c r="M762">
        <v>28</v>
      </c>
      <c r="N762" t="s">
        <v>173</v>
      </c>
      <c r="O762" t="s">
        <v>543</v>
      </c>
      <c r="P762">
        <v>45</v>
      </c>
      <c r="Q762" t="s">
        <v>175</v>
      </c>
      <c r="R762" s="23" t="s">
        <v>175</v>
      </c>
      <c r="S762" s="15" t="b">
        <v>0</v>
      </c>
      <c r="T762">
        <v>39.15</v>
      </c>
      <c r="U762">
        <v>34.17</v>
      </c>
      <c r="V762">
        <v>122</v>
      </c>
      <c r="W762">
        <v>8.4</v>
      </c>
      <c r="X762">
        <v>21.4</v>
      </c>
      <c r="Y762">
        <v>0.91644333333333339</v>
      </c>
      <c r="Z762">
        <v>0.26453333333333329</v>
      </c>
      <c r="AA762">
        <v>7.5</v>
      </c>
      <c r="AB762">
        <v>28.7</v>
      </c>
      <c r="AC762" s="23">
        <v>29</v>
      </c>
      <c r="AD762" s="15">
        <v>1E-4</v>
      </c>
      <c r="AE762">
        <v>0.99990000000000001</v>
      </c>
      <c r="AF762" s="23" t="s">
        <v>2276</v>
      </c>
      <c r="AG762" s="15">
        <v>1</v>
      </c>
      <c r="AH762">
        <v>1</v>
      </c>
      <c r="AI762">
        <v>1</v>
      </c>
      <c r="AJ762" s="23">
        <v>1</v>
      </c>
      <c r="AK762" s="12">
        <v>0</v>
      </c>
      <c r="AL762" s="13">
        <v>0</v>
      </c>
      <c r="AM762" s="13">
        <v>1</v>
      </c>
      <c r="AN762" s="13">
        <v>0</v>
      </c>
      <c r="AO762" s="13" t="s">
        <v>178</v>
      </c>
      <c r="AP762" s="13">
        <v>1</v>
      </c>
      <c r="AQ762" s="13" t="s">
        <v>179</v>
      </c>
      <c r="AR762" s="13" t="s">
        <v>178</v>
      </c>
      <c r="AS762" s="13" t="s">
        <v>178</v>
      </c>
      <c r="AT762" s="13" t="s">
        <v>178</v>
      </c>
      <c r="AU762" s="14">
        <v>0</v>
      </c>
      <c r="AV762" t="s">
        <v>2277</v>
      </c>
      <c r="AW762" t="s">
        <v>25</v>
      </c>
      <c r="AX762" t="s">
        <v>179</v>
      </c>
      <c r="AY762" t="s">
        <v>39</v>
      </c>
      <c r="AZ762" t="s">
        <v>176</v>
      </c>
      <c r="BA762" t="s">
        <v>3831</v>
      </c>
      <c r="BB762" s="12">
        <v>0</v>
      </c>
      <c r="BC762" s="13">
        <v>0</v>
      </c>
      <c r="BD762" s="13">
        <v>1</v>
      </c>
      <c r="BE762" s="13">
        <v>0</v>
      </c>
      <c r="BF762" s="13" t="s">
        <v>178</v>
      </c>
      <c r="BG762" s="13">
        <v>1</v>
      </c>
      <c r="BH762" s="13" t="s">
        <v>179</v>
      </c>
      <c r="BI762" s="13" t="s">
        <v>178</v>
      </c>
      <c r="BJ762" s="13" t="s">
        <v>178</v>
      </c>
      <c r="BK762" s="13" t="s">
        <v>178</v>
      </c>
      <c r="BL762" s="14">
        <v>0</v>
      </c>
      <c r="BM762" t="s">
        <v>2277</v>
      </c>
      <c r="BN762" t="s">
        <v>25</v>
      </c>
      <c r="BO762" t="s">
        <v>179</v>
      </c>
      <c r="BP762" t="s">
        <v>180</v>
      </c>
      <c r="BQ762" t="s">
        <v>176</v>
      </c>
    </row>
    <row r="763" spans="1:69" x14ac:dyDescent="0.35">
      <c r="A763">
        <v>762</v>
      </c>
      <c r="B763" t="s">
        <v>3833</v>
      </c>
      <c r="C763" s="15" t="s">
        <v>3834</v>
      </c>
      <c r="D763" t="s">
        <v>166</v>
      </c>
      <c r="E763">
        <v>300</v>
      </c>
      <c r="F763" t="s">
        <v>378</v>
      </c>
      <c r="H763" s="23" t="s">
        <v>168</v>
      </c>
      <c r="I763" s="15" t="s">
        <v>169</v>
      </c>
      <c r="J763" t="s">
        <v>243</v>
      </c>
      <c r="K763" t="s">
        <v>171</v>
      </c>
      <c r="L763" t="s">
        <v>172</v>
      </c>
      <c r="M763">
        <v>31</v>
      </c>
      <c r="N763" t="s">
        <v>173</v>
      </c>
      <c r="O763" t="s">
        <v>543</v>
      </c>
      <c r="P763">
        <v>32</v>
      </c>
      <c r="Q763" t="s">
        <v>175</v>
      </c>
      <c r="R763" s="23" t="s">
        <v>175</v>
      </c>
      <c r="S763" s="15" t="b">
        <v>0</v>
      </c>
      <c r="T763">
        <v>40.61</v>
      </c>
      <c r="U763">
        <v>33.619999999999997</v>
      </c>
      <c r="V763">
        <v>118</v>
      </c>
      <c r="W763">
        <v>10.73333</v>
      </c>
      <c r="X763">
        <v>25.966670000000001</v>
      </c>
      <c r="Y763">
        <v>1.224</v>
      </c>
      <c r="Z763">
        <v>0.22189999999999999</v>
      </c>
      <c r="AA763">
        <v>7</v>
      </c>
      <c r="AB763">
        <v>34.700000000000003</v>
      </c>
      <c r="AC763" s="23">
        <v>25.2</v>
      </c>
      <c r="AD763" s="15">
        <v>7.3120299999999997E-3</v>
      </c>
      <c r="AE763">
        <v>0.99268800000000001</v>
      </c>
      <c r="AF763" s="23" t="s">
        <v>2276</v>
      </c>
      <c r="AG763" s="15">
        <v>1</v>
      </c>
      <c r="AH763">
        <v>1</v>
      </c>
      <c r="AI763">
        <v>1</v>
      </c>
      <c r="AJ763" s="23">
        <v>1</v>
      </c>
      <c r="AK763" s="12">
        <v>0</v>
      </c>
      <c r="AL763" s="13">
        <v>0</v>
      </c>
      <c r="AM763" s="13">
        <v>1</v>
      </c>
      <c r="AN763" s="13">
        <v>0</v>
      </c>
      <c r="AO763" s="13" t="s">
        <v>178</v>
      </c>
      <c r="AP763" s="13">
        <v>1</v>
      </c>
      <c r="AQ763" s="13" t="s">
        <v>179</v>
      </c>
      <c r="AR763" s="13" t="s">
        <v>178</v>
      </c>
      <c r="AS763" s="13" t="s">
        <v>178</v>
      </c>
      <c r="AT763" s="13" t="s">
        <v>252</v>
      </c>
      <c r="AU763" s="14">
        <v>0</v>
      </c>
      <c r="AV763" t="s">
        <v>176</v>
      </c>
      <c r="AW763" t="s">
        <v>25</v>
      </c>
      <c r="AX763" t="s">
        <v>179</v>
      </c>
      <c r="AY763" t="s">
        <v>25</v>
      </c>
      <c r="AZ763" t="s">
        <v>176</v>
      </c>
      <c r="BA763" t="s">
        <v>3833</v>
      </c>
      <c r="BB763" s="12">
        <v>0</v>
      </c>
      <c r="BC763" s="13">
        <v>0</v>
      </c>
      <c r="BD763" s="13">
        <v>1</v>
      </c>
      <c r="BE763" s="13">
        <v>0</v>
      </c>
      <c r="BF763" s="13" t="s">
        <v>180</v>
      </c>
      <c r="BG763" s="13">
        <v>1</v>
      </c>
      <c r="BH763" s="13" t="s">
        <v>179</v>
      </c>
      <c r="BI763" s="13" t="s">
        <v>178</v>
      </c>
      <c r="BJ763" s="13" t="s">
        <v>180</v>
      </c>
      <c r="BK763" s="13" t="s">
        <v>252</v>
      </c>
      <c r="BL763" s="14">
        <v>0</v>
      </c>
      <c r="BM763" t="s">
        <v>176</v>
      </c>
      <c r="BN763" t="s">
        <v>25</v>
      </c>
      <c r="BO763" t="s">
        <v>179</v>
      </c>
      <c r="BP763" t="s">
        <v>25</v>
      </c>
      <c r="BQ763" t="s">
        <v>176</v>
      </c>
    </row>
    <row r="764" spans="1:69" x14ac:dyDescent="0.35">
      <c r="A764">
        <v>763</v>
      </c>
      <c r="B764" t="s">
        <v>3835</v>
      </c>
      <c r="C764" s="15" t="s">
        <v>3836</v>
      </c>
      <c r="D764" t="s">
        <v>166</v>
      </c>
      <c r="E764">
        <v>300</v>
      </c>
      <c r="F764" t="s">
        <v>204</v>
      </c>
      <c r="G764">
        <v>2660</v>
      </c>
      <c r="H764" s="23" t="s">
        <v>168</v>
      </c>
      <c r="I764" s="15" t="s">
        <v>169</v>
      </c>
      <c r="J764" t="s">
        <v>303</v>
      </c>
      <c r="K764" t="s">
        <v>200</v>
      </c>
      <c r="L764" t="s">
        <v>196</v>
      </c>
      <c r="M764">
        <v>34.9</v>
      </c>
      <c r="N764" t="s">
        <v>173</v>
      </c>
      <c r="O764" t="s">
        <v>543</v>
      </c>
      <c r="P764">
        <v>32</v>
      </c>
      <c r="Q764" t="s">
        <v>175</v>
      </c>
      <c r="R764" s="23" t="s">
        <v>175</v>
      </c>
      <c r="S764" s="15" t="b">
        <v>0</v>
      </c>
      <c r="T764">
        <v>19.43</v>
      </c>
      <c r="U764">
        <v>-98.17</v>
      </c>
      <c r="V764">
        <v>603</v>
      </c>
      <c r="W764">
        <v>8.2799999999999994</v>
      </c>
      <c r="X764">
        <v>23</v>
      </c>
      <c r="Y764">
        <v>0.73093339999999996</v>
      </c>
      <c r="Z764">
        <v>0.87634000000000001</v>
      </c>
      <c r="AA764">
        <v>6.5</v>
      </c>
      <c r="AB764">
        <v>51.8</v>
      </c>
      <c r="AC764" s="23">
        <v>24.1</v>
      </c>
      <c r="AD764" s="15">
        <v>4.8258299999999997E-2</v>
      </c>
      <c r="AE764">
        <v>0.95174199999999998</v>
      </c>
      <c r="AF764" s="23" t="s">
        <v>2276</v>
      </c>
      <c r="AG764" s="15">
        <v>0</v>
      </c>
      <c r="AH764">
        <v>1</v>
      </c>
      <c r="AI764">
        <v>0</v>
      </c>
      <c r="AJ764" s="23">
        <v>1</v>
      </c>
      <c r="AK764" s="12">
        <v>0</v>
      </c>
      <c r="AL764" s="13">
        <v>0</v>
      </c>
      <c r="AM764" s="13">
        <v>1</v>
      </c>
      <c r="AN764" s="13">
        <v>0</v>
      </c>
      <c r="AO764" s="13" t="s">
        <v>178</v>
      </c>
      <c r="AP764" s="13">
        <v>1</v>
      </c>
      <c r="AQ764" s="13" t="s">
        <v>179</v>
      </c>
      <c r="AR764" s="13" t="s">
        <v>178</v>
      </c>
      <c r="AS764" s="13" t="s">
        <v>178</v>
      </c>
      <c r="AT764" s="13" t="s">
        <v>176</v>
      </c>
      <c r="AU764" s="14">
        <v>0</v>
      </c>
      <c r="AV764" t="s">
        <v>176</v>
      </c>
      <c r="AW764" t="s">
        <v>25</v>
      </c>
      <c r="AX764" t="s">
        <v>179</v>
      </c>
      <c r="AY764" t="s">
        <v>25</v>
      </c>
      <c r="AZ764" t="s">
        <v>176</v>
      </c>
      <c r="BA764" t="s">
        <v>3835</v>
      </c>
      <c r="BB764" s="12" t="s">
        <v>180</v>
      </c>
      <c r="BC764" s="13">
        <v>0</v>
      </c>
      <c r="BD764" s="13">
        <v>1</v>
      </c>
      <c r="BE764" s="13">
        <v>0</v>
      </c>
      <c r="BF764" s="13" t="s">
        <v>180</v>
      </c>
      <c r="BG764" s="13">
        <v>1</v>
      </c>
      <c r="BH764" s="13" t="s">
        <v>179</v>
      </c>
      <c r="BI764" s="13" t="s">
        <v>180</v>
      </c>
      <c r="BJ764" s="13" t="s">
        <v>180</v>
      </c>
      <c r="BK764" s="13" t="s">
        <v>176</v>
      </c>
      <c r="BL764" s="14">
        <v>0</v>
      </c>
      <c r="BM764" t="s">
        <v>176</v>
      </c>
      <c r="BN764" t="s">
        <v>25</v>
      </c>
      <c r="BO764" t="s">
        <v>179</v>
      </c>
      <c r="BP764" t="s">
        <v>25</v>
      </c>
      <c r="BQ764" t="s">
        <v>176</v>
      </c>
    </row>
    <row r="765" spans="1:69" x14ac:dyDescent="0.35">
      <c r="A765">
        <v>764</v>
      </c>
      <c r="B765" t="s">
        <v>3837</v>
      </c>
      <c r="C765" s="15" t="s">
        <v>3838</v>
      </c>
      <c r="D765" t="s">
        <v>166</v>
      </c>
      <c r="E765">
        <v>300</v>
      </c>
      <c r="F765" t="s">
        <v>378</v>
      </c>
      <c r="H765" s="23" t="s">
        <v>168</v>
      </c>
      <c r="I765" s="15" t="s">
        <v>169</v>
      </c>
      <c r="J765" t="s">
        <v>243</v>
      </c>
      <c r="K765" t="s">
        <v>171</v>
      </c>
      <c r="L765" t="s">
        <v>172</v>
      </c>
      <c r="M765">
        <v>21.8</v>
      </c>
      <c r="N765" t="s">
        <v>184</v>
      </c>
      <c r="O765" t="s">
        <v>543</v>
      </c>
      <c r="P765">
        <v>43</v>
      </c>
      <c r="Q765" t="s">
        <v>175</v>
      </c>
      <c r="R765" s="23" t="s">
        <v>175</v>
      </c>
      <c r="S765" s="15" t="b">
        <v>0</v>
      </c>
      <c r="T765">
        <v>41.01</v>
      </c>
      <c r="U765">
        <v>40.520000000000003</v>
      </c>
      <c r="V765">
        <v>307</v>
      </c>
      <c r="W765">
        <v>15.56667</v>
      </c>
      <c r="X765">
        <v>22.733329999999999</v>
      </c>
      <c r="Y765">
        <v>0.62333333333333341</v>
      </c>
      <c r="Z765">
        <v>0.76349999999999996</v>
      </c>
      <c r="AC765" s="23"/>
      <c r="AD765" s="15">
        <v>7.0894600000000002E-2</v>
      </c>
      <c r="AE765">
        <v>0.92910499999999996</v>
      </c>
      <c r="AF765" s="23" t="s">
        <v>2276</v>
      </c>
      <c r="AG765" s="15">
        <v>1</v>
      </c>
      <c r="AH765">
        <v>1</v>
      </c>
      <c r="AI765">
        <v>1</v>
      </c>
      <c r="AJ765" s="23">
        <v>1</v>
      </c>
      <c r="AK765" s="12">
        <v>0</v>
      </c>
      <c r="AL765" s="13">
        <v>0</v>
      </c>
      <c r="AM765" s="13">
        <v>1</v>
      </c>
      <c r="AN765" s="13">
        <v>0</v>
      </c>
      <c r="AO765" s="13" t="s">
        <v>178</v>
      </c>
      <c r="AP765" s="13">
        <v>1</v>
      </c>
      <c r="AQ765" s="13" t="s">
        <v>179</v>
      </c>
      <c r="AR765" s="13" t="s">
        <v>178</v>
      </c>
      <c r="AS765" s="13" t="s">
        <v>178</v>
      </c>
      <c r="AT765" s="13" t="s">
        <v>178</v>
      </c>
      <c r="AU765" s="14">
        <v>0</v>
      </c>
      <c r="AV765" t="s">
        <v>176</v>
      </c>
      <c r="AW765" t="s">
        <v>39</v>
      </c>
      <c r="AX765" t="s">
        <v>179</v>
      </c>
      <c r="AY765" t="s">
        <v>25</v>
      </c>
      <c r="AZ765" t="s">
        <v>176</v>
      </c>
      <c r="BA765" t="s">
        <v>3837</v>
      </c>
      <c r="BB765" s="12">
        <v>0</v>
      </c>
      <c r="BC765" s="13">
        <v>0</v>
      </c>
      <c r="BD765" s="13">
        <v>1</v>
      </c>
      <c r="BE765" s="13">
        <v>0</v>
      </c>
      <c r="BF765" s="13" t="s">
        <v>178</v>
      </c>
      <c r="BG765" s="13">
        <v>1</v>
      </c>
      <c r="BH765" s="13" t="s">
        <v>180</v>
      </c>
      <c r="BI765" s="13" t="s">
        <v>180</v>
      </c>
      <c r="BJ765" s="13" t="s">
        <v>178</v>
      </c>
      <c r="BK765" s="13" t="s">
        <v>178</v>
      </c>
      <c r="BL765" s="14">
        <v>0</v>
      </c>
      <c r="BM765" t="s">
        <v>176</v>
      </c>
      <c r="BN765" t="s">
        <v>39</v>
      </c>
      <c r="BO765" t="s">
        <v>180</v>
      </c>
      <c r="BP765" t="s">
        <v>25</v>
      </c>
      <c r="BQ765" t="s">
        <v>176</v>
      </c>
    </row>
    <row r="766" spans="1:69" x14ac:dyDescent="0.35">
      <c r="A766">
        <v>765</v>
      </c>
      <c r="B766" t="s">
        <v>3839</v>
      </c>
      <c r="C766" s="15" t="s">
        <v>3840</v>
      </c>
      <c r="D766" t="s">
        <v>166</v>
      </c>
      <c r="E766">
        <v>300</v>
      </c>
      <c r="F766" t="s">
        <v>378</v>
      </c>
      <c r="H766" s="23" t="s">
        <v>168</v>
      </c>
      <c r="I766" s="15" t="s">
        <v>169</v>
      </c>
      <c r="J766" t="s">
        <v>243</v>
      </c>
      <c r="K766" t="s">
        <v>210</v>
      </c>
      <c r="L766" t="s">
        <v>348</v>
      </c>
      <c r="M766">
        <v>42.1</v>
      </c>
      <c r="N766" t="s">
        <v>173</v>
      </c>
      <c r="O766" t="s">
        <v>543</v>
      </c>
      <c r="P766">
        <v>33</v>
      </c>
      <c r="Q766" t="s">
        <v>175</v>
      </c>
      <c r="R766" s="23" t="s">
        <v>175</v>
      </c>
      <c r="S766" s="15" t="b">
        <v>0</v>
      </c>
      <c r="T766">
        <v>38.78</v>
      </c>
      <c r="U766">
        <v>35.549999999999997</v>
      </c>
      <c r="V766">
        <v>98</v>
      </c>
      <c r="W766">
        <v>9.9333299999999998</v>
      </c>
      <c r="X766">
        <v>26.233329999999999</v>
      </c>
      <c r="Y766">
        <v>1.355555666666667</v>
      </c>
      <c r="Z766">
        <v>0.17979999999999999</v>
      </c>
      <c r="AA766">
        <v>7.6</v>
      </c>
      <c r="AB766">
        <v>24.8</v>
      </c>
      <c r="AC766" s="23">
        <v>33.200000000000003</v>
      </c>
      <c r="AD766" s="15">
        <v>2.0030800000000001E-2</v>
      </c>
      <c r="AE766">
        <v>0.97996899999999998</v>
      </c>
      <c r="AF766" s="23" t="s">
        <v>2276</v>
      </c>
      <c r="AG766" s="15">
        <v>1</v>
      </c>
      <c r="AH766">
        <v>1</v>
      </c>
      <c r="AI766">
        <v>1</v>
      </c>
      <c r="AJ766" s="23">
        <v>1</v>
      </c>
      <c r="AK766" s="12">
        <v>0</v>
      </c>
      <c r="AL766" s="13">
        <v>0</v>
      </c>
      <c r="AM766" s="13">
        <v>1</v>
      </c>
      <c r="AN766" s="13">
        <v>0</v>
      </c>
      <c r="AO766" s="13" t="s">
        <v>178</v>
      </c>
      <c r="AP766" s="13">
        <v>1</v>
      </c>
      <c r="AQ766" s="13" t="s">
        <v>179</v>
      </c>
      <c r="AR766" s="13" t="s">
        <v>178</v>
      </c>
      <c r="AS766" s="13" t="s">
        <v>178</v>
      </c>
      <c r="AT766" s="13" t="s">
        <v>178</v>
      </c>
      <c r="AU766" s="14">
        <v>0</v>
      </c>
      <c r="AV766" t="s">
        <v>2277</v>
      </c>
      <c r="AW766" t="s">
        <v>25</v>
      </c>
      <c r="AX766" t="s">
        <v>179</v>
      </c>
      <c r="AY766" t="s">
        <v>25</v>
      </c>
      <c r="AZ766" t="s">
        <v>176</v>
      </c>
      <c r="BA766" t="s">
        <v>3839</v>
      </c>
      <c r="BB766" s="12">
        <v>0</v>
      </c>
      <c r="BC766" s="13">
        <v>0</v>
      </c>
      <c r="BD766" s="13">
        <v>1</v>
      </c>
      <c r="BE766" s="13">
        <v>0</v>
      </c>
      <c r="BF766" s="13" t="s">
        <v>178</v>
      </c>
      <c r="BG766" s="13">
        <v>1</v>
      </c>
      <c r="BH766" s="13" t="s">
        <v>179</v>
      </c>
      <c r="BI766" s="13" t="s">
        <v>178</v>
      </c>
      <c r="BJ766" s="13" t="s">
        <v>178</v>
      </c>
      <c r="BK766" s="13" t="s">
        <v>178</v>
      </c>
      <c r="BL766" s="14">
        <v>0</v>
      </c>
      <c r="BM766" t="s">
        <v>2277</v>
      </c>
      <c r="BN766" t="s">
        <v>180</v>
      </c>
      <c r="BO766" t="s">
        <v>179</v>
      </c>
      <c r="BP766" t="s">
        <v>25</v>
      </c>
      <c r="BQ766" t="s">
        <v>176</v>
      </c>
    </row>
    <row r="767" spans="1:69" x14ac:dyDescent="0.35">
      <c r="A767">
        <v>766</v>
      </c>
      <c r="B767" t="s">
        <v>3841</v>
      </c>
      <c r="C767" s="15" t="s">
        <v>3842</v>
      </c>
      <c r="D767" t="s">
        <v>166</v>
      </c>
      <c r="E767">
        <v>300</v>
      </c>
      <c r="F767" t="s">
        <v>378</v>
      </c>
      <c r="H767" s="23" t="s">
        <v>168</v>
      </c>
      <c r="I767" s="15" t="s">
        <v>169</v>
      </c>
      <c r="J767" t="s">
        <v>243</v>
      </c>
      <c r="K767" t="s">
        <v>171</v>
      </c>
      <c r="L767" t="s">
        <v>172</v>
      </c>
      <c r="M767">
        <v>25</v>
      </c>
      <c r="N767" t="s">
        <v>173</v>
      </c>
      <c r="O767" t="s">
        <v>43</v>
      </c>
      <c r="Q767" t="s">
        <v>175</v>
      </c>
      <c r="R767" s="23" t="s">
        <v>175</v>
      </c>
      <c r="S767" s="15" t="b">
        <v>0</v>
      </c>
      <c r="T767">
        <v>41.2</v>
      </c>
      <c r="U767">
        <v>27.11</v>
      </c>
      <c r="V767">
        <v>135</v>
      </c>
      <c r="W767">
        <v>11.2</v>
      </c>
      <c r="X767">
        <v>22.766670000000001</v>
      </c>
      <c r="Y767">
        <v>0.82111233333333333</v>
      </c>
      <c r="Z767">
        <v>0.32303333333333328</v>
      </c>
      <c r="AA767">
        <v>7.1</v>
      </c>
      <c r="AB767">
        <v>32.6</v>
      </c>
      <c r="AC767" s="23">
        <v>33.9</v>
      </c>
      <c r="AD767" s="15">
        <v>1E-4</v>
      </c>
      <c r="AE767">
        <v>0.99990000000000001</v>
      </c>
      <c r="AF767" s="23" t="s">
        <v>2276</v>
      </c>
      <c r="AG767" s="15">
        <v>1</v>
      </c>
      <c r="AH767">
        <v>1</v>
      </c>
      <c r="AI767">
        <v>1</v>
      </c>
      <c r="AJ767" s="23">
        <v>1</v>
      </c>
      <c r="AK767" s="12">
        <v>0</v>
      </c>
      <c r="AL767" s="13">
        <v>0</v>
      </c>
      <c r="AM767" s="13">
        <v>1</v>
      </c>
      <c r="AN767" s="13">
        <v>0</v>
      </c>
      <c r="AO767" s="13" t="s">
        <v>178</v>
      </c>
      <c r="AP767" s="13">
        <v>1</v>
      </c>
      <c r="AQ767" s="13" t="s">
        <v>179</v>
      </c>
      <c r="AR767" s="13" t="s">
        <v>178</v>
      </c>
      <c r="AS767" s="13" t="s">
        <v>178</v>
      </c>
      <c r="AT767" s="13" t="s">
        <v>252</v>
      </c>
      <c r="AU767" s="14">
        <v>0</v>
      </c>
      <c r="AV767" t="s">
        <v>2277</v>
      </c>
      <c r="AW767" t="s">
        <v>25</v>
      </c>
      <c r="AX767" t="s">
        <v>253</v>
      </c>
      <c r="AY767" t="s">
        <v>25</v>
      </c>
      <c r="AZ767" t="s">
        <v>176</v>
      </c>
      <c r="BA767" t="s">
        <v>3841</v>
      </c>
      <c r="BB767" s="12">
        <v>0</v>
      </c>
      <c r="BC767" s="13">
        <v>0</v>
      </c>
      <c r="BD767" s="13">
        <v>1</v>
      </c>
      <c r="BE767" s="13">
        <v>0</v>
      </c>
      <c r="BF767" s="13" t="s">
        <v>178</v>
      </c>
      <c r="BG767" s="13">
        <v>1</v>
      </c>
      <c r="BH767" s="13" t="s">
        <v>179</v>
      </c>
      <c r="BI767" s="13" t="s">
        <v>178</v>
      </c>
      <c r="BJ767" s="13" t="s">
        <v>178</v>
      </c>
      <c r="BK767" s="13" t="s">
        <v>252</v>
      </c>
      <c r="BL767" s="14">
        <v>0</v>
      </c>
      <c r="BM767" t="s">
        <v>2277</v>
      </c>
      <c r="BN767" t="s">
        <v>180</v>
      </c>
      <c r="BO767" t="s">
        <v>253</v>
      </c>
      <c r="BP767" t="s">
        <v>25</v>
      </c>
      <c r="BQ767" t="s">
        <v>176</v>
      </c>
    </row>
    <row r="768" spans="1:69" x14ac:dyDescent="0.35">
      <c r="A768">
        <v>767</v>
      </c>
      <c r="B768" t="s">
        <v>3843</v>
      </c>
      <c r="C768" s="15" t="s">
        <v>3844</v>
      </c>
      <c r="D768" t="s">
        <v>166</v>
      </c>
      <c r="E768">
        <v>300</v>
      </c>
      <c r="F768" t="s">
        <v>204</v>
      </c>
      <c r="G768">
        <v>2675</v>
      </c>
      <c r="H768" s="23" t="s">
        <v>168</v>
      </c>
      <c r="I768" s="15" t="s">
        <v>169</v>
      </c>
      <c r="J768" t="s">
        <v>195</v>
      </c>
      <c r="K768" t="s">
        <v>171</v>
      </c>
      <c r="L768" t="s">
        <v>172</v>
      </c>
      <c r="M768">
        <v>29</v>
      </c>
      <c r="N768" t="s">
        <v>173</v>
      </c>
      <c r="O768" t="s">
        <v>543</v>
      </c>
      <c r="Q768" t="s">
        <v>175</v>
      </c>
      <c r="R768" s="23" t="s">
        <v>175</v>
      </c>
      <c r="S768" s="15" t="b">
        <v>0</v>
      </c>
      <c r="T768">
        <v>19.3</v>
      </c>
      <c r="U768">
        <v>-99.67</v>
      </c>
      <c r="V768">
        <v>742</v>
      </c>
      <c r="W768">
        <v>8.06</v>
      </c>
      <c r="X768">
        <v>21.38</v>
      </c>
      <c r="Y768">
        <v>0.63700000000000012</v>
      </c>
      <c r="Z768">
        <v>1.0790599999999999</v>
      </c>
      <c r="AC768" s="23"/>
      <c r="AD768" s="15">
        <v>2.29292E-2</v>
      </c>
      <c r="AE768">
        <v>0.97707100000000002</v>
      </c>
      <c r="AF768" s="23" t="s">
        <v>2276</v>
      </c>
      <c r="AG768" s="15">
        <v>1</v>
      </c>
      <c r="AH768">
        <v>2</v>
      </c>
      <c r="AI768">
        <v>1</v>
      </c>
      <c r="AJ768" s="23">
        <v>2</v>
      </c>
      <c r="AK768" s="12">
        <v>0</v>
      </c>
      <c r="AL768" s="13">
        <v>0</v>
      </c>
      <c r="AM768" s="13">
        <v>1</v>
      </c>
      <c r="AN768" s="13">
        <v>0</v>
      </c>
      <c r="AO768" s="13" t="s">
        <v>178</v>
      </c>
      <c r="AP768" s="13">
        <v>0</v>
      </c>
      <c r="AQ768" s="13" t="s">
        <v>179</v>
      </c>
      <c r="AR768" s="13" t="s">
        <v>178</v>
      </c>
      <c r="AS768" s="13" t="s">
        <v>178</v>
      </c>
      <c r="AT768" s="13" t="s">
        <v>178</v>
      </c>
      <c r="AU768" s="14">
        <v>0</v>
      </c>
      <c r="AV768" t="s">
        <v>176</v>
      </c>
      <c r="AW768" t="s">
        <v>25</v>
      </c>
      <c r="AX768" t="s">
        <v>179</v>
      </c>
      <c r="AY768" t="s">
        <v>25</v>
      </c>
      <c r="AZ768" t="s">
        <v>176</v>
      </c>
      <c r="BA768" t="s">
        <v>3843</v>
      </c>
      <c r="BB768" s="12">
        <v>0</v>
      </c>
      <c r="BC768" s="13">
        <v>0</v>
      </c>
      <c r="BD768" s="13">
        <v>1</v>
      </c>
      <c r="BE768" s="13">
        <v>0</v>
      </c>
      <c r="BF768" s="13" t="s">
        <v>180</v>
      </c>
      <c r="BG768" s="13">
        <v>0</v>
      </c>
      <c r="BH768" s="13" t="s">
        <v>179</v>
      </c>
      <c r="BI768" s="13" t="s">
        <v>178</v>
      </c>
      <c r="BJ768" s="13" t="s">
        <v>178</v>
      </c>
      <c r="BK768" s="13" t="s">
        <v>178</v>
      </c>
      <c r="BL768" s="14">
        <v>0</v>
      </c>
      <c r="BM768" t="s">
        <v>176</v>
      </c>
      <c r="BN768" t="s">
        <v>25</v>
      </c>
      <c r="BO768" t="s">
        <v>179</v>
      </c>
      <c r="BP768" t="s">
        <v>25</v>
      </c>
      <c r="BQ768" t="s">
        <v>176</v>
      </c>
    </row>
    <row r="769" spans="1:69" x14ac:dyDescent="0.35">
      <c r="A769">
        <v>768</v>
      </c>
      <c r="B769" t="s">
        <v>3845</v>
      </c>
      <c r="C769" s="15" t="s">
        <v>3846</v>
      </c>
      <c r="D769" t="s">
        <v>166</v>
      </c>
      <c r="E769">
        <v>300</v>
      </c>
      <c r="F769" t="s">
        <v>378</v>
      </c>
      <c r="H769" s="23" t="s">
        <v>168</v>
      </c>
      <c r="I769" s="15" t="s">
        <v>169</v>
      </c>
      <c r="J769" t="s">
        <v>256</v>
      </c>
      <c r="K769" t="s">
        <v>210</v>
      </c>
      <c r="L769" t="s">
        <v>172</v>
      </c>
      <c r="M769">
        <v>42.9</v>
      </c>
      <c r="N769" t="s">
        <v>188</v>
      </c>
      <c r="O769" t="s">
        <v>43</v>
      </c>
      <c r="P769">
        <v>32</v>
      </c>
      <c r="Q769" t="s">
        <v>175</v>
      </c>
      <c r="R769" s="23" t="s">
        <v>175</v>
      </c>
      <c r="S769" s="15" t="b">
        <v>0</v>
      </c>
      <c r="T769">
        <v>39.93</v>
      </c>
      <c r="U769">
        <v>32.869999999999997</v>
      </c>
      <c r="V769">
        <v>133</v>
      </c>
      <c r="W769">
        <v>8.5666700000000002</v>
      </c>
      <c r="X769">
        <v>21.466670000000001</v>
      </c>
      <c r="Y769">
        <v>0.94700133333333325</v>
      </c>
      <c r="Z769">
        <v>0.2980666666666667</v>
      </c>
      <c r="AC769" s="23"/>
      <c r="AD769" s="15">
        <v>1E-4</v>
      </c>
      <c r="AE769">
        <v>0.99990000000000001</v>
      </c>
      <c r="AF769" s="23" t="s">
        <v>2276</v>
      </c>
      <c r="AG769" s="15">
        <v>1</v>
      </c>
      <c r="AH769">
        <v>1</v>
      </c>
      <c r="AI769">
        <v>1</v>
      </c>
      <c r="AJ769" s="23">
        <v>1</v>
      </c>
      <c r="AK769" s="12">
        <v>0</v>
      </c>
      <c r="AL769" s="13">
        <v>0</v>
      </c>
      <c r="AM769" s="13">
        <v>1</v>
      </c>
      <c r="AN769" s="13">
        <v>0</v>
      </c>
      <c r="AO769" s="13" t="s">
        <v>178</v>
      </c>
      <c r="AP769" s="13">
        <v>1</v>
      </c>
      <c r="AQ769" s="13" t="s">
        <v>179</v>
      </c>
      <c r="AR769" s="13" t="s">
        <v>178</v>
      </c>
      <c r="AS769" s="13" t="s">
        <v>178</v>
      </c>
      <c r="AT769" s="13" t="s">
        <v>178</v>
      </c>
      <c r="AU769" s="14">
        <v>0</v>
      </c>
      <c r="AV769" t="s">
        <v>179</v>
      </c>
      <c r="AW769" t="s">
        <v>25</v>
      </c>
      <c r="AX769" t="s">
        <v>179</v>
      </c>
      <c r="AY769" t="s">
        <v>25</v>
      </c>
      <c r="AZ769" t="s">
        <v>176</v>
      </c>
      <c r="BA769" t="s">
        <v>3845</v>
      </c>
      <c r="BB769" s="12">
        <v>0</v>
      </c>
      <c r="BC769" s="13">
        <v>0</v>
      </c>
      <c r="BD769" s="13">
        <v>1</v>
      </c>
      <c r="BE769" s="13">
        <v>0</v>
      </c>
      <c r="BF769" s="13" t="s">
        <v>178</v>
      </c>
      <c r="BG769" s="13">
        <v>1</v>
      </c>
      <c r="BH769" s="13" t="s">
        <v>179</v>
      </c>
      <c r="BI769" s="13" t="s">
        <v>178</v>
      </c>
      <c r="BJ769" s="13" t="s">
        <v>178</v>
      </c>
      <c r="BK769" s="13" t="s">
        <v>178</v>
      </c>
      <c r="BL769" s="14">
        <v>0</v>
      </c>
      <c r="BM769" t="s">
        <v>179</v>
      </c>
      <c r="BN769" t="s">
        <v>180</v>
      </c>
      <c r="BO769" t="s">
        <v>179</v>
      </c>
      <c r="BP769" t="s">
        <v>25</v>
      </c>
      <c r="BQ769" t="s">
        <v>176</v>
      </c>
    </row>
    <row r="770" spans="1:69" x14ac:dyDescent="0.35">
      <c r="A770">
        <v>769</v>
      </c>
      <c r="B770" t="s">
        <v>3847</v>
      </c>
      <c r="C770" s="15" t="s">
        <v>3848</v>
      </c>
      <c r="D770" t="s">
        <v>166</v>
      </c>
      <c r="E770">
        <v>300</v>
      </c>
      <c r="F770" t="s">
        <v>378</v>
      </c>
      <c r="H770" s="23" t="s">
        <v>168</v>
      </c>
      <c r="I770" s="15" t="s">
        <v>169</v>
      </c>
      <c r="J770" t="s">
        <v>243</v>
      </c>
      <c r="K770" t="s">
        <v>171</v>
      </c>
      <c r="L770" t="s">
        <v>172</v>
      </c>
      <c r="M770">
        <v>27</v>
      </c>
      <c r="N770" t="s">
        <v>173</v>
      </c>
      <c r="O770" t="s">
        <v>543</v>
      </c>
      <c r="Q770" t="s">
        <v>175</v>
      </c>
      <c r="R770" s="23" t="s">
        <v>175</v>
      </c>
      <c r="S770" s="15" t="b">
        <v>0</v>
      </c>
      <c r="T770">
        <v>41.02</v>
      </c>
      <c r="U770">
        <v>39.56</v>
      </c>
      <c r="V770">
        <v>325</v>
      </c>
      <c r="W770">
        <v>9.2333300000000005</v>
      </c>
      <c r="X770">
        <v>15.8</v>
      </c>
      <c r="Y770">
        <v>0.51300000000000001</v>
      </c>
      <c r="Z770">
        <v>1.6185666666666669</v>
      </c>
      <c r="AC770" s="23"/>
      <c r="AD770" s="15">
        <v>3.9217599999999998E-2</v>
      </c>
      <c r="AE770">
        <v>0.96078200000000002</v>
      </c>
      <c r="AF770" s="23" t="s">
        <v>2276</v>
      </c>
      <c r="AG770" s="15">
        <v>0</v>
      </c>
      <c r="AH770">
        <v>1</v>
      </c>
      <c r="AI770">
        <v>0</v>
      </c>
      <c r="AJ770" s="23">
        <v>1</v>
      </c>
      <c r="AK770" s="12">
        <v>0</v>
      </c>
      <c r="AL770" s="13">
        <v>0</v>
      </c>
      <c r="AM770" s="13">
        <v>1</v>
      </c>
      <c r="AN770" s="13">
        <v>0</v>
      </c>
      <c r="AO770" s="13" t="s">
        <v>178</v>
      </c>
      <c r="AP770" s="13">
        <v>1</v>
      </c>
      <c r="AQ770" s="13" t="s">
        <v>179</v>
      </c>
      <c r="AR770" s="13" t="s">
        <v>178</v>
      </c>
      <c r="AS770" s="13" t="s">
        <v>178</v>
      </c>
      <c r="AT770" s="13" t="s">
        <v>176</v>
      </c>
      <c r="AU770" s="14">
        <v>0</v>
      </c>
      <c r="AV770" t="s">
        <v>176</v>
      </c>
      <c r="AW770" t="s">
        <v>25</v>
      </c>
      <c r="AX770" t="s">
        <v>179</v>
      </c>
      <c r="AY770" t="s">
        <v>25</v>
      </c>
      <c r="AZ770" t="s">
        <v>176</v>
      </c>
      <c r="BA770" t="s">
        <v>3847</v>
      </c>
      <c r="BB770" s="12">
        <v>0</v>
      </c>
      <c r="BC770" s="13">
        <v>0</v>
      </c>
      <c r="BD770" s="13">
        <v>1</v>
      </c>
      <c r="BE770" s="13">
        <v>0</v>
      </c>
      <c r="BF770" s="13" t="s">
        <v>180</v>
      </c>
      <c r="BG770" s="13">
        <v>1</v>
      </c>
      <c r="BH770" s="13" t="s">
        <v>179</v>
      </c>
      <c r="BI770" s="13" t="s">
        <v>178</v>
      </c>
      <c r="BJ770" s="13" t="s">
        <v>178</v>
      </c>
      <c r="BK770" s="13" t="s">
        <v>176</v>
      </c>
      <c r="BL770" s="14">
        <v>0</v>
      </c>
      <c r="BM770" t="s">
        <v>176</v>
      </c>
      <c r="BN770" t="s">
        <v>180</v>
      </c>
      <c r="BO770" t="s">
        <v>179</v>
      </c>
      <c r="BP770" t="s">
        <v>25</v>
      </c>
      <c r="BQ770" t="s">
        <v>176</v>
      </c>
    </row>
    <row r="771" spans="1:69" x14ac:dyDescent="0.35">
      <c r="A771">
        <v>770</v>
      </c>
      <c r="B771" t="s">
        <v>3849</v>
      </c>
      <c r="C771" s="15" t="s">
        <v>3850</v>
      </c>
      <c r="D771" t="s">
        <v>166</v>
      </c>
      <c r="E771">
        <v>300</v>
      </c>
      <c r="F771" t="s">
        <v>378</v>
      </c>
      <c r="H771" s="23" t="s">
        <v>168</v>
      </c>
      <c r="I771" s="15" t="s">
        <v>169</v>
      </c>
      <c r="J771" t="s">
        <v>256</v>
      </c>
      <c r="K771" t="s">
        <v>210</v>
      </c>
      <c r="L771" t="s">
        <v>172</v>
      </c>
      <c r="M771">
        <v>50.6</v>
      </c>
      <c r="N771" t="s">
        <v>188</v>
      </c>
      <c r="O771" t="s">
        <v>543</v>
      </c>
      <c r="P771">
        <v>30</v>
      </c>
      <c r="Q771" t="s">
        <v>175</v>
      </c>
      <c r="R771" s="23" t="s">
        <v>175</v>
      </c>
      <c r="S771" s="15" t="b">
        <v>0</v>
      </c>
      <c r="T771">
        <v>38.619999999999997</v>
      </c>
      <c r="U771">
        <v>34.92</v>
      </c>
      <c r="V771">
        <v>97</v>
      </c>
      <c r="W771">
        <v>10.8</v>
      </c>
      <c r="X771">
        <v>25.4</v>
      </c>
      <c r="Y771">
        <v>1.1673309999999999</v>
      </c>
      <c r="Z771">
        <v>0.17949999999999999</v>
      </c>
      <c r="AA771">
        <v>7.6</v>
      </c>
      <c r="AB771">
        <v>27.6</v>
      </c>
      <c r="AC771" s="23">
        <v>34.4</v>
      </c>
      <c r="AD771" s="15">
        <v>1.0717300000000001E-2</v>
      </c>
      <c r="AE771">
        <v>0.98928300000000002</v>
      </c>
      <c r="AF771" s="23" t="s">
        <v>2276</v>
      </c>
      <c r="AG771" s="15">
        <v>1</v>
      </c>
      <c r="AH771">
        <v>1</v>
      </c>
      <c r="AI771">
        <v>1</v>
      </c>
      <c r="AJ771" s="23">
        <v>1</v>
      </c>
      <c r="AK771" s="12">
        <v>0</v>
      </c>
      <c r="AL771" s="13">
        <v>0</v>
      </c>
      <c r="AM771" s="13">
        <v>1</v>
      </c>
      <c r="AN771" s="13">
        <v>0</v>
      </c>
      <c r="AO771" s="13" t="s">
        <v>178</v>
      </c>
      <c r="AP771" s="13">
        <v>1</v>
      </c>
      <c r="AQ771" s="13" t="s">
        <v>179</v>
      </c>
      <c r="AR771" s="13" t="s">
        <v>178</v>
      </c>
      <c r="AS771" s="13" t="s">
        <v>178</v>
      </c>
      <c r="AT771" s="13" t="s">
        <v>178</v>
      </c>
      <c r="AU771" s="14">
        <v>0</v>
      </c>
      <c r="AV771" t="s">
        <v>176</v>
      </c>
      <c r="AW771" t="s">
        <v>25</v>
      </c>
      <c r="AX771" t="s">
        <v>179</v>
      </c>
      <c r="AY771" t="s">
        <v>25</v>
      </c>
      <c r="AZ771" t="s">
        <v>176</v>
      </c>
      <c r="BA771" t="s">
        <v>3849</v>
      </c>
      <c r="BB771" s="12">
        <v>0</v>
      </c>
      <c r="BC771" s="13">
        <v>0</v>
      </c>
      <c r="BD771" s="13">
        <v>1</v>
      </c>
      <c r="BE771" s="13">
        <v>0</v>
      </c>
      <c r="BF771" s="13" t="s">
        <v>178</v>
      </c>
      <c r="BG771" s="13">
        <v>1</v>
      </c>
      <c r="BH771" s="13" t="s">
        <v>179</v>
      </c>
      <c r="BI771" s="13" t="s">
        <v>178</v>
      </c>
      <c r="BJ771" s="13" t="s">
        <v>178</v>
      </c>
      <c r="BK771" s="13" t="s">
        <v>178</v>
      </c>
      <c r="BL771" s="14">
        <v>0</v>
      </c>
      <c r="BM771" t="s">
        <v>176</v>
      </c>
      <c r="BN771" t="s">
        <v>180</v>
      </c>
      <c r="BO771" t="s">
        <v>179</v>
      </c>
      <c r="BP771" t="s">
        <v>25</v>
      </c>
      <c r="BQ771" t="s">
        <v>176</v>
      </c>
    </row>
    <row r="772" spans="1:69" x14ac:dyDescent="0.35">
      <c r="A772">
        <v>771</v>
      </c>
      <c r="B772" t="s">
        <v>3851</v>
      </c>
      <c r="C772" s="15" t="s">
        <v>3852</v>
      </c>
      <c r="D772" t="s">
        <v>166</v>
      </c>
      <c r="E772">
        <v>300</v>
      </c>
      <c r="F772" t="s">
        <v>378</v>
      </c>
      <c r="H772" s="23" t="s">
        <v>168</v>
      </c>
      <c r="I772" s="15" t="s">
        <v>169</v>
      </c>
      <c r="J772" t="s">
        <v>243</v>
      </c>
      <c r="K772" t="s">
        <v>171</v>
      </c>
      <c r="L772" t="s">
        <v>172</v>
      </c>
      <c r="M772">
        <v>23</v>
      </c>
      <c r="N772" t="s">
        <v>184</v>
      </c>
      <c r="O772" t="s">
        <v>43</v>
      </c>
      <c r="P772">
        <v>45</v>
      </c>
      <c r="Q772" t="s">
        <v>175</v>
      </c>
      <c r="R772" s="23" t="s">
        <v>175</v>
      </c>
      <c r="S772" s="15" t="b">
        <v>0</v>
      </c>
      <c r="T772">
        <v>39.93</v>
      </c>
      <c r="U772">
        <v>32.869999999999997</v>
      </c>
      <c r="V772">
        <v>133</v>
      </c>
      <c r="W772">
        <v>8.5666700000000002</v>
      </c>
      <c r="X772">
        <v>21.466670000000001</v>
      </c>
      <c r="Y772">
        <v>0.94700133333333325</v>
      </c>
      <c r="Z772">
        <v>0.2980666666666667</v>
      </c>
      <c r="AC772" s="23"/>
      <c r="AD772" s="15">
        <v>1E-4</v>
      </c>
      <c r="AE772">
        <v>0.99990000000000001</v>
      </c>
      <c r="AF772" s="23" t="s">
        <v>2276</v>
      </c>
      <c r="AG772" s="15">
        <v>1</v>
      </c>
      <c r="AH772">
        <v>1</v>
      </c>
      <c r="AI772">
        <v>1</v>
      </c>
      <c r="AJ772" s="23">
        <v>1</v>
      </c>
      <c r="AK772" s="12">
        <v>0</v>
      </c>
      <c r="AL772" s="13">
        <v>0</v>
      </c>
      <c r="AM772" s="13">
        <v>1</v>
      </c>
      <c r="AN772" s="13">
        <v>0</v>
      </c>
      <c r="AO772" s="13" t="s">
        <v>178</v>
      </c>
      <c r="AP772" s="13">
        <v>1</v>
      </c>
      <c r="AQ772" s="13" t="s">
        <v>179</v>
      </c>
      <c r="AR772" s="13" t="s">
        <v>178</v>
      </c>
      <c r="AS772" s="13" t="s">
        <v>178</v>
      </c>
      <c r="AT772" s="13" t="s">
        <v>252</v>
      </c>
      <c r="AU772" s="14">
        <v>0</v>
      </c>
      <c r="AV772" t="s">
        <v>2277</v>
      </c>
      <c r="AW772" t="s">
        <v>25</v>
      </c>
      <c r="AX772" t="s">
        <v>179</v>
      </c>
      <c r="AY772" t="s">
        <v>25</v>
      </c>
      <c r="AZ772" t="s">
        <v>176</v>
      </c>
      <c r="BA772" t="s">
        <v>3851</v>
      </c>
      <c r="BB772" s="12">
        <v>0</v>
      </c>
      <c r="BC772" s="13">
        <v>0</v>
      </c>
      <c r="BD772" s="13">
        <v>1</v>
      </c>
      <c r="BE772" s="13">
        <v>0</v>
      </c>
      <c r="BF772" s="13" t="s">
        <v>178</v>
      </c>
      <c r="BG772" s="13">
        <v>1</v>
      </c>
      <c r="BH772" s="13" t="s">
        <v>179</v>
      </c>
      <c r="BI772" s="13" t="s">
        <v>178</v>
      </c>
      <c r="BJ772" s="13" t="s">
        <v>178</v>
      </c>
      <c r="BK772" s="13" t="s">
        <v>252</v>
      </c>
      <c r="BL772" s="14">
        <v>0</v>
      </c>
      <c r="BM772" t="s">
        <v>2277</v>
      </c>
      <c r="BN772" t="s">
        <v>180</v>
      </c>
      <c r="BO772" t="s">
        <v>179</v>
      </c>
      <c r="BP772" t="s">
        <v>180</v>
      </c>
      <c r="BQ772" t="s">
        <v>176</v>
      </c>
    </row>
    <row r="773" spans="1:69" x14ac:dyDescent="0.35">
      <c r="A773">
        <v>772</v>
      </c>
      <c r="B773" t="s">
        <v>3853</v>
      </c>
      <c r="C773" s="15" t="s">
        <v>3854</v>
      </c>
      <c r="D773" t="s">
        <v>166</v>
      </c>
      <c r="E773">
        <v>300</v>
      </c>
      <c r="F773" t="s">
        <v>204</v>
      </c>
      <c r="G773">
        <v>2675</v>
      </c>
      <c r="H773" s="23" t="s">
        <v>168</v>
      </c>
      <c r="I773" s="15" t="s">
        <v>169</v>
      </c>
      <c r="J773" t="s">
        <v>209</v>
      </c>
      <c r="K773" t="s">
        <v>171</v>
      </c>
      <c r="L773" t="s">
        <v>172</v>
      </c>
      <c r="M773">
        <v>24</v>
      </c>
      <c r="N773" t="s">
        <v>173</v>
      </c>
      <c r="O773" t="s">
        <v>543</v>
      </c>
      <c r="P773">
        <v>43</v>
      </c>
      <c r="Q773" t="s">
        <v>411</v>
      </c>
      <c r="R773" s="23" t="s">
        <v>175</v>
      </c>
      <c r="S773" s="15" t="b">
        <v>0</v>
      </c>
      <c r="T773">
        <v>19.3</v>
      </c>
      <c r="U773">
        <v>-99.67</v>
      </c>
      <c r="V773">
        <v>742</v>
      </c>
      <c r="W773">
        <v>8.06</v>
      </c>
      <c r="X773">
        <v>21.38</v>
      </c>
      <c r="Y773">
        <v>0.63700000000000012</v>
      </c>
      <c r="Z773">
        <v>1.0790599999999999</v>
      </c>
      <c r="AC773" s="23"/>
      <c r="AD773" s="15">
        <v>1.8143300000000001E-2</v>
      </c>
      <c r="AE773">
        <v>0.98185699999999998</v>
      </c>
      <c r="AF773" s="23" t="s">
        <v>2276</v>
      </c>
      <c r="AG773" s="15">
        <v>1</v>
      </c>
      <c r="AH773">
        <v>1</v>
      </c>
      <c r="AI773">
        <v>1</v>
      </c>
      <c r="AJ773" s="23">
        <v>1</v>
      </c>
      <c r="AK773" s="12">
        <v>0</v>
      </c>
      <c r="AL773" s="13">
        <v>0</v>
      </c>
      <c r="AM773" s="13">
        <v>1</v>
      </c>
      <c r="AN773" s="13">
        <v>0</v>
      </c>
      <c r="AO773" s="13" t="s">
        <v>178</v>
      </c>
      <c r="AP773" s="13">
        <v>1</v>
      </c>
      <c r="AQ773" s="13" t="s">
        <v>179</v>
      </c>
      <c r="AR773" s="13" t="s">
        <v>178</v>
      </c>
      <c r="AS773" s="13" t="s">
        <v>178</v>
      </c>
      <c r="AT773" s="13" t="s">
        <v>178</v>
      </c>
      <c r="AU773" s="14">
        <v>0</v>
      </c>
      <c r="AV773" t="s">
        <v>176</v>
      </c>
      <c r="AW773" t="s">
        <v>25</v>
      </c>
      <c r="AX773" t="s">
        <v>179</v>
      </c>
      <c r="AY773" t="s">
        <v>25</v>
      </c>
      <c r="AZ773" t="s">
        <v>176</v>
      </c>
      <c r="BA773" t="s">
        <v>3853</v>
      </c>
      <c r="BB773" s="12">
        <v>0</v>
      </c>
      <c r="BC773" s="13">
        <v>0</v>
      </c>
      <c r="BD773" s="13">
        <v>1</v>
      </c>
      <c r="BE773" s="13">
        <v>0</v>
      </c>
      <c r="BF773" s="13" t="s">
        <v>180</v>
      </c>
      <c r="BG773" s="13">
        <v>1</v>
      </c>
      <c r="BH773" s="13" t="s">
        <v>179</v>
      </c>
      <c r="BI773" s="13" t="s">
        <v>178</v>
      </c>
      <c r="BJ773" s="13" t="s">
        <v>180</v>
      </c>
      <c r="BK773" s="13" t="s">
        <v>178</v>
      </c>
      <c r="BL773" s="14">
        <v>0</v>
      </c>
      <c r="BM773" t="s">
        <v>176</v>
      </c>
      <c r="BN773" t="s">
        <v>25</v>
      </c>
      <c r="BO773" t="s">
        <v>179</v>
      </c>
      <c r="BP773" t="s">
        <v>25</v>
      </c>
      <c r="BQ773" t="s">
        <v>176</v>
      </c>
    </row>
    <row r="774" spans="1:69" x14ac:dyDescent="0.35">
      <c r="A774">
        <v>773</v>
      </c>
      <c r="B774" t="s">
        <v>3855</v>
      </c>
      <c r="C774" s="15" t="s">
        <v>3856</v>
      </c>
      <c r="D774" t="s">
        <v>166</v>
      </c>
      <c r="E774">
        <v>300</v>
      </c>
      <c r="F774" t="s">
        <v>1771</v>
      </c>
      <c r="G774">
        <v>210</v>
      </c>
      <c r="H774" s="23" t="s">
        <v>168</v>
      </c>
      <c r="I774" s="15" t="s">
        <v>169</v>
      </c>
      <c r="J774" t="s">
        <v>243</v>
      </c>
      <c r="K774" t="s">
        <v>171</v>
      </c>
      <c r="L774" t="s">
        <v>172</v>
      </c>
      <c r="M774">
        <v>24</v>
      </c>
      <c r="N774" t="s">
        <v>173</v>
      </c>
      <c r="O774" t="s">
        <v>543</v>
      </c>
      <c r="P774">
        <v>39</v>
      </c>
      <c r="Q774" t="s">
        <v>175</v>
      </c>
      <c r="R774" s="23" t="s">
        <v>175</v>
      </c>
      <c r="S774" s="15" t="b">
        <v>0</v>
      </c>
      <c r="T774">
        <v>14.54</v>
      </c>
      <c r="U774">
        <v>-91.7</v>
      </c>
      <c r="V774">
        <v>2037</v>
      </c>
      <c r="W774">
        <v>22</v>
      </c>
      <c r="X774">
        <v>31.98</v>
      </c>
      <c r="Y774">
        <v>0.91953320000000005</v>
      </c>
      <c r="Z774">
        <v>2.7665999999999999</v>
      </c>
      <c r="AA774">
        <v>6</v>
      </c>
      <c r="AB774">
        <v>35.200000000000003</v>
      </c>
      <c r="AC774" s="23">
        <v>32.9</v>
      </c>
      <c r="AD774" s="15">
        <v>2.77618E-2</v>
      </c>
      <c r="AE774">
        <v>0.97223800000000005</v>
      </c>
      <c r="AF774" s="23" t="s">
        <v>2276</v>
      </c>
      <c r="AG774" s="15">
        <v>0</v>
      </c>
      <c r="AH774">
        <v>1</v>
      </c>
      <c r="AI774">
        <v>0</v>
      </c>
      <c r="AJ774" s="23">
        <v>1</v>
      </c>
      <c r="AK774" s="12">
        <v>0</v>
      </c>
      <c r="AL774" s="13">
        <v>0</v>
      </c>
      <c r="AM774" s="13">
        <v>1</v>
      </c>
      <c r="AN774" s="13">
        <v>0</v>
      </c>
      <c r="AO774" s="13" t="s">
        <v>178</v>
      </c>
      <c r="AP774" s="13">
        <v>1</v>
      </c>
      <c r="AQ774" s="13" t="s">
        <v>179</v>
      </c>
      <c r="AR774" s="13" t="s">
        <v>178</v>
      </c>
      <c r="AS774" s="13" t="s">
        <v>178</v>
      </c>
      <c r="AT774" s="13" t="s">
        <v>176</v>
      </c>
      <c r="AU774" s="14">
        <v>0</v>
      </c>
      <c r="AV774" t="s">
        <v>176</v>
      </c>
      <c r="AW774" t="s">
        <v>25</v>
      </c>
      <c r="AX774" t="s">
        <v>179</v>
      </c>
      <c r="AY774" t="s">
        <v>25</v>
      </c>
      <c r="AZ774" t="s">
        <v>176</v>
      </c>
      <c r="BA774" t="s">
        <v>3855</v>
      </c>
      <c r="BB774" s="12">
        <v>0</v>
      </c>
      <c r="BC774" s="13">
        <v>0</v>
      </c>
      <c r="BD774" s="13">
        <v>1</v>
      </c>
      <c r="BE774" s="13">
        <v>0</v>
      </c>
      <c r="BF774" s="13" t="s">
        <v>180</v>
      </c>
      <c r="BG774" s="13">
        <v>1</v>
      </c>
      <c r="BH774" s="13" t="s">
        <v>179</v>
      </c>
      <c r="BI774" s="13" t="s">
        <v>178</v>
      </c>
      <c r="BJ774" s="13" t="s">
        <v>180</v>
      </c>
      <c r="BK774" s="13" t="s">
        <v>176</v>
      </c>
      <c r="BL774" s="14">
        <v>0</v>
      </c>
      <c r="BM774" t="s">
        <v>176</v>
      </c>
      <c r="BN774" t="s">
        <v>25</v>
      </c>
      <c r="BO774" t="s">
        <v>179</v>
      </c>
      <c r="BP774" t="s">
        <v>25</v>
      </c>
      <c r="BQ774" t="s">
        <v>176</v>
      </c>
    </row>
    <row r="775" spans="1:69" x14ac:dyDescent="0.35">
      <c r="A775">
        <v>774</v>
      </c>
      <c r="B775" t="s">
        <v>3857</v>
      </c>
      <c r="C775" s="15" t="s">
        <v>3858</v>
      </c>
      <c r="D775" t="s">
        <v>166</v>
      </c>
      <c r="E775">
        <v>300</v>
      </c>
      <c r="F775" t="s">
        <v>378</v>
      </c>
      <c r="H775" s="23" t="s">
        <v>168</v>
      </c>
      <c r="I775" s="15" t="s">
        <v>169</v>
      </c>
      <c r="J775" t="s">
        <v>195</v>
      </c>
      <c r="K775" t="s">
        <v>171</v>
      </c>
      <c r="L775" t="s">
        <v>172</v>
      </c>
      <c r="M775">
        <v>25</v>
      </c>
      <c r="N775" t="s">
        <v>188</v>
      </c>
      <c r="O775" t="s">
        <v>543</v>
      </c>
      <c r="Q775" t="s">
        <v>175</v>
      </c>
      <c r="R775" s="23" t="s">
        <v>175</v>
      </c>
      <c r="S775" s="15" t="b">
        <v>0</v>
      </c>
      <c r="T775">
        <v>38.130000000000003</v>
      </c>
      <c r="U775">
        <v>27.16</v>
      </c>
      <c r="V775">
        <v>150</v>
      </c>
      <c r="W775">
        <v>9.6666699999999999</v>
      </c>
      <c r="X775">
        <v>20.066669999999998</v>
      </c>
      <c r="Y775">
        <v>0.68744433333333321</v>
      </c>
      <c r="Z775">
        <v>0.42470000000000002</v>
      </c>
      <c r="AA775">
        <v>6.7</v>
      </c>
      <c r="AB775">
        <v>35.9</v>
      </c>
      <c r="AC775" s="23">
        <v>25.3</v>
      </c>
      <c r="AD775" s="15">
        <v>6.4877900000000002E-2</v>
      </c>
      <c r="AE775">
        <v>0.93512200000000001</v>
      </c>
      <c r="AF775" s="23" t="s">
        <v>2276</v>
      </c>
      <c r="AG775" s="15">
        <v>0</v>
      </c>
      <c r="AH775">
        <v>1</v>
      </c>
      <c r="AI775">
        <v>0</v>
      </c>
      <c r="AJ775" s="23">
        <v>1</v>
      </c>
      <c r="AK775" s="12">
        <v>0</v>
      </c>
      <c r="AL775" s="13">
        <v>0</v>
      </c>
      <c r="AM775" s="13">
        <v>1</v>
      </c>
      <c r="AN775" s="13">
        <v>0</v>
      </c>
      <c r="AO775" s="13" t="s">
        <v>178</v>
      </c>
      <c r="AP775" s="13">
        <v>1</v>
      </c>
      <c r="AQ775" s="13" t="s">
        <v>179</v>
      </c>
      <c r="AR775" s="13" t="s">
        <v>178</v>
      </c>
      <c r="AS775" s="13" t="s">
        <v>178</v>
      </c>
      <c r="AT775" s="13" t="s">
        <v>176</v>
      </c>
      <c r="AU775" s="14">
        <v>0</v>
      </c>
      <c r="AV775" t="s">
        <v>2277</v>
      </c>
      <c r="AW775" t="s">
        <v>39</v>
      </c>
      <c r="AX775" t="s">
        <v>253</v>
      </c>
      <c r="AY775" t="s">
        <v>39</v>
      </c>
      <c r="AZ775" t="s">
        <v>176</v>
      </c>
      <c r="BA775" t="s">
        <v>3857</v>
      </c>
      <c r="BB775" s="12">
        <v>0</v>
      </c>
      <c r="BC775" s="13">
        <v>0</v>
      </c>
      <c r="BD775" s="13">
        <v>1</v>
      </c>
      <c r="BE775" s="13">
        <v>0</v>
      </c>
      <c r="BF775" s="13" t="s">
        <v>178</v>
      </c>
      <c r="BG775" s="13">
        <v>1</v>
      </c>
      <c r="BH775" s="13" t="s">
        <v>179</v>
      </c>
      <c r="BI775" s="13" t="s">
        <v>180</v>
      </c>
      <c r="BJ775" s="13" t="s">
        <v>178</v>
      </c>
      <c r="BK775" s="13" t="s">
        <v>176</v>
      </c>
      <c r="BL775" s="14">
        <v>0</v>
      </c>
      <c r="BM775" t="s">
        <v>2277</v>
      </c>
      <c r="BN775" t="s">
        <v>39</v>
      </c>
      <c r="BO775" t="s">
        <v>253</v>
      </c>
      <c r="BP775" t="s">
        <v>180</v>
      </c>
      <c r="BQ775" t="s">
        <v>176</v>
      </c>
    </row>
    <row r="776" spans="1:69" x14ac:dyDescent="0.35">
      <c r="A776">
        <v>775</v>
      </c>
      <c r="B776" t="s">
        <v>3859</v>
      </c>
      <c r="C776" s="15" t="s">
        <v>3860</v>
      </c>
      <c r="D776" t="s">
        <v>166</v>
      </c>
      <c r="E776">
        <v>300</v>
      </c>
      <c r="F776" t="s">
        <v>378</v>
      </c>
      <c r="H776" s="23" t="s">
        <v>168</v>
      </c>
      <c r="I776" s="15" t="s">
        <v>169</v>
      </c>
      <c r="J776" t="s">
        <v>243</v>
      </c>
      <c r="K776" t="s">
        <v>171</v>
      </c>
      <c r="L776" t="s">
        <v>348</v>
      </c>
      <c r="M776">
        <v>37.200000000000003</v>
      </c>
      <c r="N776" t="s">
        <v>173</v>
      </c>
      <c r="O776" t="s">
        <v>457</v>
      </c>
      <c r="P776">
        <v>36</v>
      </c>
      <c r="Q776" t="s">
        <v>175</v>
      </c>
      <c r="R776" s="23" t="s">
        <v>175</v>
      </c>
      <c r="S776" s="15" t="b">
        <v>0</v>
      </c>
      <c r="T776">
        <v>41.35</v>
      </c>
      <c r="U776">
        <v>41.32</v>
      </c>
      <c r="V776">
        <v>687</v>
      </c>
      <c r="W776">
        <v>8.1999999999999993</v>
      </c>
      <c r="X776">
        <v>16.033329999999999</v>
      </c>
      <c r="Y776">
        <v>0.50155533333333346</v>
      </c>
      <c r="Z776">
        <v>3.2052666666666672</v>
      </c>
      <c r="AA776">
        <v>5.2</v>
      </c>
      <c r="AB776">
        <v>17.399999999999999</v>
      </c>
      <c r="AC776" s="23">
        <v>43.7</v>
      </c>
      <c r="AD776" s="15">
        <v>2.7860200000000002E-2</v>
      </c>
      <c r="AE776">
        <v>0.97214</v>
      </c>
      <c r="AF776" s="23" t="s">
        <v>2276</v>
      </c>
      <c r="AG776" s="15">
        <v>0</v>
      </c>
      <c r="AH776">
        <v>1</v>
      </c>
      <c r="AI776">
        <v>0</v>
      </c>
      <c r="AJ776" s="23">
        <v>1</v>
      </c>
      <c r="AK776" s="12">
        <v>0</v>
      </c>
      <c r="AL776" s="13">
        <v>0</v>
      </c>
      <c r="AM776" s="13">
        <v>1</v>
      </c>
      <c r="AN776" s="13">
        <v>0</v>
      </c>
      <c r="AO776" s="13" t="s">
        <v>178</v>
      </c>
      <c r="AP776" s="13">
        <v>1</v>
      </c>
      <c r="AQ776" s="13" t="s">
        <v>179</v>
      </c>
      <c r="AR776" s="13" t="s">
        <v>178</v>
      </c>
      <c r="AS776" s="13" t="s">
        <v>178</v>
      </c>
      <c r="AT776" s="13" t="s">
        <v>176</v>
      </c>
      <c r="AU776" s="14">
        <v>0</v>
      </c>
      <c r="AV776" t="s">
        <v>176</v>
      </c>
      <c r="AW776" t="s">
        <v>25</v>
      </c>
      <c r="AX776" t="s">
        <v>179</v>
      </c>
      <c r="AY776" t="s">
        <v>25</v>
      </c>
      <c r="AZ776" t="s">
        <v>176</v>
      </c>
      <c r="BA776" t="s">
        <v>3859</v>
      </c>
      <c r="BB776" s="12">
        <v>0</v>
      </c>
      <c r="BC776" s="13">
        <v>0</v>
      </c>
      <c r="BD776" s="13">
        <v>1</v>
      </c>
      <c r="BE776" s="13">
        <v>0</v>
      </c>
      <c r="BF776" s="13" t="s">
        <v>180</v>
      </c>
      <c r="BG776" s="13">
        <v>1</v>
      </c>
      <c r="BH776" s="13" t="s">
        <v>180</v>
      </c>
      <c r="BI776" s="13" t="s">
        <v>178</v>
      </c>
      <c r="BJ776" s="13" t="s">
        <v>180</v>
      </c>
      <c r="BK776" s="13" t="s">
        <v>176</v>
      </c>
      <c r="BL776" s="14">
        <v>0</v>
      </c>
      <c r="BM776" t="s">
        <v>176</v>
      </c>
      <c r="BN776" t="s">
        <v>25</v>
      </c>
      <c r="BO776" t="s">
        <v>179</v>
      </c>
      <c r="BP776" t="s">
        <v>25</v>
      </c>
      <c r="BQ776" t="s">
        <v>176</v>
      </c>
    </row>
    <row r="777" spans="1:69" x14ac:dyDescent="0.35">
      <c r="A777">
        <v>776</v>
      </c>
      <c r="B777" t="s">
        <v>3861</v>
      </c>
      <c r="C777" s="15" t="s">
        <v>3862</v>
      </c>
      <c r="D777" t="s">
        <v>166</v>
      </c>
      <c r="E777">
        <v>300</v>
      </c>
      <c r="F777" t="s">
        <v>378</v>
      </c>
      <c r="H777" s="23" t="s">
        <v>168</v>
      </c>
      <c r="I777" s="15" t="s">
        <v>169</v>
      </c>
      <c r="J777" t="s">
        <v>243</v>
      </c>
      <c r="K777" t="s">
        <v>171</v>
      </c>
      <c r="L777" t="s">
        <v>172</v>
      </c>
      <c r="M777">
        <v>23</v>
      </c>
      <c r="N777" t="s">
        <v>188</v>
      </c>
      <c r="O777" t="s">
        <v>543</v>
      </c>
      <c r="Q777" t="s">
        <v>175</v>
      </c>
      <c r="R777" s="23" t="s">
        <v>175</v>
      </c>
      <c r="S777" s="15" t="b">
        <v>0</v>
      </c>
      <c r="T777">
        <v>39.44</v>
      </c>
      <c r="U777">
        <v>29.99</v>
      </c>
      <c r="V777">
        <v>106</v>
      </c>
      <c r="W777">
        <v>10.6</v>
      </c>
      <c r="X777">
        <v>25.066669999999998</v>
      </c>
      <c r="Y777">
        <v>1.025443333333333</v>
      </c>
      <c r="Z777">
        <v>0.20226666666666671</v>
      </c>
      <c r="AA777">
        <v>6.8</v>
      </c>
      <c r="AB777">
        <v>34.1</v>
      </c>
      <c r="AC777" s="23">
        <v>28.8</v>
      </c>
      <c r="AD777" s="15">
        <v>1.88743E-2</v>
      </c>
      <c r="AE777">
        <v>0.98112600000000005</v>
      </c>
      <c r="AF777" s="23" t="s">
        <v>2276</v>
      </c>
      <c r="AG777" s="15">
        <v>1</v>
      </c>
      <c r="AH777">
        <v>1</v>
      </c>
      <c r="AI777">
        <v>1</v>
      </c>
      <c r="AJ777" s="23">
        <v>1</v>
      </c>
      <c r="AK777" s="12">
        <v>0</v>
      </c>
      <c r="AL777" s="13">
        <v>0</v>
      </c>
      <c r="AM777" s="13">
        <v>1</v>
      </c>
      <c r="AN777" s="13">
        <v>0</v>
      </c>
      <c r="AO777" s="13" t="s">
        <v>178</v>
      </c>
      <c r="AP777" s="13">
        <v>1</v>
      </c>
      <c r="AQ777" s="13" t="s">
        <v>179</v>
      </c>
      <c r="AR777" s="13" t="s">
        <v>178</v>
      </c>
      <c r="AS777" s="13" t="s">
        <v>178</v>
      </c>
      <c r="AT777" s="13" t="s">
        <v>178</v>
      </c>
      <c r="AU777" s="14">
        <v>0</v>
      </c>
      <c r="AV777" t="s">
        <v>2277</v>
      </c>
      <c r="AW777" t="s">
        <v>25</v>
      </c>
      <c r="AX777" t="s">
        <v>179</v>
      </c>
      <c r="AY777" t="s">
        <v>25</v>
      </c>
      <c r="AZ777" t="s">
        <v>176</v>
      </c>
      <c r="BA777" t="s">
        <v>3861</v>
      </c>
      <c r="BB777" s="12">
        <v>0</v>
      </c>
      <c r="BC777" s="13">
        <v>0</v>
      </c>
      <c r="BD777" s="13">
        <v>1</v>
      </c>
      <c r="BE777" s="13">
        <v>0</v>
      </c>
      <c r="BF777" s="13" t="s">
        <v>178</v>
      </c>
      <c r="BG777" s="13">
        <v>1</v>
      </c>
      <c r="BH777" s="13" t="s">
        <v>179</v>
      </c>
      <c r="BI777" s="13" t="s">
        <v>178</v>
      </c>
      <c r="BJ777" s="13" t="s">
        <v>178</v>
      </c>
      <c r="BK777" s="13" t="s">
        <v>178</v>
      </c>
      <c r="BL777" s="14">
        <v>0</v>
      </c>
      <c r="BM777" t="s">
        <v>2277</v>
      </c>
      <c r="BN777" t="s">
        <v>25</v>
      </c>
      <c r="BO777" t="s">
        <v>179</v>
      </c>
      <c r="BP777" t="s">
        <v>25</v>
      </c>
      <c r="BQ777" t="s">
        <v>176</v>
      </c>
    </row>
    <row r="778" spans="1:69" x14ac:dyDescent="0.35">
      <c r="A778">
        <v>777</v>
      </c>
      <c r="B778" t="s">
        <v>3863</v>
      </c>
      <c r="C778" s="15" t="s">
        <v>3864</v>
      </c>
      <c r="D778" t="s">
        <v>166</v>
      </c>
      <c r="E778">
        <v>300</v>
      </c>
      <c r="F778" t="s">
        <v>3802</v>
      </c>
      <c r="H778" s="23" t="s">
        <v>168</v>
      </c>
      <c r="I778" s="15" t="s">
        <v>169</v>
      </c>
      <c r="J778" t="s">
        <v>243</v>
      </c>
      <c r="K778" t="s">
        <v>171</v>
      </c>
      <c r="L778" t="s">
        <v>196</v>
      </c>
      <c r="M778">
        <v>40</v>
      </c>
      <c r="N778" t="s">
        <v>184</v>
      </c>
      <c r="O778" t="s">
        <v>543</v>
      </c>
      <c r="P778">
        <v>48</v>
      </c>
      <c r="Q778" t="s">
        <v>175</v>
      </c>
      <c r="R778" s="23" t="s">
        <v>175</v>
      </c>
      <c r="S778" s="15" t="b">
        <v>0</v>
      </c>
      <c r="T778">
        <v>34</v>
      </c>
      <c r="U778">
        <v>36</v>
      </c>
      <c r="V778">
        <v>8</v>
      </c>
      <c r="W778">
        <v>14.225</v>
      </c>
      <c r="X778">
        <v>30.074999999999999</v>
      </c>
      <c r="Y778">
        <v>1.492415</v>
      </c>
      <c r="Z778">
        <v>8.4499999999999992E-3</v>
      </c>
      <c r="AA778">
        <v>7.3</v>
      </c>
      <c r="AB778">
        <v>25.1</v>
      </c>
      <c r="AC778" s="23">
        <v>46.2</v>
      </c>
      <c r="AD778" s="15">
        <v>1E-4</v>
      </c>
      <c r="AE778">
        <v>0.99990000000000001</v>
      </c>
      <c r="AF778" s="23" t="s">
        <v>2276</v>
      </c>
      <c r="AG778" s="15">
        <v>1</v>
      </c>
      <c r="AH778">
        <v>1</v>
      </c>
      <c r="AI778">
        <v>1</v>
      </c>
      <c r="AJ778" s="23">
        <v>1</v>
      </c>
      <c r="AK778" s="12">
        <v>0</v>
      </c>
      <c r="AL778" s="13">
        <v>0</v>
      </c>
      <c r="AM778" s="13">
        <v>1</v>
      </c>
      <c r="AN778" s="13">
        <v>0</v>
      </c>
      <c r="AO778" s="13" t="s">
        <v>178</v>
      </c>
      <c r="AP778" s="13">
        <v>1</v>
      </c>
      <c r="AQ778" s="13" t="s">
        <v>179</v>
      </c>
      <c r="AR778" s="13" t="s">
        <v>178</v>
      </c>
      <c r="AS778" s="13" t="s">
        <v>178</v>
      </c>
      <c r="AT778" s="13" t="s">
        <v>252</v>
      </c>
      <c r="AU778" s="14">
        <v>0</v>
      </c>
      <c r="AV778" t="s">
        <v>2277</v>
      </c>
      <c r="AW778" t="s">
        <v>25</v>
      </c>
      <c r="AX778" t="s">
        <v>253</v>
      </c>
      <c r="AY778" t="s">
        <v>25</v>
      </c>
      <c r="AZ778" t="s">
        <v>176</v>
      </c>
      <c r="BA778" t="s">
        <v>3863</v>
      </c>
      <c r="BB778" s="12">
        <v>0</v>
      </c>
      <c r="BC778" s="13">
        <v>0</v>
      </c>
      <c r="BD778" s="13">
        <v>1</v>
      </c>
      <c r="BE778" s="13">
        <v>0</v>
      </c>
      <c r="BF778" s="13" t="s">
        <v>178</v>
      </c>
      <c r="BG778" s="13">
        <v>1</v>
      </c>
      <c r="BH778" s="13" t="s">
        <v>179</v>
      </c>
      <c r="BI778" s="13" t="s">
        <v>178</v>
      </c>
      <c r="BJ778" s="13" t="s">
        <v>178</v>
      </c>
      <c r="BK778" s="13" t="s">
        <v>252</v>
      </c>
      <c r="BL778" s="14">
        <v>0</v>
      </c>
      <c r="BM778" t="s">
        <v>2277</v>
      </c>
      <c r="BN778" t="s">
        <v>25</v>
      </c>
      <c r="BO778" t="s">
        <v>253</v>
      </c>
      <c r="BP778" t="s">
        <v>25</v>
      </c>
      <c r="BQ778" t="s">
        <v>176</v>
      </c>
    </row>
    <row r="779" spans="1:69" x14ac:dyDescent="0.35">
      <c r="A779">
        <v>778</v>
      </c>
      <c r="B779" t="s">
        <v>3865</v>
      </c>
      <c r="C779" s="15" t="s">
        <v>3866</v>
      </c>
      <c r="D779" t="s">
        <v>166</v>
      </c>
      <c r="E779">
        <v>300</v>
      </c>
      <c r="F779" t="s">
        <v>1663</v>
      </c>
      <c r="H779" s="23" t="s">
        <v>168</v>
      </c>
      <c r="I779" s="15" t="s">
        <v>169</v>
      </c>
      <c r="J779" t="s">
        <v>170</v>
      </c>
      <c r="K779" t="s">
        <v>171</v>
      </c>
      <c r="L779" t="s">
        <v>196</v>
      </c>
      <c r="M779">
        <v>33.799999999999997</v>
      </c>
      <c r="N779" t="s">
        <v>184</v>
      </c>
      <c r="O779" t="s">
        <v>43</v>
      </c>
      <c r="P779">
        <v>36</v>
      </c>
      <c r="Q779" t="s">
        <v>175</v>
      </c>
      <c r="R779" s="23" t="s">
        <v>175</v>
      </c>
      <c r="S779" s="15" t="b">
        <v>0</v>
      </c>
      <c r="T779">
        <v>8.48</v>
      </c>
      <c r="U779">
        <v>39.130000000000003</v>
      </c>
      <c r="V779">
        <v>628</v>
      </c>
      <c r="W779">
        <v>12.6</v>
      </c>
      <c r="X779">
        <v>25.76</v>
      </c>
      <c r="Y779">
        <v>0.70346680000000006</v>
      </c>
      <c r="Z779">
        <v>0.89592000000000005</v>
      </c>
      <c r="AA779">
        <v>7.4</v>
      </c>
      <c r="AB779">
        <v>28.4</v>
      </c>
      <c r="AC779" s="23">
        <v>33.6</v>
      </c>
      <c r="AD779" s="15">
        <v>1.52323E-3</v>
      </c>
      <c r="AE779">
        <v>0.99847699999999995</v>
      </c>
      <c r="AF779" s="23" t="s">
        <v>2276</v>
      </c>
      <c r="AG779" s="15">
        <v>1</v>
      </c>
      <c r="AH779">
        <v>1</v>
      </c>
      <c r="AI779">
        <v>1</v>
      </c>
      <c r="AJ779" s="23">
        <v>1</v>
      </c>
      <c r="AK779" s="12">
        <v>0</v>
      </c>
      <c r="AL779" s="13">
        <v>0</v>
      </c>
      <c r="AM779" s="13">
        <v>1</v>
      </c>
      <c r="AN779" s="13">
        <v>0</v>
      </c>
      <c r="AO779" s="13" t="s">
        <v>178</v>
      </c>
      <c r="AP779" s="13">
        <v>1</v>
      </c>
      <c r="AQ779" s="13" t="s">
        <v>179</v>
      </c>
      <c r="AR779" s="13" t="s">
        <v>178</v>
      </c>
      <c r="AS779" s="13" t="s">
        <v>178</v>
      </c>
      <c r="AT779" s="13" t="s">
        <v>178</v>
      </c>
      <c r="AU779" s="14">
        <v>0</v>
      </c>
      <c r="AV779" t="s">
        <v>176</v>
      </c>
      <c r="AW779" t="s">
        <v>25</v>
      </c>
      <c r="AX779" t="s">
        <v>179</v>
      </c>
      <c r="AY779" t="s">
        <v>25</v>
      </c>
      <c r="AZ779" t="s">
        <v>176</v>
      </c>
      <c r="BA779" t="s">
        <v>3865</v>
      </c>
      <c r="BB779" s="12">
        <v>0</v>
      </c>
      <c r="BC779" s="13">
        <v>0</v>
      </c>
      <c r="BD779" s="13">
        <v>1</v>
      </c>
      <c r="BE779" s="13">
        <v>0</v>
      </c>
      <c r="BF779" s="13" t="s">
        <v>178</v>
      </c>
      <c r="BG779" s="13">
        <v>1</v>
      </c>
      <c r="BH779" s="13" t="s">
        <v>180</v>
      </c>
      <c r="BI779" s="13" t="s">
        <v>178</v>
      </c>
      <c r="BJ779" s="13" t="s">
        <v>178</v>
      </c>
      <c r="BK779" s="13" t="s">
        <v>178</v>
      </c>
      <c r="BL779" s="14">
        <v>0</v>
      </c>
      <c r="BM779" t="s">
        <v>176</v>
      </c>
      <c r="BN779" t="s">
        <v>25</v>
      </c>
      <c r="BO779" t="s">
        <v>179</v>
      </c>
      <c r="BP779" t="s">
        <v>25</v>
      </c>
      <c r="BQ779" t="s">
        <v>176</v>
      </c>
    </row>
    <row r="780" spans="1:69" x14ac:dyDescent="0.35">
      <c r="A780">
        <v>779</v>
      </c>
      <c r="B780" t="s">
        <v>3867</v>
      </c>
      <c r="C780" s="15" t="s">
        <v>3868</v>
      </c>
      <c r="D780" t="s">
        <v>166</v>
      </c>
      <c r="E780">
        <v>300</v>
      </c>
      <c r="F780" t="s">
        <v>378</v>
      </c>
      <c r="H780" s="23" t="s">
        <v>168</v>
      </c>
      <c r="I780" s="15" t="s">
        <v>169</v>
      </c>
      <c r="J780" t="s">
        <v>243</v>
      </c>
      <c r="K780" t="s">
        <v>171</v>
      </c>
      <c r="L780" t="s">
        <v>196</v>
      </c>
      <c r="M780">
        <v>29</v>
      </c>
      <c r="N780" t="s">
        <v>173</v>
      </c>
      <c r="O780" t="s">
        <v>543</v>
      </c>
      <c r="Q780" t="s">
        <v>175</v>
      </c>
      <c r="R780" s="23" t="s">
        <v>175</v>
      </c>
      <c r="S780" s="15" t="b">
        <v>0</v>
      </c>
      <c r="T780">
        <v>37.93</v>
      </c>
      <c r="U780">
        <v>40.25</v>
      </c>
      <c r="V780">
        <v>120</v>
      </c>
      <c r="W780">
        <v>12.466670000000001</v>
      </c>
      <c r="X780">
        <v>27.433330000000002</v>
      </c>
      <c r="Y780">
        <v>1.533887666666667</v>
      </c>
      <c r="Z780">
        <v>0.25793333333333329</v>
      </c>
      <c r="AA780">
        <v>7.3</v>
      </c>
      <c r="AB780">
        <v>17.7</v>
      </c>
      <c r="AC780" s="23">
        <v>38.6</v>
      </c>
      <c r="AD780" s="15">
        <v>2.4418599999999999E-2</v>
      </c>
      <c r="AE780">
        <v>0.97558100000000003</v>
      </c>
      <c r="AF780" s="23" t="s">
        <v>2276</v>
      </c>
      <c r="AG780" s="15">
        <v>1</v>
      </c>
      <c r="AH780">
        <v>1</v>
      </c>
      <c r="AI780">
        <v>1</v>
      </c>
      <c r="AJ780" s="23">
        <v>1</v>
      </c>
      <c r="AK780" s="12">
        <v>0</v>
      </c>
      <c r="AL780" s="13">
        <v>0</v>
      </c>
      <c r="AM780" s="13">
        <v>1</v>
      </c>
      <c r="AN780" s="13">
        <v>0</v>
      </c>
      <c r="AO780" s="13" t="s">
        <v>178</v>
      </c>
      <c r="AP780" s="13">
        <v>1</v>
      </c>
      <c r="AQ780" s="13" t="s">
        <v>177</v>
      </c>
      <c r="AR780" s="13" t="s">
        <v>178</v>
      </c>
      <c r="AS780" s="13" t="s">
        <v>178</v>
      </c>
      <c r="AT780" s="13" t="s">
        <v>176</v>
      </c>
      <c r="AU780" s="14">
        <v>0</v>
      </c>
      <c r="AV780" t="s">
        <v>2277</v>
      </c>
      <c r="AW780" t="s">
        <v>25</v>
      </c>
      <c r="AX780" t="s">
        <v>179</v>
      </c>
      <c r="AY780" t="s">
        <v>25</v>
      </c>
      <c r="AZ780" t="s">
        <v>176</v>
      </c>
      <c r="BA780" t="s">
        <v>3867</v>
      </c>
      <c r="BB780" s="12">
        <v>0</v>
      </c>
      <c r="BC780" s="13">
        <v>0</v>
      </c>
      <c r="BD780" s="13">
        <v>1</v>
      </c>
      <c r="BE780" s="13">
        <v>0</v>
      </c>
      <c r="BF780" s="13" t="s">
        <v>178</v>
      </c>
      <c r="BG780" s="13">
        <v>1</v>
      </c>
      <c r="BH780" s="13" t="s">
        <v>177</v>
      </c>
      <c r="BI780" s="13" t="s">
        <v>178</v>
      </c>
      <c r="BJ780" s="13" t="s">
        <v>180</v>
      </c>
      <c r="BK780" s="13" t="s">
        <v>176</v>
      </c>
      <c r="BL780" s="14">
        <v>0</v>
      </c>
      <c r="BM780" t="s">
        <v>2277</v>
      </c>
      <c r="BN780" t="s">
        <v>25</v>
      </c>
      <c r="BO780" t="s">
        <v>179</v>
      </c>
      <c r="BP780" t="s">
        <v>25</v>
      </c>
      <c r="BQ780" t="s">
        <v>176</v>
      </c>
    </row>
    <row r="781" spans="1:69" x14ac:dyDescent="0.35">
      <c r="A781">
        <v>780</v>
      </c>
      <c r="B781" t="s">
        <v>3869</v>
      </c>
      <c r="C781" s="15" t="s">
        <v>3870</v>
      </c>
      <c r="D781" t="s">
        <v>166</v>
      </c>
      <c r="E781">
        <v>300</v>
      </c>
      <c r="F781" t="s">
        <v>378</v>
      </c>
      <c r="H781" s="23" t="s">
        <v>168</v>
      </c>
      <c r="I781" s="15" t="s">
        <v>573</v>
      </c>
      <c r="J781" t="s">
        <v>256</v>
      </c>
      <c r="K781" t="s">
        <v>171</v>
      </c>
      <c r="L781" t="s">
        <v>172</v>
      </c>
      <c r="M781">
        <v>35.200000000000003</v>
      </c>
      <c r="N781" t="s">
        <v>188</v>
      </c>
      <c r="O781" t="s">
        <v>543</v>
      </c>
      <c r="P781">
        <v>37</v>
      </c>
      <c r="Q781" t="s">
        <v>175</v>
      </c>
      <c r="R781" s="23" t="s">
        <v>175</v>
      </c>
      <c r="S781" s="15" t="b">
        <v>0</v>
      </c>
      <c r="T781">
        <v>40.11</v>
      </c>
      <c r="U781">
        <v>33.42</v>
      </c>
      <c r="V781">
        <v>138</v>
      </c>
      <c r="W781">
        <v>9.2333300000000005</v>
      </c>
      <c r="X781">
        <v>22.866669999999999</v>
      </c>
      <c r="Y781">
        <v>1.000445666666667</v>
      </c>
      <c r="Z781">
        <v>0.29863333333333331</v>
      </c>
      <c r="AA781">
        <v>7.3</v>
      </c>
      <c r="AB781">
        <v>31.1</v>
      </c>
      <c r="AC781" s="23">
        <v>27.8</v>
      </c>
      <c r="AD781" s="15">
        <v>0.103022</v>
      </c>
      <c r="AE781">
        <v>0.89697800000000005</v>
      </c>
      <c r="AF781" s="23" t="s">
        <v>2276</v>
      </c>
      <c r="AG781" s="15">
        <v>1</v>
      </c>
      <c r="AH781">
        <v>1</v>
      </c>
      <c r="AI781">
        <v>1</v>
      </c>
      <c r="AJ781" s="23">
        <v>1</v>
      </c>
      <c r="AK781" s="12">
        <v>0</v>
      </c>
      <c r="AL781" s="13">
        <v>0</v>
      </c>
      <c r="AM781" s="13">
        <v>1</v>
      </c>
      <c r="AN781" s="13">
        <v>0</v>
      </c>
      <c r="AO781" s="13" t="s">
        <v>178</v>
      </c>
      <c r="AP781" s="13">
        <v>1</v>
      </c>
      <c r="AQ781" s="13" t="s">
        <v>179</v>
      </c>
      <c r="AR781" s="13" t="s">
        <v>178</v>
      </c>
      <c r="AS781" s="13" t="s">
        <v>178</v>
      </c>
      <c r="AT781" s="13" t="s">
        <v>178</v>
      </c>
      <c r="AU781" s="14">
        <v>0</v>
      </c>
      <c r="AV781" t="s">
        <v>176</v>
      </c>
      <c r="AW781" t="s">
        <v>39</v>
      </c>
      <c r="AX781" t="s">
        <v>179</v>
      </c>
      <c r="AY781" t="s">
        <v>25</v>
      </c>
      <c r="AZ781" t="s">
        <v>176</v>
      </c>
      <c r="BA781" t="s">
        <v>3869</v>
      </c>
      <c r="BB781" s="12">
        <v>0</v>
      </c>
      <c r="BC781" s="13">
        <v>0</v>
      </c>
      <c r="BD781" s="13">
        <v>1</v>
      </c>
      <c r="BE781" s="13">
        <v>0</v>
      </c>
      <c r="BF781" s="13" t="s">
        <v>178</v>
      </c>
      <c r="BG781" s="13">
        <v>1</v>
      </c>
      <c r="BH781" s="13" t="s">
        <v>180</v>
      </c>
      <c r="BI781" s="13" t="s">
        <v>178</v>
      </c>
      <c r="BJ781" s="13" t="s">
        <v>178</v>
      </c>
      <c r="BK781" s="13" t="s">
        <v>178</v>
      </c>
      <c r="BL781" s="14">
        <v>0</v>
      </c>
      <c r="BM781" t="s">
        <v>176</v>
      </c>
      <c r="BN781" t="s">
        <v>39</v>
      </c>
      <c r="BO781" t="s">
        <v>180</v>
      </c>
      <c r="BP781" t="s">
        <v>180</v>
      </c>
      <c r="BQ781" t="s">
        <v>176</v>
      </c>
    </row>
    <row r="782" spans="1:69" x14ac:dyDescent="0.35">
      <c r="A782">
        <v>781</v>
      </c>
      <c r="B782" t="s">
        <v>3871</v>
      </c>
      <c r="C782" s="15" t="s">
        <v>3872</v>
      </c>
      <c r="D782" t="s">
        <v>166</v>
      </c>
      <c r="E782">
        <v>300</v>
      </c>
      <c r="F782" t="s">
        <v>3802</v>
      </c>
      <c r="H782" s="23" t="s">
        <v>168</v>
      </c>
      <c r="I782" s="15" t="s">
        <v>169</v>
      </c>
      <c r="J782" t="s">
        <v>1207</v>
      </c>
      <c r="K782" t="s">
        <v>171</v>
      </c>
      <c r="L782" t="s">
        <v>172</v>
      </c>
      <c r="M782">
        <v>39.200000000000003</v>
      </c>
      <c r="N782" t="s">
        <v>188</v>
      </c>
      <c r="O782" t="s">
        <v>43</v>
      </c>
      <c r="P782">
        <v>30</v>
      </c>
      <c r="Q782" t="s">
        <v>175</v>
      </c>
      <c r="R782" s="23" t="s">
        <v>175</v>
      </c>
      <c r="S782" s="15" t="b">
        <v>0</v>
      </c>
      <c r="T782">
        <v>34</v>
      </c>
      <c r="U782">
        <v>36</v>
      </c>
      <c r="V782">
        <v>8</v>
      </c>
      <c r="W782">
        <v>14.225</v>
      </c>
      <c r="X782">
        <v>30.074999999999999</v>
      </c>
      <c r="Y782">
        <v>1.492415</v>
      </c>
      <c r="Z782">
        <v>8.4499999999999992E-3</v>
      </c>
      <c r="AA782">
        <v>7.3</v>
      </c>
      <c r="AB782">
        <v>25.1</v>
      </c>
      <c r="AC782" s="23">
        <v>46.2</v>
      </c>
      <c r="AD782" s="15">
        <v>1.43439E-2</v>
      </c>
      <c r="AE782">
        <v>0.98565599999999998</v>
      </c>
      <c r="AF782" s="23" t="s">
        <v>2276</v>
      </c>
      <c r="AG782" s="15">
        <v>1</v>
      </c>
      <c r="AH782">
        <v>1</v>
      </c>
      <c r="AI782">
        <v>1</v>
      </c>
      <c r="AJ782" s="23">
        <v>1</v>
      </c>
      <c r="AK782" s="12">
        <v>0</v>
      </c>
      <c r="AL782" s="13">
        <v>0</v>
      </c>
      <c r="AM782" s="13">
        <v>1</v>
      </c>
      <c r="AN782" s="13">
        <v>0</v>
      </c>
      <c r="AO782" s="13" t="s">
        <v>178</v>
      </c>
      <c r="AP782" s="13">
        <v>1</v>
      </c>
      <c r="AQ782" s="13" t="s">
        <v>179</v>
      </c>
      <c r="AR782" s="13" t="s">
        <v>178</v>
      </c>
      <c r="AS782" s="13" t="s">
        <v>178</v>
      </c>
      <c r="AT782" s="13" t="s">
        <v>178</v>
      </c>
      <c r="AU782" s="14">
        <v>0</v>
      </c>
      <c r="AV782" t="s">
        <v>176</v>
      </c>
      <c r="AW782" t="s">
        <v>25</v>
      </c>
      <c r="AX782" t="s">
        <v>179</v>
      </c>
      <c r="AY782" t="s">
        <v>25</v>
      </c>
      <c r="AZ782" t="s">
        <v>176</v>
      </c>
      <c r="BA782" t="s">
        <v>3871</v>
      </c>
      <c r="BB782" s="12">
        <v>0</v>
      </c>
      <c r="BC782" s="13">
        <v>0</v>
      </c>
      <c r="BD782" s="13">
        <v>1</v>
      </c>
      <c r="BE782" s="13">
        <v>0</v>
      </c>
      <c r="BF782" s="13" t="s">
        <v>180</v>
      </c>
      <c r="BG782" s="13">
        <v>1</v>
      </c>
      <c r="BH782" s="13" t="s">
        <v>179</v>
      </c>
      <c r="BI782" s="13" t="s">
        <v>178</v>
      </c>
      <c r="BJ782" s="13" t="s">
        <v>180</v>
      </c>
      <c r="BK782" s="13" t="s">
        <v>178</v>
      </c>
      <c r="BL782" s="14">
        <v>0</v>
      </c>
      <c r="BM782" t="s">
        <v>176</v>
      </c>
      <c r="BN782" t="s">
        <v>25</v>
      </c>
      <c r="BO782" t="s">
        <v>179</v>
      </c>
      <c r="BP782" t="s">
        <v>25</v>
      </c>
      <c r="BQ782" t="s">
        <v>176</v>
      </c>
    </row>
    <row r="783" spans="1:69" x14ac:dyDescent="0.35">
      <c r="A783">
        <v>782</v>
      </c>
      <c r="B783" t="s">
        <v>3873</v>
      </c>
      <c r="C783" s="15" t="s">
        <v>3874</v>
      </c>
      <c r="D783" t="s">
        <v>166</v>
      </c>
      <c r="E783">
        <v>300</v>
      </c>
      <c r="F783" t="s">
        <v>204</v>
      </c>
      <c r="G783">
        <v>1540</v>
      </c>
      <c r="H783" s="23" t="s">
        <v>168</v>
      </c>
      <c r="I783" s="15" t="s">
        <v>169</v>
      </c>
      <c r="J783" t="s">
        <v>233</v>
      </c>
      <c r="K783" t="s">
        <v>171</v>
      </c>
      <c r="L783" t="s">
        <v>172</v>
      </c>
      <c r="M783">
        <v>25</v>
      </c>
      <c r="N783" t="s">
        <v>173</v>
      </c>
      <c r="O783" t="s">
        <v>543</v>
      </c>
      <c r="P783">
        <v>36</v>
      </c>
      <c r="Q783" t="s">
        <v>175</v>
      </c>
      <c r="R783" s="23" t="s">
        <v>175</v>
      </c>
      <c r="S783" s="15" t="b">
        <v>0</v>
      </c>
      <c r="T783">
        <v>20.28</v>
      </c>
      <c r="U783">
        <v>-102.34</v>
      </c>
      <c r="V783">
        <v>711</v>
      </c>
      <c r="W783">
        <v>14.66</v>
      </c>
      <c r="X783">
        <v>28.3</v>
      </c>
      <c r="Y783">
        <v>1.0779988</v>
      </c>
      <c r="Z783">
        <v>0.91033999999999993</v>
      </c>
      <c r="AA783">
        <v>7.1</v>
      </c>
      <c r="AB783">
        <v>42.4</v>
      </c>
      <c r="AC783" s="23">
        <v>31</v>
      </c>
      <c r="AD783" s="15">
        <v>3.7864099999999998E-2</v>
      </c>
      <c r="AE783">
        <v>0.96213599999999999</v>
      </c>
      <c r="AF783" s="23" t="s">
        <v>2276</v>
      </c>
      <c r="AG783" s="15">
        <v>1</v>
      </c>
      <c r="AH783">
        <v>1</v>
      </c>
      <c r="AI783">
        <v>1</v>
      </c>
      <c r="AJ783" s="23">
        <v>1</v>
      </c>
      <c r="AK783" s="12">
        <v>0</v>
      </c>
      <c r="AL783" s="13">
        <v>0</v>
      </c>
      <c r="AM783" s="13">
        <v>1</v>
      </c>
      <c r="AN783" s="13">
        <v>0</v>
      </c>
      <c r="AO783" s="13" t="s">
        <v>178</v>
      </c>
      <c r="AP783" s="13">
        <v>1</v>
      </c>
      <c r="AQ783" s="13" t="s">
        <v>179</v>
      </c>
      <c r="AR783" s="13" t="s">
        <v>178</v>
      </c>
      <c r="AS783" s="13" t="s">
        <v>178</v>
      </c>
      <c r="AT783" s="13" t="s">
        <v>178</v>
      </c>
      <c r="AU783" s="14">
        <v>0</v>
      </c>
      <c r="AV783" t="s">
        <v>176</v>
      </c>
      <c r="AW783" t="s">
        <v>25</v>
      </c>
      <c r="AX783" t="s">
        <v>179</v>
      </c>
      <c r="AY783" t="s">
        <v>25</v>
      </c>
      <c r="AZ783" t="s">
        <v>176</v>
      </c>
      <c r="BA783" t="s">
        <v>3873</v>
      </c>
      <c r="BB783" s="12">
        <v>0</v>
      </c>
      <c r="BC783" s="13">
        <v>0</v>
      </c>
      <c r="BD783" s="13">
        <v>1</v>
      </c>
      <c r="BE783" s="13">
        <v>0</v>
      </c>
      <c r="BF783" s="13" t="s">
        <v>178</v>
      </c>
      <c r="BG783" s="13">
        <v>1</v>
      </c>
      <c r="BH783" s="13" t="s">
        <v>180</v>
      </c>
      <c r="BI783" s="13" t="s">
        <v>178</v>
      </c>
      <c r="BJ783" s="13" t="s">
        <v>180</v>
      </c>
      <c r="BK783" s="13" t="s">
        <v>178</v>
      </c>
      <c r="BL783" s="14">
        <v>0</v>
      </c>
      <c r="BM783" t="s">
        <v>176</v>
      </c>
      <c r="BN783" t="s">
        <v>25</v>
      </c>
      <c r="BO783" t="s">
        <v>179</v>
      </c>
      <c r="BP783" t="s">
        <v>25</v>
      </c>
      <c r="BQ783" t="s">
        <v>176</v>
      </c>
    </row>
    <row r="784" spans="1:69" x14ac:dyDescent="0.35">
      <c r="A784">
        <v>783</v>
      </c>
      <c r="B784" t="s">
        <v>3875</v>
      </c>
      <c r="C784" s="15" t="s">
        <v>3876</v>
      </c>
      <c r="D784" t="s">
        <v>166</v>
      </c>
      <c r="E784">
        <v>300</v>
      </c>
      <c r="F784" t="s">
        <v>204</v>
      </c>
      <c r="G784">
        <v>2230</v>
      </c>
      <c r="H784" s="23" t="s">
        <v>168</v>
      </c>
      <c r="I784" s="15" t="s">
        <v>169</v>
      </c>
      <c r="J784" t="s">
        <v>233</v>
      </c>
      <c r="K784" t="s">
        <v>171</v>
      </c>
      <c r="L784" t="s">
        <v>172</v>
      </c>
      <c r="M784">
        <v>32</v>
      </c>
      <c r="N784" t="s">
        <v>173</v>
      </c>
      <c r="O784" t="s">
        <v>543</v>
      </c>
      <c r="P784">
        <v>34</v>
      </c>
      <c r="Q784" t="s">
        <v>175</v>
      </c>
      <c r="R784" s="23" t="s">
        <v>175</v>
      </c>
      <c r="S784" s="15" t="b">
        <v>0</v>
      </c>
      <c r="T784">
        <v>19.3</v>
      </c>
      <c r="U784">
        <v>-98.37</v>
      </c>
      <c r="V784">
        <v>615</v>
      </c>
      <c r="W784">
        <v>9.8800000000000008</v>
      </c>
      <c r="X784">
        <v>24.88</v>
      </c>
      <c r="Y784">
        <v>0.79873260000000013</v>
      </c>
      <c r="Z784">
        <v>0.86142000000000007</v>
      </c>
      <c r="AA784">
        <v>7.2</v>
      </c>
      <c r="AB784">
        <v>50.9</v>
      </c>
      <c r="AC784" s="23">
        <v>24.3</v>
      </c>
      <c r="AD784" s="15">
        <v>8.0150800000000008E-3</v>
      </c>
      <c r="AE784">
        <v>0.99198500000000001</v>
      </c>
      <c r="AF784" s="23" t="s">
        <v>2276</v>
      </c>
      <c r="AG784" s="15">
        <v>1</v>
      </c>
      <c r="AH784">
        <v>1</v>
      </c>
      <c r="AI784">
        <v>1</v>
      </c>
      <c r="AJ784" s="23">
        <v>1</v>
      </c>
      <c r="AK784" s="12">
        <v>0</v>
      </c>
      <c r="AL784" s="13">
        <v>0</v>
      </c>
      <c r="AM784" s="13">
        <v>1</v>
      </c>
      <c r="AN784" s="13">
        <v>0</v>
      </c>
      <c r="AO784" s="13" t="s">
        <v>178</v>
      </c>
      <c r="AP784" s="13">
        <v>1</v>
      </c>
      <c r="AQ784" s="13" t="s">
        <v>179</v>
      </c>
      <c r="AR784" s="13" t="s">
        <v>178</v>
      </c>
      <c r="AS784" s="13" t="s">
        <v>178</v>
      </c>
      <c r="AT784" s="13" t="s">
        <v>252</v>
      </c>
      <c r="AU784" s="14">
        <v>0</v>
      </c>
      <c r="AV784" t="s">
        <v>176</v>
      </c>
      <c r="AW784" t="s">
        <v>39</v>
      </c>
      <c r="AX784" t="s">
        <v>179</v>
      </c>
      <c r="AY784" t="s">
        <v>25</v>
      </c>
      <c r="AZ784" t="s">
        <v>176</v>
      </c>
      <c r="BA784" t="s">
        <v>3875</v>
      </c>
      <c r="BB784" s="12">
        <v>0</v>
      </c>
      <c r="BC784" s="13">
        <v>0</v>
      </c>
      <c r="BD784" s="13">
        <v>1</v>
      </c>
      <c r="BE784" s="13">
        <v>0</v>
      </c>
      <c r="BF784" s="13" t="s">
        <v>180</v>
      </c>
      <c r="BG784" s="13">
        <v>1</v>
      </c>
      <c r="BH784" s="13" t="s">
        <v>179</v>
      </c>
      <c r="BI784" s="13" t="s">
        <v>178</v>
      </c>
      <c r="BJ784" s="13" t="s">
        <v>178</v>
      </c>
      <c r="BK784" s="13" t="s">
        <v>252</v>
      </c>
      <c r="BL784" s="14">
        <v>0</v>
      </c>
      <c r="BM784" t="s">
        <v>176</v>
      </c>
      <c r="BN784" t="s">
        <v>180</v>
      </c>
      <c r="BO784" t="s">
        <v>179</v>
      </c>
      <c r="BP784" t="s">
        <v>25</v>
      </c>
      <c r="BQ784" t="s">
        <v>176</v>
      </c>
    </row>
    <row r="785" spans="1:69" x14ac:dyDescent="0.35">
      <c r="A785">
        <v>784</v>
      </c>
      <c r="B785" t="s">
        <v>3877</v>
      </c>
      <c r="C785" s="15" t="s">
        <v>3878</v>
      </c>
      <c r="D785" t="s">
        <v>166</v>
      </c>
      <c r="E785">
        <v>300</v>
      </c>
      <c r="F785" t="s">
        <v>204</v>
      </c>
      <c r="G785">
        <v>2000</v>
      </c>
      <c r="H785" s="23" t="s">
        <v>168</v>
      </c>
      <c r="I785" s="15" t="s">
        <v>169</v>
      </c>
      <c r="J785" t="s">
        <v>391</v>
      </c>
      <c r="K785" t="s">
        <v>171</v>
      </c>
      <c r="L785" t="s">
        <v>172</v>
      </c>
      <c r="M785">
        <v>23</v>
      </c>
      <c r="N785" t="s">
        <v>173</v>
      </c>
      <c r="O785" t="s">
        <v>543</v>
      </c>
      <c r="P785">
        <v>36</v>
      </c>
      <c r="Q785" t="s">
        <v>175</v>
      </c>
      <c r="R785" s="23" t="s">
        <v>175</v>
      </c>
      <c r="S785" s="15" t="b">
        <v>0</v>
      </c>
      <c r="T785">
        <v>19.75</v>
      </c>
      <c r="U785">
        <v>-97.25</v>
      </c>
      <c r="V785">
        <v>724</v>
      </c>
      <c r="W785">
        <v>10.54</v>
      </c>
      <c r="X785">
        <v>20.62</v>
      </c>
      <c r="Y785">
        <v>0.40146660000000001</v>
      </c>
      <c r="Z785">
        <v>1.3002800000000001</v>
      </c>
      <c r="AA785">
        <v>5.7</v>
      </c>
      <c r="AB785">
        <v>48.9</v>
      </c>
      <c r="AC785" s="23">
        <v>18.2</v>
      </c>
      <c r="AD785" s="15">
        <v>2.22604E-2</v>
      </c>
      <c r="AE785">
        <v>0.97774000000000005</v>
      </c>
      <c r="AF785" s="23" t="s">
        <v>2276</v>
      </c>
      <c r="AG785" s="15">
        <v>0</v>
      </c>
      <c r="AH785">
        <v>1</v>
      </c>
      <c r="AI785">
        <v>0</v>
      </c>
      <c r="AJ785" s="23">
        <v>1</v>
      </c>
      <c r="AK785" s="12">
        <v>0</v>
      </c>
      <c r="AL785" s="13">
        <v>0</v>
      </c>
      <c r="AM785" s="13">
        <v>1</v>
      </c>
      <c r="AN785" s="13">
        <v>0</v>
      </c>
      <c r="AO785" s="13" t="s">
        <v>178</v>
      </c>
      <c r="AP785" s="13">
        <v>1</v>
      </c>
      <c r="AQ785" s="13" t="s">
        <v>179</v>
      </c>
      <c r="AR785" s="13" t="s">
        <v>178</v>
      </c>
      <c r="AS785" s="13" t="s">
        <v>178</v>
      </c>
      <c r="AT785" s="13" t="s">
        <v>176</v>
      </c>
      <c r="AU785" s="14">
        <v>0</v>
      </c>
      <c r="AV785" t="s">
        <v>176</v>
      </c>
      <c r="AW785" t="s">
        <v>25</v>
      </c>
      <c r="AX785" t="s">
        <v>179</v>
      </c>
      <c r="AY785" t="s">
        <v>25</v>
      </c>
      <c r="AZ785" t="s">
        <v>176</v>
      </c>
      <c r="BA785" t="s">
        <v>3877</v>
      </c>
      <c r="BB785" s="12">
        <v>0</v>
      </c>
      <c r="BC785" s="13">
        <v>0</v>
      </c>
      <c r="BD785" s="13">
        <v>1</v>
      </c>
      <c r="BE785" s="13">
        <v>0</v>
      </c>
      <c r="BF785" s="13" t="s">
        <v>178</v>
      </c>
      <c r="BG785" s="13">
        <v>1</v>
      </c>
      <c r="BH785" s="13" t="s">
        <v>179</v>
      </c>
      <c r="BI785" s="13" t="s">
        <v>178</v>
      </c>
      <c r="BJ785" s="13" t="s">
        <v>180</v>
      </c>
      <c r="BK785" s="13" t="s">
        <v>176</v>
      </c>
      <c r="BL785" s="14">
        <v>0</v>
      </c>
      <c r="BM785" t="s">
        <v>176</v>
      </c>
      <c r="BN785" t="s">
        <v>25</v>
      </c>
      <c r="BO785" t="s">
        <v>179</v>
      </c>
      <c r="BP785" t="s">
        <v>25</v>
      </c>
      <c r="BQ785" t="s">
        <v>176</v>
      </c>
    </row>
    <row r="786" spans="1:69" x14ac:dyDescent="0.35">
      <c r="A786">
        <v>785</v>
      </c>
      <c r="B786" t="s">
        <v>3879</v>
      </c>
      <c r="C786" s="15" t="s">
        <v>3880</v>
      </c>
      <c r="D786" t="s">
        <v>166</v>
      </c>
      <c r="E786">
        <v>300</v>
      </c>
      <c r="F786" t="s">
        <v>1655</v>
      </c>
      <c r="H786" s="23" t="s">
        <v>168</v>
      </c>
      <c r="I786" s="15" t="s">
        <v>169</v>
      </c>
      <c r="J786" t="s">
        <v>391</v>
      </c>
      <c r="K786" t="s">
        <v>210</v>
      </c>
      <c r="L786" t="s">
        <v>172</v>
      </c>
      <c r="M786">
        <v>19</v>
      </c>
      <c r="N786" t="s">
        <v>367</v>
      </c>
      <c r="O786" t="s">
        <v>543</v>
      </c>
      <c r="P786">
        <v>37</v>
      </c>
      <c r="Q786" t="s">
        <v>214</v>
      </c>
      <c r="R786" s="23" t="s">
        <v>171</v>
      </c>
      <c r="S786" s="15" t="b">
        <v>0</v>
      </c>
      <c r="T786">
        <v>9.9</v>
      </c>
      <c r="U786">
        <v>-83.69</v>
      </c>
      <c r="V786">
        <v>1630</v>
      </c>
      <c r="W786">
        <v>17.100000000000001</v>
      </c>
      <c r="X786">
        <v>26.62</v>
      </c>
      <c r="Y786">
        <v>0.40326659999999998</v>
      </c>
      <c r="Z786">
        <v>2.6251199999999999</v>
      </c>
      <c r="AA786">
        <v>5.3</v>
      </c>
      <c r="AB786">
        <v>34.5</v>
      </c>
      <c r="AC786" s="23">
        <v>36.9</v>
      </c>
      <c r="AD786" s="15">
        <v>1E-4</v>
      </c>
      <c r="AE786">
        <v>0.99990000000000001</v>
      </c>
      <c r="AF786" s="23" t="s">
        <v>2276</v>
      </c>
      <c r="AG786" s="15">
        <v>1</v>
      </c>
      <c r="AH786">
        <v>1</v>
      </c>
      <c r="AI786">
        <v>1</v>
      </c>
      <c r="AJ786" s="23">
        <v>1</v>
      </c>
      <c r="AK786" s="12">
        <v>0</v>
      </c>
      <c r="AL786" s="13">
        <v>0</v>
      </c>
      <c r="AM786" s="13">
        <v>1</v>
      </c>
      <c r="AN786" s="13">
        <v>0</v>
      </c>
      <c r="AO786" s="13" t="s">
        <v>178</v>
      </c>
      <c r="AP786" s="13">
        <v>1</v>
      </c>
      <c r="AQ786" s="13" t="s">
        <v>179</v>
      </c>
      <c r="AR786" s="13" t="s">
        <v>178</v>
      </c>
      <c r="AS786" s="13" t="s">
        <v>178</v>
      </c>
      <c r="AT786" s="13" t="s">
        <v>178</v>
      </c>
      <c r="AU786" s="14">
        <v>0</v>
      </c>
      <c r="AV786" t="s">
        <v>179</v>
      </c>
      <c r="AW786" t="s">
        <v>25</v>
      </c>
      <c r="AX786" t="s">
        <v>179</v>
      </c>
      <c r="AY786" t="s">
        <v>25</v>
      </c>
      <c r="AZ786" t="s">
        <v>176</v>
      </c>
      <c r="BA786" t="s">
        <v>3879</v>
      </c>
      <c r="BB786" s="12">
        <v>0</v>
      </c>
      <c r="BC786" s="13">
        <v>0</v>
      </c>
      <c r="BD786" s="13">
        <v>1</v>
      </c>
      <c r="BE786" s="13">
        <v>0</v>
      </c>
      <c r="BF786" s="13" t="s">
        <v>178</v>
      </c>
      <c r="BG786" s="13">
        <v>1</v>
      </c>
      <c r="BH786" s="13" t="s">
        <v>179</v>
      </c>
      <c r="BI786" s="13" t="s">
        <v>178</v>
      </c>
      <c r="BJ786" s="13" t="s">
        <v>178</v>
      </c>
      <c r="BK786" s="13" t="s">
        <v>178</v>
      </c>
      <c r="BL786" s="14">
        <v>0</v>
      </c>
      <c r="BM786" t="s">
        <v>179</v>
      </c>
      <c r="BN786" t="s">
        <v>25</v>
      </c>
      <c r="BO786" t="s">
        <v>179</v>
      </c>
      <c r="BP786" t="s">
        <v>25</v>
      </c>
      <c r="BQ786" t="s">
        <v>176</v>
      </c>
    </row>
    <row r="787" spans="1:69" x14ac:dyDescent="0.35">
      <c r="A787">
        <v>786</v>
      </c>
      <c r="B787" t="s">
        <v>3881</v>
      </c>
      <c r="C787" s="15" t="s">
        <v>3882</v>
      </c>
      <c r="D787" t="s">
        <v>166</v>
      </c>
      <c r="E787">
        <v>300</v>
      </c>
      <c r="F787" t="s">
        <v>1771</v>
      </c>
      <c r="H787" s="23" t="s">
        <v>168</v>
      </c>
      <c r="I787" s="15" t="s">
        <v>169</v>
      </c>
      <c r="J787" t="s">
        <v>2067</v>
      </c>
      <c r="K787" t="s">
        <v>210</v>
      </c>
      <c r="L787" t="s">
        <v>172</v>
      </c>
      <c r="M787">
        <v>22.4</v>
      </c>
      <c r="N787" t="s">
        <v>173</v>
      </c>
      <c r="O787" t="s">
        <v>543</v>
      </c>
      <c r="P787">
        <v>32</v>
      </c>
      <c r="Q787" t="s">
        <v>175</v>
      </c>
      <c r="R787" s="23" t="s">
        <v>175</v>
      </c>
      <c r="S787" s="15" t="b">
        <v>0</v>
      </c>
      <c r="T787">
        <v>15.37</v>
      </c>
      <c r="U787">
        <v>-91.45</v>
      </c>
      <c r="V787">
        <v>1047</v>
      </c>
      <c r="W787">
        <v>9.08</v>
      </c>
      <c r="X787">
        <v>20.440000000000001</v>
      </c>
      <c r="Y787">
        <v>0.49086659999999999</v>
      </c>
      <c r="Z787">
        <v>1.7058</v>
      </c>
      <c r="AA787">
        <v>6.2</v>
      </c>
      <c r="AB787">
        <v>40.299999999999997</v>
      </c>
      <c r="AC787" s="23">
        <v>26.1</v>
      </c>
      <c r="AD787" s="15">
        <v>3.3998E-2</v>
      </c>
      <c r="AE787">
        <v>0.96600200000000003</v>
      </c>
      <c r="AF787" s="23" t="s">
        <v>2276</v>
      </c>
      <c r="AG787" s="15">
        <v>0</v>
      </c>
      <c r="AH787">
        <v>1</v>
      </c>
      <c r="AI787">
        <v>0</v>
      </c>
      <c r="AJ787" s="23">
        <v>1</v>
      </c>
      <c r="AK787" s="12">
        <v>0</v>
      </c>
      <c r="AL787" s="13">
        <v>0</v>
      </c>
      <c r="AM787" s="13">
        <v>1</v>
      </c>
      <c r="AN787" s="13">
        <v>0</v>
      </c>
      <c r="AO787" s="13" t="s">
        <v>178</v>
      </c>
      <c r="AP787" s="13">
        <v>1</v>
      </c>
      <c r="AQ787" s="13" t="s">
        <v>179</v>
      </c>
      <c r="AR787" s="13" t="s">
        <v>178</v>
      </c>
      <c r="AS787" s="13" t="s">
        <v>178</v>
      </c>
      <c r="AT787" s="13" t="s">
        <v>176</v>
      </c>
      <c r="AU787" s="14">
        <v>0</v>
      </c>
      <c r="AV787" t="s">
        <v>176</v>
      </c>
      <c r="AW787" t="s">
        <v>25</v>
      </c>
      <c r="AX787" t="s">
        <v>179</v>
      </c>
      <c r="AY787" t="s">
        <v>39</v>
      </c>
      <c r="AZ787" t="s">
        <v>176</v>
      </c>
      <c r="BA787" t="s">
        <v>3881</v>
      </c>
      <c r="BB787" s="12">
        <v>0</v>
      </c>
      <c r="BC787" s="13">
        <v>0</v>
      </c>
      <c r="BD787" s="13" t="s">
        <v>180</v>
      </c>
      <c r="BE787" s="13">
        <v>0</v>
      </c>
      <c r="BF787" s="13" t="s">
        <v>180</v>
      </c>
      <c r="BG787" s="13">
        <v>1</v>
      </c>
      <c r="BH787" s="13" t="s">
        <v>179</v>
      </c>
      <c r="BI787" s="13" t="s">
        <v>178</v>
      </c>
      <c r="BJ787" s="13" t="s">
        <v>180</v>
      </c>
      <c r="BK787" s="13" t="s">
        <v>176</v>
      </c>
      <c r="BL787" s="14">
        <v>0</v>
      </c>
      <c r="BM787" t="s">
        <v>176</v>
      </c>
      <c r="BN787" t="s">
        <v>180</v>
      </c>
      <c r="BO787" t="s">
        <v>179</v>
      </c>
      <c r="BP787" t="s">
        <v>39</v>
      </c>
      <c r="BQ787" t="s">
        <v>176</v>
      </c>
    </row>
    <row r="788" spans="1:69" x14ac:dyDescent="0.35">
      <c r="A788">
        <v>787</v>
      </c>
      <c r="B788" t="s">
        <v>3883</v>
      </c>
      <c r="C788" s="15" t="s">
        <v>3884</v>
      </c>
      <c r="D788" t="s">
        <v>166</v>
      </c>
      <c r="E788">
        <v>300</v>
      </c>
      <c r="F788" t="s">
        <v>1771</v>
      </c>
      <c r="H788" s="23" t="s">
        <v>168</v>
      </c>
      <c r="I788" s="15" t="s">
        <v>169</v>
      </c>
      <c r="J788" t="s">
        <v>391</v>
      </c>
      <c r="K788" t="s">
        <v>210</v>
      </c>
      <c r="L788" t="s">
        <v>172</v>
      </c>
      <c r="M788">
        <v>18</v>
      </c>
      <c r="N788" t="s">
        <v>188</v>
      </c>
      <c r="O788" t="s">
        <v>543</v>
      </c>
      <c r="P788">
        <v>48</v>
      </c>
      <c r="Q788" t="s">
        <v>175</v>
      </c>
      <c r="R788" s="23" t="s">
        <v>171</v>
      </c>
      <c r="S788" s="15" t="b">
        <v>0</v>
      </c>
      <c r="T788">
        <v>14.62</v>
      </c>
      <c r="U788">
        <v>-89.63</v>
      </c>
      <c r="V788">
        <v>870</v>
      </c>
      <c r="W788">
        <v>18.86</v>
      </c>
      <c r="X788">
        <v>28.66</v>
      </c>
      <c r="Y788">
        <v>0.69720000000000004</v>
      </c>
      <c r="Z788">
        <v>1.1976800000000001</v>
      </c>
      <c r="AA788">
        <v>6.6</v>
      </c>
      <c r="AB788">
        <v>36.299999999999997</v>
      </c>
      <c r="AC788" s="23">
        <v>26.4</v>
      </c>
      <c r="AD788" s="15">
        <v>1E-4</v>
      </c>
      <c r="AE788">
        <v>0.99990000000000001</v>
      </c>
      <c r="AF788" s="23" t="s">
        <v>2276</v>
      </c>
      <c r="AG788" s="15">
        <v>1</v>
      </c>
      <c r="AH788">
        <v>2</v>
      </c>
      <c r="AI788">
        <v>1</v>
      </c>
      <c r="AJ788" s="23">
        <v>2</v>
      </c>
      <c r="AK788" s="12">
        <v>1</v>
      </c>
      <c r="AL788" s="13">
        <v>0</v>
      </c>
      <c r="AM788" s="13">
        <v>1</v>
      </c>
      <c r="AN788" s="13">
        <v>0</v>
      </c>
      <c r="AO788" s="13" t="s">
        <v>178</v>
      </c>
      <c r="AP788" s="13">
        <v>1</v>
      </c>
      <c r="AQ788" s="13" t="s">
        <v>179</v>
      </c>
      <c r="AR788" s="13" t="s">
        <v>178</v>
      </c>
      <c r="AS788" s="13" t="s">
        <v>178</v>
      </c>
      <c r="AT788" s="13" t="s">
        <v>178</v>
      </c>
      <c r="AU788" s="14">
        <v>0</v>
      </c>
      <c r="AV788" t="s">
        <v>179</v>
      </c>
      <c r="AW788" t="s">
        <v>25</v>
      </c>
      <c r="AX788" t="s">
        <v>253</v>
      </c>
      <c r="AY788" t="s">
        <v>25</v>
      </c>
      <c r="AZ788" t="s">
        <v>176</v>
      </c>
      <c r="BA788" t="s">
        <v>3883</v>
      </c>
      <c r="BB788" s="12">
        <v>1</v>
      </c>
      <c r="BC788" s="13">
        <v>0</v>
      </c>
      <c r="BD788" s="13">
        <v>1</v>
      </c>
      <c r="BE788" s="13">
        <v>0</v>
      </c>
      <c r="BF788" s="13" t="s">
        <v>178</v>
      </c>
      <c r="BG788" s="13">
        <v>1</v>
      </c>
      <c r="BH788" s="13" t="s">
        <v>179</v>
      </c>
      <c r="BI788" s="13" t="s">
        <v>178</v>
      </c>
      <c r="BJ788" s="13" t="s">
        <v>178</v>
      </c>
      <c r="BK788" s="13" t="s">
        <v>178</v>
      </c>
      <c r="BL788" s="14">
        <v>0</v>
      </c>
      <c r="BM788" t="s">
        <v>179</v>
      </c>
      <c r="BN788" t="s">
        <v>25</v>
      </c>
      <c r="BO788" t="s">
        <v>253</v>
      </c>
      <c r="BP788" t="s">
        <v>180</v>
      </c>
      <c r="BQ788" t="s">
        <v>176</v>
      </c>
    </row>
    <row r="789" spans="1:69" x14ac:dyDescent="0.35">
      <c r="A789">
        <v>788</v>
      </c>
      <c r="B789" t="s">
        <v>3885</v>
      </c>
      <c r="C789" s="15" t="s">
        <v>3886</v>
      </c>
      <c r="D789" t="s">
        <v>166</v>
      </c>
      <c r="E789">
        <v>300</v>
      </c>
      <c r="F789" t="s">
        <v>1771</v>
      </c>
      <c r="H789" s="23" t="s">
        <v>168</v>
      </c>
      <c r="I789" s="15" t="s">
        <v>169</v>
      </c>
      <c r="J789" t="s">
        <v>391</v>
      </c>
      <c r="K789" t="s">
        <v>210</v>
      </c>
      <c r="L789" t="s">
        <v>172</v>
      </c>
      <c r="M789">
        <v>21</v>
      </c>
      <c r="N789" t="s">
        <v>173</v>
      </c>
      <c r="O789" t="s">
        <v>543</v>
      </c>
      <c r="P789">
        <v>37</v>
      </c>
      <c r="Q789" t="s">
        <v>175</v>
      </c>
      <c r="R789" s="23" t="s">
        <v>175</v>
      </c>
      <c r="S789" s="15" t="b">
        <v>0</v>
      </c>
      <c r="T789">
        <v>14.25</v>
      </c>
      <c r="U789">
        <v>-90.29</v>
      </c>
      <c r="V789">
        <v>1441</v>
      </c>
      <c r="W789">
        <v>19.559999999999999</v>
      </c>
      <c r="X789">
        <v>29.44</v>
      </c>
      <c r="Y789">
        <v>0.65606660000000006</v>
      </c>
      <c r="Z789">
        <v>2.0014599999999998</v>
      </c>
      <c r="AA789">
        <v>6</v>
      </c>
      <c r="AB789">
        <v>30.7</v>
      </c>
      <c r="AC789" s="23">
        <v>37.4</v>
      </c>
      <c r="AD789" s="15">
        <v>1E-4</v>
      </c>
      <c r="AE789">
        <v>0.99990000000000001</v>
      </c>
      <c r="AF789" s="23" t="s">
        <v>2276</v>
      </c>
      <c r="AG789" s="15">
        <v>1</v>
      </c>
      <c r="AH789">
        <v>2</v>
      </c>
      <c r="AI789">
        <v>1</v>
      </c>
      <c r="AJ789" s="23">
        <v>2</v>
      </c>
      <c r="AK789" s="12">
        <v>1</v>
      </c>
      <c r="AL789" s="13">
        <v>0</v>
      </c>
      <c r="AM789" s="13">
        <v>1</v>
      </c>
      <c r="AN789" s="13">
        <v>0</v>
      </c>
      <c r="AO789" s="13" t="s">
        <v>178</v>
      </c>
      <c r="AP789" s="13">
        <v>1</v>
      </c>
      <c r="AQ789" s="13" t="s">
        <v>179</v>
      </c>
      <c r="AR789" s="13" t="s">
        <v>178</v>
      </c>
      <c r="AS789" s="13" t="s">
        <v>178</v>
      </c>
      <c r="AT789" s="13" t="s">
        <v>178</v>
      </c>
      <c r="AU789" s="14">
        <v>0</v>
      </c>
      <c r="AV789" t="s">
        <v>2277</v>
      </c>
      <c r="AW789" t="s">
        <v>25</v>
      </c>
      <c r="AX789" t="s">
        <v>179</v>
      </c>
      <c r="AY789" t="s">
        <v>25</v>
      </c>
      <c r="AZ789" t="s">
        <v>176</v>
      </c>
      <c r="BA789" t="s">
        <v>3885</v>
      </c>
      <c r="BB789" s="12">
        <v>1</v>
      </c>
      <c r="BC789" s="13">
        <v>0</v>
      </c>
      <c r="BD789" s="13">
        <v>1</v>
      </c>
      <c r="BE789" s="13">
        <v>0</v>
      </c>
      <c r="BF789" s="13" t="s">
        <v>178</v>
      </c>
      <c r="BG789" s="13">
        <v>1</v>
      </c>
      <c r="BH789" s="13" t="s">
        <v>179</v>
      </c>
      <c r="BI789" s="13" t="s">
        <v>178</v>
      </c>
      <c r="BJ789" s="13" t="s">
        <v>178</v>
      </c>
      <c r="BK789" s="13" t="s">
        <v>178</v>
      </c>
      <c r="BL789" s="14">
        <v>0</v>
      </c>
      <c r="BM789" t="s">
        <v>2277</v>
      </c>
      <c r="BN789" t="s">
        <v>180</v>
      </c>
      <c r="BO789" t="s">
        <v>179</v>
      </c>
      <c r="BP789" t="s">
        <v>25</v>
      </c>
      <c r="BQ789" t="s">
        <v>176</v>
      </c>
    </row>
    <row r="790" spans="1:69" x14ac:dyDescent="0.35">
      <c r="A790">
        <v>789</v>
      </c>
      <c r="B790" t="s">
        <v>3887</v>
      </c>
      <c r="C790" s="15" t="s">
        <v>3888</v>
      </c>
      <c r="D790" t="s">
        <v>166</v>
      </c>
      <c r="E790">
        <v>300</v>
      </c>
      <c r="F790" t="s">
        <v>204</v>
      </c>
      <c r="G790">
        <v>2458</v>
      </c>
      <c r="H790" s="23" t="s">
        <v>168</v>
      </c>
      <c r="I790" s="15" t="s">
        <v>169</v>
      </c>
      <c r="J790" t="s">
        <v>233</v>
      </c>
      <c r="K790" t="s">
        <v>210</v>
      </c>
      <c r="L790" t="s">
        <v>172</v>
      </c>
      <c r="M790">
        <v>26</v>
      </c>
      <c r="N790" t="s">
        <v>173</v>
      </c>
      <c r="O790" t="s">
        <v>543</v>
      </c>
      <c r="P790">
        <v>31</v>
      </c>
      <c r="Q790" t="s">
        <v>175</v>
      </c>
      <c r="R790" s="23" t="s">
        <v>175</v>
      </c>
      <c r="S790" s="15" t="b">
        <v>0</v>
      </c>
      <c r="T790">
        <v>18.87</v>
      </c>
      <c r="U790">
        <v>-97.38</v>
      </c>
      <c r="V790">
        <v>402</v>
      </c>
      <c r="W790">
        <v>6.18</v>
      </c>
      <c r="X790">
        <v>21.1</v>
      </c>
      <c r="Y790">
        <v>0.50833339999999994</v>
      </c>
      <c r="Z790">
        <v>0.68653999999999993</v>
      </c>
      <c r="AA790">
        <v>7.3</v>
      </c>
      <c r="AB790">
        <v>52.5</v>
      </c>
      <c r="AC790" s="23">
        <v>26.1</v>
      </c>
      <c r="AD790" s="15">
        <v>2.69971E-2</v>
      </c>
      <c r="AE790">
        <v>0.97300299999999995</v>
      </c>
      <c r="AF790" s="23" t="s">
        <v>2276</v>
      </c>
      <c r="AG790" s="15">
        <v>1</v>
      </c>
      <c r="AH790">
        <v>1</v>
      </c>
      <c r="AI790">
        <v>1</v>
      </c>
      <c r="AJ790" s="23">
        <v>1</v>
      </c>
      <c r="AK790" s="12">
        <v>0</v>
      </c>
      <c r="AL790" s="13">
        <v>0</v>
      </c>
      <c r="AM790" s="13">
        <v>1</v>
      </c>
      <c r="AN790" s="13">
        <v>0</v>
      </c>
      <c r="AO790" s="13" t="s">
        <v>178</v>
      </c>
      <c r="AP790" s="13">
        <v>1</v>
      </c>
      <c r="AQ790" s="13" t="s">
        <v>179</v>
      </c>
      <c r="AR790" s="13" t="s">
        <v>178</v>
      </c>
      <c r="AS790" s="13" t="s">
        <v>178</v>
      </c>
      <c r="AT790" s="13" t="s">
        <v>178</v>
      </c>
      <c r="AU790" s="14">
        <v>0</v>
      </c>
      <c r="AV790" t="s">
        <v>176</v>
      </c>
      <c r="AW790" t="s">
        <v>25</v>
      </c>
      <c r="AX790" t="s">
        <v>179</v>
      </c>
      <c r="AY790" t="s">
        <v>25</v>
      </c>
      <c r="AZ790" t="s">
        <v>176</v>
      </c>
      <c r="BA790" t="s">
        <v>3887</v>
      </c>
      <c r="BB790" s="12">
        <v>0</v>
      </c>
      <c r="BC790" s="13">
        <v>0</v>
      </c>
      <c r="BD790" s="13">
        <v>1</v>
      </c>
      <c r="BE790" s="13">
        <v>0</v>
      </c>
      <c r="BF790" s="13" t="s">
        <v>180</v>
      </c>
      <c r="BG790" s="13">
        <v>1</v>
      </c>
      <c r="BH790" s="13" t="s">
        <v>179</v>
      </c>
      <c r="BI790" s="13" t="s">
        <v>178</v>
      </c>
      <c r="BJ790" s="13" t="s">
        <v>180</v>
      </c>
      <c r="BK790" s="13" t="s">
        <v>178</v>
      </c>
      <c r="BL790" s="14">
        <v>0</v>
      </c>
      <c r="BM790" t="s">
        <v>176</v>
      </c>
      <c r="BN790" t="s">
        <v>25</v>
      </c>
      <c r="BO790" t="s">
        <v>179</v>
      </c>
      <c r="BP790" t="s">
        <v>25</v>
      </c>
      <c r="BQ790" t="s">
        <v>176</v>
      </c>
    </row>
    <row r="791" spans="1:69" x14ac:dyDescent="0.35">
      <c r="A791">
        <v>790</v>
      </c>
      <c r="B791" t="s">
        <v>3889</v>
      </c>
      <c r="C791" s="15" t="s">
        <v>3890</v>
      </c>
      <c r="D791" t="s">
        <v>166</v>
      </c>
      <c r="E791">
        <v>300</v>
      </c>
      <c r="F791" t="s">
        <v>204</v>
      </c>
      <c r="G791">
        <v>2000</v>
      </c>
      <c r="H791" s="23" t="s">
        <v>168</v>
      </c>
      <c r="I791" s="15" t="s">
        <v>169</v>
      </c>
      <c r="J791" t="s">
        <v>170</v>
      </c>
      <c r="K791" t="s">
        <v>171</v>
      </c>
      <c r="L791" t="s">
        <v>172</v>
      </c>
      <c r="M791">
        <v>35</v>
      </c>
      <c r="N791" t="s">
        <v>173</v>
      </c>
      <c r="O791" t="s">
        <v>543</v>
      </c>
      <c r="P791">
        <v>34</v>
      </c>
      <c r="Q791" t="s">
        <v>175</v>
      </c>
      <c r="R791" s="23" t="s">
        <v>175</v>
      </c>
      <c r="S791" s="15" t="b">
        <v>0</v>
      </c>
      <c r="T791">
        <v>19.29</v>
      </c>
      <c r="U791">
        <v>-98.48</v>
      </c>
      <c r="V791">
        <v>639</v>
      </c>
      <c r="W791">
        <v>9.44</v>
      </c>
      <c r="X791">
        <v>24.1</v>
      </c>
      <c r="Y791">
        <v>0.79913339999999999</v>
      </c>
      <c r="Z791">
        <v>0.90773999999999999</v>
      </c>
      <c r="AA791">
        <v>6.8</v>
      </c>
      <c r="AB791">
        <v>52.7</v>
      </c>
      <c r="AC791" s="23">
        <v>22.1</v>
      </c>
      <c r="AD791" s="15">
        <v>1.4947E-2</v>
      </c>
      <c r="AE791">
        <v>0.98505299999999996</v>
      </c>
      <c r="AF791" s="23" t="s">
        <v>2276</v>
      </c>
      <c r="AG791" s="15">
        <v>0</v>
      </c>
      <c r="AH791">
        <v>1</v>
      </c>
      <c r="AI791">
        <v>0</v>
      </c>
      <c r="AJ791" s="23">
        <v>1</v>
      </c>
      <c r="AK791" s="12">
        <v>0</v>
      </c>
      <c r="AL791" s="13">
        <v>0</v>
      </c>
      <c r="AM791" s="13">
        <v>1</v>
      </c>
      <c r="AN791" s="13">
        <v>0</v>
      </c>
      <c r="AO791" s="13" t="s">
        <v>178</v>
      </c>
      <c r="AP791" s="13">
        <v>1</v>
      </c>
      <c r="AQ791" s="13" t="s">
        <v>179</v>
      </c>
      <c r="AR791" s="13" t="s">
        <v>178</v>
      </c>
      <c r="AS791" s="13" t="s">
        <v>178</v>
      </c>
      <c r="AT791" s="13" t="s">
        <v>176</v>
      </c>
      <c r="AU791" s="14">
        <v>0</v>
      </c>
      <c r="AV791" t="s">
        <v>176</v>
      </c>
      <c r="AW791" t="s">
        <v>39</v>
      </c>
      <c r="AX791" t="s">
        <v>179</v>
      </c>
      <c r="AY791" t="s">
        <v>25</v>
      </c>
      <c r="AZ791" t="s">
        <v>176</v>
      </c>
      <c r="BA791" t="s">
        <v>3889</v>
      </c>
      <c r="BB791" s="12">
        <v>0</v>
      </c>
      <c r="BC791" s="13">
        <v>0</v>
      </c>
      <c r="BD791" s="13">
        <v>1</v>
      </c>
      <c r="BE791" s="13">
        <v>0</v>
      </c>
      <c r="BF791" s="13" t="s">
        <v>180</v>
      </c>
      <c r="BG791" s="13">
        <v>1</v>
      </c>
      <c r="BH791" s="13" t="s">
        <v>179</v>
      </c>
      <c r="BI791" s="13" t="s">
        <v>178</v>
      </c>
      <c r="BJ791" s="13" t="s">
        <v>178</v>
      </c>
      <c r="BK791" s="13" t="s">
        <v>176</v>
      </c>
      <c r="BL791" s="14">
        <v>0</v>
      </c>
      <c r="BM791" t="s">
        <v>176</v>
      </c>
      <c r="BN791" t="s">
        <v>39</v>
      </c>
      <c r="BO791" t="s">
        <v>179</v>
      </c>
      <c r="BP791" t="s">
        <v>25</v>
      </c>
      <c r="BQ791" t="s">
        <v>176</v>
      </c>
    </row>
    <row r="792" spans="1:69" x14ac:dyDescent="0.35">
      <c r="A792">
        <v>791</v>
      </c>
      <c r="B792" t="s">
        <v>3891</v>
      </c>
      <c r="C792" s="15" t="s">
        <v>3892</v>
      </c>
      <c r="D792" t="s">
        <v>166</v>
      </c>
      <c r="E792">
        <v>300</v>
      </c>
      <c r="F792" t="s">
        <v>204</v>
      </c>
      <c r="H792" s="23" t="s">
        <v>168</v>
      </c>
      <c r="I792" s="15" t="s">
        <v>169</v>
      </c>
      <c r="J792" t="s">
        <v>303</v>
      </c>
      <c r="K792" t="s">
        <v>210</v>
      </c>
      <c r="L792" t="s">
        <v>172</v>
      </c>
      <c r="M792">
        <v>33</v>
      </c>
      <c r="N792" t="s">
        <v>173</v>
      </c>
      <c r="O792" t="s">
        <v>543</v>
      </c>
      <c r="P792">
        <v>35</v>
      </c>
      <c r="Q792" t="s">
        <v>175</v>
      </c>
      <c r="R792" s="23" t="s">
        <v>175</v>
      </c>
      <c r="S792" s="15" t="b">
        <v>0</v>
      </c>
      <c r="T792">
        <v>20.21</v>
      </c>
      <c r="U792">
        <v>-99.59</v>
      </c>
      <c r="V792">
        <v>530</v>
      </c>
      <c r="W792">
        <v>9.82</v>
      </c>
      <c r="X792">
        <v>23.38</v>
      </c>
      <c r="Y792">
        <v>0.86453399999999991</v>
      </c>
      <c r="Z792">
        <v>0.71118000000000003</v>
      </c>
      <c r="AA792">
        <v>6.4</v>
      </c>
      <c r="AB792">
        <v>45.1</v>
      </c>
      <c r="AC792" s="23">
        <v>29.6</v>
      </c>
      <c r="AD792" s="15">
        <v>2.0090400000000001E-2</v>
      </c>
      <c r="AE792">
        <v>0.97990999999999995</v>
      </c>
      <c r="AF792" s="23" t="s">
        <v>2276</v>
      </c>
      <c r="AG792" s="15">
        <v>0</v>
      </c>
      <c r="AH792">
        <v>2</v>
      </c>
      <c r="AI792">
        <v>0</v>
      </c>
      <c r="AJ792" s="23">
        <v>2</v>
      </c>
      <c r="AK792" s="12">
        <v>0</v>
      </c>
      <c r="AL792" s="13">
        <v>0</v>
      </c>
      <c r="AM792" s="13">
        <v>1</v>
      </c>
      <c r="AN792" s="13">
        <v>0</v>
      </c>
      <c r="AO792" s="13" t="s">
        <v>178</v>
      </c>
      <c r="AP792" s="13">
        <v>0</v>
      </c>
      <c r="AQ792" s="13" t="s">
        <v>179</v>
      </c>
      <c r="AR792" s="13" t="s">
        <v>178</v>
      </c>
      <c r="AS792" s="13" t="s">
        <v>178</v>
      </c>
      <c r="AT792" s="13" t="s">
        <v>176</v>
      </c>
      <c r="AU792" s="14">
        <v>0</v>
      </c>
      <c r="AV792" t="s">
        <v>176</v>
      </c>
      <c r="AW792" t="s">
        <v>25</v>
      </c>
      <c r="AX792" t="s">
        <v>179</v>
      </c>
      <c r="AY792" t="s">
        <v>25</v>
      </c>
      <c r="AZ792" t="s">
        <v>176</v>
      </c>
      <c r="BA792" t="s">
        <v>3891</v>
      </c>
      <c r="BB792" s="12">
        <v>0</v>
      </c>
      <c r="BC792" s="13">
        <v>0</v>
      </c>
      <c r="BD792" s="13">
        <v>1</v>
      </c>
      <c r="BE792" s="13">
        <v>0</v>
      </c>
      <c r="BF792" s="13" t="s">
        <v>180</v>
      </c>
      <c r="BG792" s="13">
        <v>0</v>
      </c>
      <c r="BH792" s="13" t="s">
        <v>179</v>
      </c>
      <c r="BI792" s="13" t="s">
        <v>180</v>
      </c>
      <c r="BJ792" s="13" t="s">
        <v>180</v>
      </c>
      <c r="BK792" s="13" t="s">
        <v>176</v>
      </c>
      <c r="BL792" s="14">
        <v>0</v>
      </c>
      <c r="BM792" t="s">
        <v>176</v>
      </c>
      <c r="BN792" t="s">
        <v>25</v>
      </c>
      <c r="BO792" t="s">
        <v>179</v>
      </c>
      <c r="BP792" t="s">
        <v>25</v>
      </c>
      <c r="BQ792" t="s">
        <v>176</v>
      </c>
    </row>
    <row r="793" spans="1:69" x14ac:dyDescent="0.35">
      <c r="A793">
        <v>792</v>
      </c>
      <c r="B793" t="s">
        <v>3893</v>
      </c>
      <c r="C793" s="15" t="s">
        <v>3894</v>
      </c>
      <c r="D793" t="s">
        <v>166</v>
      </c>
      <c r="E793">
        <v>300</v>
      </c>
      <c r="F793" t="s">
        <v>204</v>
      </c>
      <c r="G793">
        <v>1831</v>
      </c>
      <c r="H793" s="23" t="s">
        <v>168</v>
      </c>
      <c r="I793" s="15" t="s">
        <v>169</v>
      </c>
      <c r="J793" t="s">
        <v>1207</v>
      </c>
      <c r="K793" t="s">
        <v>171</v>
      </c>
      <c r="L793" t="s">
        <v>172</v>
      </c>
      <c r="M793">
        <v>30</v>
      </c>
      <c r="N793" t="s">
        <v>173</v>
      </c>
      <c r="O793" t="s">
        <v>543</v>
      </c>
      <c r="P793">
        <v>34</v>
      </c>
      <c r="Q793" t="s">
        <v>175</v>
      </c>
      <c r="R793" s="23" t="s">
        <v>171</v>
      </c>
      <c r="S793" s="15" t="b">
        <v>0</v>
      </c>
      <c r="T793">
        <v>19.97</v>
      </c>
      <c r="U793">
        <v>-101.13</v>
      </c>
      <c r="V793">
        <v>631</v>
      </c>
      <c r="W793">
        <v>12.1</v>
      </c>
      <c r="X793">
        <v>25.44</v>
      </c>
      <c r="Y793">
        <v>0.85580000000000001</v>
      </c>
      <c r="Z793">
        <v>0.84166000000000007</v>
      </c>
      <c r="AA793">
        <v>6.5</v>
      </c>
      <c r="AB793">
        <v>41.9</v>
      </c>
      <c r="AC793" s="23">
        <v>38</v>
      </c>
      <c r="AD793" s="15">
        <v>3.1038099999999999E-2</v>
      </c>
      <c r="AE793">
        <v>0.96896199999999999</v>
      </c>
      <c r="AF793" s="23" t="s">
        <v>2276</v>
      </c>
      <c r="AG793" s="15">
        <v>1</v>
      </c>
      <c r="AH793">
        <v>1</v>
      </c>
      <c r="AI793">
        <v>1</v>
      </c>
      <c r="AJ793" s="23">
        <v>1</v>
      </c>
      <c r="AK793" s="12">
        <v>0</v>
      </c>
      <c r="AL793" s="13">
        <v>0</v>
      </c>
      <c r="AM793" s="13">
        <v>1</v>
      </c>
      <c r="AN793" s="13">
        <v>0</v>
      </c>
      <c r="AO793" s="13" t="s">
        <v>178</v>
      </c>
      <c r="AP793" s="13">
        <v>1</v>
      </c>
      <c r="AQ793" s="13" t="s">
        <v>179</v>
      </c>
      <c r="AR793" s="13" t="s">
        <v>178</v>
      </c>
      <c r="AS793" s="13" t="s">
        <v>178</v>
      </c>
      <c r="AT793" s="13" t="s">
        <v>178</v>
      </c>
      <c r="AU793" s="14">
        <v>0</v>
      </c>
      <c r="AV793" t="s">
        <v>176</v>
      </c>
      <c r="AW793" t="s">
        <v>25</v>
      </c>
      <c r="AX793" t="s">
        <v>179</v>
      </c>
      <c r="AY793" t="s">
        <v>25</v>
      </c>
      <c r="AZ793" t="s">
        <v>176</v>
      </c>
      <c r="BA793" t="s">
        <v>3893</v>
      </c>
      <c r="BB793" s="12">
        <v>0</v>
      </c>
      <c r="BC793" s="13">
        <v>0</v>
      </c>
      <c r="BD793" s="13">
        <v>1</v>
      </c>
      <c r="BE793" s="13">
        <v>0</v>
      </c>
      <c r="BF793" s="13" t="s">
        <v>180</v>
      </c>
      <c r="BG793" s="13">
        <v>1</v>
      </c>
      <c r="BH793" s="13" t="s">
        <v>179</v>
      </c>
      <c r="BI793" s="13" t="s">
        <v>180</v>
      </c>
      <c r="BJ793" s="13" t="s">
        <v>180</v>
      </c>
      <c r="BK793" s="13" t="s">
        <v>178</v>
      </c>
      <c r="BL793" s="14">
        <v>0</v>
      </c>
      <c r="BM793" t="s">
        <v>176</v>
      </c>
      <c r="BN793" t="s">
        <v>25</v>
      </c>
      <c r="BO793" t="s">
        <v>179</v>
      </c>
      <c r="BP793" t="s">
        <v>25</v>
      </c>
      <c r="BQ793" t="s">
        <v>176</v>
      </c>
    </row>
    <row r="794" spans="1:69" x14ac:dyDescent="0.35">
      <c r="A794">
        <v>793</v>
      </c>
      <c r="B794" t="s">
        <v>3895</v>
      </c>
      <c r="C794" s="15" t="s">
        <v>3896</v>
      </c>
      <c r="D794" t="s">
        <v>166</v>
      </c>
      <c r="E794">
        <v>300</v>
      </c>
      <c r="F794" t="s">
        <v>204</v>
      </c>
      <c r="G794">
        <v>2150</v>
      </c>
      <c r="H794" s="23" t="s">
        <v>168</v>
      </c>
      <c r="I794" s="15" t="s">
        <v>169</v>
      </c>
      <c r="J794" t="s">
        <v>233</v>
      </c>
      <c r="K794" t="s">
        <v>171</v>
      </c>
      <c r="L794" t="s">
        <v>172</v>
      </c>
      <c r="M794">
        <v>39.799999999999997</v>
      </c>
      <c r="N794" t="s">
        <v>173</v>
      </c>
      <c r="O794" t="s">
        <v>543</v>
      </c>
      <c r="P794">
        <v>32</v>
      </c>
      <c r="Q794" t="s">
        <v>175</v>
      </c>
      <c r="R794" s="23" t="s">
        <v>175</v>
      </c>
      <c r="S794" s="15" t="b">
        <v>0</v>
      </c>
      <c r="T794">
        <v>19.329999999999998</v>
      </c>
      <c r="U794">
        <v>-98.27</v>
      </c>
      <c r="V794">
        <v>603</v>
      </c>
      <c r="W794">
        <v>9.2799999999999994</v>
      </c>
      <c r="X794">
        <v>23.74</v>
      </c>
      <c r="Y794">
        <v>0.74900000000000011</v>
      </c>
      <c r="Z794">
        <v>0.87734000000000001</v>
      </c>
      <c r="AA794">
        <v>6.4</v>
      </c>
      <c r="AB794">
        <v>49.1</v>
      </c>
      <c r="AC794" s="23">
        <v>26.9</v>
      </c>
      <c r="AD794" s="15">
        <v>2.0353699999999999E-2</v>
      </c>
      <c r="AE794">
        <v>0.97964600000000002</v>
      </c>
      <c r="AF794" s="23" t="s">
        <v>2276</v>
      </c>
      <c r="AG794" s="15">
        <v>0</v>
      </c>
      <c r="AH794">
        <v>1</v>
      </c>
      <c r="AI794">
        <v>0</v>
      </c>
      <c r="AJ794" s="23">
        <v>1</v>
      </c>
      <c r="AK794" s="12">
        <v>0</v>
      </c>
      <c r="AL794" s="13">
        <v>0</v>
      </c>
      <c r="AM794" s="13">
        <v>1</v>
      </c>
      <c r="AN794" s="13">
        <v>0</v>
      </c>
      <c r="AO794" s="13" t="s">
        <v>178</v>
      </c>
      <c r="AP794" s="13">
        <v>1</v>
      </c>
      <c r="AQ794" s="13" t="s">
        <v>179</v>
      </c>
      <c r="AR794" s="13" t="s">
        <v>178</v>
      </c>
      <c r="AS794" s="13" t="s">
        <v>178</v>
      </c>
      <c r="AT794" s="13" t="s">
        <v>176</v>
      </c>
      <c r="AU794" s="14">
        <v>0</v>
      </c>
      <c r="AV794" t="s">
        <v>176</v>
      </c>
      <c r="AW794" t="s">
        <v>39</v>
      </c>
      <c r="AX794" t="s">
        <v>179</v>
      </c>
      <c r="AY794" t="s">
        <v>25</v>
      </c>
      <c r="AZ794" t="s">
        <v>176</v>
      </c>
      <c r="BA794" t="s">
        <v>3895</v>
      </c>
      <c r="BB794" s="12">
        <v>0</v>
      </c>
      <c r="BC794" s="13">
        <v>0</v>
      </c>
      <c r="BD794" s="13">
        <v>1</v>
      </c>
      <c r="BE794" s="13">
        <v>0</v>
      </c>
      <c r="BF794" s="13" t="s">
        <v>180</v>
      </c>
      <c r="BG794" s="13">
        <v>1</v>
      </c>
      <c r="BH794" s="13" t="s">
        <v>179</v>
      </c>
      <c r="BI794" s="13" t="s">
        <v>178</v>
      </c>
      <c r="BJ794" s="13" t="s">
        <v>178</v>
      </c>
      <c r="BK794" s="13" t="s">
        <v>176</v>
      </c>
      <c r="BL794" s="14">
        <v>0</v>
      </c>
      <c r="BM794" t="s">
        <v>176</v>
      </c>
      <c r="BN794" t="s">
        <v>180</v>
      </c>
      <c r="BO794" t="s">
        <v>179</v>
      </c>
      <c r="BP794" t="s">
        <v>180</v>
      </c>
      <c r="BQ794" t="s">
        <v>176</v>
      </c>
    </row>
    <row r="795" spans="1:69" x14ac:dyDescent="0.35">
      <c r="A795">
        <v>794</v>
      </c>
      <c r="B795" t="s">
        <v>3897</v>
      </c>
      <c r="C795" s="15" t="s">
        <v>3898</v>
      </c>
      <c r="D795" t="s">
        <v>166</v>
      </c>
      <c r="E795">
        <v>300</v>
      </c>
      <c r="F795" t="s">
        <v>1855</v>
      </c>
      <c r="H795" s="23" t="s">
        <v>168</v>
      </c>
      <c r="I795" s="15" t="s">
        <v>169</v>
      </c>
      <c r="J795" t="s">
        <v>391</v>
      </c>
      <c r="K795" t="s">
        <v>210</v>
      </c>
      <c r="L795" t="s">
        <v>172</v>
      </c>
      <c r="M795">
        <v>21</v>
      </c>
      <c r="N795" t="s">
        <v>367</v>
      </c>
      <c r="O795" t="s">
        <v>543</v>
      </c>
      <c r="P795">
        <v>37</v>
      </c>
      <c r="Q795" t="s">
        <v>411</v>
      </c>
      <c r="R795" s="23" t="s">
        <v>171</v>
      </c>
      <c r="S795" s="15" t="b">
        <v>0</v>
      </c>
      <c r="T795">
        <v>13.49</v>
      </c>
      <c r="U795">
        <v>-88.22</v>
      </c>
      <c r="V795">
        <v>1517</v>
      </c>
      <c r="W795">
        <v>20.100000000000001</v>
      </c>
      <c r="X795">
        <v>30.6</v>
      </c>
      <c r="Y795">
        <v>0.67960000000000009</v>
      </c>
      <c r="Z795">
        <v>2.1267999999999998</v>
      </c>
      <c r="AA795">
        <v>6.1</v>
      </c>
      <c r="AB795">
        <v>30.3</v>
      </c>
      <c r="AC795" s="23">
        <v>34</v>
      </c>
      <c r="AD795" s="15">
        <v>1E-4</v>
      </c>
      <c r="AE795">
        <v>0.99990000000000001</v>
      </c>
      <c r="AF795" s="23" t="s">
        <v>2276</v>
      </c>
      <c r="AG795" s="15">
        <v>1</v>
      </c>
      <c r="AH795">
        <v>1</v>
      </c>
      <c r="AI795">
        <v>1</v>
      </c>
      <c r="AJ795" s="23">
        <v>1</v>
      </c>
      <c r="AK795" s="12">
        <v>0</v>
      </c>
      <c r="AL795" s="13">
        <v>0</v>
      </c>
      <c r="AM795" s="13">
        <v>1</v>
      </c>
      <c r="AN795" s="13">
        <v>0</v>
      </c>
      <c r="AO795" s="13" t="s">
        <v>178</v>
      </c>
      <c r="AP795" s="13">
        <v>1</v>
      </c>
      <c r="AQ795" s="13" t="s">
        <v>179</v>
      </c>
      <c r="AR795" s="13" t="s">
        <v>178</v>
      </c>
      <c r="AS795" s="13" t="s">
        <v>178</v>
      </c>
      <c r="AT795" s="13" t="s">
        <v>252</v>
      </c>
      <c r="AU795" s="14">
        <v>0</v>
      </c>
      <c r="AV795" t="s">
        <v>2277</v>
      </c>
      <c r="AW795" t="s">
        <v>39</v>
      </c>
      <c r="AX795" t="s">
        <v>179</v>
      </c>
      <c r="AY795" t="s">
        <v>25</v>
      </c>
      <c r="AZ795" t="s">
        <v>176</v>
      </c>
      <c r="BA795" t="s">
        <v>3897</v>
      </c>
      <c r="BB795" s="12">
        <v>0</v>
      </c>
      <c r="BC795" s="13">
        <v>0</v>
      </c>
      <c r="BD795" s="13">
        <v>1</v>
      </c>
      <c r="BE795" s="13">
        <v>0</v>
      </c>
      <c r="BF795" s="13" t="s">
        <v>178</v>
      </c>
      <c r="BG795" s="13">
        <v>1</v>
      </c>
      <c r="BH795" s="13" t="s">
        <v>180</v>
      </c>
      <c r="BI795" s="13" t="s">
        <v>178</v>
      </c>
      <c r="BJ795" s="13" t="s">
        <v>178</v>
      </c>
      <c r="BK795" s="13" t="s">
        <v>252</v>
      </c>
      <c r="BL795" s="14">
        <v>0</v>
      </c>
      <c r="BM795" t="s">
        <v>2277</v>
      </c>
      <c r="BN795" t="s">
        <v>180</v>
      </c>
      <c r="BO795" t="s">
        <v>179</v>
      </c>
      <c r="BP795" t="s">
        <v>25</v>
      </c>
      <c r="BQ795" t="s">
        <v>176</v>
      </c>
    </row>
    <row r="796" spans="1:69" x14ac:dyDescent="0.35">
      <c r="A796">
        <v>795</v>
      </c>
      <c r="B796" t="s">
        <v>3899</v>
      </c>
      <c r="C796" s="15" t="s">
        <v>3900</v>
      </c>
      <c r="D796" t="s">
        <v>166</v>
      </c>
      <c r="E796">
        <v>300</v>
      </c>
      <c r="F796" t="s">
        <v>1771</v>
      </c>
      <c r="H796" s="23" t="s">
        <v>168</v>
      </c>
      <c r="I796" s="15" t="s">
        <v>169</v>
      </c>
      <c r="J796" t="s">
        <v>209</v>
      </c>
      <c r="K796" t="s">
        <v>171</v>
      </c>
      <c r="L796" t="s">
        <v>172</v>
      </c>
      <c r="M796">
        <v>19</v>
      </c>
      <c r="N796" t="s">
        <v>188</v>
      </c>
      <c r="O796" t="s">
        <v>543</v>
      </c>
      <c r="P796">
        <v>37</v>
      </c>
      <c r="Q796" t="s">
        <v>175</v>
      </c>
      <c r="R796" s="23" t="s">
        <v>175</v>
      </c>
      <c r="S796" s="15" t="b">
        <v>0</v>
      </c>
      <c r="T796">
        <v>15.11</v>
      </c>
      <c r="U796">
        <v>-90.27</v>
      </c>
      <c r="V796">
        <v>1654</v>
      </c>
      <c r="W796">
        <v>18.260000000000002</v>
      </c>
      <c r="X796">
        <v>27.48</v>
      </c>
      <c r="Y796">
        <v>0.67760019999999987</v>
      </c>
      <c r="Z796">
        <v>2.3346</v>
      </c>
      <c r="AA796">
        <v>5.8</v>
      </c>
      <c r="AB796">
        <v>29.9</v>
      </c>
      <c r="AC796" s="23">
        <v>36.799999999999997</v>
      </c>
      <c r="AD796" s="15">
        <v>1E-4</v>
      </c>
      <c r="AE796">
        <v>0.99990000000000001</v>
      </c>
      <c r="AF796" s="23" t="s">
        <v>2276</v>
      </c>
      <c r="AG796" s="15">
        <v>0</v>
      </c>
      <c r="AH796">
        <v>1</v>
      </c>
      <c r="AI796">
        <v>0</v>
      </c>
      <c r="AJ796" s="23">
        <v>1</v>
      </c>
      <c r="AK796" s="12">
        <v>0</v>
      </c>
      <c r="AL796" s="13">
        <v>0</v>
      </c>
      <c r="AM796" s="13">
        <v>1</v>
      </c>
      <c r="AN796" s="13">
        <v>0</v>
      </c>
      <c r="AO796" s="13" t="s">
        <v>178</v>
      </c>
      <c r="AP796" s="13">
        <v>1</v>
      </c>
      <c r="AQ796" s="13" t="s">
        <v>179</v>
      </c>
      <c r="AR796" s="13" t="s">
        <v>178</v>
      </c>
      <c r="AS796" s="13" t="s">
        <v>178</v>
      </c>
      <c r="AT796" s="13" t="s">
        <v>176</v>
      </c>
      <c r="AU796" s="14">
        <v>0</v>
      </c>
      <c r="AV796" t="s">
        <v>179</v>
      </c>
      <c r="AW796" t="s">
        <v>25</v>
      </c>
      <c r="AX796" t="s">
        <v>179</v>
      </c>
      <c r="AY796" t="s">
        <v>25</v>
      </c>
      <c r="AZ796" t="s">
        <v>176</v>
      </c>
      <c r="BA796" t="s">
        <v>3899</v>
      </c>
      <c r="BB796" s="12">
        <v>0</v>
      </c>
      <c r="BC796" s="13">
        <v>0</v>
      </c>
      <c r="BD796" s="13">
        <v>1</v>
      </c>
      <c r="BE796" s="13">
        <v>0</v>
      </c>
      <c r="BF796" s="13" t="s">
        <v>178</v>
      </c>
      <c r="BG796" s="13">
        <v>1</v>
      </c>
      <c r="BH796" s="13" t="s">
        <v>179</v>
      </c>
      <c r="BI796" s="13" t="s">
        <v>178</v>
      </c>
      <c r="BJ796" s="13" t="s">
        <v>178</v>
      </c>
      <c r="BK796" s="13" t="s">
        <v>176</v>
      </c>
      <c r="BL796" s="14">
        <v>0</v>
      </c>
      <c r="BM796" t="s">
        <v>179</v>
      </c>
      <c r="BN796" t="s">
        <v>25</v>
      </c>
      <c r="BO796" t="s">
        <v>179</v>
      </c>
      <c r="BP796" t="s">
        <v>25</v>
      </c>
      <c r="BQ796" t="s">
        <v>176</v>
      </c>
    </row>
    <row r="797" spans="1:69" x14ac:dyDescent="0.35">
      <c r="A797">
        <v>796</v>
      </c>
      <c r="B797" t="s">
        <v>3901</v>
      </c>
      <c r="C797" s="15" t="s">
        <v>3902</v>
      </c>
      <c r="D797" t="s">
        <v>166</v>
      </c>
      <c r="E797">
        <v>300</v>
      </c>
      <c r="F797" t="s">
        <v>1771</v>
      </c>
      <c r="H797" s="23" t="s">
        <v>168</v>
      </c>
      <c r="I797" s="15" t="s">
        <v>169</v>
      </c>
      <c r="J797" t="s">
        <v>391</v>
      </c>
      <c r="K797" t="s">
        <v>210</v>
      </c>
      <c r="L797" t="s">
        <v>172</v>
      </c>
      <c r="M797">
        <v>19</v>
      </c>
      <c r="N797" t="s">
        <v>173</v>
      </c>
      <c r="O797" t="s">
        <v>543</v>
      </c>
      <c r="P797">
        <v>47</v>
      </c>
      <c r="Q797" t="s">
        <v>175</v>
      </c>
      <c r="R797" s="23" t="s">
        <v>175</v>
      </c>
      <c r="S797" s="15" t="b">
        <v>0</v>
      </c>
      <c r="T797">
        <v>14.62</v>
      </c>
      <c r="U797">
        <v>-89.63</v>
      </c>
      <c r="V797">
        <v>870</v>
      </c>
      <c r="W797">
        <v>18.86</v>
      </c>
      <c r="X797">
        <v>28.66</v>
      </c>
      <c r="Y797">
        <v>0.69720000000000004</v>
      </c>
      <c r="Z797">
        <v>1.1976800000000001</v>
      </c>
      <c r="AA797">
        <v>6.6</v>
      </c>
      <c r="AB797">
        <v>36.299999999999997</v>
      </c>
      <c r="AC797" s="23">
        <v>26.4</v>
      </c>
      <c r="AD797" s="15">
        <v>1E-4</v>
      </c>
      <c r="AE797">
        <v>0.99990000000000001</v>
      </c>
      <c r="AF797" s="23" t="s">
        <v>2276</v>
      </c>
      <c r="AG797" s="15">
        <v>1</v>
      </c>
      <c r="AH797">
        <v>2</v>
      </c>
      <c r="AI797">
        <v>1</v>
      </c>
      <c r="AJ797" s="23">
        <v>2</v>
      </c>
      <c r="AK797" s="12">
        <v>1</v>
      </c>
      <c r="AL797" s="13">
        <v>0</v>
      </c>
      <c r="AM797" s="13">
        <v>1</v>
      </c>
      <c r="AN797" s="13">
        <v>0</v>
      </c>
      <c r="AO797" s="13" t="s">
        <v>178</v>
      </c>
      <c r="AP797" s="13">
        <v>1</v>
      </c>
      <c r="AQ797" s="13" t="s">
        <v>179</v>
      </c>
      <c r="AR797" s="13" t="s">
        <v>178</v>
      </c>
      <c r="AS797" s="13" t="s">
        <v>178</v>
      </c>
      <c r="AT797" s="13" t="s">
        <v>178</v>
      </c>
      <c r="AU797" s="14">
        <v>0</v>
      </c>
      <c r="AV797" t="s">
        <v>2277</v>
      </c>
      <c r="AW797" t="s">
        <v>25</v>
      </c>
      <c r="AX797" t="s">
        <v>179</v>
      </c>
      <c r="AY797" t="s">
        <v>25</v>
      </c>
      <c r="AZ797" t="s">
        <v>176</v>
      </c>
      <c r="BA797" t="s">
        <v>3901</v>
      </c>
      <c r="BB797" s="12">
        <v>1</v>
      </c>
      <c r="BC797" s="13">
        <v>0</v>
      </c>
      <c r="BD797" s="13">
        <v>1</v>
      </c>
      <c r="BE797" s="13">
        <v>0</v>
      </c>
      <c r="BF797" s="13" t="s">
        <v>178</v>
      </c>
      <c r="BG797" s="13" t="s">
        <v>180</v>
      </c>
      <c r="BH797" s="13" t="s">
        <v>180</v>
      </c>
      <c r="BI797" s="13" t="s">
        <v>178</v>
      </c>
      <c r="BJ797" s="13" t="s">
        <v>178</v>
      </c>
      <c r="BK797" s="13" t="s">
        <v>178</v>
      </c>
      <c r="BL797" s="14">
        <v>0</v>
      </c>
      <c r="BM797" t="s">
        <v>2277</v>
      </c>
      <c r="BN797" t="s">
        <v>25</v>
      </c>
      <c r="BO797" t="s">
        <v>179</v>
      </c>
      <c r="BP797" t="s">
        <v>25</v>
      </c>
      <c r="BQ797" t="s">
        <v>176</v>
      </c>
    </row>
    <row r="798" spans="1:69" x14ac:dyDescent="0.35">
      <c r="A798">
        <v>797</v>
      </c>
      <c r="B798" t="s">
        <v>3903</v>
      </c>
      <c r="C798" s="15" t="s">
        <v>3904</v>
      </c>
      <c r="D798" t="s">
        <v>166</v>
      </c>
      <c r="E798">
        <v>300</v>
      </c>
      <c r="F798" t="s">
        <v>1771</v>
      </c>
      <c r="H798" s="23" t="s">
        <v>168</v>
      </c>
      <c r="I798" s="15" t="s">
        <v>169</v>
      </c>
      <c r="J798" t="s">
        <v>243</v>
      </c>
      <c r="K798" t="s">
        <v>171</v>
      </c>
      <c r="L798" t="s">
        <v>172</v>
      </c>
      <c r="M798">
        <v>21</v>
      </c>
      <c r="N798" t="s">
        <v>173</v>
      </c>
      <c r="O798" t="s">
        <v>543</v>
      </c>
      <c r="P798">
        <v>37</v>
      </c>
      <c r="Q798" t="s">
        <v>175</v>
      </c>
      <c r="R798" s="23" t="s">
        <v>175</v>
      </c>
      <c r="S798" s="15" t="b">
        <v>0</v>
      </c>
      <c r="T798">
        <v>15.37</v>
      </c>
      <c r="U798">
        <v>-90.49</v>
      </c>
      <c r="V798">
        <v>1603</v>
      </c>
      <c r="W798">
        <v>13.96</v>
      </c>
      <c r="X798">
        <v>24.46</v>
      </c>
      <c r="Y798">
        <v>0.51093319999999998</v>
      </c>
      <c r="Z798">
        <v>2.51728</v>
      </c>
      <c r="AA798">
        <v>5.5</v>
      </c>
      <c r="AB798">
        <v>34.200000000000003</v>
      </c>
      <c r="AC798" s="23">
        <v>36.799999999999997</v>
      </c>
      <c r="AD798" s="15">
        <v>1E-4</v>
      </c>
      <c r="AE798">
        <v>0.99990000000000001</v>
      </c>
      <c r="AF798" s="23" t="s">
        <v>2276</v>
      </c>
      <c r="AG798" s="15">
        <v>1</v>
      </c>
      <c r="AH798">
        <v>1</v>
      </c>
      <c r="AI798">
        <v>1</v>
      </c>
      <c r="AJ798" s="23">
        <v>1</v>
      </c>
      <c r="AK798" s="12">
        <v>0</v>
      </c>
      <c r="AL798" s="13">
        <v>0</v>
      </c>
      <c r="AM798" s="13">
        <v>1</v>
      </c>
      <c r="AN798" s="13">
        <v>0</v>
      </c>
      <c r="AO798" s="13" t="s">
        <v>178</v>
      </c>
      <c r="AP798" s="13">
        <v>1</v>
      </c>
      <c r="AQ798" s="13" t="s">
        <v>179</v>
      </c>
      <c r="AR798" s="13" t="s">
        <v>178</v>
      </c>
      <c r="AS798" s="13" t="s">
        <v>178</v>
      </c>
      <c r="AT798" s="13" t="s">
        <v>252</v>
      </c>
      <c r="AU798" s="14">
        <v>0</v>
      </c>
      <c r="AV798" t="s">
        <v>176</v>
      </c>
      <c r="AW798" t="s">
        <v>25</v>
      </c>
      <c r="AX798" t="s">
        <v>179</v>
      </c>
      <c r="AY798" t="s">
        <v>25</v>
      </c>
      <c r="AZ798" t="s">
        <v>176</v>
      </c>
      <c r="BA798" t="s">
        <v>3903</v>
      </c>
      <c r="BB798" s="12">
        <v>0</v>
      </c>
      <c r="BC798" s="13">
        <v>0</v>
      </c>
      <c r="BD798" s="13">
        <v>1</v>
      </c>
      <c r="BE798" s="13">
        <v>0</v>
      </c>
      <c r="BF798" s="13" t="s">
        <v>178</v>
      </c>
      <c r="BG798" s="13" t="s">
        <v>180</v>
      </c>
      <c r="BH798" s="13" t="s">
        <v>180</v>
      </c>
      <c r="BI798" s="13" t="s">
        <v>178</v>
      </c>
      <c r="BJ798" s="13" t="s">
        <v>178</v>
      </c>
      <c r="BK798" s="13" t="s">
        <v>252</v>
      </c>
      <c r="BL798" s="14">
        <v>0</v>
      </c>
      <c r="BM798" t="s">
        <v>176</v>
      </c>
      <c r="BN798" t="s">
        <v>25</v>
      </c>
      <c r="BO798" t="s">
        <v>179</v>
      </c>
      <c r="BP798" t="s">
        <v>25</v>
      </c>
      <c r="BQ798" t="s">
        <v>176</v>
      </c>
    </row>
    <row r="799" spans="1:69" x14ac:dyDescent="0.35">
      <c r="A799">
        <v>798</v>
      </c>
      <c r="B799" t="s">
        <v>3905</v>
      </c>
      <c r="C799" s="15" t="s">
        <v>3906</v>
      </c>
      <c r="D799" t="s">
        <v>166</v>
      </c>
      <c r="E799">
        <v>300</v>
      </c>
      <c r="F799" t="s">
        <v>204</v>
      </c>
      <c r="G799">
        <v>2345</v>
      </c>
      <c r="H799" s="23" t="s">
        <v>168</v>
      </c>
      <c r="I799" s="15" t="s">
        <v>169</v>
      </c>
      <c r="J799" t="s">
        <v>391</v>
      </c>
      <c r="K799" t="s">
        <v>200</v>
      </c>
      <c r="L799" t="s">
        <v>172</v>
      </c>
      <c r="M799">
        <v>21</v>
      </c>
      <c r="N799" t="s">
        <v>173</v>
      </c>
      <c r="O799" t="s">
        <v>543</v>
      </c>
      <c r="P799">
        <v>34</v>
      </c>
      <c r="Q799" t="s">
        <v>175</v>
      </c>
      <c r="R799" s="23" t="s">
        <v>175</v>
      </c>
      <c r="S799" s="15" t="b">
        <v>0</v>
      </c>
      <c r="T799">
        <v>19.376300000000001</v>
      </c>
      <c r="U799">
        <v>-97.618700000000004</v>
      </c>
      <c r="V799">
        <v>334</v>
      </c>
      <c r="W799">
        <v>8.58</v>
      </c>
      <c r="X799">
        <v>22.96</v>
      </c>
      <c r="Y799">
        <v>0.6861332</v>
      </c>
      <c r="Z799">
        <v>0.49414000000000002</v>
      </c>
      <c r="AC799" s="23"/>
      <c r="AD799" s="15">
        <v>1E-4</v>
      </c>
      <c r="AE799">
        <v>0.99990000000000001</v>
      </c>
      <c r="AF799" s="23" t="s">
        <v>2276</v>
      </c>
      <c r="AG799" s="15">
        <v>1</v>
      </c>
      <c r="AH799">
        <v>1</v>
      </c>
      <c r="AI799">
        <v>1</v>
      </c>
      <c r="AJ799" s="23">
        <v>1</v>
      </c>
      <c r="AK799" s="12">
        <v>0</v>
      </c>
      <c r="AL799" s="13">
        <v>0</v>
      </c>
      <c r="AM799" s="13">
        <v>1</v>
      </c>
      <c r="AN799" s="13">
        <v>0</v>
      </c>
      <c r="AO799" s="13" t="s">
        <v>178</v>
      </c>
      <c r="AP799" s="13">
        <v>1</v>
      </c>
      <c r="AQ799" s="13" t="s">
        <v>179</v>
      </c>
      <c r="AR799" s="13" t="s">
        <v>178</v>
      </c>
      <c r="AS799" s="13" t="s">
        <v>178</v>
      </c>
      <c r="AT799" s="13" t="s">
        <v>252</v>
      </c>
      <c r="AU799" s="14">
        <v>0</v>
      </c>
      <c r="AV799" t="s">
        <v>176</v>
      </c>
      <c r="AW799" t="s">
        <v>25</v>
      </c>
      <c r="AX799" t="s">
        <v>179</v>
      </c>
      <c r="AY799" t="s">
        <v>25</v>
      </c>
      <c r="AZ799" t="s">
        <v>176</v>
      </c>
      <c r="BA799" t="s">
        <v>3905</v>
      </c>
      <c r="BB799" s="12">
        <v>0</v>
      </c>
      <c r="BC799" s="13">
        <v>0</v>
      </c>
      <c r="BD799" s="13">
        <v>1</v>
      </c>
      <c r="BE799" s="13">
        <v>0</v>
      </c>
      <c r="BF799" s="13" t="s">
        <v>178</v>
      </c>
      <c r="BG799" s="13">
        <v>1</v>
      </c>
      <c r="BH799" s="13" t="s">
        <v>179</v>
      </c>
      <c r="BI799" s="13" t="s">
        <v>178</v>
      </c>
      <c r="BJ799" s="13" t="s">
        <v>178</v>
      </c>
      <c r="BK799" s="13" t="s">
        <v>252</v>
      </c>
      <c r="BL799" s="14">
        <v>0</v>
      </c>
      <c r="BM799" t="s">
        <v>176</v>
      </c>
      <c r="BN799" t="s">
        <v>25</v>
      </c>
      <c r="BO799" t="s">
        <v>179</v>
      </c>
      <c r="BP799" t="s">
        <v>180</v>
      </c>
      <c r="BQ799" t="s">
        <v>176</v>
      </c>
    </row>
    <row r="800" spans="1:69" x14ac:dyDescent="0.35">
      <c r="A800">
        <v>799</v>
      </c>
      <c r="B800" t="s">
        <v>3907</v>
      </c>
      <c r="C800" s="15" t="s">
        <v>3908</v>
      </c>
      <c r="D800" t="s">
        <v>166</v>
      </c>
      <c r="E800">
        <v>300</v>
      </c>
      <c r="F800" t="s">
        <v>204</v>
      </c>
      <c r="G800">
        <v>2000</v>
      </c>
      <c r="H800" s="23" t="s">
        <v>168</v>
      </c>
      <c r="I800" s="15" t="s">
        <v>169</v>
      </c>
      <c r="J800" t="s">
        <v>391</v>
      </c>
      <c r="K800" t="s">
        <v>171</v>
      </c>
      <c r="L800" t="s">
        <v>172</v>
      </c>
      <c r="M800">
        <v>51.3</v>
      </c>
      <c r="N800" t="s">
        <v>173</v>
      </c>
      <c r="O800" t="s">
        <v>543</v>
      </c>
      <c r="P800">
        <v>38</v>
      </c>
      <c r="Q800" t="s">
        <v>175</v>
      </c>
      <c r="R800" s="23" t="s">
        <v>175</v>
      </c>
      <c r="S800" s="15" t="b">
        <v>0</v>
      </c>
      <c r="T800">
        <v>18.18</v>
      </c>
      <c r="U800">
        <v>-97.17</v>
      </c>
      <c r="V800">
        <v>436</v>
      </c>
      <c r="W800">
        <v>17.7</v>
      </c>
      <c r="X800">
        <v>35.159999999999997</v>
      </c>
      <c r="Y800">
        <v>1.6391359999999999</v>
      </c>
      <c r="Z800">
        <v>0.53691999999999995</v>
      </c>
      <c r="AA800">
        <v>7.6</v>
      </c>
      <c r="AB800">
        <v>56.2</v>
      </c>
      <c r="AC800" s="23">
        <v>20.2</v>
      </c>
      <c r="AD800" s="15">
        <v>2.1531499999999999E-2</v>
      </c>
      <c r="AE800">
        <v>0.978468</v>
      </c>
      <c r="AF800" s="23" t="s">
        <v>2276</v>
      </c>
      <c r="AG800" s="15">
        <v>1</v>
      </c>
      <c r="AH800">
        <v>1</v>
      </c>
      <c r="AI800">
        <v>1</v>
      </c>
      <c r="AJ800" s="23">
        <v>1</v>
      </c>
      <c r="AK800" s="12">
        <v>0</v>
      </c>
      <c r="AL800" s="13">
        <v>0</v>
      </c>
      <c r="AM800" s="13">
        <v>1</v>
      </c>
      <c r="AN800" s="13">
        <v>0</v>
      </c>
      <c r="AO800" s="13" t="s">
        <v>178</v>
      </c>
      <c r="AP800" s="13">
        <v>1</v>
      </c>
      <c r="AQ800" s="13" t="s">
        <v>177</v>
      </c>
      <c r="AR800" s="13" t="s">
        <v>178</v>
      </c>
      <c r="AS800" s="13" t="s">
        <v>178</v>
      </c>
      <c r="AT800" s="13" t="s">
        <v>176</v>
      </c>
      <c r="AU800" s="14">
        <v>0</v>
      </c>
      <c r="AV800" t="s">
        <v>176</v>
      </c>
      <c r="AW800" t="s">
        <v>25</v>
      </c>
      <c r="AX800" t="s">
        <v>179</v>
      </c>
      <c r="AY800" t="s">
        <v>25</v>
      </c>
      <c r="AZ800" t="s">
        <v>176</v>
      </c>
      <c r="BA800" t="s">
        <v>3907</v>
      </c>
      <c r="BB800" s="12">
        <v>0</v>
      </c>
      <c r="BC800" s="13">
        <v>0</v>
      </c>
      <c r="BD800" s="13">
        <v>1</v>
      </c>
      <c r="BE800" s="13">
        <v>0</v>
      </c>
      <c r="BF800" s="13" t="s">
        <v>180</v>
      </c>
      <c r="BG800" s="13" t="s">
        <v>180</v>
      </c>
      <c r="BH800" s="13" t="s">
        <v>177</v>
      </c>
      <c r="BI800" s="13" t="s">
        <v>178</v>
      </c>
      <c r="BJ800" s="13" t="s">
        <v>180</v>
      </c>
      <c r="BK800" s="13" t="s">
        <v>176</v>
      </c>
      <c r="BL800" s="14">
        <v>0</v>
      </c>
      <c r="BM800" t="s">
        <v>176</v>
      </c>
      <c r="BN800" t="s">
        <v>25</v>
      </c>
      <c r="BO800" t="s">
        <v>179</v>
      </c>
      <c r="BP800" t="s">
        <v>180</v>
      </c>
      <c r="BQ800" t="s">
        <v>176</v>
      </c>
    </row>
    <row r="801" spans="1:69" x14ac:dyDescent="0.35">
      <c r="A801">
        <v>800</v>
      </c>
      <c r="B801" t="s">
        <v>3909</v>
      </c>
      <c r="C801" s="15" t="s">
        <v>3910</v>
      </c>
      <c r="D801" t="s">
        <v>166</v>
      </c>
      <c r="E801">
        <v>300</v>
      </c>
      <c r="F801" t="s">
        <v>204</v>
      </c>
      <c r="G801">
        <v>2250</v>
      </c>
      <c r="H801" s="23" t="s">
        <v>168</v>
      </c>
      <c r="I801" s="15" t="s">
        <v>169</v>
      </c>
      <c r="J801" t="s">
        <v>303</v>
      </c>
      <c r="K801" t="s">
        <v>171</v>
      </c>
      <c r="L801" t="s">
        <v>172</v>
      </c>
      <c r="M801">
        <v>31</v>
      </c>
      <c r="N801" t="s">
        <v>173</v>
      </c>
      <c r="O801" t="s">
        <v>543</v>
      </c>
      <c r="P801">
        <v>39</v>
      </c>
      <c r="Q801" t="s">
        <v>175</v>
      </c>
      <c r="R801" s="23" t="s">
        <v>171</v>
      </c>
      <c r="S801" s="15" t="b">
        <v>0</v>
      </c>
      <c r="T801">
        <v>19.77</v>
      </c>
      <c r="U801">
        <v>-99.19</v>
      </c>
      <c r="V801">
        <v>499</v>
      </c>
      <c r="W801">
        <v>9.84</v>
      </c>
      <c r="X801">
        <v>23.6</v>
      </c>
      <c r="Y801">
        <v>0.79053319999999994</v>
      </c>
      <c r="Z801">
        <v>0.69396000000000002</v>
      </c>
      <c r="AA801">
        <v>7.3</v>
      </c>
      <c r="AB801">
        <v>44.1</v>
      </c>
      <c r="AC801" s="23">
        <v>29.3</v>
      </c>
      <c r="AD801" s="15">
        <v>2.3359700000000001E-2</v>
      </c>
      <c r="AE801">
        <v>0.97663999999999995</v>
      </c>
      <c r="AF801" s="23" t="s">
        <v>2276</v>
      </c>
      <c r="AG801" s="15">
        <v>1</v>
      </c>
      <c r="AH801">
        <v>1</v>
      </c>
      <c r="AI801">
        <v>1</v>
      </c>
      <c r="AJ801" s="23">
        <v>1</v>
      </c>
      <c r="AK801" s="12">
        <v>0</v>
      </c>
      <c r="AL801" s="13">
        <v>0</v>
      </c>
      <c r="AM801" s="13">
        <v>1</v>
      </c>
      <c r="AN801" s="13">
        <v>0</v>
      </c>
      <c r="AO801" s="13" t="s">
        <v>178</v>
      </c>
      <c r="AP801" s="13">
        <v>1</v>
      </c>
      <c r="AQ801" s="13" t="s">
        <v>179</v>
      </c>
      <c r="AR801" s="13" t="s">
        <v>178</v>
      </c>
      <c r="AS801" s="13" t="s">
        <v>178</v>
      </c>
      <c r="AT801" s="13" t="s">
        <v>252</v>
      </c>
      <c r="AU801" s="14">
        <v>0</v>
      </c>
      <c r="AV801" t="s">
        <v>176</v>
      </c>
      <c r="AW801" t="s">
        <v>25</v>
      </c>
      <c r="AX801" t="s">
        <v>179</v>
      </c>
      <c r="AY801" t="s">
        <v>25</v>
      </c>
      <c r="AZ801" t="s">
        <v>176</v>
      </c>
      <c r="BA801" t="s">
        <v>3909</v>
      </c>
      <c r="BB801" s="12">
        <v>0</v>
      </c>
      <c r="BC801" s="13">
        <v>0</v>
      </c>
      <c r="BD801" s="13">
        <v>1</v>
      </c>
      <c r="BE801" s="13">
        <v>0</v>
      </c>
      <c r="BF801" s="13" t="s">
        <v>180</v>
      </c>
      <c r="BG801" s="13">
        <v>1</v>
      </c>
      <c r="BH801" s="13" t="s">
        <v>179</v>
      </c>
      <c r="BI801" s="13" t="s">
        <v>178</v>
      </c>
      <c r="BJ801" s="13" t="s">
        <v>180</v>
      </c>
      <c r="BK801" s="13" t="s">
        <v>252</v>
      </c>
      <c r="BL801" s="14">
        <v>0</v>
      </c>
      <c r="BM801" t="s">
        <v>176</v>
      </c>
      <c r="BN801" t="s">
        <v>25</v>
      </c>
      <c r="BO801" t="s">
        <v>179</v>
      </c>
      <c r="BP801" t="s">
        <v>25</v>
      </c>
      <c r="BQ801" t="s">
        <v>176</v>
      </c>
    </row>
    <row r="802" spans="1:69" x14ac:dyDescent="0.35">
      <c r="A802">
        <v>801</v>
      </c>
      <c r="B802" t="s">
        <v>3911</v>
      </c>
      <c r="C802" s="15" t="s">
        <v>3912</v>
      </c>
      <c r="D802" t="s">
        <v>166</v>
      </c>
      <c r="E802">
        <v>300</v>
      </c>
      <c r="F802" t="s">
        <v>204</v>
      </c>
      <c r="G802">
        <v>1567</v>
      </c>
      <c r="H802" s="23" t="s">
        <v>168</v>
      </c>
      <c r="I802" s="15" t="s">
        <v>169</v>
      </c>
      <c r="J802" t="s">
        <v>233</v>
      </c>
      <c r="K802" t="s">
        <v>171</v>
      </c>
      <c r="L802" t="s">
        <v>172</v>
      </c>
      <c r="M802">
        <v>33</v>
      </c>
      <c r="N802" t="s">
        <v>173</v>
      </c>
      <c r="O802" t="s">
        <v>543</v>
      </c>
      <c r="P802">
        <v>34</v>
      </c>
      <c r="Q802" t="s">
        <v>175</v>
      </c>
      <c r="R802" s="23" t="s">
        <v>175</v>
      </c>
      <c r="S802" s="15" t="b">
        <v>0</v>
      </c>
      <c r="T802">
        <v>19.991199999999999</v>
      </c>
      <c r="U802">
        <v>-102.7178</v>
      </c>
      <c r="V802">
        <v>701</v>
      </c>
      <c r="W802">
        <v>14.98</v>
      </c>
      <c r="X802">
        <v>27.84</v>
      </c>
      <c r="Y802">
        <v>1.0294673999999999</v>
      </c>
      <c r="Z802">
        <v>0.9317200000000001</v>
      </c>
      <c r="AC802" s="23"/>
      <c r="AD802" s="15">
        <v>6.0277600000000001E-2</v>
      </c>
      <c r="AE802">
        <v>0.93972199999999995</v>
      </c>
      <c r="AF802" s="23" t="s">
        <v>2276</v>
      </c>
      <c r="AG802" s="15">
        <v>1</v>
      </c>
      <c r="AH802">
        <v>1</v>
      </c>
      <c r="AI802">
        <v>1</v>
      </c>
      <c r="AJ802" s="23">
        <v>1</v>
      </c>
      <c r="AK802" s="12">
        <v>0</v>
      </c>
      <c r="AL802" s="13">
        <v>0</v>
      </c>
      <c r="AM802" s="13">
        <v>1</v>
      </c>
      <c r="AN802" s="13">
        <v>0</v>
      </c>
      <c r="AO802" s="13" t="s">
        <v>178</v>
      </c>
      <c r="AP802" s="13">
        <v>1</v>
      </c>
      <c r="AQ802" s="13" t="s">
        <v>179</v>
      </c>
      <c r="AR802" s="13" t="s">
        <v>178</v>
      </c>
      <c r="AS802" s="13" t="s">
        <v>178</v>
      </c>
      <c r="AT802" s="13" t="s">
        <v>178</v>
      </c>
      <c r="AU802" s="14">
        <v>0</v>
      </c>
      <c r="AV802" t="s">
        <v>176</v>
      </c>
      <c r="AW802" t="s">
        <v>25</v>
      </c>
      <c r="AX802" t="s">
        <v>179</v>
      </c>
      <c r="AY802" t="s">
        <v>25</v>
      </c>
      <c r="AZ802" t="s">
        <v>176</v>
      </c>
      <c r="BA802" t="s">
        <v>3911</v>
      </c>
      <c r="BB802" s="12">
        <v>0</v>
      </c>
      <c r="BC802" s="13">
        <v>0</v>
      </c>
      <c r="BD802" s="13">
        <v>1</v>
      </c>
      <c r="BE802" s="13">
        <v>0</v>
      </c>
      <c r="BF802" s="13" t="s">
        <v>180</v>
      </c>
      <c r="BG802" s="13">
        <v>1</v>
      </c>
      <c r="BH802" s="13" t="s">
        <v>179</v>
      </c>
      <c r="BI802" s="13" t="s">
        <v>180</v>
      </c>
      <c r="BJ802" s="13" t="s">
        <v>180</v>
      </c>
      <c r="BK802" s="13" t="s">
        <v>178</v>
      </c>
      <c r="BL802" s="14">
        <v>0</v>
      </c>
      <c r="BM802" t="s">
        <v>176</v>
      </c>
      <c r="BN802" t="s">
        <v>25</v>
      </c>
      <c r="BO802" t="s">
        <v>179</v>
      </c>
      <c r="BP802" t="s">
        <v>25</v>
      </c>
      <c r="BQ802" t="s">
        <v>176</v>
      </c>
    </row>
    <row r="803" spans="1:69" x14ac:dyDescent="0.35">
      <c r="A803">
        <v>802</v>
      </c>
      <c r="B803" t="s">
        <v>3913</v>
      </c>
      <c r="C803" s="15" t="s">
        <v>3914</v>
      </c>
      <c r="D803" t="s">
        <v>166</v>
      </c>
      <c r="E803">
        <v>300</v>
      </c>
      <c r="F803" t="s">
        <v>204</v>
      </c>
      <c r="G803">
        <v>2340</v>
      </c>
      <c r="H803" s="23" t="s">
        <v>168</v>
      </c>
      <c r="I803" s="15" t="s">
        <v>169</v>
      </c>
      <c r="J803" t="s">
        <v>1207</v>
      </c>
      <c r="K803" t="s">
        <v>171</v>
      </c>
      <c r="L803" t="s">
        <v>172</v>
      </c>
      <c r="M803">
        <v>37.1</v>
      </c>
      <c r="N803" t="s">
        <v>173</v>
      </c>
      <c r="O803" t="s">
        <v>543</v>
      </c>
      <c r="P803">
        <v>33</v>
      </c>
      <c r="Q803" t="s">
        <v>175</v>
      </c>
      <c r="R803" s="23" t="s">
        <v>175</v>
      </c>
      <c r="S803" s="15" t="b">
        <v>0</v>
      </c>
      <c r="T803">
        <v>19.32</v>
      </c>
      <c r="U803">
        <v>-97.72</v>
      </c>
      <c r="V803">
        <v>389</v>
      </c>
      <c r="W803">
        <v>8</v>
      </c>
      <c r="X803">
        <v>23.2</v>
      </c>
      <c r="Y803">
        <v>0.70686660000000001</v>
      </c>
      <c r="Z803">
        <v>0.57623999999999997</v>
      </c>
      <c r="AA803">
        <v>7.2</v>
      </c>
      <c r="AB803">
        <v>60.2</v>
      </c>
      <c r="AC803" s="23">
        <v>19.8</v>
      </c>
      <c r="AD803" s="15">
        <v>2.68544E-2</v>
      </c>
      <c r="AE803">
        <v>0.97314599999999996</v>
      </c>
      <c r="AF803" s="23" t="s">
        <v>2276</v>
      </c>
      <c r="AG803" s="15">
        <v>1</v>
      </c>
      <c r="AH803">
        <v>1</v>
      </c>
      <c r="AI803">
        <v>1</v>
      </c>
      <c r="AJ803" s="23">
        <v>1</v>
      </c>
      <c r="AK803" s="12">
        <v>0</v>
      </c>
      <c r="AL803" s="13">
        <v>0</v>
      </c>
      <c r="AM803" s="13">
        <v>1</v>
      </c>
      <c r="AN803" s="13">
        <v>0</v>
      </c>
      <c r="AO803" s="13" t="s">
        <v>178</v>
      </c>
      <c r="AP803" s="13">
        <v>1</v>
      </c>
      <c r="AQ803" s="13" t="s">
        <v>179</v>
      </c>
      <c r="AR803" s="13" t="s">
        <v>178</v>
      </c>
      <c r="AS803" s="13" t="s">
        <v>178</v>
      </c>
      <c r="AT803" s="13" t="s">
        <v>178</v>
      </c>
      <c r="AU803" s="14">
        <v>0</v>
      </c>
      <c r="AV803" t="s">
        <v>176</v>
      </c>
      <c r="AW803" t="s">
        <v>25</v>
      </c>
      <c r="AX803" t="s">
        <v>179</v>
      </c>
      <c r="AY803" t="s">
        <v>25</v>
      </c>
      <c r="AZ803" t="s">
        <v>176</v>
      </c>
      <c r="BA803" t="s">
        <v>3913</v>
      </c>
      <c r="BB803" s="12">
        <v>0</v>
      </c>
      <c r="BC803" s="13">
        <v>0</v>
      </c>
      <c r="BD803" s="13">
        <v>1</v>
      </c>
      <c r="BE803" s="13">
        <v>0</v>
      </c>
      <c r="BF803" s="13" t="s">
        <v>180</v>
      </c>
      <c r="BG803" s="13">
        <v>1</v>
      </c>
      <c r="BH803" s="13" t="s">
        <v>179</v>
      </c>
      <c r="BI803" s="13" t="s">
        <v>178</v>
      </c>
      <c r="BJ803" s="13" t="s">
        <v>180</v>
      </c>
      <c r="BK803" s="13" t="s">
        <v>178</v>
      </c>
      <c r="BL803" s="14">
        <v>0</v>
      </c>
      <c r="BM803" t="s">
        <v>176</v>
      </c>
      <c r="BN803" t="s">
        <v>25</v>
      </c>
      <c r="BO803" t="s">
        <v>179</v>
      </c>
      <c r="BP803" t="s">
        <v>25</v>
      </c>
      <c r="BQ803" t="s">
        <v>176</v>
      </c>
    </row>
    <row r="804" spans="1:69" x14ac:dyDescent="0.35">
      <c r="A804">
        <v>803</v>
      </c>
      <c r="B804" t="s">
        <v>3915</v>
      </c>
      <c r="C804" s="15" t="s">
        <v>3916</v>
      </c>
      <c r="D804" t="s">
        <v>166</v>
      </c>
      <c r="E804">
        <v>300</v>
      </c>
      <c r="F804" t="s">
        <v>1655</v>
      </c>
      <c r="H804" s="23" t="s">
        <v>168</v>
      </c>
      <c r="I804" s="15" t="s">
        <v>169</v>
      </c>
      <c r="J804" t="s">
        <v>391</v>
      </c>
      <c r="K804" t="s">
        <v>210</v>
      </c>
      <c r="L804" t="s">
        <v>172</v>
      </c>
      <c r="M804">
        <v>22</v>
      </c>
      <c r="N804" t="s">
        <v>367</v>
      </c>
      <c r="O804" t="s">
        <v>543</v>
      </c>
      <c r="P804">
        <v>37</v>
      </c>
      <c r="Q804" t="s">
        <v>214</v>
      </c>
      <c r="R804" s="23" t="s">
        <v>171</v>
      </c>
      <c r="S804" s="15" t="b">
        <v>0</v>
      </c>
      <c r="T804">
        <v>9.9</v>
      </c>
      <c r="U804">
        <v>-83.69</v>
      </c>
      <c r="V804">
        <v>1630</v>
      </c>
      <c r="W804">
        <v>17.100000000000001</v>
      </c>
      <c r="X804">
        <v>26.62</v>
      </c>
      <c r="Y804">
        <v>0.40326659999999998</v>
      </c>
      <c r="Z804">
        <v>2.6251199999999999</v>
      </c>
      <c r="AA804">
        <v>5.3</v>
      </c>
      <c r="AB804">
        <v>34.5</v>
      </c>
      <c r="AC804" s="23">
        <v>36.9</v>
      </c>
      <c r="AD804" s="15">
        <v>1E-4</v>
      </c>
      <c r="AE804">
        <v>0.99990000000000001</v>
      </c>
      <c r="AF804" s="23" t="s">
        <v>2276</v>
      </c>
      <c r="AG804" s="15">
        <v>1</v>
      </c>
      <c r="AH804">
        <v>1</v>
      </c>
      <c r="AI804">
        <v>1</v>
      </c>
      <c r="AJ804" s="23">
        <v>1</v>
      </c>
      <c r="AK804" s="12">
        <v>0</v>
      </c>
      <c r="AL804" s="13">
        <v>0</v>
      </c>
      <c r="AM804" s="13">
        <v>1</v>
      </c>
      <c r="AN804" s="13">
        <v>0</v>
      </c>
      <c r="AO804" s="13" t="s">
        <v>178</v>
      </c>
      <c r="AP804" s="13">
        <v>1</v>
      </c>
      <c r="AQ804" s="13" t="s">
        <v>179</v>
      </c>
      <c r="AR804" s="13" t="s">
        <v>178</v>
      </c>
      <c r="AS804" s="13" t="s">
        <v>178</v>
      </c>
      <c r="AT804" s="13" t="s">
        <v>178</v>
      </c>
      <c r="AU804" s="14">
        <v>0</v>
      </c>
      <c r="AV804" t="s">
        <v>179</v>
      </c>
      <c r="AW804" t="s">
        <v>25</v>
      </c>
      <c r="AX804" t="s">
        <v>179</v>
      </c>
      <c r="AY804" t="s">
        <v>25</v>
      </c>
      <c r="AZ804" t="s">
        <v>176</v>
      </c>
      <c r="BA804" t="s">
        <v>3915</v>
      </c>
      <c r="BB804" s="12">
        <v>0</v>
      </c>
      <c r="BC804" s="13">
        <v>0</v>
      </c>
      <c r="BD804" s="13">
        <v>1</v>
      </c>
      <c r="BE804" s="13">
        <v>0</v>
      </c>
      <c r="BF804" s="13" t="s">
        <v>178</v>
      </c>
      <c r="BG804" s="13">
        <v>1</v>
      </c>
      <c r="BH804" s="13" t="s">
        <v>179</v>
      </c>
      <c r="BI804" s="13" t="s">
        <v>178</v>
      </c>
      <c r="BJ804" s="13" t="s">
        <v>178</v>
      </c>
      <c r="BK804" s="13" t="s">
        <v>178</v>
      </c>
      <c r="BL804" s="14">
        <v>0</v>
      </c>
      <c r="BM804" t="s">
        <v>179</v>
      </c>
      <c r="BN804" t="s">
        <v>25</v>
      </c>
      <c r="BO804" t="s">
        <v>179</v>
      </c>
      <c r="BP804" t="s">
        <v>25</v>
      </c>
      <c r="BQ804" t="s">
        <v>176</v>
      </c>
    </row>
    <row r="805" spans="1:69" x14ac:dyDescent="0.35">
      <c r="A805">
        <v>804</v>
      </c>
      <c r="B805" t="s">
        <v>3917</v>
      </c>
      <c r="C805" s="15" t="s">
        <v>3918</v>
      </c>
      <c r="D805" t="s">
        <v>166</v>
      </c>
      <c r="E805">
        <v>300</v>
      </c>
      <c r="F805" t="s">
        <v>204</v>
      </c>
      <c r="G805">
        <v>1563</v>
      </c>
      <c r="H805" s="23" t="s">
        <v>168</v>
      </c>
      <c r="I805" s="15" t="s">
        <v>169</v>
      </c>
      <c r="J805" t="s">
        <v>391</v>
      </c>
      <c r="K805" t="s">
        <v>210</v>
      </c>
      <c r="L805" t="s">
        <v>172</v>
      </c>
      <c r="M805">
        <v>33.200000000000003</v>
      </c>
      <c r="N805" t="s">
        <v>367</v>
      </c>
      <c r="O805" t="s">
        <v>543</v>
      </c>
      <c r="P805">
        <v>46</v>
      </c>
      <c r="Q805" t="s">
        <v>214</v>
      </c>
      <c r="R805" s="23" t="s">
        <v>214</v>
      </c>
      <c r="S805" s="15" t="b">
        <v>0</v>
      </c>
      <c r="T805">
        <v>17.07</v>
      </c>
      <c r="U805">
        <v>-96.67</v>
      </c>
      <c r="V805">
        <v>532</v>
      </c>
      <c r="W805">
        <v>15.52</v>
      </c>
      <c r="X805">
        <v>29.02</v>
      </c>
      <c r="Y805">
        <v>1.2645999999999999</v>
      </c>
      <c r="Z805">
        <v>0.70262000000000002</v>
      </c>
      <c r="AA805">
        <v>7.5</v>
      </c>
      <c r="AB805">
        <v>39</v>
      </c>
      <c r="AC805" s="23">
        <v>29.7</v>
      </c>
      <c r="AD805" s="15">
        <v>1E-4</v>
      </c>
      <c r="AE805">
        <v>0.99990000000000001</v>
      </c>
      <c r="AF805" s="23" t="s">
        <v>2276</v>
      </c>
      <c r="AG805" s="15">
        <v>1</v>
      </c>
      <c r="AH805">
        <v>1</v>
      </c>
      <c r="AI805">
        <v>1</v>
      </c>
      <c r="AJ805" s="23">
        <v>1</v>
      </c>
      <c r="AK805" s="12">
        <v>0</v>
      </c>
      <c r="AL805" s="13">
        <v>0</v>
      </c>
      <c r="AM805" s="13">
        <v>1</v>
      </c>
      <c r="AN805" s="13">
        <v>0</v>
      </c>
      <c r="AO805" s="13" t="s">
        <v>178</v>
      </c>
      <c r="AP805" s="13">
        <v>1</v>
      </c>
      <c r="AQ805" s="13" t="s">
        <v>179</v>
      </c>
      <c r="AR805" s="13" t="s">
        <v>178</v>
      </c>
      <c r="AS805" s="13" t="s">
        <v>178</v>
      </c>
      <c r="AT805" s="13" t="s">
        <v>178</v>
      </c>
      <c r="AU805" s="14">
        <v>0</v>
      </c>
      <c r="AV805" t="s">
        <v>179</v>
      </c>
      <c r="AW805" t="s">
        <v>25</v>
      </c>
      <c r="AX805" t="s">
        <v>179</v>
      </c>
      <c r="AY805" t="s">
        <v>25</v>
      </c>
      <c r="AZ805" t="s">
        <v>176</v>
      </c>
      <c r="BA805" t="s">
        <v>3917</v>
      </c>
      <c r="BB805" s="12">
        <v>0</v>
      </c>
      <c r="BC805" s="13">
        <v>0</v>
      </c>
      <c r="BD805" s="13">
        <v>1</v>
      </c>
      <c r="BE805" s="13">
        <v>0</v>
      </c>
      <c r="BF805" s="13" t="s">
        <v>178</v>
      </c>
      <c r="BG805" s="13">
        <v>1</v>
      </c>
      <c r="BH805" s="13" t="s">
        <v>179</v>
      </c>
      <c r="BI805" s="13" t="s">
        <v>178</v>
      </c>
      <c r="BJ805" s="13" t="s">
        <v>178</v>
      </c>
      <c r="BK805" s="13" t="s">
        <v>178</v>
      </c>
      <c r="BL805" s="14">
        <v>0</v>
      </c>
      <c r="BM805" t="s">
        <v>179</v>
      </c>
      <c r="BN805" t="s">
        <v>25</v>
      </c>
      <c r="BO805" t="s">
        <v>179</v>
      </c>
      <c r="BP805" t="s">
        <v>25</v>
      </c>
      <c r="BQ805" t="s">
        <v>176</v>
      </c>
    </row>
    <row r="806" spans="1:69" x14ac:dyDescent="0.35">
      <c r="A806">
        <v>805</v>
      </c>
      <c r="B806" t="s">
        <v>3919</v>
      </c>
      <c r="C806" s="15" t="s">
        <v>3920</v>
      </c>
      <c r="D806" t="s">
        <v>166</v>
      </c>
      <c r="E806">
        <v>300</v>
      </c>
      <c r="F806" t="s">
        <v>1771</v>
      </c>
      <c r="H806" s="23" t="s">
        <v>168</v>
      </c>
      <c r="I806" s="15" t="s">
        <v>169</v>
      </c>
      <c r="J806" t="s">
        <v>243</v>
      </c>
      <c r="K806" t="s">
        <v>171</v>
      </c>
      <c r="L806" t="s">
        <v>172</v>
      </c>
      <c r="M806">
        <v>19</v>
      </c>
      <c r="N806" t="s">
        <v>188</v>
      </c>
      <c r="O806" t="s">
        <v>543</v>
      </c>
      <c r="P806">
        <v>37</v>
      </c>
      <c r="Q806" t="s">
        <v>175</v>
      </c>
      <c r="R806" s="23" t="s">
        <v>175</v>
      </c>
      <c r="S806" s="15" t="b">
        <v>0</v>
      </c>
      <c r="T806">
        <v>15.11</v>
      </c>
      <c r="U806">
        <v>-90.27</v>
      </c>
      <c r="V806">
        <v>1654</v>
      </c>
      <c r="W806">
        <v>18.260000000000002</v>
      </c>
      <c r="X806">
        <v>27.48</v>
      </c>
      <c r="Y806">
        <v>0.67760019999999987</v>
      </c>
      <c r="Z806">
        <v>2.3346</v>
      </c>
      <c r="AA806">
        <v>5.8</v>
      </c>
      <c r="AB806">
        <v>29.9</v>
      </c>
      <c r="AC806" s="23">
        <v>36.799999999999997</v>
      </c>
      <c r="AD806" s="15">
        <v>1E-4</v>
      </c>
      <c r="AE806">
        <v>0.99990000000000001</v>
      </c>
      <c r="AF806" s="23" t="s">
        <v>2276</v>
      </c>
      <c r="AG806" s="15">
        <v>0</v>
      </c>
      <c r="AH806">
        <v>2</v>
      </c>
      <c r="AI806">
        <v>0</v>
      </c>
      <c r="AJ806" s="23">
        <v>2</v>
      </c>
      <c r="AK806" s="12">
        <v>1</v>
      </c>
      <c r="AL806" s="13">
        <v>0</v>
      </c>
      <c r="AM806" s="13">
        <v>1</v>
      </c>
      <c r="AN806" s="13">
        <v>0</v>
      </c>
      <c r="AO806" s="13" t="s">
        <v>178</v>
      </c>
      <c r="AP806" s="13">
        <v>1</v>
      </c>
      <c r="AQ806" s="13" t="s">
        <v>179</v>
      </c>
      <c r="AR806" s="13" t="s">
        <v>178</v>
      </c>
      <c r="AS806" s="13" t="s">
        <v>178</v>
      </c>
      <c r="AT806" s="13" t="s">
        <v>176</v>
      </c>
      <c r="AU806" s="14">
        <v>0</v>
      </c>
      <c r="AV806" t="s">
        <v>2277</v>
      </c>
      <c r="AW806" t="s">
        <v>25</v>
      </c>
      <c r="AX806" t="s">
        <v>179</v>
      </c>
      <c r="AY806" t="s">
        <v>25</v>
      </c>
      <c r="AZ806" t="s">
        <v>176</v>
      </c>
      <c r="BA806" t="s">
        <v>3919</v>
      </c>
      <c r="BB806" s="12">
        <v>1</v>
      </c>
      <c r="BC806" s="13">
        <v>0</v>
      </c>
      <c r="BD806" s="13">
        <v>1</v>
      </c>
      <c r="BE806" s="13">
        <v>0</v>
      </c>
      <c r="BF806" s="13" t="s">
        <v>178</v>
      </c>
      <c r="BG806" s="13">
        <v>1</v>
      </c>
      <c r="BH806" s="13" t="s">
        <v>180</v>
      </c>
      <c r="BI806" s="13" t="s">
        <v>178</v>
      </c>
      <c r="BJ806" s="13" t="s">
        <v>178</v>
      </c>
      <c r="BK806" s="13" t="s">
        <v>176</v>
      </c>
      <c r="BL806" s="14">
        <v>0</v>
      </c>
      <c r="BM806" t="s">
        <v>2277</v>
      </c>
      <c r="BN806" t="s">
        <v>25</v>
      </c>
      <c r="BO806" t="s">
        <v>179</v>
      </c>
      <c r="BP806" t="s">
        <v>25</v>
      </c>
      <c r="BQ806" t="s">
        <v>176</v>
      </c>
    </row>
    <row r="807" spans="1:69" x14ac:dyDescent="0.35">
      <c r="A807">
        <v>806</v>
      </c>
      <c r="B807" t="s">
        <v>3921</v>
      </c>
      <c r="C807" s="15" t="s">
        <v>3922</v>
      </c>
      <c r="D807" t="s">
        <v>166</v>
      </c>
      <c r="E807">
        <v>300</v>
      </c>
      <c r="F807" t="s">
        <v>1771</v>
      </c>
      <c r="H807" s="23" t="s">
        <v>168</v>
      </c>
      <c r="I807" s="15" t="s">
        <v>169</v>
      </c>
      <c r="J807" t="s">
        <v>209</v>
      </c>
      <c r="K807" t="s">
        <v>171</v>
      </c>
      <c r="L807" t="s">
        <v>172</v>
      </c>
      <c r="M807">
        <v>20</v>
      </c>
      <c r="N807" t="s">
        <v>188</v>
      </c>
      <c r="O807" t="s">
        <v>1813</v>
      </c>
      <c r="P807">
        <v>33</v>
      </c>
      <c r="Q807" t="s">
        <v>175</v>
      </c>
      <c r="R807" s="23" t="s">
        <v>175</v>
      </c>
      <c r="S807" s="15" t="b">
        <v>0</v>
      </c>
      <c r="T807">
        <v>14.51</v>
      </c>
      <c r="U807">
        <v>-89.65</v>
      </c>
      <c r="V807">
        <v>934</v>
      </c>
      <c r="W807">
        <v>18.260000000000002</v>
      </c>
      <c r="X807">
        <v>27.98</v>
      </c>
      <c r="Y807">
        <v>0.65526660000000003</v>
      </c>
      <c r="Z807">
        <v>1.3027200000000001</v>
      </c>
      <c r="AA807">
        <v>6.6</v>
      </c>
      <c r="AB807">
        <v>33.6</v>
      </c>
      <c r="AC807" s="23">
        <v>30.7</v>
      </c>
      <c r="AD807" s="15">
        <v>1E-4</v>
      </c>
      <c r="AE807">
        <v>0.99990000000000001</v>
      </c>
      <c r="AF807" s="23" t="s">
        <v>2276</v>
      </c>
      <c r="AG807" s="15">
        <v>0</v>
      </c>
      <c r="AH807">
        <v>1</v>
      </c>
      <c r="AI807">
        <v>0</v>
      </c>
      <c r="AJ807" s="23">
        <v>1</v>
      </c>
      <c r="AK807" s="12">
        <v>0</v>
      </c>
      <c r="AL807" s="13">
        <v>0</v>
      </c>
      <c r="AM807" s="13">
        <v>1</v>
      </c>
      <c r="AN807" s="13">
        <v>0</v>
      </c>
      <c r="AO807" s="13" t="s">
        <v>178</v>
      </c>
      <c r="AP807" s="13">
        <v>1</v>
      </c>
      <c r="AQ807" s="13" t="s">
        <v>179</v>
      </c>
      <c r="AR807" s="13" t="s">
        <v>178</v>
      </c>
      <c r="AS807" s="13" t="s">
        <v>178</v>
      </c>
      <c r="AT807" s="13" t="s">
        <v>176</v>
      </c>
      <c r="AU807" s="14">
        <v>0</v>
      </c>
      <c r="AV807" t="s">
        <v>179</v>
      </c>
      <c r="AW807" t="s">
        <v>25</v>
      </c>
      <c r="AX807" t="s">
        <v>179</v>
      </c>
      <c r="AY807" t="s">
        <v>25</v>
      </c>
      <c r="AZ807" t="s">
        <v>176</v>
      </c>
      <c r="BA807" t="s">
        <v>3921</v>
      </c>
      <c r="BB807" s="12">
        <v>0</v>
      </c>
      <c r="BC807" s="13">
        <v>0</v>
      </c>
      <c r="BD807" s="13">
        <v>1</v>
      </c>
      <c r="BE807" s="13">
        <v>0</v>
      </c>
      <c r="BF807" s="13" t="s">
        <v>178</v>
      </c>
      <c r="BG807" s="13">
        <v>1</v>
      </c>
      <c r="BH807" s="13" t="s">
        <v>179</v>
      </c>
      <c r="BI807" s="13" t="s">
        <v>178</v>
      </c>
      <c r="BJ807" s="13" t="s">
        <v>178</v>
      </c>
      <c r="BK807" s="13" t="s">
        <v>176</v>
      </c>
      <c r="BL807" s="14">
        <v>0</v>
      </c>
      <c r="BM807" t="s">
        <v>179</v>
      </c>
      <c r="BN807" t="s">
        <v>25</v>
      </c>
      <c r="BO807" t="s">
        <v>179</v>
      </c>
      <c r="BP807" t="s">
        <v>25</v>
      </c>
      <c r="BQ807" t="s">
        <v>176</v>
      </c>
    </row>
    <row r="808" spans="1:69" x14ac:dyDescent="0.35">
      <c r="A808">
        <v>807</v>
      </c>
      <c r="B808" t="s">
        <v>3923</v>
      </c>
      <c r="C808" s="15" t="s">
        <v>3924</v>
      </c>
      <c r="D808" t="s">
        <v>166</v>
      </c>
      <c r="E808">
        <v>300</v>
      </c>
      <c r="F808" t="s">
        <v>1771</v>
      </c>
      <c r="H808" s="23" t="s">
        <v>168</v>
      </c>
      <c r="I808" s="15" t="s">
        <v>169</v>
      </c>
      <c r="J808" t="s">
        <v>213</v>
      </c>
      <c r="K808" t="s">
        <v>210</v>
      </c>
      <c r="L808" t="s">
        <v>172</v>
      </c>
      <c r="M808">
        <v>30.2</v>
      </c>
      <c r="N808" t="s">
        <v>188</v>
      </c>
      <c r="O808" t="s">
        <v>1813</v>
      </c>
      <c r="P808">
        <v>29</v>
      </c>
      <c r="Q808" t="s">
        <v>175</v>
      </c>
      <c r="R808" s="23" t="s">
        <v>175</v>
      </c>
      <c r="S808" s="15" t="b">
        <v>0</v>
      </c>
      <c r="T808">
        <v>15.42</v>
      </c>
      <c r="U808">
        <v>-90.31</v>
      </c>
      <c r="V808">
        <v>1664</v>
      </c>
      <c r="W808">
        <v>14.18</v>
      </c>
      <c r="X808">
        <v>24.42</v>
      </c>
      <c r="Y808">
        <v>0.48979980000000001</v>
      </c>
      <c r="Z808">
        <v>2.6250800000000001</v>
      </c>
      <c r="AA808">
        <v>5.4</v>
      </c>
      <c r="AB808">
        <v>36.299999999999997</v>
      </c>
      <c r="AC808" s="23">
        <v>34</v>
      </c>
      <c r="AD808" s="15">
        <v>1E-4</v>
      </c>
      <c r="AE808">
        <v>0.99990000000000001</v>
      </c>
      <c r="AF808" s="23" t="s">
        <v>2276</v>
      </c>
      <c r="AG808" s="15">
        <v>0</v>
      </c>
      <c r="AH808">
        <v>1</v>
      </c>
      <c r="AI808">
        <v>0</v>
      </c>
      <c r="AJ808" s="23">
        <v>1</v>
      </c>
      <c r="AK808" s="12">
        <v>0</v>
      </c>
      <c r="AL808" s="13">
        <v>0</v>
      </c>
      <c r="AM808" s="13">
        <v>1</v>
      </c>
      <c r="AN808" s="13">
        <v>0</v>
      </c>
      <c r="AO808" s="13" t="s">
        <v>178</v>
      </c>
      <c r="AP808" s="13">
        <v>1</v>
      </c>
      <c r="AQ808" s="13" t="s">
        <v>179</v>
      </c>
      <c r="AR808" s="13" t="s">
        <v>178</v>
      </c>
      <c r="AS808" s="13" t="s">
        <v>178</v>
      </c>
      <c r="AT808" s="13" t="s">
        <v>176</v>
      </c>
      <c r="AU808" s="14">
        <v>0</v>
      </c>
      <c r="AV808" t="s">
        <v>176</v>
      </c>
      <c r="AW808" t="s">
        <v>25</v>
      </c>
      <c r="AX808" t="s">
        <v>179</v>
      </c>
      <c r="AY808" t="s">
        <v>25</v>
      </c>
      <c r="AZ808" t="s">
        <v>176</v>
      </c>
      <c r="BA808" t="s">
        <v>3923</v>
      </c>
      <c r="BB808" s="12">
        <v>0</v>
      </c>
      <c r="BC808" s="13">
        <v>0</v>
      </c>
      <c r="BD808" s="13">
        <v>1</v>
      </c>
      <c r="BE808" s="13">
        <v>0</v>
      </c>
      <c r="BF808" s="13" t="s">
        <v>180</v>
      </c>
      <c r="BG808" s="13">
        <v>1</v>
      </c>
      <c r="BH808" s="13" t="s">
        <v>180</v>
      </c>
      <c r="BI808" s="13" t="s">
        <v>178</v>
      </c>
      <c r="BJ808" s="13" t="s">
        <v>178</v>
      </c>
      <c r="BK808" s="13" t="s">
        <v>176</v>
      </c>
      <c r="BL808" s="14">
        <v>0</v>
      </c>
      <c r="BM808" t="s">
        <v>176</v>
      </c>
      <c r="BN808" t="s">
        <v>25</v>
      </c>
      <c r="BO808" t="s">
        <v>179</v>
      </c>
      <c r="BP808" t="s">
        <v>25</v>
      </c>
      <c r="BQ808" t="s">
        <v>176</v>
      </c>
    </row>
    <row r="809" spans="1:69" x14ac:dyDescent="0.35">
      <c r="A809">
        <v>808</v>
      </c>
      <c r="B809" t="s">
        <v>3925</v>
      </c>
      <c r="C809" s="15" t="s">
        <v>3926</v>
      </c>
      <c r="D809" t="s">
        <v>166</v>
      </c>
      <c r="E809">
        <v>300</v>
      </c>
      <c r="F809" t="s">
        <v>204</v>
      </c>
      <c r="G809">
        <v>2180</v>
      </c>
      <c r="H809" s="23" t="s">
        <v>168</v>
      </c>
      <c r="I809" s="15" t="s">
        <v>169</v>
      </c>
      <c r="J809" t="s">
        <v>170</v>
      </c>
      <c r="K809" t="s">
        <v>200</v>
      </c>
      <c r="L809" t="s">
        <v>172</v>
      </c>
      <c r="M809">
        <v>31</v>
      </c>
      <c r="N809" t="s">
        <v>173</v>
      </c>
      <c r="O809" t="s">
        <v>543</v>
      </c>
      <c r="P809">
        <v>34</v>
      </c>
      <c r="Q809" t="s">
        <v>175</v>
      </c>
      <c r="R809" s="23" t="s">
        <v>175</v>
      </c>
      <c r="S809" s="15" t="b">
        <v>0</v>
      </c>
      <c r="T809">
        <v>18.84</v>
      </c>
      <c r="U809">
        <v>-97.57</v>
      </c>
      <c r="V809">
        <v>338</v>
      </c>
      <c r="W809">
        <v>8.66</v>
      </c>
      <c r="X809">
        <v>23.54</v>
      </c>
      <c r="Y809">
        <v>0.66333320000000007</v>
      </c>
      <c r="Z809">
        <v>0.52303999999999995</v>
      </c>
      <c r="AA809">
        <v>7.7</v>
      </c>
      <c r="AB809">
        <v>54.5</v>
      </c>
      <c r="AC809" s="23">
        <v>21.3</v>
      </c>
      <c r="AD809" s="15">
        <v>1.5557E-2</v>
      </c>
      <c r="AE809">
        <v>0.98444299999999996</v>
      </c>
      <c r="AF809" s="23" t="s">
        <v>2276</v>
      </c>
      <c r="AG809" s="15">
        <v>0</v>
      </c>
      <c r="AH809">
        <v>1</v>
      </c>
      <c r="AI809">
        <v>0</v>
      </c>
      <c r="AJ809" s="23">
        <v>1</v>
      </c>
      <c r="AK809" s="12">
        <v>0</v>
      </c>
      <c r="AL809" s="13">
        <v>0</v>
      </c>
      <c r="AM809" s="13">
        <v>1</v>
      </c>
      <c r="AN809" s="13">
        <v>0</v>
      </c>
      <c r="AO809" s="13" t="s">
        <v>178</v>
      </c>
      <c r="AP809" s="13">
        <v>1</v>
      </c>
      <c r="AQ809" s="13" t="s">
        <v>179</v>
      </c>
      <c r="AR809" s="13" t="s">
        <v>178</v>
      </c>
      <c r="AS809" s="13" t="s">
        <v>178</v>
      </c>
      <c r="AT809" s="13" t="s">
        <v>176</v>
      </c>
      <c r="AU809" s="14">
        <v>0</v>
      </c>
      <c r="AV809" t="s">
        <v>176</v>
      </c>
      <c r="AW809" t="s">
        <v>25</v>
      </c>
      <c r="AX809" t="s">
        <v>179</v>
      </c>
      <c r="AY809" t="s">
        <v>25</v>
      </c>
      <c r="AZ809" t="s">
        <v>176</v>
      </c>
      <c r="BA809" t="s">
        <v>3925</v>
      </c>
      <c r="BB809" s="12">
        <v>0</v>
      </c>
      <c r="BC809" s="13">
        <v>0</v>
      </c>
      <c r="BD809" s="13">
        <v>1</v>
      </c>
      <c r="BE809" s="13">
        <v>0</v>
      </c>
      <c r="BF809" s="13" t="s">
        <v>180</v>
      </c>
      <c r="BG809" s="13">
        <v>1</v>
      </c>
      <c r="BH809" s="13" t="s">
        <v>179</v>
      </c>
      <c r="BI809" s="13" t="s">
        <v>178</v>
      </c>
      <c r="BJ809" s="13" t="s">
        <v>178</v>
      </c>
      <c r="BK809" s="13" t="s">
        <v>176</v>
      </c>
      <c r="BL809" s="14">
        <v>0</v>
      </c>
      <c r="BM809" t="s">
        <v>176</v>
      </c>
      <c r="BN809" t="s">
        <v>25</v>
      </c>
      <c r="BO809" t="s">
        <v>179</v>
      </c>
      <c r="BP809" t="s">
        <v>25</v>
      </c>
      <c r="BQ809" t="s">
        <v>176</v>
      </c>
    </row>
    <row r="810" spans="1:69" x14ac:dyDescent="0.35">
      <c r="A810">
        <v>809</v>
      </c>
      <c r="B810" t="s">
        <v>3927</v>
      </c>
      <c r="C810" s="15" t="s">
        <v>3928</v>
      </c>
      <c r="D810" t="s">
        <v>166</v>
      </c>
      <c r="E810">
        <v>300</v>
      </c>
      <c r="F810" t="s">
        <v>204</v>
      </c>
      <c r="G810">
        <v>2000</v>
      </c>
      <c r="H810" s="23" t="s">
        <v>168</v>
      </c>
      <c r="I810" s="15" t="s">
        <v>169</v>
      </c>
      <c r="J810" t="s">
        <v>391</v>
      </c>
      <c r="K810" t="s">
        <v>210</v>
      </c>
      <c r="L810" t="s">
        <v>172</v>
      </c>
      <c r="M810">
        <v>39.1</v>
      </c>
      <c r="N810" t="s">
        <v>173</v>
      </c>
      <c r="O810" t="s">
        <v>543</v>
      </c>
      <c r="P810">
        <v>32</v>
      </c>
      <c r="Q810" t="s">
        <v>175</v>
      </c>
      <c r="R810" s="23" t="s">
        <v>175</v>
      </c>
      <c r="S810" s="15" t="b">
        <v>0</v>
      </c>
      <c r="T810">
        <v>18.66</v>
      </c>
      <c r="U810">
        <v>-97.64</v>
      </c>
      <c r="V810">
        <v>393</v>
      </c>
      <c r="W810">
        <v>11.82</v>
      </c>
      <c r="X810">
        <v>26.18</v>
      </c>
      <c r="Y810">
        <v>0.92606580000000016</v>
      </c>
      <c r="Z810">
        <v>0.55706</v>
      </c>
      <c r="AA810">
        <v>7.8</v>
      </c>
      <c r="AB810">
        <v>50.7</v>
      </c>
      <c r="AC810" s="23">
        <v>27.7</v>
      </c>
      <c r="AD810" s="15">
        <v>1.5300299999999999E-2</v>
      </c>
      <c r="AE810">
        <v>0.98470000000000002</v>
      </c>
      <c r="AF810" s="23" t="s">
        <v>2276</v>
      </c>
      <c r="AG810" s="15">
        <v>2</v>
      </c>
      <c r="AH810">
        <v>1</v>
      </c>
      <c r="AI810">
        <v>2</v>
      </c>
      <c r="AJ810" s="23">
        <v>1</v>
      </c>
      <c r="AK810" s="12">
        <v>0</v>
      </c>
      <c r="AL810" s="13">
        <v>0</v>
      </c>
      <c r="AM810" s="13">
        <v>1</v>
      </c>
      <c r="AN810" s="13">
        <v>0</v>
      </c>
      <c r="AO810" s="13" t="s">
        <v>178</v>
      </c>
      <c r="AP810" s="13">
        <v>1</v>
      </c>
      <c r="AQ810" s="13" t="s">
        <v>253</v>
      </c>
      <c r="AR810" s="13" t="s">
        <v>178</v>
      </c>
      <c r="AS810" s="13" t="s">
        <v>178</v>
      </c>
      <c r="AT810" s="13" t="s">
        <v>252</v>
      </c>
      <c r="AU810" s="14">
        <v>0</v>
      </c>
      <c r="AV810" t="s">
        <v>176</v>
      </c>
      <c r="AW810" t="s">
        <v>25</v>
      </c>
      <c r="AX810" t="s">
        <v>179</v>
      </c>
      <c r="AY810" t="s">
        <v>25</v>
      </c>
      <c r="AZ810" t="s">
        <v>176</v>
      </c>
      <c r="BA810" t="s">
        <v>3927</v>
      </c>
      <c r="BB810" s="12">
        <v>0</v>
      </c>
      <c r="BC810" s="13">
        <v>0</v>
      </c>
      <c r="BD810" s="13">
        <v>1</v>
      </c>
      <c r="BE810" s="13">
        <v>0</v>
      </c>
      <c r="BF810" s="13" t="s">
        <v>180</v>
      </c>
      <c r="BG810" s="13" t="s">
        <v>180</v>
      </c>
      <c r="BH810" s="13" t="s">
        <v>253</v>
      </c>
      <c r="BI810" s="13" t="s">
        <v>178</v>
      </c>
      <c r="BJ810" s="13" t="s">
        <v>178</v>
      </c>
      <c r="BK810" s="13" t="s">
        <v>252</v>
      </c>
      <c r="BL810" s="14">
        <v>0</v>
      </c>
      <c r="BM810" t="s">
        <v>176</v>
      </c>
      <c r="BN810" t="s">
        <v>25</v>
      </c>
      <c r="BO810" t="s">
        <v>179</v>
      </c>
      <c r="BP810" t="s">
        <v>180</v>
      </c>
      <c r="BQ810" t="s">
        <v>176</v>
      </c>
    </row>
    <row r="811" spans="1:69" x14ac:dyDescent="0.35">
      <c r="A811">
        <v>810</v>
      </c>
      <c r="B811" t="s">
        <v>3929</v>
      </c>
      <c r="C811" s="15" t="s">
        <v>3930</v>
      </c>
      <c r="D811" t="s">
        <v>166</v>
      </c>
      <c r="E811">
        <v>300</v>
      </c>
      <c r="F811" t="s">
        <v>204</v>
      </c>
      <c r="H811" s="23" t="s">
        <v>168</v>
      </c>
      <c r="I811" s="15" t="s">
        <v>169</v>
      </c>
      <c r="J811" t="s">
        <v>391</v>
      </c>
      <c r="K811" t="s">
        <v>171</v>
      </c>
      <c r="L811" t="s">
        <v>172</v>
      </c>
      <c r="M811">
        <v>22</v>
      </c>
      <c r="N811" t="s">
        <v>173</v>
      </c>
      <c r="O811" t="s">
        <v>543</v>
      </c>
      <c r="P811">
        <v>35</v>
      </c>
      <c r="Q811" t="s">
        <v>175</v>
      </c>
      <c r="R811" s="23" t="s">
        <v>175</v>
      </c>
      <c r="S811" s="15" t="b">
        <v>0</v>
      </c>
      <c r="T811">
        <v>19.397500000000001</v>
      </c>
      <c r="U811">
        <v>-100.0483</v>
      </c>
      <c r="V811">
        <v>799</v>
      </c>
      <c r="W811">
        <v>7.86</v>
      </c>
      <c r="X811">
        <v>21.26</v>
      </c>
      <c r="Y811">
        <v>0.64619919999999997</v>
      </c>
      <c r="Z811">
        <v>1.20028</v>
      </c>
      <c r="AA811">
        <v>5.9</v>
      </c>
      <c r="AB811">
        <v>44.2</v>
      </c>
      <c r="AC811" s="23">
        <v>25.5</v>
      </c>
      <c r="AD811" s="15">
        <v>0.171931</v>
      </c>
      <c r="AE811">
        <v>0.82806900000000006</v>
      </c>
      <c r="AF811" s="23" t="s">
        <v>2276</v>
      </c>
      <c r="AG811" s="15">
        <v>0</v>
      </c>
      <c r="AH811">
        <v>1</v>
      </c>
      <c r="AI811">
        <v>0</v>
      </c>
      <c r="AJ811" s="23">
        <v>1</v>
      </c>
      <c r="AK811" s="12">
        <v>0</v>
      </c>
      <c r="AL811" s="13">
        <v>0</v>
      </c>
      <c r="AM811" s="13">
        <v>1</v>
      </c>
      <c r="AN811" s="13">
        <v>0</v>
      </c>
      <c r="AO811" s="13" t="s">
        <v>178</v>
      </c>
      <c r="AP811" s="13">
        <v>1</v>
      </c>
      <c r="AQ811" s="13" t="s">
        <v>179</v>
      </c>
      <c r="AR811" s="13" t="s">
        <v>178</v>
      </c>
      <c r="AS811" s="13" t="s">
        <v>178</v>
      </c>
      <c r="AT811" s="13" t="s">
        <v>176</v>
      </c>
      <c r="AU811" s="14">
        <v>0</v>
      </c>
      <c r="AV811" t="s">
        <v>176</v>
      </c>
      <c r="AW811" t="s">
        <v>25</v>
      </c>
      <c r="AX811" t="s">
        <v>179</v>
      </c>
      <c r="AY811" t="s">
        <v>25</v>
      </c>
      <c r="AZ811" t="s">
        <v>176</v>
      </c>
      <c r="BA811" t="s">
        <v>3929</v>
      </c>
      <c r="BB811" s="12">
        <v>0</v>
      </c>
      <c r="BC811" s="13">
        <v>0</v>
      </c>
      <c r="BD811" s="13">
        <v>1</v>
      </c>
      <c r="BE811" s="13">
        <v>0</v>
      </c>
      <c r="BF811" s="13" t="s">
        <v>180</v>
      </c>
      <c r="BG811" s="13">
        <v>1</v>
      </c>
      <c r="BH811" s="13" t="s">
        <v>179</v>
      </c>
      <c r="BI811" s="13" t="s">
        <v>178</v>
      </c>
      <c r="BJ811" s="13" t="s">
        <v>180</v>
      </c>
      <c r="BK811" s="13" t="s">
        <v>176</v>
      </c>
      <c r="BL811" s="14">
        <v>0</v>
      </c>
      <c r="BM811" t="s">
        <v>176</v>
      </c>
      <c r="BN811" t="s">
        <v>25</v>
      </c>
      <c r="BO811" t="s">
        <v>179</v>
      </c>
      <c r="BP811" t="s">
        <v>25</v>
      </c>
      <c r="BQ811" t="s">
        <v>176</v>
      </c>
    </row>
    <row r="812" spans="1:69" x14ac:dyDescent="0.35">
      <c r="A812">
        <v>811</v>
      </c>
      <c r="B812" t="s">
        <v>3931</v>
      </c>
      <c r="C812" s="15" t="s">
        <v>3932</v>
      </c>
      <c r="D812" t="s">
        <v>166</v>
      </c>
      <c r="E812">
        <v>300</v>
      </c>
      <c r="F812" t="s">
        <v>204</v>
      </c>
      <c r="G812">
        <v>1696</v>
      </c>
      <c r="H812" s="23" t="s">
        <v>168</v>
      </c>
      <c r="I812" s="15" t="s">
        <v>169</v>
      </c>
      <c r="J812" t="s">
        <v>170</v>
      </c>
      <c r="K812" t="s">
        <v>171</v>
      </c>
      <c r="L812" t="s">
        <v>172</v>
      </c>
      <c r="M812">
        <v>30</v>
      </c>
      <c r="N812" t="s">
        <v>173</v>
      </c>
      <c r="O812" t="s">
        <v>1813</v>
      </c>
      <c r="P812">
        <v>35</v>
      </c>
      <c r="Q812" t="s">
        <v>175</v>
      </c>
      <c r="R812" s="23" t="s">
        <v>175</v>
      </c>
      <c r="S812" s="15" t="b">
        <v>0</v>
      </c>
      <c r="T812">
        <v>18.462900000000001</v>
      </c>
      <c r="U812">
        <v>-97.392700000000005</v>
      </c>
      <c r="V812">
        <v>491</v>
      </c>
      <c r="W812">
        <v>14.92</v>
      </c>
      <c r="X812">
        <v>28.98</v>
      </c>
      <c r="Y812">
        <v>1.137534</v>
      </c>
      <c r="Z812">
        <v>0.67481999999999998</v>
      </c>
      <c r="AC812" s="23"/>
      <c r="AD812" s="15">
        <v>3.1982299999999998E-2</v>
      </c>
      <c r="AE812">
        <v>0.96801800000000005</v>
      </c>
      <c r="AF812" s="23" t="s">
        <v>2276</v>
      </c>
      <c r="AG812" s="15">
        <v>0</v>
      </c>
      <c r="AH812">
        <v>1</v>
      </c>
      <c r="AI812">
        <v>0</v>
      </c>
      <c r="AJ812" s="23">
        <v>1</v>
      </c>
      <c r="AK812" s="12">
        <v>0</v>
      </c>
      <c r="AL812" s="13">
        <v>0</v>
      </c>
      <c r="AM812" s="13">
        <v>1</v>
      </c>
      <c r="AN812" s="13">
        <v>0</v>
      </c>
      <c r="AO812" s="13" t="s">
        <v>178</v>
      </c>
      <c r="AP812" s="13">
        <v>1</v>
      </c>
      <c r="AQ812" s="13" t="s">
        <v>179</v>
      </c>
      <c r="AR812" s="13" t="s">
        <v>178</v>
      </c>
      <c r="AS812" s="13" t="s">
        <v>178</v>
      </c>
      <c r="AT812" s="13" t="s">
        <v>176</v>
      </c>
      <c r="AU812" s="14">
        <v>0</v>
      </c>
      <c r="AV812" t="s">
        <v>176</v>
      </c>
      <c r="AW812" t="s">
        <v>25</v>
      </c>
      <c r="AX812" t="s">
        <v>179</v>
      </c>
      <c r="AY812" t="s">
        <v>25</v>
      </c>
      <c r="AZ812" t="s">
        <v>176</v>
      </c>
      <c r="BA812" t="s">
        <v>3931</v>
      </c>
      <c r="BB812" s="12">
        <v>0</v>
      </c>
      <c r="BC812" s="13">
        <v>0</v>
      </c>
      <c r="BD812" s="13">
        <v>1</v>
      </c>
      <c r="BE812" s="13">
        <v>0</v>
      </c>
      <c r="BF812" s="13" t="s">
        <v>180</v>
      </c>
      <c r="BG812" s="13">
        <v>1</v>
      </c>
      <c r="BH812" s="13" t="s">
        <v>179</v>
      </c>
      <c r="BI812" s="13" t="s">
        <v>178</v>
      </c>
      <c r="BJ812" s="13" t="s">
        <v>178</v>
      </c>
      <c r="BK812" s="13" t="s">
        <v>176</v>
      </c>
      <c r="BL812" s="14">
        <v>0</v>
      </c>
      <c r="BM812" t="s">
        <v>176</v>
      </c>
      <c r="BN812" t="s">
        <v>25</v>
      </c>
      <c r="BO812" t="s">
        <v>179</v>
      </c>
      <c r="BP812" t="s">
        <v>25</v>
      </c>
      <c r="BQ812" t="s">
        <v>176</v>
      </c>
    </row>
    <row r="813" spans="1:69" x14ac:dyDescent="0.35">
      <c r="A813">
        <v>812</v>
      </c>
      <c r="B813" t="s">
        <v>3933</v>
      </c>
      <c r="C813" s="15" t="s">
        <v>3934</v>
      </c>
      <c r="D813" t="s">
        <v>166</v>
      </c>
      <c r="E813">
        <v>300</v>
      </c>
      <c r="F813" t="s">
        <v>204</v>
      </c>
      <c r="H813" s="23" t="s">
        <v>168</v>
      </c>
      <c r="I813" s="15" t="s">
        <v>169</v>
      </c>
      <c r="J813" t="s">
        <v>391</v>
      </c>
      <c r="K813" t="s">
        <v>171</v>
      </c>
      <c r="L813" t="s">
        <v>172</v>
      </c>
      <c r="M813">
        <v>23</v>
      </c>
      <c r="N813" t="s">
        <v>173</v>
      </c>
      <c r="O813" t="s">
        <v>543</v>
      </c>
      <c r="P813">
        <v>35</v>
      </c>
      <c r="Q813" t="s">
        <v>411</v>
      </c>
      <c r="R813" s="23" t="s">
        <v>171</v>
      </c>
      <c r="S813" s="15" t="b">
        <v>0</v>
      </c>
      <c r="T813">
        <v>17.34</v>
      </c>
      <c r="U813">
        <v>-96.49</v>
      </c>
      <c r="V813">
        <v>870</v>
      </c>
      <c r="W813">
        <v>11.28</v>
      </c>
      <c r="X813">
        <v>20.76</v>
      </c>
      <c r="Y813">
        <v>0.47340019999999999</v>
      </c>
      <c r="Z813">
        <v>1.46994</v>
      </c>
      <c r="AA813">
        <v>5.8</v>
      </c>
      <c r="AB813">
        <v>43.2</v>
      </c>
      <c r="AC813" s="23">
        <v>30.7</v>
      </c>
      <c r="AD813" s="15">
        <v>5.9699099999999998E-2</v>
      </c>
      <c r="AE813">
        <v>0.94030100000000005</v>
      </c>
      <c r="AF813" s="23" t="s">
        <v>2276</v>
      </c>
      <c r="AG813" s="15">
        <v>1</v>
      </c>
      <c r="AH813">
        <v>1</v>
      </c>
      <c r="AI813">
        <v>1</v>
      </c>
      <c r="AJ813" s="23">
        <v>1</v>
      </c>
      <c r="AK813" s="12">
        <v>0</v>
      </c>
      <c r="AL813" s="13">
        <v>0</v>
      </c>
      <c r="AM813" s="13">
        <v>1</v>
      </c>
      <c r="AN813" s="13">
        <v>0</v>
      </c>
      <c r="AO813" s="13" t="s">
        <v>178</v>
      </c>
      <c r="AP813" s="13">
        <v>1</v>
      </c>
      <c r="AQ813" s="13" t="s">
        <v>179</v>
      </c>
      <c r="AR813" s="13" t="s">
        <v>178</v>
      </c>
      <c r="AS813" s="13" t="s">
        <v>178</v>
      </c>
      <c r="AT813" s="13" t="s">
        <v>178</v>
      </c>
      <c r="AU813" s="14">
        <v>0</v>
      </c>
      <c r="AV813" t="s">
        <v>2277</v>
      </c>
      <c r="AW813" t="s">
        <v>25</v>
      </c>
      <c r="AX813" t="s">
        <v>179</v>
      </c>
      <c r="AY813" t="s">
        <v>25</v>
      </c>
      <c r="AZ813" t="s">
        <v>176</v>
      </c>
      <c r="BA813" t="s">
        <v>3933</v>
      </c>
      <c r="BB813" s="12">
        <v>0</v>
      </c>
      <c r="BC813" s="13">
        <v>0</v>
      </c>
      <c r="BD813" s="13">
        <v>1</v>
      </c>
      <c r="BE813" s="13">
        <v>0</v>
      </c>
      <c r="BF813" s="13" t="s">
        <v>178</v>
      </c>
      <c r="BG813" s="13">
        <v>1</v>
      </c>
      <c r="BH813" s="13" t="s">
        <v>179</v>
      </c>
      <c r="BI813" s="13" t="s">
        <v>178</v>
      </c>
      <c r="BJ813" s="13" t="s">
        <v>178</v>
      </c>
      <c r="BK813" s="13" t="s">
        <v>178</v>
      </c>
      <c r="BL813" s="14">
        <v>0</v>
      </c>
      <c r="BM813" t="s">
        <v>2277</v>
      </c>
      <c r="BN813" t="s">
        <v>180</v>
      </c>
      <c r="BO813" t="s">
        <v>179</v>
      </c>
      <c r="BP813" t="s">
        <v>25</v>
      </c>
      <c r="BQ813" t="s">
        <v>176</v>
      </c>
    </row>
    <row r="814" spans="1:69" x14ac:dyDescent="0.35">
      <c r="A814">
        <v>813</v>
      </c>
      <c r="B814" t="s">
        <v>3935</v>
      </c>
      <c r="C814" s="15" t="s">
        <v>3936</v>
      </c>
      <c r="D814" t="s">
        <v>166</v>
      </c>
      <c r="E814">
        <v>300</v>
      </c>
      <c r="F814" t="s">
        <v>204</v>
      </c>
      <c r="G814">
        <v>2675</v>
      </c>
      <c r="H814" s="23" t="s">
        <v>168</v>
      </c>
      <c r="I814" s="15" t="s">
        <v>169</v>
      </c>
      <c r="J814" t="s">
        <v>416</v>
      </c>
      <c r="K814" t="s">
        <v>171</v>
      </c>
      <c r="L814" t="s">
        <v>172</v>
      </c>
      <c r="M814">
        <v>29</v>
      </c>
      <c r="N814" t="s">
        <v>173</v>
      </c>
      <c r="O814" t="s">
        <v>543</v>
      </c>
      <c r="P814">
        <v>34</v>
      </c>
      <c r="Q814" t="s">
        <v>175</v>
      </c>
      <c r="R814" s="23" t="s">
        <v>175</v>
      </c>
      <c r="S814" s="15" t="b">
        <v>0</v>
      </c>
      <c r="T814">
        <v>19.3</v>
      </c>
      <c r="U814">
        <v>-99.67</v>
      </c>
      <c r="V814">
        <v>742</v>
      </c>
      <c r="W814">
        <v>8.06</v>
      </c>
      <c r="X814">
        <v>21.38</v>
      </c>
      <c r="Y814">
        <v>0.63700000000000012</v>
      </c>
      <c r="Z814">
        <v>1.0790599999999999</v>
      </c>
      <c r="AC814" s="23"/>
      <c r="AD814" s="15">
        <v>1.36986E-2</v>
      </c>
      <c r="AE814">
        <v>0.98630099999999998</v>
      </c>
      <c r="AF814" s="23" t="s">
        <v>2276</v>
      </c>
      <c r="AG814" s="15">
        <v>0</v>
      </c>
      <c r="AH814">
        <v>1</v>
      </c>
      <c r="AI814">
        <v>0</v>
      </c>
      <c r="AJ814" s="23">
        <v>1</v>
      </c>
      <c r="AK814" s="12">
        <v>0</v>
      </c>
      <c r="AL814" s="13">
        <v>0</v>
      </c>
      <c r="AM814" s="13">
        <v>1</v>
      </c>
      <c r="AN814" s="13">
        <v>0</v>
      </c>
      <c r="AO814" s="13" t="s">
        <v>178</v>
      </c>
      <c r="AP814" s="13">
        <v>1</v>
      </c>
      <c r="AQ814" s="13" t="s">
        <v>179</v>
      </c>
      <c r="AR814" s="13" t="s">
        <v>178</v>
      </c>
      <c r="AS814" s="13" t="s">
        <v>178</v>
      </c>
      <c r="AT814" s="13" t="s">
        <v>176</v>
      </c>
      <c r="AU814" s="14">
        <v>0</v>
      </c>
      <c r="AV814" t="s">
        <v>176</v>
      </c>
      <c r="AW814" t="s">
        <v>25</v>
      </c>
      <c r="AX814" t="s">
        <v>179</v>
      </c>
      <c r="AY814" t="s">
        <v>25</v>
      </c>
      <c r="AZ814" t="s">
        <v>176</v>
      </c>
      <c r="BA814" t="s">
        <v>3935</v>
      </c>
      <c r="BB814" s="12">
        <v>0</v>
      </c>
      <c r="BC814" s="13">
        <v>0</v>
      </c>
      <c r="BD814" s="13" t="s">
        <v>180</v>
      </c>
      <c r="BE814" s="13">
        <v>0</v>
      </c>
      <c r="BF814" s="13" t="s">
        <v>180</v>
      </c>
      <c r="BG814" s="13">
        <v>1</v>
      </c>
      <c r="BH814" s="13" t="s">
        <v>179</v>
      </c>
      <c r="BI814" s="13" t="s">
        <v>178</v>
      </c>
      <c r="BJ814" s="13" t="s">
        <v>178</v>
      </c>
      <c r="BK814" s="13" t="s">
        <v>176</v>
      </c>
      <c r="BL814" s="14">
        <v>0</v>
      </c>
      <c r="BM814" t="s">
        <v>176</v>
      </c>
      <c r="BN814" t="s">
        <v>25</v>
      </c>
      <c r="BO814" t="s">
        <v>179</v>
      </c>
      <c r="BP814" t="s">
        <v>25</v>
      </c>
      <c r="BQ814" t="s">
        <v>176</v>
      </c>
    </row>
    <row r="815" spans="1:69" x14ac:dyDescent="0.35">
      <c r="A815">
        <v>814</v>
      </c>
      <c r="B815" t="s">
        <v>3937</v>
      </c>
      <c r="C815" s="15" t="s">
        <v>3938</v>
      </c>
      <c r="D815" t="s">
        <v>166</v>
      </c>
      <c r="E815">
        <v>300</v>
      </c>
      <c r="F815" t="s">
        <v>1655</v>
      </c>
      <c r="H815" s="23" t="s">
        <v>168</v>
      </c>
      <c r="I815" s="15" t="s">
        <v>169</v>
      </c>
      <c r="J815" t="s">
        <v>391</v>
      </c>
      <c r="K815" t="s">
        <v>210</v>
      </c>
      <c r="L815" t="s">
        <v>196</v>
      </c>
      <c r="M815">
        <v>21</v>
      </c>
      <c r="N815" t="s">
        <v>188</v>
      </c>
      <c r="O815" t="s">
        <v>543</v>
      </c>
      <c r="P815">
        <v>40</v>
      </c>
      <c r="Q815" t="s">
        <v>411</v>
      </c>
      <c r="R815" s="23" t="s">
        <v>175</v>
      </c>
      <c r="S815" s="15" t="b">
        <v>0</v>
      </c>
      <c r="T815">
        <v>9.9</v>
      </c>
      <c r="U815">
        <v>-83.69</v>
      </c>
      <c r="V815">
        <v>1630</v>
      </c>
      <c r="W815">
        <v>17.100000000000001</v>
      </c>
      <c r="X815">
        <v>26.62</v>
      </c>
      <c r="Y815">
        <v>0.40326659999999998</v>
      </c>
      <c r="Z815">
        <v>2.6251199999999999</v>
      </c>
      <c r="AA815">
        <v>5.3</v>
      </c>
      <c r="AB815">
        <v>34.5</v>
      </c>
      <c r="AC815" s="23">
        <v>36.9</v>
      </c>
      <c r="AD815" s="15">
        <v>6.5728699999999998E-3</v>
      </c>
      <c r="AE815">
        <v>0.99342699999999995</v>
      </c>
      <c r="AF815" s="23" t="s">
        <v>2276</v>
      </c>
      <c r="AG815" s="15">
        <v>1</v>
      </c>
      <c r="AH815">
        <v>1</v>
      </c>
      <c r="AI815">
        <v>1</v>
      </c>
      <c r="AJ815" s="23">
        <v>2</v>
      </c>
      <c r="AK815" s="12">
        <v>1</v>
      </c>
      <c r="AL815" s="13">
        <v>0</v>
      </c>
      <c r="AM815" s="13">
        <v>1</v>
      </c>
      <c r="AN815" s="13">
        <v>0</v>
      </c>
      <c r="AO815" s="13" t="s">
        <v>178</v>
      </c>
      <c r="AP815" s="13">
        <v>1</v>
      </c>
      <c r="AQ815" s="13" t="s">
        <v>179</v>
      </c>
      <c r="AR815" s="13" t="s">
        <v>178</v>
      </c>
      <c r="AS815" s="13" t="s">
        <v>178</v>
      </c>
      <c r="AT815" s="13" t="s">
        <v>178</v>
      </c>
      <c r="AU815" s="14">
        <v>0</v>
      </c>
      <c r="AV815" t="s">
        <v>176</v>
      </c>
      <c r="AW815" t="s">
        <v>25</v>
      </c>
      <c r="AX815" t="s">
        <v>177</v>
      </c>
      <c r="AY815" t="s">
        <v>25</v>
      </c>
      <c r="AZ815" t="s">
        <v>176</v>
      </c>
      <c r="BA815" t="s">
        <v>3937</v>
      </c>
      <c r="BB815" s="12" t="s">
        <v>180</v>
      </c>
      <c r="BC815" s="13">
        <v>0</v>
      </c>
      <c r="BD815" s="13">
        <v>1</v>
      </c>
      <c r="BE815" s="13">
        <v>0</v>
      </c>
      <c r="BF815" s="13" t="s">
        <v>178</v>
      </c>
      <c r="BG815" s="13">
        <v>1</v>
      </c>
      <c r="BH815" s="13" t="s">
        <v>179</v>
      </c>
      <c r="BI815" s="13" t="s">
        <v>178</v>
      </c>
      <c r="BJ815" s="13" t="s">
        <v>178</v>
      </c>
      <c r="BK815" s="13" t="s">
        <v>178</v>
      </c>
      <c r="BL815" s="14">
        <v>0</v>
      </c>
      <c r="BM815" t="s">
        <v>176</v>
      </c>
      <c r="BN815" t="s">
        <v>180</v>
      </c>
      <c r="BO815" t="s">
        <v>177</v>
      </c>
      <c r="BP815" t="s">
        <v>25</v>
      </c>
      <c r="BQ815" t="s">
        <v>176</v>
      </c>
    </row>
    <row r="816" spans="1:69" x14ac:dyDescent="0.35">
      <c r="A816">
        <v>815</v>
      </c>
      <c r="B816" t="s">
        <v>3939</v>
      </c>
      <c r="C816" s="15" t="s">
        <v>3940</v>
      </c>
      <c r="D816" t="s">
        <v>166</v>
      </c>
      <c r="E816">
        <v>300</v>
      </c>
      <c r="F816" t="s">
        <v>1771</v>
      </c>
      <c r="H816" s="23" t="s">
        <v>168</v>
      </c>
      <c r="I816" s="15" t="s">
        <v>169</v>
      </c>
      <c r="J816" t="s">
        <v>391</v>
      </c>
      <c r="K816" t="s">
        <v>210</v>
      </c>
      <c r="L816" t="s">
        <v>172</v>
      </c>
      <c r="M816">
        <v>19</v>
      </c>
      <c r="N816" t="s">
        <v>367</v>
      </c>
      <c r="O816" t="s">
        <v>2681</v>
      </c>
      <c r="P816">
        <v>35</v>
      </c>
      <c r="Q816" t="s">
        <v>411</v>
      </c>
      <c r="R816" s="23" t="s">
        <v>175</v>
      </c>
      <c r="S816" s="15" t="b">
        <v>0</v>
      </c>
      <c r="T816">
        <v>14.93</v>
      </c>
      <c r="U816">
        <v>-89.89</v>
      </c>
      <c r="V816">
        <v>714</v>
      </c>
      <c r="W816">
        <v>22.22</v>
      </c>
      <c r="X816">
        <v>32.18</v>
      </c>
      <c r="Y816">
        <v>0.94840000000000013</v>
      </c>
      <c r="Z816">
        <v>0.93830000000000002</v>
      </c>
      <c r="AA816">
        <v>7</v>
      </c>
      <c r="AB816">
        <v>41.2</v>
      </c>
      <c r="AC816" s="23">
        <v>30.7</v>
      </c>
      <c r="AD816" s="15">
        <v>1E-4</v>
      </c>
      <c r="AE816">
        <v>0.99990000000000001</v>
      </c>
      <c r="AF816" s="23" t="s">
        <v>2276</v>
      </c>
      <c r="AG816" s="15">
        <v>1</v>
      </c>
      <c r="AH816">
        <v>2</v>
      </c>
      <c r="AI816">
        <v>1</v>
      </c>
      <c r="AJ816" s="23">
        <v>2</v>
      </c>
      <c r="AK816" s="12">
        <v>1</v>
      </c>
      <c r="AL816" s="13">
        <v>0</v>
      </c>
      <c r="AM816" s="13">
        <v>1</v>
      </c>
      <c r="AN816" s="13">
        <v>0</v>
      </c>
      <c r="AO816" s="13" t="s">
        <v>178</v>
      </c>
      <c r="AP816" s="13">
        <v>1</v>
      </c>
      <c r="AQ816" s="13" t="s">
        <v>179</v>
      </c>
      <c r="AR816" s="13" t="s">
        <v>178</v>
      </c>
      <c r="AS816" s="13" t="s">
        <v>178</v>
      </c>
      <c r="AT816" s="13" t="s">
        <v>178</v>
      </c>
      <c r="AU816" s="14">
        <v>0</v>
      </c>
      <c r="AV816" t="s">
        <v>2277</v>
      </c>
      <c r="AW816" t="s">
        <v>25</v>
      </c>
      <c r="AX816" t="s">
        <v>179</v>
      </c>
      <c r="AY816" t="s">
        <v>25</v>
      </c>
      <c r="AZ816" t="s">
        <v>176</v>
      </c>
      <c r="BA816" t="s">
        <v>3939</v>
      </c>
      <c r="BB816" s="12">
        <v>1</v>
      </c>
      <c r="BC816" s="13">
        <v>0</v>
      </c>
      <c r="BD816" s="13">
        <v>1</v>
      </c>
      <c r="BE816" s="13">
        <v>0</v>
      </c>
      <c r="BF816" s="13" t="s">
        <v>178</v>
      </c>
      <c r="BG816" s="13">
        <v>1</v>
      </c>
      <c r="BH816" s="13" t="s">
        <v>179</v>
      </c>
      <c r="BI816" s="13" t="s">
        <v>178</v>
      </c>
      <c r="BJ816" s="13" t="s">
        <v>178</v>
      </c>
      <c r="BK816" s="13" t="s">
        <v>178</v>
      </c>
      <c r="BL816" s="14">
        <v>0</v>
      </c>
      <c r="BM816" t="s">
        <v>2277</v>
      </c>
      <c r="BN816" t="s">
        <v>25</v>
      </c>
      <c r="BO816" t="s">
        <v>179</v>
      </c>
      <c r="BP816" t="s">
        <v>25</v>
      </c>
      <c r="BQ816" t="s">
        <v>176</v>
      </c>
    </row>
    <row r="817" spans="1:69" x14ac:dyDescent="0.35">
      <c r="A817">
        <v>816</v>
      </c>
      <c r="B817" t="s">
        <v>3941</v>
      </c>
      <c r="C817" s="15" t="s">
        <v>3942</v>
      </c>
      <c r="D817" t="s">
        <v>166</v>
      </c>
      <c r="E817">
        <v>300</v>
      </c>
      <c r="F817" t="s">
        <v>1771</v>
      </c>
      <c r="H817" s="23" t="s">
        <v>168</v>
      </c>
      <c r="I817" s="15" t="s">
        <v>169</v>
      </c>
      <c r="J817" t="s">
        <v>391</v>
      </c>
      <c r="K817" t="s">
        <v>210</v>
      </c>
      <c r="L817" t="s">
        <v>172</v>
      </c>
      <c r="M817">
        <v>19</v>
      </c>
      <c r="N817" t="s">
        <v>367</v>
      </c>
      <c r="O817" t="s">
        <v>543</v>
      </c>
      <c r="P817">
        <v>37</v>
      </c>
      <c r="Q817" t="s">
        <v>175</v>
      </c>
      <c r="R817" s="23" t="s">
        <v>175</v>
      </c>
      <c r="S817" s="15" t="b">
        <v>0</v>
      </c>
      <c r="T817">
        <v>14.14</v>
      </c>
      <c r="U817">
        <v>-90.02</v>
      </c>
      <c r="V817">
        <v>1223</v>
      </c>
      <c r="W817">
        <v>19.8</v>
      </c>
      <c r="X817">
        <v>30.02</v>
      </c>
      <c r="Y817">
        <v>0.70213340000000013</v>
      </c>
      <c r="Z817">
        <v>1.68624</v>
      </c>
      <c r="AA817">
        <v>6.3</v>
      </c>
      <c r="AB817">
        <v>30.2</v>
      </c>
      <c r="AC817" s="23">
        <v>35.6</v>
      </c>
      <c r="AD817" s="15">
        <v>1E-4</v>
      </c>
      <c r="AE817">
        <v>0.99990000000000001</v>
      </c>
      <c r="AF817" s="23" t="s">
        <v>2276</v>
      </c>
      <c r="AG817" s="15">
        <v>1</v>
      </c>
      <c r="AH817">
        <v>1</v>
      </c>
      <c r="AI817">
        <v>1</v>
      </c>
      <c r="AJ817" s="23">
        <v>2</v>
      </c>
      <c r="AK817" s="12">
        <v>1</v>
      </c>
      <c r="AL817" s="13">
        <v>0</v>
      </c>
      <c r="AM817" s="13">
        <v>1</v>
      </c>
      <c r="AN817" s="13">
        <v>0</v>
      </c>
      <c r="AO817" s="13" t="s">
        <v>178</v>
      </c>
      <c r="AP817" s="13">
        <v>1</v>
      </c>
      <c r="AQ817" s="13" t="s">
        <v>179</v>
      </c>
      <c r="AR817" s="13" t="s">
        <v>178</v>
      </c>
      <c r="AS817" s="13" t="s">
        <v>178</v>
      </c>
      <c r="AT817" s="13" t="s">
        <v>178</v>
      </c>
      <c r="AU817" s="14">
        <v>0</v>
      </c>
      <c r="AV817" t="s">
        <v>2277</v>
      </c>
      <c r="AW817" t="s">
        <v>25</v>
      </c>
      <c r="AX817" t="s">
        <v>179</v>
      </c>
      <c r="AY817" t="s">
        <v>25</v>
      </c>
      <c r="AZ817" t="s">
        <v>176</v>
      </c>
      <c r="BA817" t="s">
        <v>3941</v>
      </c>
      <c r="BB817" s="12">
        <v>1</v>
      </c>
      <c r="BC817" s="13">
        <v>0</v>
      </c>
      <c r="BD817" s="13" t="s">
        <v>180</v>
      </c>
      <c r="BE817" s="13">
        <v>0</v>
      </c>
      <c r="BF817" s="13" t="s">
        <v>178</v>
      </c>
      <c r="BG817" s="13">
        <v>1</v>
      </c>
      <c r="BH817" s="13" t="s">
        <v>179</v>
      </c>
      <c r="BI817" s="13" t="s">
        <v>178</v>
      </c>
      <c r="BJ817" s="13" t="s">
        <v>178</v>
      </c>
      <c r="BK817" s="13" t="s">
        <v>178</v>
      </c>
      <c r="BL817" s="14" t="s">
        <v>180</v>
      </c>
      <c r="BM817" t="s">
        <v>2277</v>
      </c>
      <c r="BN817" t="s">
        <v>25</v>
      </c>
      <c r="BO817" t="s">
        <v>179</v>
      </c>
      <c r="BP817" t="s">
        <v>25</v>
      </c>
      <c r="BQ817" t="s">
        <v>176</v>
      </c>
    </row>
    <row r="818" spans="1:69" x14ac:dyDescent="0.35">
      <c r="A818">
        <v>817</v>
      </c>
      <c r="B818" t="s">
        <v>3943</v>
      </c>
      <c r="C818" s="15" t="s">
        <v>3944</v>
      </c>
      <c r="D818" t="s">
        <v>166</v>
      </c>
      <c r="E818">
        <v>300</v>
      </c>
      <c r="F818" t="s">
        <v>1771</v>
      </c>
      <c r="H818" s="23" t="s">
        <v>168</v>
      </c>
      <c r="I818" s="15" t="s">
        <v>169</v>
      </c>
      <c r="J818" t="s">
        <v>243</v>
      </c>
      <c r="K818" t="s">
        <v>210</v>
      </c>
      <c r="L818" t="s">
        <v>172</v>
      </c>
      <c r="M818">
        <v>31.2</v>
      </c>
      <c r="N818" t="s">
        <v>173</v>
      </c>
      <c r="O818" t="s">
        <v>543</v>
      </c>
      <c r="P818">
        <v>33</v>
      </c>
      <c r="Q818" t="s">
        <v>175</v>
      </c>
      <c r="R818" s="23" t="s">
        <v>175</v>
      </c>
      <c r="S818" s="15" t="b">
        <v>0</v>
      </c>
      <c r="T818">
        <v>15.14</v>
      </c>
      <c r="U818">
        <v>-89.37</v>
      </c>
      <c r="V818">
        <v>1104</v>
      </c>
      <c r="W818">
        <v>22.44</v>
      </c>
      <c r="X818">
        <v>32.06</v>
      </c>
      <c r="Y818">
        <v>0.92280059999999986</v>
      </c>
      <c r="Z818">
        <v>1.4601599999999999</v>
      </c>
      <c r="AA818">
        <v>6.6</v>
      </c>
      <c r="AB818">
        <v>31.4</v>
      </c>
      <c r="AC818" s="23">
        <v>39.1</v>
      </c>
      <c r="AD818" s="15">
        <v>1.19284E-2</v>
      </c>
      <c r="AE818">
        <v>0.98807199999999995</v>
      </c>
      <c r="AF818" s="23" t="s">
        <v>2276</v>
      </c>
      <c r="AG818" s="15">
        <v>0</v>
      </c>
      <c r="AH818">
        <v>1</v>
      </c>
      <c r="AI818">
        <v>0</v>
      </c>
      <c r="AJ818" s="23">
        <v>1</v>
      </c>
      <c r="AK818" s="12">
        <v>0</v>
      </c>
      <c r="AL818" s="13">
        <v>0</v>
      </c>
      <c r="AM818" s="13">
        <v>1</v>
      </c>
      <c r="AN818" s="13">
        <v>0</v>
      </c>
      <c r="AO818" s="13" t="s">
        <v>178</v>
      </c>
      <c r="AP818" s="13">
        <v>1</v>
      </c>
      <c r="AQ818" s="13" t="s">
        <v>179</v>
      </c>
      <c r="AR818" s="13" t="s">
        <v>178</v>
      </c>
      <c r="AS818" s="13" t="s">
        <v>178</v>
      </c>
      <c r="AT818" s="13" t="s">
        <v>176</v>
      </c>
      <c r="AU818" s="14">
        <v>0</v>
      </c>
      <c r="AV818" t="s">
        <v>2277</v>
      </c>
      <c r="AW818" t="s">
        <v>25</v>
      </c>
      <c r="AX818" t="s">
        <v>179</v>
      </c>
      <c r="AY818" t="s">
        <v>25</v>
      </c>
      <c r="AZ818" t="s">
        <v>176</v>
      </c>
      <c r="BA818" t="s">
        <v>3943</v>
      </c>
      <c r="BB818" s="12">
        <v>0</v>
      </c>
      <c r="BC818" s="13">
        <v>0</v>
      </c>
      <c r="BD818" s="13">
        <v>1</v>
      </c>
      <c r="BE818" s="13">
        <v>0</v>
      </c>
      <c r="BF818" s="13" t="s">
        <v>178</v>
      </c>
      <c r="BG818" s="13">
        <v>1</v>
      </c>
      <c r="BH818" s="13" t="s">
        <v>180</v>
      </c>
      <c r="BI818" s="13" t="s">
        <v>178</v>
      </c>
      <c r="BJ818" s="13" t="s">
        <v>178</v>
      </c>
      <c r="BK818" s="13" t="s">
        <v>176</v>
      </c>
      <c r="BL818" s="14">
        <v>0</v>
      </c>
      <c r="BM818" t="s">
        <v>2277</v>
      </c>
      <c r="BN818" t="s">
        <v>25</v>
      </c>
      <c r="BO818" t="s">
        <v>179</v>
      </c>
      <c r="BP818" t="s">
        <v>25</v>
      </c>
      <c r="BQ818" t="s">
        <v>176</v>
      </c>
    </row>
    <row r="819" spans="1:69" x14ac:dyDescent="0.35">
      <c r="A819">
        <v>818</v>
      </c>
      <c r="B819" t="s">
        <v>3945</v>
      </c>
      <c r="C819" s="15" t="s">
        <v>3946</v>
      </c>
      <c r="D819" t="s">
        <v>166</v>
      </c>
      <c r="E819">
        <v>300</v>
      </c>
      <c r="F819" t="s">
        <v>204</v>
      </c>
      <c r="G819">
        <v>1880</v>
      </c>
      <c r="H819" s="23" t="s">
        <v>168</v>
      </c>
      <c r="I819" s="15" t="s">
        <v>169</v>
      </c>
      <c r="J819" t="s">
        <v>391</v>
      </c>
      <c r="K819" t="s">
        <v>200</v>
      </c>
      <c r="L819" t="s">
        <v>172</v>
      </c>
      <c r="M819">
        <v>20</v>
      </c>
      <c r="N819" t="s">
        <v>173</v>
      </c>
      <c r="O819" t="s">
        <v>1813</v>
      </c>
      <c r="P819">
        <v>34</v>
      </c>
      <c r="Q819" t="s">
        <v>175</v>
      </c>
      <c r="R819" s="23" t="s">
        <v>175</v>
      </c>
      <c r="S819" s="15" t="b">
        <v>0</v>
      </c>
      <c r="T819">
        <v>19.79</v>
      </c>
      <c r="U819">
        <v>-97.32</v>
      </c>
      <c r="V819">
        <v>739</v>
      </c>
      <c r="W819">
        <v>10.82</v>
      </c>
      <c r="X819">
        <v>21.02</v>
      </c>
      <c r="Y819">
        <v>0.39380019999999999</v>
      </c>
      <c r="Z819">
        <v>1.31626</v>
      </c>
      <c r="AA819">
        <v>5.9</v>
      </c>
      <c r="AB819">
        <v>51.1</v>
      </c>
      <c r="AC819" s="23">
        <v>18.8</v>
      </c>
      <c r="AD819" s="15">
        <v>8.6186000000000006E-3</v>
      </c>
      <c r="AE819">
        <v>0.99138099999999996</v>
      </c>
      <c r="AF819" s="23" t="s">
        <v>2276</v>
      </c>
      <c r="AG819" s="15">
        <v>0</v>
      </c>
      <c r="AH819">
        <v>1</v>
      </c>
      <c r="AI819">
        <v>0</v>
      </c>
      <c r="AJ819" s="23">
        <v>1</v>
      </c>
      <c r="AK819" s="12">
        <v>0</v>
      </c>
      <c r="AL819" s="13">
        <v>0</v>
      </c>
      <c r="AM819" s="13">
        <v>1</v>
      </c>
      <c r="AN819" s="13">
        <v>0</v>
      </c>
      <c r="AO819" s="13" t="s">
        <v>178</v>
      </c>
      <c r="AP819" s="13">
        <v>1</v>
      </c>
      <c r="AQ819" s="13" t="s">
        <v>179</v>
      </c>
      <c r="AR819" s="13" t="s">
        <v>178</v>
      </c>
      <c r="AS819" s="13" t="s">
        <v>178</v>
      </c>
      <c r="AT819" s="13" t="s">
        <v>176</v>
      </c>
      <c r="AU819" s="14">
        <v>0</v>
      </c>
      <c r="AV819" t="s">
        <v>176</v>
      </c>
      <c r="AW819" t="s">
        <v>25</v>
      </c>
      <c r="AX819" t="s">
        <v>179</v>
      </c>
      <c r="AY819" t="s">
        <v>25</v>
      </c>
      <c r="AZ819" t="s">
        <v>176</v>
      </c>
      <c r="BA819" t="s">
        <v>3945</v>
      </c>
      <c r="BB819" s="12">
        <v>0</v>
      </c>
      <c r="BC819" s="13">
        <v>0</v>
      </c>
      <c r="BD819" s="13">
        <v>1</v>
      </c>
      <c r="BE819" s="13">
        <v>0</v>
      </c>
      <c r="BF819" s="13" t="s">
        <v>178</v>
      </c>
      <c r="BG819" s="13">
        <v>1</v>
      </c>
      <c r="BH819" s="13" t="s">
        <v>179</v>
      </c>
      <c r="BI819" s="13" t="s">
        <v>178</v>
      </c>
      <c r="BJ819" s="13" t="s">
        <v>180</v>
      </c>
      <c r="BK819" s="13" t="s">
        <v>176</v>
      </c>
      <c r="BL819" s="14">
        <v>0</v>
      </c>
      <c r="BM819" t="s">
        <v>176</v>
      </c>
      <c r="BN819" t="s">
        <v>25</v>
      </c>
      <c r="BO819" t="s">
        <v>179</v>
      </c>
      <c r="BP819" t="s">
        <v>180</v>
      </c>
      <c r="BQ819" t="s">
        <v>176</v>
      </c>
    </row>
    <row r="820" spans="1:69" x14ac:dyDescent="0.35">
      <c r="A820">
        <v>819</v>
      </c>
      <c r="B820" t="s">
        <v>3947</v>
      </c>
      <c r="C820" s="15" t="s">
        <v>3948</v>
      </c>
      <c r="D820" t="s">
        <v>166</v>
      </c>
      <c r="E820">
        <v>300</v>
      </c>
      <c r="F820" t="s">
        <v>204</v>
      </c>
      <c r="G820">
        <v>1850</v>
      </c>
      <c r="H820" s="23" t="s">
        <v>168</v>
      </c>
      <c r="I820" s="15" t="s">
        <v>169</v>
      </c>
      <c r="J820" t="s">
        <v>243</v>
      </c>
      <c r="K820" t="s">
        <v>210</v>
      </c>
      <c r="L820" t="s">
        <v>172</v>
      </c>
      <c r="M820">
        <v>26.3</v>
      </c>
      <c r="N820" t="s">
        <v>173</v>
      </c>
      <c r="O820" t="s">
        <v>543</v>
      </c>
      <c r="P820">
        <v>31</v>
      </c>
      <c r="Q820" t="s">
        <v>175</v>
      </c>
      <c r="R820" s="23" t="s">
        <v>175</v>
      </c>
      <c r="S820" s="15" t="b">
        <v>0</v>
      </c>
      <c r="T820">
        <v>22.57</v>
      </c>
      <c r="U820">
        <v>-102.22</v>
      </c>
      <c r="V820">
        <v>334</v>
      </c>
      <c r="W820">
        <v>11.12</v>
      </c>
      <c r="X820">
        <v>25.66</v>
      </c>
      <c r="Y820">
        <v>1.1177999999999999</v>
      </c>
      <c r="Z820">
        <v>0.39456000000000002</v>
      </c>
      <c r="AA820">
        <v>7.2</v>
      </c>
      <c r="AB820">
        <v>49.2</v>
      </c>
      <c r="AC820" s="23">
        <v>22</v>
      </c>
      <c r="AD820" s="15">
        <v>2.5402000000000001E-2</v>
      </c>
      <c r="AE820">
        <v>0.97459799999999996</v>
      </c>
      <c r="AF820" s="23" t="s">
        <v>2276</v>
      </c>
      <c r="AG820" s="15">
        <v>1</v>
      </c>
      <c r="AH820">
        <v>1</v>
      </c>
      <c r="AI820">
        <v>1</v>
      </c>
      <c r="AJ820" s="23">
        <v>1</v>
      </c>
      <c r="AK820" s="12">
        <v>0</v>
      </c>
      <c r="AL820" s="13">
        <v>0</v>
      </c>
      <c r="AM820" s="13">
        <v>1</v>
      </c>
      <c r="AN820" s="13">
        <v>0</v>
      </c>
      <c r="AO820" s="13" t="s">
        <v>178</v>
      </c>
      <c r="AP820" s="13">
        <v>1</v>
      </c>
      <c r="AQ820" s="13" t="s">
        <v>179</v>
      </c>
      <c r="AR820" s="13" t="s">
        <v>178</v>
      </c>
      <c r="AS820" s="13" t="s">
        <v>178</v>
      </c>
      <c r="AT820" s="13" t="s">
        <v>178</v>
      </c>
      <c r="AU820" s="14">
        <v>0</v>
      </c>
      <c r="AV820" t="s">
        <v>2277</v>
      </c>
      <c r="AW820" t="s">
        <v>25</v>
      </c>
      <c r="AX820" t="s">
        <v>179</v>
      </c>
      <c r="AY820" t="s">
        <v>25</v>
      </c>
      <c r="AZ820" t="s">
        <v>176</v>
      </c>
      <c r="BA820" t="s">
        <v>3947</v>
      </c>
      <c r="BB820" s="12">
        <v>0</v>
      </c>
      <c r="BC820" s="13">
        <v>0</v>
      </c>
      <c r="BD820" s="13" t="s">
        <v>180</v>
      </c>
      <c r="BE820" s="13">
        <v>0</v>
      </c>
      <c r="BF820" s="13" t="s">
        <v>180</v>
      </c>
      <c r="BG820" s="13">
        <v>1</v>
      </c>
      <c r="BH820" s="13" t="s">
        <v>180</v>
      </c>
      <c r="BI820" s="13" t="s">
        <v>178</v>
      </c>
      <c r="BJ820" s="13" t="s">
        <v>178</v>
      </c>
      <c r="BK820" s="13" t="s">
        <v>178</v>
      </c>
      <c r="BL820" s="14">
        <v>0</v>
      </c>
      <c r="BM820" t="s">
        <v>2277</v>
      </c>
      <c r="BN820" t="s">
        <v>25</v>
      </c>
      <c r="BO820" t="s">
        <v>179</v>
      </c>
      <c r="BP820" t="s">
        <v>25</v>
      </c>
      <c r="BQ820" t="s">
        <v>176</v>
      </c>
    </row>
    <row r="821" spans="1:69" x14ac:dyDescent="0.35">
      <c r="A821">
        <v>820</v>
      </c>
      <c r="B821" t="s">
        <v>3949</v>
      </c>
      <c r="C821" s="15" t="s">
        <v>3950</v>
      </c>
      <c r="D821" t="s">
        <v>166</v>
      </c>
      <c r="E821">
        <v>300</v>
      </c>
      <c r="F821" t="s">
        <v>204</v>
      </c>
      <c r="H821" s="23" t="s">
        <v>168</v>
      </c>
      <c r="I821" s="15" t="s">
        <v>169</v>
      </c>
      <c r="J821" t="s">
        <v>946</v>
      </c>
      <c r="K821" t="s">
        <v>171</v>
      </c>
      <c r="L821" t="s">
        <v>172</v>
      </c>
      <c r="M821">
        <v>22</v>
      </c>
      <c r="N821" t="s">
        <v>188</v>
      </c>
      <c r="O821" t="s">
        <v>543</v>
      </c>
      <c r="P821">
        <v>38</v>
      </c>
      <c r="Q821" t="s">
        <v>175</v>
      </c>
      <c r="R821" s="23" t="s">
        <v>171</v>
      </c>
      <c r="S821" s="15" t="b">
        <v>0</v>
      </c>
      <c r="T821">
        <v>19.39</v>
      </c>
      <c r="U821">
        <v>-100.15</v>
      </c>
      <c r="V821">
        <v>817</v>
      </c>
      <c r="W821">
        <v>8.1</v>
      </c>
      <c r="X821">
        <v>21.04</v>
      </c>
      <c r="Y821">
        <v>0.60006660000000012</v>
      </c>
      <c r="Z821">
        <v>1.2565999999999999</v>
      </c>
      <c r="AA821">
        <v>6</v>
      </c>
      <c r="AB821">
        <v>44.8</v>
      </c>
      <c r="AC821" s="23">
        <v>24.4</v>
      </c>
      <c r="AD821" s="15">
        <v>0.202294</v>
      </c>
      <c r="AE821">
        <v>0.79770600000000003</v>
      </c>
      <c r="AF821" s="23" t="s">
        <v>2276</v>
      </c>
      <c r="AG821" s="15">
        <v>1</v>
      </c>
      <c r="AH821">
        <v>1</v>
      </c>
      <c r="AI821">
        <v>1</v>
      </c>
      <c r="AJ821" s="23">
        <v>1</v>
      </c>
      <c r="AK821" s="12">
        <v>0</v>
      </c>
      <c r="AL821" s="13">
        <v>0</v>
      </c>
      <c r="AM821" s="13">
        <v>1</v>
      </c>
      <c r="AN821" s="13">
        <v>0</v>
      </c>
      <c r="AO821" s="13" t="s">
        <v>178</v>
      </c>
      <c r="AP821" s="13">
        <v>1</v>
      </c>
      <c r="AQ821" s="13" t="s">
        <v>179</v>
      </c>
      <c r="AR821" s="13" t="s">
        <v>178</v>
      </c>
      <c r="AS821" s="13" t="s">
        <v>178</v>
      </c>
      <c r="AT821" s="13" t="s">
        <v>178</v>
      </c>
      <c r="AU821" s="14">
        <v>0</v>
      </c>
      <c r="AV821" t="s">
        <v>176</v>
      </c>
      <c r="AW821" t="s">
        <v>25</v>
      </c>
      <c r="AX821" t="s">
        <v>179</v>
      </c>
      <c r="AY821" t="s">
        <v>25</v>
      </c>
      <c r="AZ821" t="s">
        <v>176</v>
      </c>
      <c r="BA821" t="s">
        <v>3949</v>
      </c>
      <c r="BB821" s="12">
        <v>0</v>
      </c>
      <c r="BC821" s="13">
        <v>0</v>
      </c>
      <c r="BD821" s="13">
        <v>1</v>
      </c>
      <c r="BE821" s="13">
        <v>0</v>
      </c>
      <c r="BF821" s="13" t="s">
        <v>180</v>
      </c>
      <c r="BG821" s="13" t="s">
        <v>180</v>
      </c>
      <c r="BH821" s="13" t="s">
        <v>179</v>
      </c>
      <c r="BI821" s="13" t="s">
        <v>180</v>
      </c>
      <c r="BJ821" s="13" t="s">
        <v>180</v>
      </c>
      <c r="BK821" s="13" t="s">
        <v>178</v>
      </c>
      <c r="BL821" s="14">
        <v>0</v>
      </c>
      <c r="BM821" t="s">
        <v>176</v>
      </c>
      <c r="BN821" t="s">
        <v>25</v>
      </c>
      <c r="BO821" t="s">
        <v>179</v>
      </c>
      <c r="BP821" t="s">
        <v>25</v>
      </c>
      <c r="BQ821" t="s">
        <v>176</v>
      </c>
    </row>
    <row r="822" spans="1:69" x14ac:dyDescent="0.35">
      <c r="A822">
        <v>821</v>
      </c>
      <c r="B822" t="s">
        <v>3951</v>
      </c>
      <c r="C822" s="15" t="s">
        <v>3952</v>
      </c>
      <c r="D822" t="s">
        <v>166</v>
      </c>
      <c r="E822">
        <v>300</v>
      </c>
      <c r="F822" t="s">
        <v>204</v>
      </c>
      <c r="H822" s="23" t="s">
        <v>168</v>
      </c>
      <c r="I822" s="15" t="s">
        <v>169</v>
      </c>
      <c r="J822" t="s">
        <v>170</v>
      </c>
      <c r="K822" t="s">
        <v>210</v>
      </c>
      <c r="L822" t="s">
        <v>172</v>
      </c>
      <c r="M822">
        <v>42.3</v>
      </c>
      <c r="N822" t="s">
        <v>173</v>
      </c>
      <c r="O822" t="s">
        <v>543</v>
      </c>
      <c r="P822">
        <v>33</v>
      </c>
      <c r="Q822" t="s">
        <v>175</v>
      </c>
      <c r="R822" s="23" t="s">
        <v>175</v>
      </c>
      <c r="S822" s="15" t="b">
        <v>0</v>
      </c>
      <c r="T822">
        <v>21.35</v>
      </c>
      <c r="U822">
        <v>-102.81</v>
      </c>
      <c r="V822">
        <v>640</v>
      </c>
      <c r="W822">
        <v>12.72</v>
      </c>
      <c r="X822">
        <v>27.08</v>
      </c>
      <c r="Y822">
        <v>1.1519999999999999</v>
      </c>
      <c r="Z822">
        <v>0.79691999999999996</v>
      </c>
      <c r="AA822">
        <v>6.2</v>
      </c>
      <c r="AB822">
        <v>52</v>
      </c>
      <c r="AC822" s="23">
        <v>26.3</v>
      </c>
      <c r="AD822" s="15">
        <v>4.27429E-2</v>
      </c>
      <c r="AE822">
        <v>0.95725700000000002</v>
      </c>
      <c r="AF822" s="23" t="s">
        <v>2276</v>
      </c>
      <c r="AG822" s="15">
        <v>0</v>
      </c>
      <c r="AH822">
        <v>1</v>
      </c>
      <c r="AI822">
        <v>0</v>
      </c>
      <c r="AJ822" s="23">
        <v>1</v>
      </c>
      <c r="AK822" s="12">
        <v>0</v>
      </c>
      <c r="AL822" s="13">
        <v>0</v>
      </c>
      <c r="AM822" s="13">
        <v>1</v>
      </c>
      <c r="AN822" s="13">
        <v>0</v>
      </c>
      <c r="AO822" s="13" t="s">
        <v>178</v>
      </c>
      <c r="AP822" s="13">
        <v>1</v>
      </c>
      <c r="AQ822" s="13" t="s">
        <v>179</v>
      </c>
      <c r="AR822" s="13" t="s">
        <v>178</v>
      </c>
      <c r="AS822" s="13" t="s">
        <v>178</v>
      </c>
      <c r="AT822" s="13" t="s">
        <v>176</v>
      </c>
      <c r="AU822" s="14">
        <v>0</v>
      </c>
      <c r="AV822" t="s">
        <v>176</v>
      </c>
      <c r="AW822" t="s">
        <v>25</v>
      </c>
      <c r="AX822" t="s">
        <v>179</v>
      </c>
      <c r="AY822" t="s">
        <v>25</v>
      </c>
      <c r="AZ822" t="s">
        <v>176</v>
      </c>
      <c r="BA822" t="s">
        <v>3951</v>
      </c>
      <c r="BB822" s="12">
        <v>0</v>
      </c>
      <c r="BC822" s="13">
        <v>0</v>
      </c>
      <c r="BD822" s="13">
        <v>1</v>
      </c>
      <c r="BE822" s="13">
        <v>0</v>
      </c>
      <c r="BF822" s="13" t="s">
        <v>178</v>
      </c>
      <c r="BG822" s="13">
        <v>1</v>
      </c>
      <c r="BH822" s="13" t="s">
        <v>180</v>
      </c>
      <c r="BI822" s="13" t="s">
        <v>178</v>
      </c>
      <c r="BJ822" s="13" t="s">
        <v>180</v>
      </c>
      <c r="BK822" s="13" t="s">
        <v>176</v>
      </c>
      <c r="BL822" s="14">
        <v>0</v>
      </c>
      <c r="BM822" t="s">
        <v>176</v>
      </c>
      <c r="BN822" t="s">
        <v>25</v>
      </c>
      <c r="BO822" t="s">
        <v>180</v>
      </c>
      <c r="BP822" t="s">
        <v>25</v>
      </c>
      <c r="BQ822" t="s">
        <v>176</v>
      </c>
    </row>
    <row r="823" spans="1:69" x14ac:dyDescent="0.35">
      <c r="A823">
        <v>822</v>
      </c>
      <c r="B823" t="s">
        <v>3953</v>
      </c>
      <c r="C823" s="15" t="s">
        <v>3954</v>
      </c>
      <c r="D823" t="s">
        <v>166</v>
      </c>
      <c r="E823">
        <v>300</v>
      </c>
      <c r="F823" t="s">
        <v>204</v>
      </c>
      <c r="G823">
        <v>2370</v>
      </c>
      <c r="H823" s="23" t="s">
        <v>168</v>
      </c>
      <c r="I823" s="15" t="s">
        <v>169</v>
      </c>
      <c r="J823" t="s">
        <v>170</v>
      </c>
      <c r="K823" t="s">
        <v>171</v>
      </c>
      <c r="L823" t="s">
        <v>172</v>
      </c>
      <c r="M823">
        <v>25</v>
      </c>
      <c r="N823" t="s">
        <v>173</v>
      </c>
      <c r="O823" t="s">
        <v>543</v>
      </c>
      <c r="P823">
        <v>36</v>
      </c>
      <c r="Q823" t="s">
        <v>175</v>
      </c>
      <c r="R823" s="23" t="s">
        <v>175</v>
      </c>
      <c r="S823" s="15" t="b">
        <v>0</v>
      </c>
      <c r="T823">
        <v>20.12</v>
      </c>
      <c r="U823">
        <v>-98.73</v>
      </c>
      <c r="V823">
        <v>342</v>
      </c>
      <c r="W823">
        <v>9.3000000000000007</v>
      </c>
      <c r="X823">
        <v>22.82</v>
      </c>
      <c r="Y823">
        <v>0.76359920000000003</v>
      </c>
      <c r="Z823">
        <v>0.47088000000000002</v>
      </c>
      <c r="AC823" s="23"/>
      <c r="AD823" s="15">
        <v>2.1945799999999998E-3</v>
      </c>
      <c r="AE823">
        <v>0.99780500000000005</v>
      </c>
      <c r="AF823" s="23" t="s">
        <v>2276</v>
      </c>
      <c r="AG823" s="15">
        <v>1</v>
      </c>
      <c r="AH823">
        <v>2</v>
      </c>
      <c r="AI823">
        <v>1</v>
      </c>
      <c r="AJ823" s="23">
        <v>2</v>
      </c>
      <c r="AK823" s="12">
        <v>0</v>
      </c>
      <c r="AL823" s="13">
        <v>0</v>
      </c>
      <c r="AM823" s="13">
        <v>1</v>
      </c>
      <c r="AN823" s="13">
        <v>0</v>
      </c>
      <c r="AO823" s="13" t="s">
        <v>178</v>
      </c>
      <c r="AP823" s="13">
        <v>0</v>
      </c>
      <c r="AQ823" s="13" t="s">
        <v>179</v>
      </c>
      <c r="AR823" s="13" t="s">
        <v>178</v>
      </c>
      <c r="AS823" s="13" t="s">
        <v>178</v>
      </c>
      <c r="AT823" s="13" t="s">
        <v>178</v>
      </c>
      <c r="AU823" s="14">
        <v>0</v>
      </c>
      <c r="AV823" t="s">
        <v>176</v>
      </c>
      <c r="AW823" t="s">
        <v>25</v>
      </c>
      <c r="AX823" t="s">
        <v>179</v>
      </c>
      <c r="AY823" t="s">
        <v>25</v>
      </c>
      <c r="AZ823" t="s">
        <v>176</v>
      </c>
      <c r="BA823" t="s">
        <v>3953</v>
      </c>
      <c r="BB823" s="12">
        <v>0</v>
      </c>
      <c r="BC823" s="13">
        <v>0</v>
      </c>
      <c r="BD823" s="13">
        <v>1</v>
      </c>
      <c r="BE823" s="13">
        <v>0</v>
      </c>
      <c r="BF823" s="13" t="s">
        <v>180</v>
      </c>
      <c r="BG823" s="13">
        <v>0</v>
      </c>
      <c r="BH823" s="13" t="s">
        <v>180</v>
      </c>
      <c r="BI823" s="13" t="s">
        <v>180</v>
      </c>
      <c r="BJ823" s="13" t="s">
        <v>180</v>
      </c>
      <c r="BK823" s="13" t="s">
        <v>178</v>
      </c>
      <c r="BL823" s="14">
        <v>0</v>
      </c>
      <c r="BM823" t="s">
        <v>176</v>
      </c>
      <c r="BN823" t="s">
        <v>25</v>
      </c>
      <c r="BO823" t="s">
        <v>179</v>
      </c>
      <c r="BP823" t="s">
        <v>25</v>
      </c>
      <c r="BQ823" t="s">
        <v>176</v>
      </c>
    </row>
    <row r="824" spans="1:69" x14ac:dyDescent="0.35">
      <c r="A824">
        <v>823</v>
      </c>
      <c r="B824" t="s">
        <v>3955</v>
      </c>
      <c r="C824" s="15" t="s">
        <v>3956</v>
      </c>
      <c r="D824" t="s">
        <v>166</v>
      </c>
      <c r="E824">
        <v>300</v>
      </c>
      <c r="F824" t="s">
        <v>1784</v>
      </c>
      <c r="H824" s="23" t="s">
        <v>168</v>
      </c>
      <c r="I824" s="15" t="s">
        <v>573</v>
      </c>
      <c r="J824" t="s">
        <v>243</v>
      </c>
      <c r="K824" t="s">
        <v>171</v>
      </c>
      <c r="L824" t="s">
        <v>172</v>
      </c>
      <c r="M824">
        <v>18</v>
      </c>
      <c r="N824" t="s">
        <v>184</v>
      </c>
      <c r="O824" t="s">
        <v>43</v>
      </c>
      <c r="P824">
        <v>49</v>
      </c>
      <c r="Q824" t="s">
        <v>214</v>
      </c>
      <c r="R824" s="23" t="s">
        <v>171</v>
      </c>
      <c r="S824" s="15" t="b">
        <v>0</v>
      </c>
      <c r="T824">
        <v>13.0929</v>
      </c>
      <c r="U824">
        <v>-86.356200000000001</v>
      </c>
      <c r="V824">
        <v>894</v>
      </c>
      <c r="W824">
        <v>17.739999999999998</v>
      </c>
      <c r="X824">
        <v>27.12</v>
      </c>
      <c r="Y824">
        <v>0.57040000000000002</v>
      </c>
      <c r="Z824">
        <v>1.29358</v>
      </c>
      <c r="AC824" s="23"/>
      <c r="AD824" s="15">
        <v>0.33983600000000003</v>
      </c>
      <c r="AE824">
        <v>0.66016399999999997</v>
      </c>
      <c r="AF824" s="23" t="s">
        <v>2276</v>
      </c>
      <c r="AG824" s="15">
        <v>1</v>
      </c>
      <c r="AH824">
        <v>1</v>
      </c>
      <c r="AI824">
        <v>1</v>
      </c>
      <c r="AJ824" s="23">
        <v>1</v>
      </c>
      <c r="AK824" s="12">
        <v>0</v>
      </c>
      <c r="AL824" s="13">
        <v>0</v>
      </c>
      <c r="AM824" s="13">
        <v>1</v>
      </c>
      <c r="AN824" s="13">
        <v>0</v>
      </c>
      <c r="AO824" s="13" t="s">
        <v>178</v>
      </c>
      <c r="AP824" s="13">
        <v>1</v>
      </c>
      <c r="AQ824" s="13" t="s">
        <v>179</v>
      </c>
      <c r="AR824" s="13" t="s">
        <v>178</v>
      </c>
      <c r="AS824" s="13" t="s">
        <v>178</v>
      </c>
      <c r="AT824" s="13" t="s">
        <v>178</v>
      </c>
      <c r="AU824" s="14">
        <v>0</v>
      </c>
      <c r="AV824" t="s">
        <v>176</v>
      </c>
      <c r="AW824" t="s">
        <v>25</v>
      </c>
      <c r="AX824" t="s">
        <v>179</v>
      </c>
      <c r="AY824" t="s">
        <v>25</v>
      </c>
      <c r="AZ824" t="s">
        <v>176</v>
      </c>
      <c r="BA824" t="s">
        <v>3955</v>
      </c>
      <c r="BB824" s="12">
        <v>0</v>
      </c>
      <c r="BC824" s="13">
        <v>0</v>
      </c>
      <c r="BD824" s="13">
        <v>1</v>
      </c>
      <c r="BE824" s="13">
        <v>0</v>
      </c>
      <c r="BF824" s="13" t="s">
        <v>178</v>
      </c>
      <c r="BG824" s="13" t="s">
        <v>180</v>
      </c>
      <c r="BH824" s="13" t="s">
        <v>180</v>
      </c>
      <c r="BI824" s="13" t="s">
        <v>178</v>
      </c>
      <c r="BJ824" s="13" t="s">
        <v>178</v>
      </c>
      <c r="BK824" s="13" t="s">
        <v>178</v>
      </c>
      <c r="BL824" s="14">
        <v>0</v>
      </c>
      <c r="BM824" t="s">
        <v>176</v>
      </c>
      <c r="BN824" t="s">
        <v>25</v>
      </c>
      <c r="BO824" t="s">
        <v>179</v>
      </c>
      <c r="BP824" t="s">
        <v>25</v>
      </c>
      <c r="BQ824" t="s">
        <v>176</v>
      </c>
    </row>
    <row r="825" spans="1:69" x14ac:dyDescent="0.35">
      <c r="A825">
        <v>824</v>
      </c>
      <c r="B825" t="s">
        <v>3957</v>
      </c>
      <c r="C825" s="15" t="s">
        <v>3958</v>
      </c>
      <c r="D825" t="s">
        <v>166</v>
      </c>
      <c r="E825">
        <v>300</v>
      </c>
      <c r="F825" t="s">
        <v>1655</v>
      </c>
      <c r="H825" s="23" t="s">
        <v>168</v>
      </c>
      <c r="I825" s="15" t="s">
        <v>169</v>
      </c>
      <c r="J825" t="s">
        <v>391</v>
      </c>
      <c r="K825" t="s">
        <v>171</v>
      </c>
      <c r="L825" t="s">
        <v>172</v>
      </c>
      <c r="M825">
        <v>15</v>
      </c>
      <c r="N825" t="s">
        <v>188</v>
      </c>
      <c r="O825" t="s">
        <v>543</v>
      </c>
      <c r="P825">
        <v>45</v>
      </c>
      <c r="Q825" t="s">
        <v>175</v>
      </c>
      <c r="R825" s="23" t="s">
        <v>175</v>
      </c>
      <c r="S825" s="15" t="b">
        <v>0</v>
      </c>
      <c r="T825">
        <v>9.17</v>
      </c>
      <c r="U825">
        <v>-83.57</v>
      </c>
      <c r="V825">
        <v>2114</v>
      </c>
      <c r="W825">
        <v>17.96</v>
      </c>
      <c r="X825">
        <v>28.62</v>
      </c>
      <c r="Y825">
        <v>0.4704002000000001</v>
      </c>
      <c r="Z825">
        <v>3.2799399999999999</v>
      </c>
      <c r="AA825">
        <v>5.3</v>
      </c>
      <c r="AB825">
        <v>30.8</v>
      </c>
      <c r="AC825" s="23">
        <v>34.200000000000003</v>
      </c>
      <c r="AD825" s="15">
        <v>1E-4</v>
      </c>
      <c r="AE825">
        <v>0.99990000000000001</v>
      </c>
      <c r="AF825" s="23" t="s">
        <v>2276</v>
      </c>
      <c r="AG825" s="15">
        <v>1</v>
      </c>
      <c r="AH825">
        <v>0</v>
      </c>
      <c r="AI825">
        <v>1</v>
      </c>
      <c r="AJ825" s="23">
        <v>0</v>
      </c>
      <c r="AK825" s="12">
        <v>0</v>
      </c>
      <c r="AL825" s="13">
        <v>0</v>
      </c>
      <c r="AM825" s="13">
        <v>1</v>
      </c>
      <c r="AN825" s="13">
        <v>0</v>
      </c>
      <c r="AO825" s="13" t="s">
        <v>178</v>
      </c>
      <c r="AP825" s="13">
        <v>1</v>
      </c>
      <c r="AQ825" s="13" t="s">
        <v>179</v>
      </c>
      <c r="AR825" s="13" t="s">
        <v>178</v>
      </c>
      <c r="AS825" s="13" t="s">
        <v>178</v>
      </c>
      <c r="AT825" s="13" t="s">
        <v>178</v>
      </c>
      <c r="AU825" s="14">
        <v>1</v>
      </c>
      <c r="AV825" t="s">
        <v>2277</v>
      </c>
      <c r="AW825" t="s">
        <v>25</v>
      </c>
      <c r="AX825" t="s">
        <v>179</v>
      </c>
      <c r="AY825" t="s">
        <v>25</v>
      </c>
      <c r="AZ825" t="s">
        <v>177</v>
      </c>
      <c r="BA825" t="s">
        <v>3957</v>
      </c>
      <c r="BB825" s="12">
        <v>0</v>
      </c>
      <c r="BC825" s="13">
        <v>0</v>
      </c>
      <c r="BD825" s="13">
        <v>1</v>
      </c>
      <c r="BE825" s="13">
        <v>0</v>
      </c>
      <c r="BF825" s="13" t="s">
        <v>178</v>
      </c>
      <c r="BG825" s="13">
        <v>1</v>
      </c>
      <c r="BH825" s="13" t="s">
        <v>180</v>
      </c>
      <c r="BI825" s="13" t="s">
        <v>178</v>
      </c>
      <c r="BJ825" s="13" t="s">
        <v>178</v>
      </c>
      <c r="BK825" s="13" t="s">
        <v>178</v>
      </c>
      <c r="BL825" s="14">
        <v>1</v>
      </c>
      <c r="BM825" t="s">
        <v>2277</v>
      </c>
      <c r="BN825" t="s">
        <v>25</v>
      </c>
      <c r="BO825" t="s">
        <v>179</v>
      </c>
      <c r="BP825" t="s">
        <v>25</v>
      </c>
      <c r="BQ825" t="s">
        <v>177</v>
      </c>
    </row>
    <row r="826" spans="1:69" x14ac:dyDescent="0.35">
      <c r="A826">
        <v>825</v>
      </c>
      <c r="B826" t="s">
        <v>3959</v>
      </c>
      <c r="C826" s="15" t="s">
        <v>3960</v>
      </c>
      <c r="D826" t="s">
        <v>166</v>
      </c>
      <c r="E826">
        <v>300</v>
      </c>
      <c r="F826" t="s">
        <v>1771</v>
      </c>
      <c r="H826" s="23" t="s">
        <v>168</v>
      </c>
      <c r="I826" s="15" t="s">
        <v>169</v>
      </c>
      <c r="J826" t="s">
        <v>391</v>
      </c>
      <c r="K826" t="s">
        <v>210</v>
      </c>
      <c r="L826" t="s">
        <v>172</v>
      </c>
      <c r="M826">
        <v>17</v>
      </c>
      <c r="N826" t="s">
        <v>173</v>
      </c>
      <c r="O826" t="s">
        <v>543</v>
      </c>
      <c r="P826">
        <v>37</v>
      </c>
      <c r="Q826" t="s">
        <v>214</v>
      </c>
      <c r="R826" s="23" t="s">
        <v>171</v>
      </c>
      <c r="S826" s="15" t="b">
        <v>0</v>
      </c>
      <c r="T826">
        <v>15.14</v>
      </c>
      <c r="U826">
        <v>-89.36</v>
      </c>
      <c r="V826">
        <v>1111</v>
      </c>
      <c r="W826">
        <v>22.54</v>
      </c>
      <c r="X826">
        <v>32.159999999999997</v>
      </c>
      <c r="Y826">
        <v>0.92280059999999986</v>
      </c>
      <c r="Z826">
        <v>1.4674199999999999</v>
      </c>
      <c r="AA826">
        <v>6.6</v>
      </c>
      <c r="AB826">
        <v>30.6</v>
      </c>
      <c r="AC826" s="23">
        <v>41</v>
      </c>
      <c r="AD826" s="15">
        <v>1E-4</v>
      </c>
      <c r="AE826">
        <v>0.99990000000000001</v>
      </c>
      <c r="AF826" s="23" t="s">
        <v>2276</v>
      </c>
      <c r="AG826" s="15">
        <v>1</v>
      </c>
      <c r="AH826">
        <v>1</v>
      </c>
      <c r="AI826">
        <v>1</v>
      </c>
      <c r="AJ826" s="23">
        <v>1</v>
      </c>
      <c r="AK826" s="12">
        <v>0</v>
      </c>
      <c r="AL826" s="13">
        <v>0</v>
      </c>
      <c r="AM826" s="13">
        <v>1</v>
      </c>
      <c r="AN826" s="13">
        <v>0</v>
      </c>
      <c r="AO826" s="13" t="s">
        <v>178</v>
      </c>
      <c r="AP826" s="13">
        <v>1</v>
      </c>
      <c r="AQ826" s="13" t="s">
        <v>179</v>
      </c>
      <c r="AR826" s="13" t="s">
        <v>178</v>
      </c>
      <c r="AS826" s="13" t="s">
        <v>178</v>
      </c>
      <c r="AT826" s="13" t="s">
        <v>178</v>
      </c>
      <c r="AU826" s="14">
        <v>0</v>
      </c>
      <c r="AV826" t="s">
        <v>2277</v>
      </c>
      <c r="AW826" t="s">
        <v>25</v>
      </c>
      <c r="AX826" t="s">
        <v>179</v>
      </c>
      <c r="AY826" t="s">
        <v>25</v>
      </c>
      <c r="AZ826" t="s">
        <v>176</v>
      </c>
      <c r="BA826" t="s">
        <v>3959</v>
      </c>
      <c r="BB826" s="12">
        <v>0</v>
      </c>
      <c r="BC826" s="13">
        <v>0</v>
      </c>
      <c r="BD826" s="13">
        <v>1</v>
      </c>
      <c r="BE826" s="13">
        <v>0</v>
      </c>
      <c r="BF826" s="13" t="s">
        <v>178</v>
      </c>
      <c r="BG826" s="13" t="s">
        <v>180</v>
      </c>
      <c r="BH826" s="13" t="s">
        <v>179</v>
      </c>
      <c r="BI826" s="13" t="s">
        <v>178</v>
      </c>
      <c r="BJ826" s="13" t="s">
        <v>178</v>
      </c>
      <c r="BK826" s="13" t="s">
        <v>178</v>
      </c>
      <c r="BL826" s="14">
        <v>0</v>
      </c>
      <c r="BM826" t="s">
        <v>2277</v>
      </c>
      <c r="BN826" t="s">
        <v>25</v>
      </c>
      <c r="BO826" t="s">
        <v>179</v>
      </c>
      <c r="BP826" t="s">
        <v>25</v>
      </c>
      <c r="BQ826" t="s">
        <v>176</v>
      </c>
    </row>
    <row r="827" spans="1:69" x14ac:dyDescent="0.35">
      <c r="A827">
        <v>826</v>
      </c>
      <c r="B827" t="s">
        <v>3961</v>
      </c>
      <c r="C827" s="15" t="s">
        <v>3962</v>
      </c>
      <c r="D827" t="s">
        <v>166</v>
      </c>
      <c r="E827">
        <v>300</v>
      </c>
      <c r="F827" t="s">
        <v>1771</v>
      </c>
      <c r="H827" s="23" t="s">
        <v>168</v>
      </c>
      <c r="I827" s="15" t="s">
        <v>169</v>
      </c>
      <c r="J827" t="s">
        <v>391</v>
      </c>
      <c r="K827" t="s">
        <v>210</v>
      </c>
      <c r="L827" t="s">
        <v>172</v>
      </c>
      <c r="M827">
        <v>20</v>
      </c>
      <c r="N827" t="s">
        <v>173</v>
      </c>
      <c r="O827" t="s">
        <v>543</v>
      </c>
      <c r="P827">
        <v>42</v>
      </c>
      <c r="Q827" t="s">
        <v>175</v>
      </c>
      <c r="R827" s="23" t="s">
        <v>171</v>
      </c>
      <c r="S827" s="15" t="b">
        <v>0</v>
      </c>
      <c r="T827">
        <v>14.42</v>
      </c>
      <c r="U827">
        <v>-90.24</v>
      </c>
      <c r="V827">
        <v>1249</v>
      </c>
      <c r="W827">
        <v>17.600000000000001</v>
      </c>
      <c r="X827">
        <v>27.36</v>
      </c>
      <c r="Y827">
        <v>0.4811997999999999</v>
      </c>
      <c r="Z827">
        <v>1.79274</v>
      </c>
      <c r="AA827">
        <v>6.1</v>
      </c>
      <c r="AB827">
        <v>31.7</v>
      </c>
      <c r="AC827" s="23">
        <v>34.299999999999997</v>
      </c>
      <c r="AD827" s="15">
        <v>1E-4</v>
      </c>
      <c r="AE827">
        <v>0.99990000000000001</v>
      </c>
      <c r="AF827" s="23" t="s">
        <v>2276</v>
      </c>
      <c r="AG827" s="15">
        <v>1</v>
      </c>
      <c r="AH827">
        <v>2</v>
      </c>
      <c r="AI827">
        <v>1</v>
      </c>
      <c r="AJ827" s="23">
        <v>2</v>
      </c>
      <c r="AK827" s="12">
        <v>1</v>
      </c>
      <c r="AL827" s="13">
        <v>0</v>
      </c>
      <c r="AM827" s="13">
        <v>1</v>
      </c>
      <c r="AN827" s="13">
        <v>0</v>
      </c>
      <c r="AO827" s="13" t="s">
        <v>178</v>
      </c>
      <c r="AP827" s="13">
        <v>1</v>
      </c>
      <c r="AQ827" s="13" t="s">
        <v>179</v>
      </c>
      <c r="AR827" s="13" t="s">
        <v>178</v>
      </c>
      <c r="AS827" s="13" t="s">
        <v>178</v>
      </c>
      <c r="AT827" s="13" t="s">
        <v>178</v>
      </c>
      <c r="AU827" s="14">
        <v>0</v>
      </c>
      <c r="AV827" t="s">
        <v>176</v>
      </c>
      <c r="AW827" t="s">
        <v>39</v>
      </c>
      <c r="AX827" t="s">
        <v>179</v>
      </c>
      <c r="AY827" t="s">
        <v>25</v>
      </c>
      <c r="AZ827" t="s">
        <v>176</v>
      </c>
      <c r="BA827" t="s">
        <v>3961</v>
      </c>
      <c r="BB827" s="12">
        <v>1</v>
      </c>
      <c r="BC827" s="13">
        <v>0</v>
      </c>
      <c r="BD827" s="13">
        <v>1</v>
      </c>
      <c r="BE827" s="13">
        <v>0</v>
      </c>
      <c r="BF827" s="13" t="s">
        <v>178</v>
      </c>
      <c r="BG827" s="13" t="s">
        <v>180</v>
      </c>
      <c r="BH827" s="13" t="s">
        <v>180</v>
      </c>
      <c r="BI827" s="13" t="s">
        <v>178</v>
      </c>
      <c r="BJ827" s="13" t="s">
        <v>178</v>
      </c>
      <c r="BK827" s="13" t="s">
        <v>178</v>
      </c>
      <c r="BL827" s="14">
        <v>0</v>
      </c>
      <c r="BM827" t="s">
        <v>176</v>
      </c>
      <c r="BN827" t="s">
        <v>39</v>
      </c>
      <c r="BO827" t="s">
        <v>179</v>
      </c>
      <c r="BP827" t="s">
        <v>180</v>
      </c>
      <c r="BQ827" t="s">
        <v>176</v>
      </c>
    </row>
    <row r="828" spans="1:69" x14ac:dyDescent="0.35">
      <c r="A828">
        <v>827</v>
      </c>
      <c r="B828" t="s">
        <v>3963</v>
      </c>
      <c r="C828" s="15" t="s">
        <v>3964</v>
      </c>
      <c r="D828" t="s">
        <v>166</v>
      </c>
      <c r="E828">
        <v>300</v>
      </c>
      <c r="F828" t="s">
        <v>204</v>
      </c>
      <c r="G828">
        <v>1979</v>
      </c>
      <c r="H828" s="23" t="s">
        <v>168</v>
      </c>
      <c r="I828" s="15" t="s">
        <v>169</v>
      </c>
      <c r="J828" t="s">
        <v>476</v>
      </c>
      <c r="K828" t="s">
        <v>210</v>
      </c>
      <c r="L828" t="s">
        <v>172</v>
      </c>
      <c r="M828">
        <v>34.5</v>
      </c>
      <c r="N828" t="s">
        <v>173</v>
      </c>
      <c r="O828" t="s">
        <v>543</v>
      </c>
      <c r="P828">
        <v>35</v>
      </c>
      <c r="Q828" t="s">
        <v>175</v>
      </c>
      <c r="R828" s="23" t="s">
        <v>175</v>
      </c>
      <c r="S828" s="15" t="b">
        <v>0</v>
      </c>
      <c r="T828">
        <v>21.88</v>
      </c>
      <c r="U828">
        <v>-102.3</v>
      </c>
      <c r="V828">
        <v>419</v>
      </c>
      <c r="W828">
        <v>12.72</v>
      </c>
      <c r="X828">
        <v>27.04</v>
      </c>
      <c r="Y828">
        <v>1.1199994</v>
      </c>
      <c r="Z828">
        <v>0.51606000000000007</v>
      </c>
      <c r="AC828" s="23"/>
      <c r="AD828" s="15">
        <v>9.5542300000000004E-3</v>
      </c>
      <c r="AE828">
        <v>0.99044600000000005</v>
      </c>
      <c r="AF828" s="23" t="s">
        <v>2276</v>
      </c>
      <c r="AG828" s="15">
        <v>1</v>
      </c>
      <c r="AH828">
        <v>1</v>
      </c>
      <c r="AI828">
        <v>1</v>
      </c>
      <c r="AJ828" s="23">
        <v>1</v>
      </c>
      <c r="AK828" s="12">
        <v>0</v>
      </c>
      <c r="AL828" s="13">
        <v>0</v>
      </c>
      <c r="AM828" s="13">
        <v>1</v>
      </c>
      <c r="AN828" s="13">
        <v>0</v>
      </c>
      <c r="AO828" s="13" t="s">
        <v>178</v>
      </c>
      <c r="AP828" s="13">
        <v>1</v>
      </c>
      <c r="AQ828" s="13" t="s">
        <v>179</v>
      </c>
      <c r="AR828" s="13" t="s">
        <v>178</v>
      </c>
      <c r="AS828" s="13" t="s">
        <v>178</v>
      </c>
      <c r="AT828" s="13" t="s">
        <v>252</v>
      </c>
      <c r="AU828" s="14">
        <v>0</v>
      </c>
      <c r="AV828" t="s">
        <v>176</v>
      </c>
      <c r="AW828" t="s">
        <v>25</v>
      </c>
      <c r="AX828" t="s">
        <v>179</v>
      </c>
      <c r="AY828" t="s">
        <v>25</v>
      </c>
      <c r="AZ828" t="s">
        <v>176</v>
      </c>
      <c r="BA828" t="s">
        <v>3963</v>
      </c>
      <c r="BB828" s="12">
        <v>0</v>
      </c>
      <c r="BC828" s="13">
        <v>0</v>
      </c>
      <c r="BD828" s="13">
        <v>1</v>
      </c>
      <c r="BE828" s="13">
        <v>0</v>
      </c>
      <c r="BF828" s="13" t="s">
        <v>180</v>
      </c>
      <c r="BG828" s="13">
        <v>1</v>
      </c>
      <c r="BH828" s="13" t="s">
        <v>179</v>
      </c>
      <c r="BI828" s="13" t="s">
        <v>178</v>
      </c>
      <c r="BJ828" s="13" t="s">
        <v>178</v>
      </c>
      <c r="BK828" s="13" t="s">
        <v>252</v>
      </c>
      <c r="BL828" s="14">
        <v>0</v>
      </c>
      <c r="BM828" t="s">
        <v>176</v>
      </c>
      <c r="BN828" t="s">
        <v>25</v>
      </c>
      <c r="BO828" t="s">
        <v>179</v>
      </c>
      <c r="BP828" t="s">
        <v>25</v>
      </c>
      <c r="BQ828" t="s">
        <v>176</v>
      </c>
    </row>
    <row r="829" spans="1:69" x14ac:dyDescent="0.35">
      <c r="A829">
        <v>828</v>
      </c>
      <c r="B829" t="s">
        <v>3965</v>
      </c>
      <c r="C829" s="15" t="s">
        <v>3966</v>
      </c>
      <c r="D829" t="s">
        <v>166</v>
      </c>
      <c r="E829">
        <v>300</v>
      </c>
      <c r="F829" t="s">
        <v>204</v>
      </c>
      <c r="G829">
        <v>1800</v>
      </c>
      <c r="H829" s="23" t="s">
        <v>168</v>
      </c>
      <c r="I829" s="15" t="s">
        <v>169</v>
      </c>
      <c r="J829" t="s">
        <v>170</v>
      </c>
      <c r="K829" t="s">
        <v>171</v>
      </c>
      <c r="L829" t="s">
        <v>172</v>
      </c>
      <c r="M829">
        <v>28</v>
      </c>
      <c r="N829" t="s">
        <v>173</v>
      </c>
      <c r="O829" t="s">
        <v>543</v>
      </c>
      <c r="P829">
        <v>34</v>
      </c>
      <c r="Q829" t="s">
        <v>175</v>
      </c>
      <c r="R829" s="23" t="s">
        <v>175</v>
      </c>
      <c r="S829" s="15" t="b">
        <v>0</v>
      </c>
      <c r="T829">
        <v>18.579999999999998</v>
      </c>
      <c r="U829">
        <v>-97.57</v>
      </c>
      <c r="V829">
        <v>419</v>
      </c>
      <c r="W829">
        <v>12.56</v>
      </c>
      <c r="X829">
        <v>26.7</v>
      </c>
      <c r="Y829">
        <v>0.95673339999999985</v>
      </c>
      <c r="Z829">
        <v>0.59256000000000009</v>
      </c>
      <c r="AA829">
        <v>7.7</v>
      </c>
      <c r="AB829">
        <v>44.7</v>
      </c>
      <c r="AC829" s="23">
        <v>29.6</v>
      </c>
      <c r="AD829" s="15">
        <v>3.14153E-2</v>
      </c>
      <c r="AE829">
        <v>0.96858500000000003</v>
      </c>
      <c r="AF829" s="23" t="s">
        <v>2276</v>
      </c>
      <c r="AG829" s="15">
        <v>1</v>
      </c>
      <c r="AH829">
        <v>1</v>
      </c>
      <c r="AI829">
        <v>1</v>
      </c>
      <c r="AJ829" s="23">
        <v>1</v>
      </c>
      <c r="AK829" s="12">
        <v>0</v>
      </c>
      <c r="AL829" s="13">
        <v>0</v>
      </c>
      <c r="AM829" s="13">
        <v>1</v>
      </c>
      <c r="AN829" s="13">
        <v>0</v>
      </c>
      <c r="AO829" s="13" t="s">
        <v>178</v>
      </c>
      <c r="AP829" s="13">
        <v>1</v>
      </c>
      <c r="AQ829" s="13" t="s">
        <v>179</v>
      </c>
      <c r="AR829" s="13" t="s">
        <v>178</v>
      </c>
      <c r="AS829" s="13" t="s">
        <v>178</v>
      </c>
      <c r="AT829" s="13" t="s">
        <v>178</v>
      </c>
      <c r="AU829" s="14">
        <v>0</v>
      </c>
      <c r="AV829" t="s">
        <v>176</v>
      </c>
      <c r="AW829" t="s">
        <v>25</v>
      </c>
      <c r="AX829" t="s">
        <v>179</v>
      </c>
      <c r="AY829" t="s">
        <v>25</v>
      </c>
      <c r="AZ829" t="s">
        <v>176</v>
      </c>
      <c r="BA829" t="s">
        <v>3965</v>
      </c>
      <c r="BB829" s="12">
        <v>0</v>
      </c>
      <c r="BC829" s="13">
        <v>0</v>
      </c>
      <c r="BD829" s="13">
        <v>1</v>
      </c>
      <c r="BE829" s="13">
        <v>0</v>
      </c>
      <c r="BF829" s="13" t="s">
        <v>180</v>
      </c>
      <c r="BG829" s="13">
        <v>1</v>
      </c>
      <c r="BH829" s="13" t="s">
        <v>179</v>
      </c>
      <c r="BI829" s="13" t="s">
        <v>180</v>
      </c>
      <c r="BJ829" s="13" t="s">
        <v>180</v>
      </c>
      <c r="BK829" s="13" t="s">
        <v>178</v>
      </c>
      <c r="BL829" s="14">
        <v>0</v>
      </c>
      <c r="BM829" t="s">
        <v>176</v>
      </c>
      <c r="BN829" t="s">
        <v>25</v>
      </c>
      <c r="BO829" t="s">
        <v>179</v>
      </c>
      <c r="BP829" t="s">
        <v>25</v>
      </c>
      <c r="BQ829" t="s">
        <v>176</v>
      </c>
    </row>
    <row r="830" spans="1:69" x14ac:dyDescent="0.35">
      <c r="A830">
        <v>829</v>
      </c>
      <c r="B830" t="s">
        <v>3967</v>
      </c>
      <c r="C830" s="15" t="s">
        <v>3968</v>
      </c>
      <c r="D830" t="s">
        <v>166</v>
      </c>
      <c r="E830">
        <v>300</v>
      </c>
      <c r="F830" t="s">
        <v>204</v>
      </c>
      <c r="H830" s="23" t="s">
        <v>168</v>
      </c>
      <c r="I830" s="15" t="s">
        <v>169</v>
      </c>
      <c r="J830" t="s">
        <v>946</v>
      </c>
      <c r="K830" t="s">
        <v>171</v>
      </c>
      <c r="L830" t="s">
        <v>172</v>
      </c>
      <c r="M830">
        <v>35</v>
      </c>
      <c r="N830" t="s">
        <v>188</v>
      </c>
      <c r="O830" t="s">
        <v>543</v>
      </c>
      <c r="P830">
        <v>38</v>
      </c>
      <c r="Q830" t="s">
        <v>175</v>
      </c>
      <c r="R830" s="23" t="s">
        <v>175</v>
      </c>
      <c r="S830" s="15" t="b">
        <v>0</v>
      </c>
      <c r="T830">
        <v>22.769400000000001</v>
      </c>
      <c r="U830">
        <v>-102.5723</v>
      </c>
      <c r="V830">
        <v>367</v>
      </c>
      <c r="W830">
        <v>10.16</v>
      </c>
      <c r="X830">
        <v>23.64</v>
      </c>
      <c r="Y830">
        <v>0.96986660000000013</v>
      </c>
      <c r="Z830">
        <v>0.45362000000000002</v>
      </c>
      <c r="AC830" s="23"/>
      <c r="AD830" s="15">
        <v>3.9957600000000003E-2</v>
      </c>
      <c r="AE830">
        <v>0.96004199999999995</v>
      </c>
      <c r="AF830" s="23" t="s">
        <v>2276</v>
      </c>
      <c r="AG830" s="15">
        <v>1</v>
      </c>
      <c r="AH830">
        <v>1</v>
      </c>
      <c r="AI830">
        <v>1</v>
      </c>
      <c r="AJ830" s="23">
        <v>1</v>
      </c>
      <c r="AK830" s="12">
        <v>0</v>
      </c>
      <c r="AL830" s="13">
        <v>0</v>
      </c>
      <c r="AM830" s="13">
        <v>1</v>
      </c>
      <c r="AN830" s="13">
        <v>0</v>
      </c>
      <c r="AO830" s="13" t="s">
        <v>178</v>
      </c>
      <c r="AP830" s="13">
        <v>1</v>
      </c>
      <c r="AQ830" s="13" t="s">
        <v>179</v>
      </c>
      <c r="AR830" s="13" t="s">
        <v>178</v>
      </c>
      <c r="AS830" s="13" t="s">
        <v>178</v>
      </c>
      <c r="AT830" s="13" t="s">
        <v>178</v>
      </c>
      <c r="AU830" s="14">
        <v>0</v>
      </c>
      <c r="AV830" t="s">
        <v>176</v>
      </c>
      <c r="AW830" t="s">
        <v>39</v>
      </c>
      <c r="AX830" t="s">
        <v>179</v>
      </c>
      <c r="AY830" t="s">
        <v>25</v>
      </c>
      <c r="AZ830" t="s">
        <v>176</v>
      </c>
      <c r="BA830" t="s">
        <v>3967</v>
      </c>
      <c r="BB830" s="12">
        <v>0</v>
      </c>
      <c r="BC830" s="13">
        <v>0</v>
      </c>
      <c r="BD830" s="13">
        <v>1</v>
      </c>
      <c r="BE830" s="13">
        <v>0</v>
      </c>
      <c r="BF830" s="13" t="s">
        <v>178</v>
      </c>
      <c r="BG830" s="13">
        <v>1</v>
      </c>
      <c r="BH830" s="13" t="s">
        <v>179</v>
      </c>
      <c r="BI830" s="13" t="s">
        <v>180</v>
      </c>
      <c r="BJ830" s="13" t="s">
        <v>178</v>
      </c>
      <c r="BK830" s="13" t="s">
        <v>178</v>
      </c>
      <c r="BL830" s="14">
        <v>0</v>
      </c>
      <c r="BM830" t="s">
        <v>176</v>
      </c>
      <c r="BN830" t="s">
        <v>39</v>
      </c>
      <c r="BO830" t="s">
        <v>180</v>
      </c>
      <c r="BP830" t="s">
        <v>25</v>
      </c>
      <c r="BQ830" t="s">
        <v>176</v>
      </c>
    </row>
    <row r="831" spans="1:69" x14ac:dyDescent="0.35">
      <c r="A831">
        <v>830</v>
      </c>
      <c r="B831" t="s">
        <v>3969</v>
      </c>
      <c r="C831" s="15" t="s">
        <v>3970</v>
      </c>
      <c r="D831" t="s">
        <v>166</v>
      </c>
      <c r="E831">
        <v>300</v>
      </c>
      <c r="F831" t="s">
        <v>204</v>
      </c>
      <c r="H831" s="23" t="s">
        <v>168</v>
      </c>
      <c r="I831" s="15" t="s">
        <v>169</v>
      </c>
      <c r="J831" t="s">
        <v>195</v>
      </c>
      <c r="K831" t="s">
        <v>171</v>
      </c>
      <c r="L831" t="s">
        <v>172</v>
      </c>
      <c r="M831">
        <v>33</v>
      </c>
      <c r="N831" t="s">
        <v>173</v>
      </c>
      <c r="O831" t="s">
        <v>543</v>
      </c>
      <c r="P831">
        <v>35</v>
      </c>
      <c r="Q831" t="s">
        <v>175</v>
      </c>
      <c r="R831" s="23" t="s">
        <v>171</v>
      </c>
      <c r="S831" s="15" t="b">
        <v>0</v>
      </c>
      <c r="T831">
        <v>28.21</v>
      </c>
      <c r="U831">
        <v>-105.57</v>
      </c>
      <c r="V831">
        <v>245</v>
      </c>
      <c r="W831">
        <v>18.175000000000001</v>
      </c>
      <c r="X831">
        <v>32.774999999999999</v>
      </c>
      <c r="Y831">
        <v>1.9354175</v>
      </c>
      <c r="Z831">
        <v>0.31230000000000002</v>
      </c>
      <c r="AA831">
        <v>8.1</v>
      </c>
      <c r="AB831">
        <v>58.5</v>
      </c>
      <c r="AC831" s="23">
        <v>19</v>
      </c>
      <c r="AD831" s="15">
        <v>1.5573E-2</v>
      </c>
      <c r="AE831">
        <v>0.98442700000000005</v>
      </c>
      <c r="AF831" s="23" t="s">
        <v>2276</v>
      </c>
      <c r="AG831" s="15">
        <v>1</v>
      </c>
      <c r="AH831">
        <v>1</v>
      </c>
      <c r="AI831">
        <v>2</v>
      </c>
      <c r="AJ831" s="23">
        <v>1</v>
      </c>
      <c r="AK831" s="12">
        <v>0</v>
      </c>
      <c r="AL831" s="13">
        <v>0</v>
      </c>
      <c r="AM831" s="13">
        <v>1</v>
      </c>
      <c r="AN831" s="13">
        <v>0</v>
      </c>
      <c r="AO831" s="13" t="s">
        <v>178</v>
      </c>
      <c r="AP831" s="13">
        <v>1</v>
      </c>
      <c r="AQ831" s="13" t="s">
        <v>179</v>
      </c>
      <c r="AR831" s="13" t="s">
        <v>178</v>
      </c>
      <c r="AS831" s="13" t="s">
        <v>176</v>
      </c>
      <c r="AT831" s="13" t="s">
        <v>178</v>
      </c>
      <c r="AU831" s="14">
        <v>0</v>
      </c>
      <c r="AV831" t="s">
        <v>176</v>
      </c>
      <c r="AW831" t="s">
        <v>25</v>
      </c>
      <c r="AX831" t="s">
        <v>179</v>
      </c>
      <c r="AY831" t="s">
        <v>25</v>
      </c>
      <c r="AZ831" t="s">
        <v>176</v>
      </c>
      <c r="BA831" t="s">
        <v>3969</v>
      </c>
      <c r="BB831" s="12">
        <v>0</v>
      </c>
      <c r="BC831" s="13">
        <v>0</v>
      </c>
      <c r="BD831" s="13">
        <v>1</v>
      </c>
      <c r="BE831" s="13">
        <v>0</v>
      </c>
      <c r="BF831" s="13" t="s">
        <v>180</v>
      </c>
      <c r="BG831" s="13" t="s">
        <v>180</v>
      </c>
      <c r="BH831" s="13" t="s">
        <v>179</v>
      </c>
      <c r="BI831" s="13" t="s">
        <v>178</v>
      </c>
      <c r="BJ831" s="13" t="s">
        <v>180</v>
      </c>
      <c r="BK831" s="13" t="s">
        <v>178</v>
      </c>
      <c r="BL831" s="14">
        <v>0</v>
      </c>
      <c r="BM831" t="s">
        <v>176</v>
      </c>
      <c r="BN831" t="s">
        <v>25</v>
      </c>
      <c r="BO831" t="s">
        <v>179</v>
      </c>
      <c r="BP831" t="s">
        <v>25</v>
      </c>
      <c r="BQ831" t="s">
        <v>176</v>
      </c>
    </row>
    <row r="832" spans="1:69" x14ac:dyDescent="0.35">
      <c r="A832">
        <v>831</v>
      </c>
      <c r="B832" t="s">
        <v>3971</v>
      </c>
      <c r="C832" s="15" t="s">
        <v>3972</v>
      </c>
      <c r="D832" t="s">
        <v>166</v>
      </c>
      <c r="E832">
        <v>300</v>
      </c>
      <c r="F832" t="s">
        <v>204</v>
      </c>
      <c r="H832" s="23" t="s">
        <v>168</v>
      </c>
      <c r="I832" s="15" t="s">
        <v>169</v>
      </c>
      <c r="J832" t="s">
        <v>391</v>
      </c>
      <c r="K832" t="s">
        <v>210</v>
      </c>
      <c r="L832" t="s">
        <v>172</v>
      </c>
      <c r="M832">
        <v>20</v>
      </c>
      <c r="N832" t="s">
        <v>173</v>
      </c>
      <c r="O832" t="s">
        <v>543</v>
      </c>
      <c r="P832">
        <v>37</v>
      </c>
      <c r="Q832" t="s">
        <v>175</v>
      </c>
      <c r="R832" s="23" t="s">
        <v>175</v>
      </c>
      <c r="S832" s="15" t="b">
        <v>0</v>
      </c>
      <c r="T832">
        <v>19.239999999999998</v>
      </c>
      <c r="U832">
        <v>-99.61</v>
      </c>
      <c r="V832">
        <v>776</v>
      </c>
      <c r="W832">
        <v>8.0399999999999991</v>
      </c>
      <c r="X832">
        <v>21.74</v>
      </c>
      <c r="Y832">
        <v>0.69359939999999998</v>
      </c>
      <c r="Z832">
        <v>1.1293200000000001</v>
      </c>
      <c r="AA832">
        <v>6.2</v>
      </c>
      <c r="AB832">
        <v>44</v>
      </c>
      <c r="AC832" s="23">
        <v>27.8</v>
      </c>
      <c r="AD832" s="15">
        <v>1E-4</v>
      </c>
      <c r="AE832">
        <v>0.99990000000000001</v>
      </c>
      <c r="AF832" s="23" t="s">
        <v>2276</v>
      </c>
      <c r="AG832" s="15">
        <v>1</v>
      </c>
      <c r="AH832">
        <v>1</v>
      </c>
      <c r="AI832">
        <v>1</v>
      </c>
      <c r="AJ832" s="23">
        <v>1</v>
      </c>
      <c r="AK832" s="12">
        <v>0</v>
      </c>
      <c r="AL832" s="13">
        <v>0</v>
      </c>
      <c r="AM832" s="13">
        <v>1</v>
      </c>
      <c r="AN832" s="13">
        <v>0</v>
      </c>
      <c r="AO832" s="13" t="s">
        <v>178</v>
      </c>
      <c r="AP832" s="13">
        <v>1</v>
      </c>
      <c r="AQ832" s="13" t="s">
        <v>179</v>
      </c>
      <c r="AR832" s="13" t="s">
        <v>178</v>
      </c>
      <c r="AS832" s="13" t="s">
        <v>178</v>
      </c>
      <c r="AT832" s="13" t="s">
        <v>178</v>
      </c>
      <c r="AU832" s="14">
        <v>0</v>
      </c>
      <c r="AV832" t="s">
        <v>2277</v>
      </c>
      <c r="AW832" t="s">
        <v>25</v>
      </c>
      <c r="AX832" t="s">
        <v>179</v>
      </c>
      <c r="AY832" t="s">
        <v>25</v>
      </c>
      <c r="AZ832" t="s">
        <v>176</v>
      </c>
      <c r="BA832" t="s">
        <v>3971</v>
      </c>
      <c r="BB832" s="12">
        <v>0</v>
      </c>
      <c r="BC832" s="13">
        <v>0</v>
      </c>
      <c r="BD832" s="13" t="s">
        <v>180</v>
      </c>
      <c r="BE832" s="13">
        <v>0</v>
      </c>
      <c r="BF832" s="13" t="s">
        <v>178</v>
      </c>
      <c r="BG832" s="13">
        <v>1</v>
      </c>
      <c r="BH832" s="13" t="s">
        <v>179</v>
      </c>
      <c r="BI832" s="13" t="s">
        <v>178</v>
      </c>
      <c r="BJ832" s="13" t="s">
        <v>178</v>
      </c>
      <c r="BK832" s="13" t="s">
        <v>178</v>
      </c>
      <c r="BL832" s="14">
        <v>0</v>
      </c>
      <c r="BM832" t="s">
        <v>2277</v>
      </c>
      <c r="BN832" t="s">
        <v>25</v>
      </c>
      <c r="BO832" t="s">
        <v>179</v>
      </c>
      <c r="BP832" t="s">
        <v>25</v>
      </c>
      <c r="BQ832" t="s">
        <v>176</v>
      </c>
    </row>
    <row r="833" spans="1:69" x14ac:dyDescent="0.35">
      <c r="A833">
        <v>832</v>
      </c>
      <c r="B833" t="s">
        <v>3973</v>
      </c>
      <c r="C833" s="15" t="s">
        <v>3974</v>
      </c>
      <c r="D833" t="s">
        <v>166</v>
      </c>
      <c r="E833">
        <v>300</v>
      </c>
      <c r="F833" t="s">
        <v>1655</v>
      </c>
      <c r="H833" s="23" t="s">
        <v>168</v>
      </c>
      <c r="I833" s="15" t="s">
        <v>169</v>
      </c>
      <c r="J833" t="s">
        <v>209</v>
      </c>
      <c r="K833" t="s">
        <v>171</v>
      </c>
      <c r="L833" t="s">
        <v>172</v>
      </c>
      <c r="M833">
        <v>25</v>
      </c>
      <c r="N833" t="s">
        <v>188</v>
      </c>
      <c r="O833" t="s">
        <v>543</v>
      </c>
      <c r="P833">
        <v>40</v>
      </c>
      <c r="Q833" t="s">
        <v>175</v>
      </c>
      <c r="R833" s="23" t="s">
        <v>175</v>
      </c>
      <c r="S833" s="15" t="b">
        <v>0</v>
      </c>
      <c r="T833">
        <v>9.9</v>
      </c>
      <c r="U833">
        <v>-83.69</v>
      </c>
      <c r="V833">
        <v>1630</v>
      </c>
      <c r="W833">
        <v>17.100000000000001</v>
      </c>
      <c r="X833">
        <v>26.62</v>
      </c>
      <c r="Y833">
        <v>0.40326659999999998</v>
      </c>
      <c r="Z833">
        <v>2.6251199999999999</v>
      </c>
      <c r="AA833">
        <v>5.3</v>
      </c>
      <c r="AB833">
        <v>34.5</v>
      </c>
      <c r="AC833" s="23">
        <v>36.9</v>
      </c>
      <c r="AD833" s="15">
        <v>1E-4</v>
      </c>
      <c r="AE833">
        <v>0.99990000000000001</v>
      </c>
      <c r="AF833" s="23" t="s">
        <v>2276</v>
      </c>
      <c r="AG833" s="15">
        <v>0</v>
      </c>
      <c r="AH833">
        <v>1</v>
      </c>
      <c r="AI833">
        <v>0</v>
      </c>
      <c r="AJ833" s="23">
        <v>1</v>
      </c>
      <c r="AK833" s="12">
        <v>0</v>
      </c>
      <c r="AL833" s="13">
        <v>0</v>
      </c>
      <c r="AM833" s="13">
        <v>1</v>
      </c>
      <c r="AN833" s="13">
        <v>0</v>
      </c>
      <c r="AO833" s="13" t="s">
        <v>178</v>
      </c>
      <c r="AP833" s="13">
        <v>1</v>
      </c>
      <c r="AQ833" s="13" t="s">
        <v>179</v>
      </c>
      <c r="AR833" s="13" t="s">
        <v>178</v>
      </c>
      <c r="AS833" s="13" t="s">
        <v>178</v>
      </c>
      <c r="AT833" s="13" t="s">
        <v>176</v>
      </c>
      <c r="AU833" s="14">
        <v>0</v>
      </c>
      <c r="AV833" t="s">
        <v>179</v>
      </c>
      <c r="AW833" t="s">
        <v>25</v>
      </c>
      <c r="AX833" t="s">
        <v>179</v>
      </c>
      <c r="AY833" t="s">
        <v>25</v>
      </c>
      <c r="AZ833" t="s">
        <v>176</v>
      </c>
      <c r="BA833" t="s">
        <v>3973</v>
      </c>
      <c r="BB833" s="12">
        <v>0</v>
      </c>
      <c r="BC833" s="13">
        <v>0</v>
      </c>
      <c r="BD833" s="13">
        <v>1</v>
      </c>
      <c r="BE833" s="13">
        <v>0</v>
      </c>
      <c r="BF833" s="13" t="s">
        <v>178</v>
      </c>
      <c r="BG833" s="13">
        <v>1</v>
      </c>
      <c r="BH833" s="13" t="s">
        <v>180</v>
      </c>
      <c r="BI833" s="13" t="s">
        <v>178</v>
      </c>
      <c r="BJ833" s="13" t="s">
        <v>178</v>
      </c>
      <c r="BK833" s="13" t="s">
        <v>176</v>
      </c>
      <c r="BL833" s="14">
        <v>0</v>
      </c>
      <c r="BM833" t="s">
        <v>179</v>
      </c>
      <c r="BN833" t="s">
        <v>25</v>
      </c>
      <c r="BO833" t="s">
        <v>179</v>
      </c>
      <c r="BP833" t="s">
        <v>25</v>
      </c>
      <c r="BQ833" t="s">
        <v>176</v>
      </c>
    </row>
    <row r="834" spans="1:69" x14ac:dyDescent="0.35">
      <c r="A834">
        <v>833</v>
      </c>
      <c r="B834" t="s">
        <v>3975</v>
      </c>
      <c r="C834" s="15" t="s">
        <v>3976</v>
      </c>
      <c r="D834" t="s">
        <v>166</v>
      </c>
      <c r="E834">
        <v>300</v>
      </c>
      <c r="F834" t="s">
        <v>1655</v>
      </c>
      <c r="H834" s="23" t="s">
        <v>168</v>
      </c>
      <c r="I834" s="15" t="s">
        <v>169</v>
      </c>
      <c r="J834" t="s">
        <v>391</v>
      </c>
      <c r="K834" t="s">
        <v>210</v>
      </c>
      <c r="L834" t="s">
        <v>172</v>
      </c>
      <c r="M834">
        <v>16</v>
      </c>
      <c r="N834" t="s">
        <v>367</v>
      </c>
      <c r="O834" t="s">
        <v>543</v>
      </c>
      <c r="P834">
        <v>41</v>
      </c>
      <c r="Q834" t="s">
        <v>214</v>
      </c>
      <c r="R834" s="23" t="s">
        <v>175</v>
      </c>
      <c r="S834" s="15" t="b">
        <v>0</v>
      </c>
      <c r="T834">
        <v>10.48</v>
      </c>
      <c r="U834">
        <v>-85.03</v>
      </c>
      <c r="V834">
        <v>1476</v>
      </c>
      <c r="W834">
        <v>20.260000000000002</v>
      </c>
      <c r="X834">
        <v>29.18</v>
      </c>
      <c r="Y834">
        <v>0.51466660000000009</v>
      </c>
      <c r="Z834">
        <v>2.1862200000000001</v>
      </c>
      <c r="AA834">
        <v>6</v>
      </c>
      <c r="AB834">
        <v>32.4</v>
      </c>
      <c r="AC834" s="23">
        <v>37.1</v>
      </c>
      <c r="AD834" s="15">
        <v>1E-4</v>
      </c>
      <c r="AE834">
        <v>0.99990000000000001</v>
      </c>
      <c r="AF834" s="23" t="s">
        <v>2276</v>
      </c>
      <c r="AG834" s="15">
        <v>0</v>
      </c>
      <c r="AH834">
        <v>0</v>
      </c>
      <c r="AI834">
        <v>0</v>
      </c>
      <c r="AJ834" s="23">
        <v>1</v>
      </c>
      <c r="AK834" s="12">
        <v>0</v>
      </c>
      <c r="AL834" s="13">
        <v>0</v>
      </c>
      <c r="AM834" s="13">
        <v>1</v>
      </c>
      <c r="AN834" s="13">
        <v>0</v>
      </c>
      <c r="AO834" s="13" t="s">
        <v>178</v>
      </c>
      <c r="AP834" s="13">
        <v>1</v>
      </c>
      <c r="AQ834" s="13" t="s">
        <v>179</v>
      </c>
      <c r="AR834" s="13" t="s">
        <v>178</v>
      </c>
      <c r="AS834" s="13" t="s">
        <v>178</v>
      </c>
      <c r="AT834" s="13" t="s">
        <v>176</v>
      </c>
      <c r="AU834" s="14">
        <v>0</v>
      </c>
      <c r="AV834" t="s">
        <v>179</v>
      </c>
      <c r="AW834" t="s">
        <v>39</v>
      </c>
      <c r="AX834" t="s">
        <v>179</v>
      </c>
      <c r="AY834" t="s">
        <v>25</v>
      </c>
      <c r="AZ834" t="s">
        <v>176</v>
      </c>
      <c r="BA834" t="s">
        <v>3975</v>
      </c>
      <c r="BB834" s="12">
        <v>0</v>
      </c>
      <c r="BC834" s="13">
        <v>0</v>
      </c>
      <c r="BD834" s="13">
        <v>1</v>
      </c>
      <c r="BE834" s="13">
        <v>0</v>
      </c>
      <c r="BF834" s="13" t="s">
        <v>178</v>
      </c>
      <c r="BG834" s="13">
        <v>1</v>
      </c>
      <c r="BH834" s="13" t="s">
        <v>179</v>
      </c>
      <c r="BI834" s="13" t="s">
        <v>178</v>
      </c>
      <c r="BJ834" s="13" t="s">
        <v>178</v>
      </c>
      <c r="BK834" s="13" t="s">
        <v>176</v>
      </c>
      <c r="BL834" s="14" t="s">
        <v>180</v>
      </c>
      <c r="BM834" t="s">
        <v>179</v>
      </c>
      <c r="BN834" t="s">
        <v>39</v>
      </c>
      <c r="BO834" t="s">
        <v>179</v>
      </c>
      <c r="BP834" t="s">
        <v>25</v>
      </c>
      <c r="BQ834" t="s">
        <v>176</v>
      </c>
    </row>
    <row r="835" spans="1:69" x14ac:dyDescent="0.35">
      <c r="A835">
        <v>834</v>
      </c>
      <c r="B835" t="s">
        <v>3977</v>
      </c>
      <c r="C835" s="15" t="s">
        <v>3978</v>
      </c>
      <c r="D835" t="s">
        <v>166</v>
      </c>
      <c r="E835">
        <v>300</v>
      </c>
      <c r="F835" t="s">
        <v>1771</v>
      </c>
      <c r="H835" s="23" t="s">
        <v>168</v>
      </c>
      <c r="I835" s="15" t="s">
        <v>169</v>
      </c>
      <c r="J835" t="s">
        <v>391</v>
      </c>
      <c r="K835" t="s">
        <v>210</v>
      </c>
      <c r="L835" t="s">
        <v>172</v>
      </c>
      <c r="M835">
        <v>17.8</v>
      </c>
      <c r="N835" t="s">
        <v>184</v>
      </c>
      <c r="O835" t="s">
        <v>543</v>
      </c>
      <c r="P835">
        <v>57</v>
      </c>
      <c r="Q835" t="s">
        <v>411</v>
      </c>
      <c r="R835" s="23" t="s">
        <v>175</v>
      </c>
      <c r="S835" s="15" t="b">
        <v>0</v>
      </c>
      <c r="T835">
        <v>14.03</v>
      </c>
      <c r="U835">
        <v>-90.08</v>
      </c>
      <c r="V835">
        <v>1643</v>
      </c>
      <c r="W835">
        <v>16.760000000000002</v>
      </c>
      <c r="X835">
        <v>26.7</v>
      </c>
      <c r="Y835">
        <v>0.57406679999999999</v>
      </c>
      <c r="Z835">
        <v>2.4045999999999998</v>
      </c>
      <c r="AA835">
        <v>6</v>
      </c>
      <c r="AB835">
        <v>30.3</v>
      </c>
      <c r="AC835" s="23">
        <v>37.200000000000003</v>
      </c>
      <c r="AD835" s="15">
        <v>1E-4</v>
      </c>
      <c r="AE835">
        <v>0.99990000000000001</v>
      </c>
      <c r="AF835" s="23" t="s">
        <v>2276</v>
      </c>
      <c r="AG835" s="15">
        <v>1</v>
      </c>
      <c r="AH835">
        <v>1</v>
      </c>
      <c r="AI835">
        <v>1</v>
      </c>
      <c r="AJ835" s="23">
        <v>1</v>
      </c>
      <c r="AK835" s="12">
        <v>0</v>
      </c>
      <c r="AL835" s="13">
        <v>0</v>
      </c>
      <c r="AM835" s="13">
        <v>1</v>
      </c>
      <c r="AN835" s="13">
        <v>0</v>
      </c>
      <c r="AO835" s="13" t="s">
        <v>178</v>
      </c>
      <c r="AP835" s="13">
        <v>1</v>
      </c>
      <c r="AQ835" s="13" t="s">
        <v>179</v>
      </c>
      <c r="AR835" s="13" t="s">
        <v>178</v>
      </c>
      <c r="AS835" s="13" t="s">
        <v>178</v>
      </c>
      <c r="AT835" s="13" t="s">
        <v>252</v>
      </c>
      <c r="AU835" s="14">
        <v>0</v>
      </c>
      <c r="AV835" t="s">
        <v>176</v>
      </c>
      <c r="AW835" t="s">
        <v>25</v>
      </c>
      <c r="AX835" t="s">
        <v>179</v>
      </c>
      <c r="AY835" t="s">
        <v>39</v>
      </c>
      <c r="AZ835" t="s">
        <v>177</v>
      </c>
      <c r="BA835" t="s">
        <v>3977</v>
      </c>
      <c r="BB835" s="12">
        <v>0</v>
      </c>
      <c r="BC835" s="13">
        <v>0</v>
      </c>
      <c r="BD835" s="13">
        <v>1</v>
      </c>
      <c r="BE835" s="13">
        <v>0</v>
      </c>
      <c r="BF835" s="13" t="s">
        <v>178</v>
      </c>
      <c r="BG835" s="13">
        <v>1</v>
      </c>
      <c r="BH835" s="13" t="s">
        <v>179</v>
      </c>
      <c r="BI835" s="13" t="s">
        <v>178</v>
      </c>
      <c r="BJ835" s="13" t="s">
        <v>178</v>
      </c>
      <c r="BK835" s="13" t="s">
        <v>252</v>
      </c>
      <c r="BL835" s="14">
        <v>0</v>
      </c>
      <c r="BM835" t="s">
        <v>176</v>
      </c>
      <c r="BN835" t="s">
        <v>25</v>
      </c>
      <c r="BO835" t="s">
        <v>179</v>
      </c>
      <c r="BP835" t="s">
        <v>39</v>
      </c>
      <c r="BQ835" t="s">
        <v>177</v>
      </c>
    </row>
    <row r="836" spans="1:69" x14ac:dyDescent="0.35">
      <c r="A836">
        <v>835</v>
      </c>
      <c r="B836" t="s">
        <v>3979</v>
      </c>
      <c r="C836" s="15" t="s">
        <v>3980</v>
      </c>
      <c r="D836" t="s">
        <v>166</v>
      </c>
      <c r="E836">
        <v>300</v>
      </c>
      <c r="F836" t="s">
        <v>1771</v>
      </c>
      <c r="H836" s="23" t="s">
        <v>168</v>
      </c>
      <c r="I836" s="15" t="s">
        <v>169</v>
      </c>
      <c r="J836" t="s">
        <v>209</v>
      </c>
      <c r="K836" t="s">
        <v>171</v>
      </c>
      <c r="L836" t="s">
        <v>172</v>
      </c>
      <c r="M836">
        <v>17</v>
      </c>
      <c r="N836" t="s">
        <v>173</v>
      </c>
      <c r="O836" t="s">
        <v>543</v>
      </c>
      <c r="P836">
        <v>37</v>
      </c>
      <c r="Q836" t="s">
        <v>175</v>
      </c>
      <c r="R836" s="23" t="s">
        <v>171</v>
      </c>
      <c r="S836" s="15" t="b">
        <v>0</v>
      </c>
      <c r="T836">
        <v>15.68</v>
      </c>
      <c r="U836">
        <v>-88.57</v>
      </c>
      <c r="V836">
        <v>1464</v>
      </c>
      <c r="W836">
        <v>22.62</v>
      </c>
      <c r="X836">
        <v>31.42</v>
      </c>
      <c r="Y836">
        <v>0.71659980000000001</v>
      </c>
      <c r="Z836">
        <v>1.99244</v>
      </c>
      <c r="AA836">
        <v>5.6</v>
      </c>
      <c r="AB836">
        <v>28.1</v>
      </c>
      <c r="AC836" s="23">
        <v>40.9</v>
      </c>
      <c r="AD836" s="15">
        <v>1E-4</v>
      </c>
      <c r="AE836">
        <v>0.99990000000000001</v>
      </c>
      <c r="AF836" s="23" t="s">
        <v>2276</v>
      </c>
      <c r="AG836" s="15">
        <v>1</v>
      </c>
      <c r="AH836">
        <v>1</v>
      </c>
      <c r="AI836">
        <v>1</v>
      </c>
      <c r="AJ836" s="23">
        <v>1</v>
      </c>
      <c r="AK836" s="12">
        <v>0</v>
      </c>
      <c r="AL836" s="13">
        <v>0</v>
      </c>
      <c r="AM836" s="13">
        <v>1</v>
      </c>
      <c r="AN836" s="13">
        <v>0</v>
      </c>
      <c r="AO836" s="13" t="s">
        <v>178</v>
      </c>
      <c r="AP836" s="13">
        <v>1</v>
      </c>
      <c r="AQ836" s="13" t="s">
        <v>179</v>
      </c>
      <c r="AR836" s="13" t="s">
        <v>178</v>
      </c>
      <c r="AS836" s="13" t="s">
        <v>178</v>
      </c>
      <c r="AT836" s="13" t="s">
        <v>178</v>
      </c>
      <c r="AU836" s="14">
        <v>0</v>
      </c>
      <c r="AV836" t="s">
        <v>179</v>
      </c>
      <c r="AW836" t="s">
        <v>25</v>
      </c>
      <c r="AX836" t="s">
        <v>179</v>
      </c>
      <c r="AY836" t="s">
        <v>25</v>
      </c>
      <c r="AZ836" t="s">
        <v>176</v>
      </c>
      <c r="BA836" t="s">
        <v>3979</v>
      </c>
      <c r="BB836" s="12">
        <v>0</v>
      </c>
      <c r="BC836" s="13">
        <v>0</v>
      </c>
      <c r="BD836" s="13" t="s">
        <v>180</v>
      </c>
      <c r="BE836" s="13">
        <v>0</v>
      </c>
      <c r="BF836" s="13" t="s">
        <v>178</v>
      </c>
      <c r="BG836" s="13">
        <v>1</v>
      </c>
      <c r="BH836" s="13" t="s">
        <v>179</v>
      </c>
      <c r="BI836" s="13" t="s">
        <v>178</v>
      </c>
      <c r="BJ836" s="13" t="s">
        <v>178</v>
      </c>
      <c r="BK836" s="13" t="s">
        <v>178</v>
      </c>
      <c r="BL836" s="14">
        <v>0</v>
      </c>
      <c r="BM836" t="s">
        <v>179</v>
      </c>
      <c r="BN836" t="s">
        <v>25</v>
      </c>
      <c r="BO836" t="s">
        <v>179</v>
      </c>
      <c r="BP836" t="s">
        <v>25</v>
      </c>
      <c r="BQ836" t="s">
        <v>176</v>
      </c>
    </row>
    <row r="837" spans="1:69" x14ac:dyDescent="0.35">
      <c r="A837">
        <v>836</v>
      </c>
      <c r="B837" t="s">
        <v>3981</v>
      </c>
      <c r="C837" s="15" t="s">
        <v>3982</v>
      </c>
      <c r="D837" t="s">
        <v>166</v>
      </c>
      <c r="E837">
        <v>300</v>
      </c>
      <c r="F837" t="s">
        <v>1771</v>
      </c>
      <c r="H837" s="23" t="s">
        <v>168</v>
      </c>
      <c r="I837" s="15" t="s">
        <v>169</v>
      </c>
      <c r="J837" t="s">
        <v>391</v>
      </c>
      <c r="K837" t="s">
        <v>210</v>
      </c>
      <c r="L837" t="s">
        <v>172</v>
      </c>
      <c r="M837">
        <v>20</v>
      </c>
      <c r="N837" t="s">
        <v>173</v>
      </c>
      <c r="O837" t="s">
        <v>543</v>
      </c>
      <c r="P837">
        <v>36</v>
      </c>
      <c r="Q837" t="s">
        <v>175</v>
      </c>
      <c r="R837" s="23" t="s">
        <v>175</v>
      </c>
      <c r="S837" s="15" t="b">
        <v>0</v>
      </c>
      <c r="T837">
        <v>14.62</v>
      </c>
      <c r="U837">
        <v>-89.63</v>
      </c>
      <c r="V837">
        <v>870</v>
      </c>
      <c r="W837">
        <v>18.86</v>
      </c>
      <c r="X837">
        <v>28.66</v>
      </c>
      <c r="Y837">
        <v>0.69720000000000004</v>
      </c>
      <c r="Z837">
        <v>1.1976800000000001</v>
      </c>
      <c r="AA837">
        <v>6.6</v>
      </c>
      <c r="AB837">
        <v>36.299999999999997</v>
      </c>
      <c r="AC837" s="23">
        <v>26.4</v>
      </c>
      <c r="AD837" s="15">
        <v>1E-4</v>
      </c>
      <c r="AE837">
        <v>0.99990000000000001</v>
      </c>
      <c r="AF837" s="23" t="s">
        <v>2276</v>
      </c>
      <c r="AG837" s="15">
        <v>1</v>
      </c>
      <c r="AH837">
        <v>2</v>
      </c>
      <c r="AI837">
        <v>1</v>
      </c>
      <c r="AJ837" s="23">
        <v>2</v>
      </c>
      <c r="AK837" s="12">
        <v>1</v>
      </c>
      <c r="AL837" s="13">
        <v>0</v>
      </c>
      <c r="AM837" s="13">
        <v>1</v>
      </c>
      <c r="AN837" s="13">
        <v>0</v>
      </c>
      <c r="AO837" s="13" t="s">
        <v>178</v>
      </c>
      <c r="AP837" s="13">
        <v>1</v>
      </c>
      <c r="AQ837" s="13" t="s">
        <v>179</v>
      </c>
      <c r="AR837" s="13" t="s">
        <v>178</v>
      </c>
      <c r="AS837" s="13" t="s">
        <v>178</v>
      </c>
      <c r="AT837" s="13" t="s">
        <v>178</v>
      </c>
      <c r="AU837" s="14">
        <v>0</v>
      </c>
      <c r="AV837" t="s">
        <v>2277</v>
      </c>
      <c r="AW837" t="s">
        <v>25</v>
      </c>
      <c r="AX837" t="s">
        <v>179</v>
      </c>
      <c r="AY837" t="s">
        <v>25</v>
      </c>
      <c r="AZ837" t="s">
        <v>176</v>
      </c>
      <c r="BA837" t="s">
        <v>3981</v>
      </c>
      <c r="BB837" s="12">
        <v>1</v>
      </c>
      <c r="BC837" s="13">
        <v>0</v>
      </c>
      <c r="BD837" s="13">
        <v>1</v>
      </c>
      <c r="BE837" s="13">
        <v>0</v>
      </c>
      <c r="BF837" s="13" t="s">
        <v>178</v>
      </c>
      <c r="BG837" s="13">
        <v>1</v>
      </c>
      <c r="BH837" s="13" t="s">
        <v>179</v>
      </c>
      <c r="BI837" s="13" t="s">
        <v>178</v>
      </c>
      <c r="BJ837" s="13" t="s">
        <v>178</v>
      </c>
      <c r="BK837" s="13" t="s">
        <v>178</v>
      </c>
      <c r="BL837" s="14">
        <v>0</v>
      </c>
      <c r="BM837" t="s">
        <v>2277</v>
      </c>
      <c r="BN837" t="s">
        <v>25</v>
      </c>
      <c r="BO837" t="s">
        <v>179</v>
      </c>
      <c r="BP837" t="s">
        <v>25</v>
      </c>
      <c r="BQ837" t="s">
        <v>176</v>
      </c>
    </row>
    <row r="838" spans="1:69" x14ac:dyDescent="0.35">
      <c r="A838">
        <v>837</v>
      </c>
      <c r="B838" t="s">
        <v>3983</v>
      </c>
      <c r="C838" s="15" t="s">
        <v>3984</v>
      </c>
      <c r="D838" t="s">
        <v>166</v>
      </c>
      <c r="E838">
        <v>300</v>
      </c>
      <c r="F838" t="s">
        <v>204</v>
      </c>
      <c r="G838">
        <v>1979</v>
      </c>
      <c r="H838" s="23" t="s">
        <v>168</v>
      </c>
      <c r="I838" s="15" t="s">
        <v>169</v>
      </c>
      <c r="J838" t="s">
        <v>391</v>
      </c>
      <c r="K838" t="s">
        <v>171</v>
      </c>
      <c r="L838" t="s">
        <v>172</v>
      </c>
      <c r="M838">
        <v>26.4</v>
      </c>
      <c r="N838" t="s">
        <v>173</v>
      </c>
      <c r="O838" t="s">
        <v>543</v>
      </c>
      <c r="P838">
        <v>31</v>
      </c>
      <c r="Q838" t="s">
        <v>175</v>
      </c>
      <c r="R838" s="23" t="s">
        <v>175</v>
      </c>
      <c r="S838" s="15" t="b">
        <v>0</v>
      </c>
      <c r="T838">
        <v>21.88</v>
      </c>
      <c r="U838">
        <v>-102.3</v>
      </c>
      <c r="V838">
        <v>419</v>
      </c>
      <c r="W838">
        <v>12.72</v>
      </c>
      <c r="X838">
        <v>27.04</v>
      </c>
      <c r="Y838">
        <v>1.1199994</v>
      </c>
      <c r="Z838">
        <v>0.51606000000000007</v>
      </c>
      <c r="AC838" s="23"/>
      <c r="AD838" s="15">
        <v>2.4600199999999999E-2</v>
      </c>
      <c r="AE838">
        <v>0.97540000000000004</v>
      </c>
      <c r="AF838" s="23" t="s">
        <v>2276</v>
      </c>
      <c r="AG838" s="15">
        <v>1</v>
      </c>
      <c r="AH838">
        <v>1</v>
      </c>
      <c r="AI838">
        <v>1</v>
      </c>
      <c r="AJ838" s="23">
        <v>1</v>
      </c>
      <c r="AK838" s="12">
        <v>0</v>
      </c>
      <c r="AL838" s="13">
        <v>0</v>
      </c>
      <c r="AM838" s="13">
        <v>1</v>
      </c>
      <c r="AN838" s="13">
        <v>0</v>
      </c>
      <c r="AO838" s="13" t="s">
        <v>178</v>
      </c>
      <c r="AP838" s="13">
        <v>1</v>
      </c>
      <c r="AQ838" s="13" t="s">
        <v>179</v>
      </c>
      <c r="AR838" s="13" t="s">
        <v>178</v>
      </c>
      <c r="AS838" s="13" t="s">
        <v>178</v>
      </c>
      <c r="AT838" s="13" t="s">
        <v>252</v>
      </c>
      <c r="AU838" s="14">
        <v>0</v>
      </c>
      <c r="AV838" t="s">
        <v>176</v>
      </c>
      <c r="AW838" t="s">
        <v>25</v>
      </c>
      <c r="AX838" t="s">
        <v>179</v>
      </c>
      <c r="AY838" t="s">
        <v>25</v>
      </c>
      <c r="AZ838" t="s">
        <v>176</v>
      </c>
      <c r="BA838" t="s">
        <v>3983</v>
      </c>
      <c r="BB838" s="12">
        <v>0</v>
      </c>
      <c r="BC838" s="13">
        <v>0</v>
      </c>
      <c r="BD838" s="13">
        <v>1</v>
      </c>
      <c r="BE838" s="13">
        <v>0</v>
      </c>
      <c r="BF838" s="13" t="s">
        <v>180</v>
      </c>
      <c r="BG838" s="13">
        <v>1</v>
      </c>
      <c r="BH838" s="13" t="s">
        <v>179</v>
      </c>
      <c r="BI838" s="13" t="s">
        <v>178</v>
      </c>
      <c r="BJ838" s="13" t="s">
        <v>180</v>
      </c>
      <c r="BK838" s="13" t="s">
        <v>252</v>
      </c>
      <c r="BL838" s="14">
        <v>0</v>
      </c>
      <c r="BM838" t="s">
        <v>176</v>
      </c>
      <c r="BN838" t="s">
        <v>25</v>
      </c>
      <c r="BO838" t="s">
        <v>179</v>
      </c>
      <c r="BP838" t="s">
        <v>180</v>
      </c>
      <c r="BQ838" t="s">
        <v>176</v>
      </c>
    </row>
    <row r="839" spans="1:69" x14ac:dyDescent="0.35">
      <c r="A839">
        <v>838</v>
      </c>
      <c r="B839" t="s">
        <v>3985</v>
      </c>
      <c r="C839" s="15" t="s">
        <v>3986</v>
      </c>
      <c r="D839" t="s">
        <v>166</v>
      </c>
      <c r="E839">
        <v>300</v>
      </c>
      <c r="F839" t="s">
        <v>204</v>
      </c>
      <c r="G839">
        <v>2400</v>
      </c>
      <c r="H839" s="23" t="s">
        <v>168</v>
      </c>
      <c r="I839" s="15" t="s">
        <v>169</v>
      </c>
      <c r="J839" t="s">
        <v>391</v>
      </c>
      <c r="K839" t="s">
        <v>200</v>
      </c>
      <c r="L839" t="s">
        <v>172</v>
      </c>
      <c r="M839">
        <v>36.1</v>
      </c>
      <c r="N839" t="s">
        <v>173</v>
      </c>
      <c r="O839" t="s">
        <v>543</v>
      </c>
      <c r="P839">
        <v>32</v>
      </c>
      <c r="Q839" t="s">
        <v>175</v>
      </c>
      <c r="R839" s="23" t="s">
        <v>175</v>
      </c>
      <c r="S839" s="15" t="b">
        <v>0</v>
      </c>
      <c r="T839">
        <v>19.100000000000001</v>
      </c>
      <c r="U839">
        <v>-97.56</v>
      </c>
      <c r="V839">
        <v>440</v>
      </c>
      <c r="W839">
        <v>6.68</v>
      </c>
      <c r="X839">
        <v>21.96</v>
      </c>
      <c r="Y839">
        <v>0.59060000000000001</v>
      </c>
      <c r="Z839">
        <v>0.70069999999999999</v>
      </c>
      <c r="AA839">
        <v>7</v>
      </c>
      <c r="AB839">
        <v>53.5</v>
      </c>
      <c r="AC839" s="23">
        <v>22</v>
      </c>
      <c r="AD839" s="15">
        <v>1.8273500000000002E-2</v>
      </c>
      <c r="AE839">
        <v>0.98172700000000002</v>
      </c>
      <c r="AF839" s="23" t="s">
        <v>2276</v>
      </c>
      <c r="AG839" s="15">
        <v>0</v>
      </c>
      <c r="AH839">
        <v>1</v>
      </c>
      <c r="AI839">
        <v>0</v>
      </c>
      <c r="AJ839" s="23">
        <v>1</v>
      </c>
      <c r="AK839" s="12">
        <v>0</v>
      </c>
      <c r="AL839" s="13">
        <v>0</v>
      </c>
      <c r="AM839" s="13">
        <v>1</v>
      </c>
      <c r="AN839" s="13">
        <v>0</v>
      </c>
      <c r="AO839" s="13" t="s">
        <v>178</v>
      </c>
      <c r="AP839" s="13">
        <v>1</v>
      </c>
      <c r="AQ839" s="13" t="s">
        <v>179</v>
      </c>
      <c r="AR839" s="13" t="s">
        <v>178</v>
      </c>
      <c r="AS839" s="13" t="s">
        <v>178</v>
      </c>
      <c r="AT839" s="13" t="s">
        <v>176</v>
      </c>
      <c r="AU839" s="14">
        <v>0</v>
      </c>
      <c r="AV839" t="s">
        <v>176</v>
      </c>
      <c r="AW839" t="s">
        <v>25</v>
      </c>
      <c r="AX839" t="s">
        <v>179</v>
      </c>
      <c r="AY839" t="s">
        <v>25</v>
      </c>
      <c r="AZ839" t="s">
        <v>176</v>
      </c>
      <c r="BA839" t="s">
        <v>3985</v>
      </c>
      <c r="BB839" s="12">
        <v>0</v>
      </c>
      <c r="BC839" s="13">
        <v>0</v>
      </c>
      <c r="BD839" s="13" t="s">
        <v>180</v>
      </c>
      <c r="BE839" s="13">
        <v>0</v>
      </c>
      <c r="BF839" s="13" t="s">
        <v>180</v>
      </c>
      <c r="BG839" s="13">
        <v>1</v>
      </c>
      <c r="BH839" s="13" t="s">
        <v>179</v>
      </c>
      <c r="BI839" s="13" t="s">
        <v>178</v>
      </c>
      <c r="BJ839" s="13" t="s">
        <v>180</v>
      </c>
      <c r="BK839" s="13" t="s">
        <v>176</v>
      </c>
      <c r="BL839" s="14">
        <v>0</v>
      </c>
      <c r="BM839" t="s">
        <v>176</v>
      </c>
      <c r="BN839" t="s">
        <v>25</v>
      </c>
      <c r="BO839" t="s">
        <v>179</v>
      </c>
      <c r="BP839" t="s">
        <v>180</v>
      </c>
      <c r="BQ839" t="s">
        <v>176</v>
      </c>
    </row>
    <row r="840" spans="1:69" x14ac:dyDescent="0.35">
      <c r="A840">
        <v>839</v>
      </c>
      <c r="B840" t="s">
        <v>3987</v>
      </c>
      <c r="C840" s="15" t="s">
        <v>3988</v>
      </c>
      <c r="D840" t="s">
        <v>166</v>
      </c>
      <c r="E840">
        <v>300</v>
      </c>
      <c r="F840" t="s">
        <v>204</v>
      </c>
      <c r="G840">
        <v>1567</v>
      </c>
      <c r="H840" s="23" t="s">
        <v>168</v>
      </c>
      <c r="I840" s="15" t="s">
        <v>169</v>
      </c>
      <c r="J840" t="s">
        <v>170</v>
      </c>
      <c r="K840" t="s">
        <v>210</v>
      </c>
      <c r="L840" t="s">
        <v>172</v>
      </c>
      <c r="M840">
        <v>27.7</v>
      </c>
      <c r="N840" t="s">
        <v>173</v>
      </c>
      <c r="O840" t="s">
        <v>2518</v>
      </c>
      <c r="P840">
        <v>31</v>
      </c>
      <c r="Q840" t="s">
        <v>175</v>
      </c>
      <c r="R840" s="23" t="s">
        <v>175</v>
      </c>
      <c r="S840" s="15" t="b">
        <v>0</v>
      </c>
      <c r="T840">
        <v>19.991199999999999</v>
      </c>
      <c r="U840">
        <v>-102.7178</v>
      </c>
      <c r="V840">
        <v>701</v>
      </c>
      <c r="W840">
        <v>14.98</v>
      </c>
      <c r="X840">
        <v>27.84</v>
      </c>
      <c r="Y840">
        <v>1.0294673999999999</v>
      </c>
      <c r="Z840">
        <v>0.9317200000000001</v>
      </c>
      <c r="AC840" s="23"/>
      <c r="AD840" s="15">
        <v>3.6451499999999998E-2</v>
      </c>
      <c r="AE840">
        <v>0.96354799999999996</v>
      </c>
      <c r="AF840" s="23" t="s">
        <v>2276</v>
      </c>
      <c r="AG840" s="15">
        <v>1</v>
      </c>
      <c r="AH840">
        <v>1</v>
      </c>
      <c r="AI840">
        <v>1</v>
      </c>
      <c r="AJ840" s="23">
        <v>1</v>
      </c>
      <c r="AK840" s="12">
        <v>0</v>
      </c>
      <c r="AL840" s="13">
        <v>0</v>
      </c>
      <c r="AM840" s="13">
        <v>1</v>
      </c>
      <c r="AN840" s="13">
        <v>0</v>
      </c>
      <c r="AO840" s="13" t="s">
        <v>178</v>
      </c>
      <c r="AP840" s="13">
        <v>1</v>
      </c>
      <c r="AQ840" s="13" t="s">
        <v>179</v>
      </c>
      <c r="AR840" s="13" t="s">
        <v>178</v>
      </c>
      <c r="AS840" s="13" t="s">
        <v>178</v>
      </c>
      <c r="AT840" s="13" t="s">
        <v>178</v>
      </c>
      <c r="AU840" s="14">
        <v>0</v>
      </c>
      <c r="AV840" t="s">
        <v>176</v>
      </c>
      <c r="AW840" t="s">
        <v>25</v>
      </c>
      <c r="AX840" t="s">
        <v>179</v>
      </c>
      <c r="AY840" t="s">
        <v>25</v>
      </c>
      <c r="AZ840" t="s">
        <v>176</v>
      </c>
      <c r="BA840" t="s">
        <v>3987</v>
      </c>
      <c r="BB840" s="12">
        <v>0</v>
      </c>
      <c r="BC840" s="13">
        <v>0</v>
      </c>
      <c r="BD840" s="13">
        <v>1</v>
      </c>
      <c r="BE840" s="13">
        <v>0</v>
      </c>
      <c r="BF840" s="13" t="s">
        <v>178</v>
      </c>
      <c r="BG840" s="13">
        <v>1</v>
      </c>
      <c r="BH840" s="13" t="s">
        <v>179</v>
      </c>
      <c r="BI840" s="13" t="s">
        <v>178</v>
      </c>
      <c r="BJ840" s="13" t="s">
        <v>180</v>
      </c>
      <c r="BK840" s="13" t="s">
        <v>178</v>
      </c>
      <c r="BL840" s="14">
        <v>0</v>
      </c>
      <c r="BM840" t="s">
        <v>176</v>
      </c>
      <c r="BN840" t="s">
        <v>25</v>
      </c>
      <c r="BO840" t="s">
        <v>179</v>
      </c>
      <c r="BP840" t="s">
        <v>25</v>
      </c>
      <c r="BQ840" t="s">
        <v>176</v>
      </c>
    </row>
    <row r="841" spans="1:69" x14ac:dyDescent="0.35">
      <c r="A841">
        <v>840</v>
      </c>
      <c r="B841" t="s">
        <v>3989</v>
      </c>
      <c r="C841" s="15" t="s">
        <v>3990</v>
      </c>
      <c r="D841" t="s">
        <v>166</v>
      </c>
      <c r="E841">
        <v>300</v>
      </c>
      <c r="F841" t="s">
        <v>204</v>
      </c>
      <c r="G841">
        <v>2275</v>
      </c>
      <c r="H841" s="23" t="s">
        <v>168</v>
      </c>
      <c r="I841" s="15" t="s">
        <v>169</v>
      </c>
      <c r="J841" t="s">
        <v>1207</v>
      </c>
      <c r="K841" t="s">
        <v>171</v>
      </c>
      <c r="L841" t="s">
        <v>172</v>
      </c>
      <c r="M841">
        <v>42</v>
      </c>
      <c r="N841" t="s">
        <v>173</v>
      </c>
      <c r="O841" t="s">
        <v>543</v>
      </c>
      <c r="P841">
        <v>34</v>
      </c>
      <c r="Q841" t="s">
        <v>175</v>
      </c>
      <c r="R841" s="23" t="s">
        <v>175</v>
      </c>
      <c r="S841" s="15" t="b">
        <v>0</v>
      </c>
      <c r="T841">
        <v>26.83</v>
      </c>
      <c r="U841">
        <v>-106.95</v>
      </c>
      <c r="V841">
        <v>648</v>
      </c>
      <c r="W841">
        <v>11.824999999999999</v>
      </c>
      <c r="X841">
        <v>27.55</v>
      </c>
      <c r="Y841">
        <v>1.3339175000000001</v>
      </c>
      <c r="Z841">
        <v>0.89839999999999998</v>
      </c>
      <c r="AA841">
        <v>5.6</v>
      </c>
      <c r="AB841">
        <v>53.7</v>
      </c>
      <c r="AC841" s="23">
        <v>20.100000000000001</v>
      </c>
      <c r="AD841" s="15">
        <v>2.9025100000000001E-3</v>
      </c>
      <c r="AE841">
        <v>0.99709700000000001</v>
      </c>
      <c r="AF841" s="23" t="s">
        <v>2276</v>
      </c>
      <c r="AG841" s="15">
        <v>1</v>
      </c>
      <c r="AH841">
        <v>1</v>
      </c>
      <c r="AI841">
        <v>2</v>
      </c>
      <c r="AJ841" s="23">
        <v>1</v>
      </c>
      <c r="AK841" s="12">
        <v>0</v>
      </c>
      <c r="AL841" s="13">
        <v>0</v>
      </c>
      <c r="AM841" s="13">
        <v>1</v>
      </c>
      <c r="AN841" s="13">
        <v>0</v>
      </c>
      <c r="AO841" s="13" t="s">
        <v>178</v>
      </c>
      <c r="AP841" s="13">
        <v>1</v>
      </c>
      <c r="AQ841" s="13" t="s">
        <v>179</v>
      </c>
      <c r="AR841" s="13" t="s">
        <v>178</v>
      </c>
      <c r="AS841" s="13" t="s">
        <v>176</v>
      </c>
      <c r="AT841" s="13" t="s">
        <v>252</v>
      </c>
      <c r="AU841" s="14">
        <v>0</v>
      </c>
      <c r="AV841" t="s">
        <v>176</v>
      </c>
      <c r="AW841" t="s">
        <v>25</v>
      </c>
      <c r="AX841" t="s">
        <v>179</v>
      </c>
      <c r="AY841" t="s">
        <v>25</v>
      </c>
      <c r="AZ841" t="s">
        <v>176</v>
      </c>
      <c r="BA841" t="s">
        <v>3989</v>
      </c>
      <c r="BB841" s="12">
        <v>0</v>
      </c>
      <c r="BC841" s="13">
        <v>0</v>
      </c>
      <c r="BD841" s="13">
        <v>1</v>
      </c>
      <c r="BE841" s="13">
        <v>0</v>
      </c>
      <c r="BF841" s="13" t="s">
        <v>180</v>
      </c>
      <c r="BG841" s="13">
        <v>1</v>
      </c>
      <c r="BH841" s="13" t="s">
        <v>179</v>
      </c>
      <c r="BI841" s="13" t="s">
        <v>178</v>
      </c>
      <c r="BJ841" s="13" t="s">
        <v>180</v>
      </c>
      <c r="BK841" s="13" t="s">
        <v>252</v>
      </c>
      <c r="BL841" s="14">
        <v>0</v>
      </c>
      <c r="BM841" t="s">
        <v>176</v>
      </c>
      <c r="BN841" t="s">
        <v>25</v>
      </c>
      <c r="BO841" t="s">
        <v>179</v>
      </c>
      <c r="BP841" t="s">
        <v>25</v>
      </c>
      <c r="BQ841" t="s">
        <v>176</v>
      </c>
    </row>
    <row r="842" spans="1:69" x14ac:dyDescent="0.35">
      <c r="A842">
        <v>841</v>
      </c>
      <c r="B842" t="s">
        <v>3991</v>
      </c>
      <c r="C842" s="15" t="s">
        <v>3992</v>
      </c>
      <c r="D842" t="s">
        <v>166</v>
      </c>
      <c r="E842">
        <v>300</v>
      </c>
      <c r="F842" t="s">
        <v>1655</v>
      </c>
      <c r="H842" s="23" t="s">
        <v>168</v>
      </c>
      <c r="I842" s="15" t="s">
        <v>169</v>
      </c>
      <c r="J842" t="s">
        <v>391</v>
      </c>
      <c r="K842" t="s">
        <v>210</v>
      </c>
      <c r="L842" t="s">
        <v>172</v>
      </c>
      <c r="M842">
        <v>22</v>
      </c>
      <c r="N842" t="s">
        <v>173</v>
      </c>
      <c r="O842" t="s">
        <v>543</v>
      </c>
      <c r="P842">
        <v>37</v>
      </c>
      <c r="Q842" t="s">
        <v>214</v>
      </c>
      <c r="R842" s="23" t="s">
        <v>171</v>
      </c>
      <c r="S842" s="15" t="b">
        <v>0</v>
      </c>
      <c r="T842">
        <v>9.9</v>
      </c>
      <c r="U842">
        <v>-83.69</v>
      </c>
      <c r="V842">
        <v>1630</v>
      </c>
      <c r="W842">
        <v>17.100000000000001</v>
      </c>
      <c r="X842">
        <v>26.62</v>
      </c>
      <c r="Y842">
        <v>0.40326659999999998</v>
      </c>
      <c r="Z842">
        <v>2.6251199999999999</v>
      </c>
      <c r="AA842">
        <v>5.3</v>
      </c>
      <c r="AB842">
        <v>34.5</v>
      </c>
      <c r="AC842" s="23">
        <v>36.9</v>
      </c>
      <c r="AD842" s="15">
        <v>1E-4</v>
      </c>
      <c r="AE842">
        <v>0.99990000000000001</v>
      </c>
      <c r="AF842" s="23" t="s">
        <v>2276</v>
      </c>
      <c r="AG842" s="15">
        <v>1</v>
      </c>
      <c r="AH842">
        <v>1</v>
      </c>
      <c r="AI842">
        <v>1</v>
      </c>
      <c r="AJ842" s="23">
        <v>1</v>
      </c>
      <c r="AK842" s="12">
        <v>0</v>
      </c>
      <c r="AL842" s="13">
        <v>0</v>
      </c>
      <c r="AM842" s="13">
        <v>1</v>
      </c>
      <c r="AN842" s="13">
        <v>0</v>
      </c>
      <c r="AO842" s="13" t="s">
        <v>178</v>
      </c>
      <c r="AP842" s="13">
        <v>1</v>
      </c>
      <c r="AQ842" s="13" t="s">
        <v>179</v>
      </c>
      <c r="AR842" s="13" t="s">
        <v>178</v>
      </c>
      <c r="AS842" s="13" t="s">
        <v>178</v>
      </c>
      <c r="AT842" s="13" t="s">
        <v>178</v>
      </c>
      <c r="AU842" s="14">
        <v>0</v>
      </c>
      <c r="AV842" t="s">
        <v>179</v>
      </c>
      <c r="AW842" t="s">
        <v>25</v>
      </c>
      <c r="AX842" t="s">
        <v>179</v>
      </c>
      <c r="AY842" t="s">
        <v>25</v>
      </c>
      <c r="AZ842" t="s">
        <v>176</v>
      </c>
      <c r="BA842" t="s">
        <v>3991</v>
      </c>
      <c r="BB842" s="12">
        <v>0</v>
      </c>
      <c r="BC842" s="13">
        <v>0</v>
      </c>
      <c r="BD842" s="13">
        <v>1</v>
      </c>
      <c r="BE842" s="13">
        <v>0</v>
      </c>
      <c r="BF842" s="13" t="s">
        <v>178</v>
      </c>
      <c r="BG842" s="13">
        <v>1</v>
      </c>
      <c r="BH842" s="13" t="s">
        <v>179</v>
      </c>
      <c r="BI842" s="13" t="s">
        <v>178</v>
      </c>
      <c r="BJ842" s="13" t="s">
        <v>178</v>
      </c>
      <c r="BK842" s="13" t="s">
        <v>178</v>
      </c>
      <c r="BL842" s="14">
        <v>0</v>
      </c>
      <c r="BM842" t="s">
        <v>179</v>
      </c>
      <c r="BN842" t="s">
        <v>25</v>
      </c>
      <c r="BO842" t="s">
        <v>179</v>
      </c>
      <c r="BP842" t="s">
        <v>25</v>
      </c>
      <c r="BQ842" t="s">
        <v>176</v>
      </c>
    </row>
    <row r="843" spans="1:69" x14ac:dyDescent="0.35">
      <c r="A843">
        <v>842</v>
      </c>
      <c r="B843" t="s">
        <v>3993</v>
      </c>
      <c r="C843" s="15" t="s">
        <v>3994</v>
      </c>
      <c r="D843" t="s">
        <v>166</v>
      </c>
      <c r="E843">
        <v>300</v>
      </c>
      <c r="F843" t="s">
        <v>1771</v>
      </c>
      <c r="H843" s="23" t="s">
        <v>168</v>
      </c>
      <c r="I843" s="15" t="s">
        <v>169</v>
      </c>
      <c r="J843" t="s">
        <v>243</v>
      </c>
      <c r="K843" t="s">
        <v>171</v>
      </c>
      <c r="L843" t="s">
        <v>172</v>
      </c>
      <c r="M843">
        <v>22</v>
      </c>
      <c r="N843" t="s">
        <v>188</v>
      </c>
      <c r="O843" t="s">
        <v>543</v>
      </c>
      <c r="P843">
        <v>41</v>
      </c>
      <c r="Q843" t="s">
        <v>175</v>
      </c>
      <c r="R843" s="23" t="s">
        <v>175</v>
      </c>
      <c r="S843" s="15" t="b">
        <v>0</v>
      </c>
      <c r="T843">
        <v>14.8256</v>
      </c>
      <c r="U843">
        <v>-85.931600000000003</v>
      </c>
      <c r="V843">
        <v>946</v>
      </c>
      <c r="W843">
        <v>20.62</v>
      </c>
      <c r="X843">
        <v>30.64</v>
      </c>
      <c r="Y843">
        <v>0.91306739999999986</v>
      </c>
      <c r="Z843">
        <v>1.2248399999999999</v>
      </c>
      <c r="AB843">
        <v>31</v>
      </c>
      <c r="AC843" s="23"/>
      <c r="AD843" s="15">
        <v>1.0052800000000001E-2</v>
      </c>
      <c r="AE843">
        <v>0.98994700000000002</v>
      </c>
      <c r="AF843" s="23" t="s">
        <v>2276</v>
      </c>
      <c r="AG843" s="15">
        <v>0</v>
      </c>
      <c r="AH843">
        <v>1</v>
      </c>
      <c r="AI843">
        <v>0</v>
      </c>
      <c r="AJ843" s="23">
        <v>1</v>
      </c>
      <c r="AK843" s="12">
        <v>0</v>
      </c>
      <c r="AL843" s="13">
        <v>0</v>
      </c>
      <c r="AM843" s="13">
        <v>1</v>
      </c>
      <c r="AN843" s="13">
        <v>0</v>
      </c>
      <c r="AO843" s="13" t="s">
        <v>178</v>
      </c>
      <c r="AP843" s="13">
        <v>1</v>
      </c>
      <c r="AQ843" s="13" t="s">
        <v>179</v>
      </c>
      <c r="AR843" s="13" t="s">
        <v>178</v>
      </c>
      <c r="AS843" s="13" t="s">
        <v>178</v>
      </c>
      <c r="AT843" s="13" t="s">
        <v>176</v>
      </c>
      <c r="AU843" s="14">
        <v>0</v>
      </c>
      <c r="AV843" t="s">
        <v>176</v>
      </c>
      <c r="AW843" t="s">
        <v>25</v>
      </c>
      <c r="AX843" t="s">
        <v>179</v>
      </c>
      <c r="AY843" t="s">
        <v>25</v>
      </c>
      <c r="AZ843" t="s">
        <v>176</v>
      </c>
      <c r="BA843" t="s">
        <v>3993</v>
      </c>
      <c r="BB843" s="12">
        <v>0</v>
      </c>
      <c r="BC843" s="13">
        <v>0</v>
      </c>
      <c r="BD843" s="13">
        <v>1</v>
      </c>
      <c r="BE843" s="13">
        <v>0</v>
      </c>
      <c r="BF843" s="13" t="s">
        <v>178</v>
      </c>
      <c r="BG843" s="13">
        <v>1</v>
      </c>
      <c r="BH843" s="13" t="s">
        <v>180</v>
      </c>
      <c r="BI843" s="13" t="s">
        <v>178</v>
      </c>
      <c r="BJ843" s="13" t="s">
        <v>178</v>
      </c>
      <c r="BK843" s="13" t="s">
        <v>176</v>
      </c>
      <c r="BL843" s="14">
        <v>0</v>
      </c>
      <c r="BM843" t="s">
        <v>176</v>
      </c>
      <c r="BN843" t="s">
        <v>25</v>
      </c>
      <c r="BO843" t="s">
        <v>179</v>
      </c>
      <c r="BP843" t="s">
        <v>25</v>
      </c>
      <c r="BQ843" t="s">
        <v>176</v>
      </c>
    </row>
    <row r="844" spans="1:69" x14ac:dyDescent="0.35">
      <c r="A844">
        <v>843</v>
      </c>
      <c r="B844" t="s">
        <v>3995</v>
      </c>
      <c r="C844" s="15" t="s">
        <v>3996</v>
      </c>
      <c r="D844" t="s">
        <v>166</v>
      </c>
      <c r="E844">
        <v>300</v>
      </c>
      <c r="F844" t="s">
        <v>1771</v>
      </c>
      <c r="G844">
        <v>893</v>
      </c>
      <c r="H844" s="23" t="s">
        <v>168</v>
      </c>
      <c r="I844" s="15" t="s">
        <v>169</v>
      </c>
      <c r="J844" t="s">
        <v>391</v>
      </c>
      <c r="K844" t="s">
        <v>210</v>
      </c>
      <c r="L844" t="s">
        <v>172</v>
      </c>
      <c r="M844">
        <v>24.1</v>
      </c>
      <c r="N844" t="s">
        <v>173</v>
      </c>
      <c r="O844" t="s">
        <v>2518</v>
      </c>
      <c r="P844">
        <v>44</v>
      </c>
      <c r="Q844" t="s">
        <v>175</v>
      </c>
      <c r="R844" s="23" t="s">
        <v>175</v>
      </c>
      <c r="S844" s="15" t="b">
        <v>0</v>
      </c>
      <c r="T844">
        <v>14.29</v>
      </c>
      <c r="U844">
        <v>-90.31</v>
      </c>
      <c r="V844">
        <v>1459</v>
      </c>
      <c r="W844">
        <v>18.18</v>
      </c>
      <c r="X844">
        <v>28.14</v>
      </c>
      <c r="Y844">
        <v>0.6394666</v>
      </c>
      <c r="Z844">
        <v>2.0587599999999999</v>
      </c>
      <c r="AA844">
        <v>6</v>
      </c>
      <c r="AB844">
        <v>34</v>
      </c>
      <c r="AC844" s="23">
        <v>33.4</v>
      </c>
      <c r="AD844" s="15">
        <v>1E-4</v>
      </c>
      <c r="AE844">
        <v>0.99990000000000001</v>
      </c>
      <c r="AF844" s="23" t="s">
        <v>2276</v>
      </c>
      <c r="AG844" s="15">
        <v>1</v>
      </c>
      <c r="AH844">
        <v>2</v>
      </c>
      <c r="AI844">
        <v>1</v>
      </c>
      <c r="AJ844" s="23">
        <v>2</v>
      </c>
      <c r="AK844" s="12">
        <v>1</v>
      </c>
      <c r="AL844" s="13">
        <v>0</v>
      </c>
      <c r="AM844" s="13">
        <v>1</v>
      </c>
      <c r="AN844" s="13">
        <v>0</v>
      </c>
      <c r="AO844" s="13" t="s">
        <v>178</v>
      </c>
      <c r="AP844" s="13">
        <v>1</v>
      </c>
      <c r="AQ844" s="13" t="s">
        <v>179</v>
      </c>
      <c r="AR844" s="13" t="s">
        <v>178</v>
      </c>
      <c r="AS844" s="13" t="s">
        <v>178</v>
      </c>
      <c r="AT844" s="13" t="s">
        <v>252</v>
      </c>
      <c r="AU844" s="14">
        <v>0</v>
      </c>
      <c r="AV844" t="s">
        <v>176</v>
      </c>
      <c r="AW844" t="s">
        <v>25</v>
      </c>
      <c r="AX844" t="s">
        <v>179</v>
      </c>
      <c r="AY844" t="s">
        <v>25</v>
      </c>
      <c r="AZ844" t="s">
        <v>176</v>
      </c>
      <c r="BA844" t="s">
        <v>3995</v>
      </c>
      <c r="BB844" s="12">
        <v>1</v>
      </c>
      <c r="BC844" s="13">
        <v>0</v>
      </c>
      <c r="BD844" s="13">
        <v>1</v>
      </c>
      <c r="BE844" s="13">
        <v>0</v>
      </c>
      <c r="BF844" s="13" t="s">
        <v>178</v>
      </c>
      <c r="BG844" s="13">
        <v>1</v>
      </c>
      <c r="BH844" s="13" t="s">
        <v>179</v>
      </c>
      <c r="BI844" s="13" t="s">
        <v>178</v>
      </c>
      <c r="BJ844" s="13" t="s">
        <v>178</v>
      </c>
      <c r="BK844" s="13" t="s">
        <v>252</v>
      </c>
      <c r="BL844" s="14">
        <v>0</v>
      </c>
      <c r="BM844" t="s">
        <v>176</v>
      </c>
      <c r="BN844" t="s">
        <v>25</v>
      </c>
      <c r="BO844" t="s">
        <v>179</v>
      </c>
      <c r="BP844" t="s">
        <v>25</v>
      </c>
      <c r="BQ844" t="s">
        <v>176</v>
      </c>
    </row>
    <row r="845" spans="1:69" x14ac:dyDescent="0.35">
      <c r="A845">
        <v>844</v>
      </c>
      <c r="B845" t="s">
        <v>3997</v>
      </c>
      <c r="C845" s="15" t="s">
        <v>3998</v>
      </c>
      <c r="D845" t="s">
        <v>166</v>
      </c>
      <c r="E845">
        <v>300</v>
      </c>
      <c r="F845" t="s">
        <v>1771</v>
      </c>
      <c r="H845" s="23" t="s">
        <v>168</v>
      </c>
      <c r="I845" s="15" t="s">
        <v>169</v>
      </c>
      <c r="J845" t="s">
        <v>209</v>
      </c>
      <c r="K845" t="s">
        <v>171</v>
      </c>
      <c r="L845" t="s">
        <v>172</v>
      </c>
      <c r="M845">
        <v>16</v>
      </c>
      <c r="N845" t="s">
        <v>188</v>
      </c>
      <c r="O845" t="s">
        <v>1813</v>
      </c>
      <c r="P845">
        <v>33</v>
      </c>
      <c r="Q845" t="s">
        <v>175</v>
      </c>
      <c r="R845" s="23" t="s">
        <v>175</v>
      </c>
      <c r="S845" s="15" t="b">
        <v>0</v>
      </c>
      <c r="T845">
        <v>14.14</v>
      </c>
      <c r="U845">
        <v>-89.99</v>
      </c>
      <c r="V845">
        <v>1259</v>
      </c>
      <c r="W845">
        <v>19.32</v>
      </c>
      <c r="X845">
        <v>29.56</v>
      </c>
      <c r="Y845">
        <v>0.64173340000000001</v>
      </c>
      <c r="Z845">
        <v>1.7345999999999999</v>
      </c>
      <c r="AA845">
        <v>6.2</v>
      </c>
      <c r="AB845">
        <v>28.7</v>
      </c>
      <c r="AC845" s="23">
        <v>36.700000000000003</v>
      </c>
      <c r="AD845" s="15">
        <v>1E-4</v>
      </c>
      <c r="AE845">
        <v>0.99990000000000001</v>
      </c>
      <c r="AF845" s="23" t="s">
        <v>2276</v>
      </c>
      <c r="AG845" s="15">
        <v>0</v>
      </c>
      <c r="AH845">
        <v>1</v>
      </c>
      <c r="AI845">
        <v>0</v>
      </c>
      <c r="AJ845" s="23">
        <v>1</v>
      </c>
      <c r="AK845" s="12">
        <v>0</v>
      </c>
      <c r="AL845" s="13">
        <v>0</v>
      </c>
      <c r="AM845" s="13">
        <v>1</v>
      </c>
      <c r="AN845" s="13">
        <v>0</v>
      </c>
      <c r="AO845" s="13" t="s">
        <v>178</v>
      </c>
      <c r="AP845" s="13">
        <v>1</v>
      </c>
      <c r="AQ845" s="13" t="s">
        <v>179</v>
      </c>
      <c r="AR845" s="13" t="s">
        <v>178</v>
      </c>
      <c r="AS845" s="13" t="s">
        <v>178</v>
      </c>
      <c r="AT845" s="13" t="s">
        <v>176</v>
      </c>
      <c r="AU845" s="14">
        <v>0</v>
      </c>
      <c r="AV845" t="s">
        <v>179</v>
      </c>
      <c r="AW845" t="s">
        <v>25</v>
      </c>
      <c r="AX845" t="s">
        <v>179</v>
      </c>
      <c r="AY845" t="s">
        <v>25</v>
      </c>
      <c r="AZ845" t="s">
        <v>176</v>
      </c>
      <c r="BA845" t="s">
        <v>3997</v>
      </c>
      <c r="BB845" s="12">
        <v>0</v>
      </c>
      <c r="BC845" s="13">
        <v>0</v>
      </c>
      <c r="BD845" s="13">
        <v>1</v>
      </c>
      <c r="BE845" s="13">
        <v>0</v>
      </c>
      <c r="BF845" s="13" t="s">
        <v>178</v>
      </c>
      <c r="BG845" s="13" t="s">
        <v>180</v>
      </c>
      <c r="BH845" s="13" t="s">
        <v>179</v>
      </c>
      <c r="BI845" s="13" t="s">
        <v>178</v>
      </c>
      <c r="BJ845" s="13" t="s">
        <v>178</v>
      </c>
      <c r="BK845" s="13" t="s">
        <v>176</v>
      </c>
      <c r="BL845" s="14">
        <v>0</v>
      </c>
      <c r="BM845" t="s">
        <v>179</v>
      </c>
      <c r="BN845" t="s">
        <v>25</v>
      </c>
      <c r="BO845" t="s">
        <v>179</v>
      </c>
      <c r="BP845" t="s">
        <v>25</v>
      </c>
      <c r="BQ845" t="s">
        <v>176</v>
      </c>
    </row>
    <row r="846" spans="1:69" x14ac:dyDescent="0.35">
      <c r="A846">
        <v>845</v>
      </c>
      <c r="B846" t="s">
        <v>3999</v>
      </c>
      <c r="C846" s="15" t="s">
        <v>4000</v>
      </c>
      <c r="D846" t="s">
        <v>166</v>
      </c>
      <c r="E846">
        <v>300</v>
      </c>
      <c r="F846" t="s">
        <v>204</v>
      </c>
      <c r="G846">
        <v>2120</v>
      </c>
      <c r="H846" s="23" t="s">
        <v>168</v>
      </c>
      <c r="I846" s="15" t="s">
        <v>169</v>
      </c>
      <c r="J846" t="s">
        <v>391</v>
      </c>
      <c r="K846" t="s">
        <v>200</v>
      </c>
      <c r="L846" t="s">
        <v>172</v>
      </c>
      <c r="M846">
        <v>44.8</v>
      </c>
      <c r="N846" t="s">
        <v>173</v>
      </c>
      <c r="O846" t="s">
        <v>543</v>
      </c>
      <c r="P846">
        <v>37</v>
      </c>
      <c r="Q846" t="s">
        <v>175</v>
      </c>
      <c r="R846" s="23" t="s">
        <v>175</v>
      </c>
      <c r="S846" s="15" t="b">
        <v>0</v>
      </c>
      <c r="T846">
        <v>18.97</v>
      </c>
      <c r="U846">
        <v>-97.84</v>
      </c>
      <c r="V846">
        <v>511</v>
      </c>
      <c r="W846">
        <v>9.0399999999999991</v>
      </c>
      <c r="X846">
        <v>24.84</v>
      </c>
      <c r="Y846">
        <v>0.81226580000000015</v>
      </c>
      <c r="Z846">
        <v>0.73414000000000001</v>
      </c>
      <c r="AA846">
        <v>7.1</v>
      </c>
      <c r="AB846">
        <v>53.8</v>
      </c>
      <c r="AC846" s="23">
        <v>23.1</v>
      </c>
      <c r="AD846" s="15">
        <v>2.97802E-2</v>
      </c>
      <c r="AE846">
        <v>0.97021999999999997</v>
      </c>
      <c r="AF846" s="23" t="s">
        <v>2276</v>
      </c>
      <c r="AG846" s="15">
        <v>1</v>
      </c>
      <c r="AH846">
        <v>1</v>
      </c>
      <c r="AI846">
        <v>1</v>
      </c>
      <c r="AJ846" s="23">
        <v>1</v>
      </c>
      <c r="AK846" s="12">
        <v>0</v>
      </c>
      <c r="AL846" s="13">
        <v>0</v>
      </c>
      <c r="AM846" s="13">
        <v>1</v>
      </c>
      <c r="AN846" s="13">
        <v>0</v>
      </c>
      <c r="AO846" s="13" t="s">
        <v>178</v>
      </c>
      <c r="AP846" s="13">
        <v>1</v>
      </c>
      <c r="AQ846" s="13" t="s">
        <v>179</v>
      </c>
      <c r="AR846" s="13" t="s">
        <v>178</v>
      </c>
      <c r="AS846" s="13" t="s">
        <v>178</v>
      </c>
      <c r="AT846" s="13" t="s">
        <v>178</v>
      </c>
      <c r="AU846" s="14">
        <v>0</v>
      </c>
      <c r="AV846" t="s">
        <v>176</v>
      </c>
      <c r="AW846" t="s">
        <v>39</v>
      </c>
      <c r="AX846" t="s">
        <v>179</v>
      </c>
      <c r="AY846" t="s">
        <v>25</v>
      </c>
      <c r="AZ846" t="s">
        <v>176</v>
      </c>
      <c r="BA846" t="s">
        <v>3999</v>
      </c>
      <c r="BB846" s="12">
        <v>0</v>
      </c>
      <c r="BC846" s="13">
        <v>0</v>
      </c>
      <c r="BD846" s="13" t="s">
        <v>180</v>
      </c>
      <c r="BE846" s="13">
        <v>0</v>
      </c>
      <c r="BF846" s="13" t="s">
        <v>180</v>
      </c>
      <c r="BG846" s="13" t="s">
        <v>180</v>
      </c>
      <c r="BH846" s="13" t="s">
        <v>179</v>
      </c>
      <c r="BI846" s="13" t="s">
        <v>180</v>
      </c>
      <c r="BJ846" s="13" t="s">
        <v>178</v>
      </c>
      <c r="BK846" s="13" t="s">
        <v>178</v>
      </c>
      <c r="BL846" s="14">
        <v>0</v>
      </c>
      <c r="BM846" t="s">
        <v>176</v>
      </c>
      <c r="BN846" t="s">
        <v>39</v>
      </c>
      <c r="BO846" t="s">
        <v>179</v>
      </c>
      <c r="BP846" t="s">
        <v>25</v>
      </c>
      <c r="BQ846" t="s">
        <v>176</v>
      </c>
    </row>
    <row r="847" spans="1:69" x14ac:dyDescent="0.35">
      <c r="A847">
        <v>846</v>
      </c>
      <c r="B847" t="s">
        <v>4001</v>
      </c>
      <c r="C847" s="15" t="s">
        <v>4002</v>
      </c>
      <c r="D847" t="s">
        <v>166</v>
      </c>
      <c r="E847">
        <v>300</v>
      </c>
      <c r="F847" t="s">
        <v>204</v>
      </c>
      <c r="H847" s="23" t="s">
        <v>168</v>
      </c>
      <c r="I847" s="15" t="s">
        <v>169</v>
      </c>
      <c r="J847" t="s">
        <v>391</v>
      </c>
      <c r="K847" t="s">
        <v>200</v>
      </c>
      <c r="L847" t="s">
        <v>172</v>
      </c>
      <c r="M847">
        <v>32.799999999999997</v>
      </c>
      <c r="N847" t="s">
        <v>173</v>
      </c>
      <c r="O847" t="s">
        <v>543</v>
      </c>
      <c r="P847">
        <v>35</v>
      </c>
      <c r="Q847" t="s">
        <v>175</v>
      </c>
      <c r="R847" s="23" t="s">
        <v>175</v>
      </c>
      <c r="S847" s="15" t="b">
        <v>0</v>
      </c>
      <c r="T847">
        <v>19.239999999999998</v>
      </c>
      <c r="U847">
        <v>-99.61</v>
      </c>
      <c r="V847">
        <v>776</v>
      </c>
      <c r="W847">
        <v>8.0399999999999991</v>
      </c>
      <c r="X847">
        <v>21.74</v>
      </c>
      <c r="Y847">
        <v>0.69359939999999998</v>
      </c>
      <c r="Z847">
        <v>1.1293200000000001</v>
      </c>
      <c r="AA847">
        <v>6.2</v>
      </c>
      <c r="AB847">
        <v>44.4</v>
      </c>
      <c r="AC847" s="23">
        <v>27.8</v>
      </c>
      <c r="AD847" s="15">
        <v>3.2087900000000003E-2</v>
      </c>
      <c r="AE847">
        <v>0.96791199999999999</v>
      </c>
      <c r="AF847" s="23" t="s">
        <v>2276</v>
      </c>
      <c r="AG847" s="15">
        <v>1</v>
      </c>
      <c r="AH847">
        <v>1</v>
      </c>
      <c r="AI847">
        <v>1</v>
      </c>
      <c r="AJ847" s="23">
        <v>1</v>
      </c>
      <c r="AK847" s="12">
        <v>0</v>
      </c>
      <c r="AL847" s="13">
        <v>0</v>
      </c>
      <c r="AM847" s="13">
        <v>1</v>
      </c>
      <c r="AN847" s="13">
        <v>0</v>
      </c>
      <c r="AO847" s="13" t="s">
        <v>178</v>
      </c>
      <c r="AP847" s="13">
        <v>1</v>
      </c>
      <c r="AQ847" s="13" t="s">
        <v>179</v>
      </c>
      <c r="AR847" s="13" t="s">
        <v>178</v>
      </c>
      <c r="AS847" s="13" t="s">
        <v>178</v>
      </c>
      <c r="AT847" s="13" t="s">
        <v>178</v>
      </c>
      <c r="AU847" s="14">
        <v>0</v>
      </c>
      <c r="AV847" t="s">
        <v>176</v>
      </c>
      <c r="AW847" t="s">
        <v>25</v>
      </c>
      <c r="AX847" t="s">
        <v>179</v>
      </c>
      <c r="AY847" t="s">
        <v>25</v>
      </c>
      <c r="AZ847" t="s">
        <v>176</v>
      </c>
      <c r="BA847" t="s">
        <v>4001</v>
      </c>
      <c r="BB847" s="12">
        <v>0</v>
      </c>
      <c r="BC847" s="13">
        <v>0</v>
      </c>
      <c r="BD847" s="13">
        <v>1</v>
      </c>
      <c r="BE847" s="13">
        <v>0</v>
      </c>
      <c r="BF847" s="13" t="s">
        <v>180</v>
      </c>
      <c r="BG847" s="13" t="s">
        <v>180</v>
      </c>
      <c r="BH847" s="13" t="s">
        <v>180</v>
      </c>
      <c r="BI847" s="13" t="s">
        <v>178</v>
      </c>
      <c r="BJ847" s="13" t="s">
        <v>180</v>
      </c>
      <c r="BK847" s="13" t="s">
        <v>178</v>
      </c>
      <c r="BL847" s="14">
        <v>0</v>
      </c>
      <c r="BM847" t="s">
        <v>176</v>
      </c>
      <c r="BN847" t="s">
        <v>25</v>
      </c>
      <c r="BO847" t="s">
        <v>179</v>
      </c>
      <c r="BP847" t="s">
        <v>25</v>
      </c>
      <c r="BQ847" t="s">
        <v>176</v>
      </c>
    </row>
    <row r="848" spans="1:69" x14ac:dyDescent="0.35">
      <c r="A848">
        <v>847</v>
      </c>
      <c r="B848" t="s">
        <v>4003</v>
      </c>
      <c r="C848" s="15" t="s">
        <v>4004</v>
      </c>
      <c r="D848" t="s">
        <v>166</v>
      </c>
      <c r="E848">
        <v>300</v>
      </c>
      <c r="F848" t="s">
        <v>204</v>
      </c>
      <c r="G848">
        <v>1635</v>
      </c>
      <c r="H848" s="23" t="s">
        <v>168</v>
      </c>
      <c r="I848" s="15" t="s">
        <v>169</v>
      </c>
      <c r="J848" t="s">
        <v>391</v>
      </c>
      <c r="K848" t="s">
        <v>171</v>
      </c>
      <c r="L848" t="s">
        <v>172</v>
      </c>
      <c r="M848">
        <v>22</v>
      </c>
      <c r="N848" t="s">
        <v>173</v>
      </c>
      <c r="O848" t="s">
        <v>543</v>
      </c>
      <c r="P848">
        <v>33</v>
      </c>
      <c r="Q848" t="s">
        <v>175</v>
      </c>
      <c r="R848" s="23" t="s">
        <v>175</v>
      </c>
      <c r="S848" s="15" t="b">
        <v>0</v>
      </c>
      <c r="T848">
        <v>16.25</v>
      </c>
      <c r="U848">
        <v>-92.13</v>
      </c>
      <c r="V848">
        <v>929</v>
      </c>
      <c r="W848">
        <v>14.8</v>
      </c>
      <c r="X848">
        <v>25.82</v>
      </c>
      <c r="Y848">
        <v>0.65246660000000001</v>
      </c>
      <c r="Z848">
        <v>1.3747</v>
      </c>
      <c r="AC848" s="23"/>
      <c r="AD848" s="15">
        <v>3.3144600000000003E-2</v>
      </c>
      <c r="AE848">
        <v>0.96685500000000002</v>
      </c>
      <c r="AF848" s="23" t="s">
        <v>2276</v>
      </c>
      <c r="AG848" s="15">
        <v>1</v>
      </c>
      <c r="AH848">
        <v>1</v>
      </c>
      <c r="AI848">
        <v>1</v>
      </c>
      <c r="AJ848" s="23">
        <v>1</v>
      </c>
      <c r="AK848" s="12">
        <v>0</v>
      </c>
      <c r="AL848" s="13">
        <v>0</v>
      </c>
      <c r="AM848" s="13">
        <v>1</v>
      </c>
      <c r="AN848" s="13">
        <v>0</v>
      </c>
      <c r="AO848" s="13" t="s">
        <v>178</v>
      </c>
      <c r="AP848" s="13">
        <v>1</v>
      </c>
      <c r="AQ848" s="13" t="s">
        <v>179</v>
      </c>
      <c r="AR848" s="13" t="s">
        <v>178</v>
      </c>
      <c r="AS848" s="13" t="s">
        <v>178</v>
      </c>
      <c r="AT848" s="13" t="s">
        <v>178</v>
      </c>
      <c r="AU848" s="14">
        <v>0</v>
      </c>
      <c r="AV848" t="s">
        <v>176</v>
      </c>
      <c r="AW848" t="s">
        <v>25</v>
      </c>
      <c r="AX848" t="s">
        <v>179</v>
      </c>
      <c r="AY848" t="s">
        <v>25</v>
      </c>
      <c r="AZ848" t="s">
        <v>176</v>
      </c>
      <c r="BA848" t="s">
        <v>4003</v>
      </c>
      <c r="BB848" s="12">
        <v>0</v>
      </c>
      <c r="BC848" s="13">
        <v>0</v>
      </c>
      <c r="BD848" s="13">
        <v>1</v>
      </c>
      <c r="BE848" s="13">
        <v>0</v>
      </c>
      <c r="BF848" s="13" t="s">
        <v>180</v>
      </c>
      <c r="BG848" s="13">
        <v>1</v>
      </c>
      <c r="BH848" s="13" t="s">
        <v>180</v>
      </c>
      <c r="BI848" s="13" t="s">
        <v>178</v>
      </c>
      <c r="BJ848" s="13" t="s">
        <v>180</v>
      </c>
      <c r="BK848" s="13" t="s">
        <v>178</v>
      </c>
      <c r="BL848" s="14">
        <v>0</v>
      </c>
      <c r="BM848" t="s">
        <v>176</v>
      </c>
      <c r="BN848" t="s">
        <v>25</v>
      </c>
      <c r="BO848" t="s">
        <v>179</v>
      </c>
      <c r="BP848" t="s">
        <v>25</v>
      </c>
      <c r="BQ848" t="s">
        <v>176</v>
      </c>
    </row>
    <row r="849" spans="1:69" x14ac:dyDescent="0.35">
      <c r="A849">
        <v>848</v>
      </c>
      <c r="B849" t="s">
        <v>4005</v>
      </c>
      <c r="C849" s="15" t="s">
        <v>4006</v>
      </c>
      <c r="D849" t="s">
        <v>166</v>
      </c>
      <c r="E849">
        <v>300</v>
      </c>
      <c r="F849" t="s">
        <v>1655</v>
      </c>
      <c r="H849" s="23" t="s">
        <v>168</v>
      </c>
      <c r="I849" s="15" t="s">
        <v>169</v>
      </c>
      <c r="J849" t="s">
        <v>391</v>
      </c>
      <c r="K849" t="s">
        <v>171</v>
      </c>
      <c r="L849" t="s">
        <v>196</v>
      </c>
      <c r="M849">
        <v>23</v>
      </c>
      <c r="N849" t="s">
        <v>173</v>
      </c>
      <c r="O849" t="s">
        <v>543</v>
      </c>
      <c r="P849">
        <v>37</v>
      </c>
      <c r="Q849" t="s">
        <v>175</v>
      </c>
      <c r="R849" s="23" t="s">
        <v>175</v>
      </c>
      <c r="S849" s="15" t="b">
        <v>0</v>
      </c>
      <c r="T849">
        <v>9.9</v>
      </c>
      <c r="U849">
        <v>-83.69</v>
      </c>
      <c r="V849">
        <v>1630</v>
      </c>
      <c r="W849">
        <v>17.100000000000001</v>
      </c>
      <c r="X849">
        <v>26.62</v>
      </c>
      <c r="Y849">
        <v>0.40326659999999998</v>
      </c>
      <c r="Z849">
        <v>2.6251199999999999</v>
      </c>
      <c r="AA849">
        <v>5.3</v>
      </c>
      <c r="AB849">
        <v>34.5</v>
      </c>
      <c r="AC849" s="23">
        <v>36.9</v>
      </c>
      <c r="AD849" s="15">
        <v>2.67896E-2</v>
      </c>
      <c r="AE849">
        <v>0.97321000000000002</v>
      </c>
      <c r="AF849" s="23" t="s">
        <v>2276</v>
      </c>
      <c r="AG849" s="15">
        <v>1</v>
      </c>
      <c r="AH849">
        <v>1</v>
      </c>
      <c r="AI849">
        <v>1</v>
      </c>
      <c r="AJ849" s="23">
        <v>1</v>
      </c>
      <c r="AK849" s="12">
        <v>0</v>
      </c>
      <c r="AL849" s="13">
        <v>0</v>
      </c>
      <c r="AM849" s="13">
        <v>1</v>
      </c>
      <c r="AN849" s="13">
        <v>0</v>
      </c>
      <c r="AO849" s="13" t="s">
        <v>178</v>
      </c>
      <c r="AP849" s="13">
        <v>1</v>
      </c>
      <c r="AQ849" s="13" t="s">
        <v>179</v>
      </c>
      <c r="AR849" s="13" t="s">
        <v>178</v>
      </c>
      <c r="AS849" s="13" t="s">
        <v>178</v>
      </c>
      <c r="AT849" s="13" t="s">
        <v>178</v>
      </c>
      <c r="AU849" s="14">
        <v>0</v>
      </c>
      <c r="AV849" t="s">
        <v>176</v>
      </c>
      <c r="AW849" t="s">
        <v>25</v>
      </c>
      <c r="AX849" t="s">
        <v>179</v>
      </c>
      <c r="AY849" t="s">
        <v>25</v>
      </c>
      <c r="AZ849" t="s">
        <v>176</v>
      </c>
      <c r="BA849" t="s">
        <v>4005</v>
      </c>
      <c r="BB849" s="12">
        <v>0</v>
      </c>
      <c r="BC849" s="13">
        <v>0</v>
      </c>
      <c r="BD849" s="13">
        <v>1</v>
      </c>
      <c r="BE849" s="13">
        <v>0</v>
      </c>
      <c r="BF849" s="13" t="s">
        <v>180</v>
      </c>
      <c r="BG849" s="13">
        <v>1</v>
      </c>
      <c r="BH849" s="13" t="s">
        <v>179</v>
      </c>
      <c r="BI849" s="13" t="s">
        <v>178</v>
      </c>
      <c r="BJ849" s="13" t="s">
        <v>178</v>
      </c>
      <c r="BK849" s="13" t="s">
        <v>178</v>
      </c>
      <c r="BL849" s="14">
        <v>0</v>
      </c>
      <c r="BM849" t="s">
        <v>176</v>
      </c>
      <c r="BN849" t="s">
        <v>25</v>
      </c>
      <c r="BO849" t="s">
        <v>179</v>
      </c>
      <c r="BP849" t="s">
        <v>25</v>
      </c>
      <c r="BQ849" t="s">
        <v>176</v>
      </c>
    </row>
    <row r="850" spans="1:69" x14ac:dyDescent="0.35">
      <c r="A850">
        <v>849</v>
      </c>
      <c r="B850" t="s">
        <v>4007</v>
      </c>
      <c r="C850" s="15" t="s">
        <v>4008</v>
      </c>
      <c r="D850" t="s">
        <v>166</v>
      </c>
      <c r="E850">
        <v>300</v>
      </c>
      <c r="F850" t="s">
        <v>1655</v>
      </c>
      <c r="H850" s="23" t="s">
        <v>168</v>
      </c>
      <c r="I850" s="15" t="s">
        <v>169</v>
      </c>
      <c r="J850" t="s">
        <v>391</v>
      </c>
      <c r="K850" t="s">
        <v>210</v>
      </c>
      <c r="L850" t="s">
        <v>172</v>
      </c>
      <c r="M850">
        <v>21</v>
      </c>
      <c r="N850" t="s">
        <v>188</v>
      </c>
      <c r="O850" t="s">
        <v>543</v>
      </c>
      <c r="P850">
        <v>38</v>
      </c>
      <c r="Q850" t="s">
        <v>214</v>
      </c>
      <c r="R850" s="23" t="s">
        <v>175</v>
      </c>
      <c r="S850" s="15" t="b">
        <v>0</v>
      </c>
      <c r="T850">
        <v>9.9</v>
      </c>
      <c r="U850">
        <v>-83.69</v>
      </c>
      <c r="V850">
        <v>1630</v>
      </c>
      <c r="W850">
        <v>17.100000000000001</v>
      </c>
      <c r="X850">
        <v>26.62</v>
      </c>
      <c r="Y850">
        <v>0.40326659999999998</v>
      </c>
      <c r="Z850">
        <v>2.6251199999999999</v>
      </c>
      <c r="AA850">
        <v>5.3</v>
      </c>
      <c r="AB850">
        <v>34.5</v>
      </c>
      <c r="AC850" s="23">
        <v>36.9</v>
      </c>
      <c r="AD850" s="15">
        <v>1E-4</v>
      </c>
      <c r="AE850">
        <v>0.99990000000000001</v>
      </c>
      <c r="AF850" s="23" t="s">
        <v>2276</v>
      </c>
      <c r="AG850" s="15">
        <v>0</v>
      </c>
      <c r="AH850">
        <v>2</v>
      </c>
      <c r="AI850">
        <v>0</v>
      </c>
      <c r="AJ850" s="23">
        <v>2</v>
      </c>
      <c r="AK850" s="12">
        <v>1</v>
      </c>
      <c r="AL850" s="13">
        <v>0</v>
      </c>
      <c r="AM850" s="13">
        <v>1</v>
      </c>
      <c r="AN850" s="13">
        <v>0</v>
      </c>
      <c r="AO850" s="13" t="s">
        <v>178</v>
      </c>
      <c r="AP850" s="13">
        <v>1</v>
      </c>
      <c r="AQ850" s="13" t="s">
        <v>179</v>
      </c>
      <c r="AR850" s="13" t="s">
        <v>178</v>
      </c>
      <c r="AS850" s="13" t="s">
        <v>178</v>
      </c>
      <c r="AT850" s="13" t="s">
        <v>176</v>
      </c>
      <c r="AU850" s="14">
        <v>0</v>
      </c>
      <c r="AV850" t="s">
        <v>2277</v>
      </c>
      <c r="AW850" t="s">
        <v>25</v>
      </c>
      <c r="AX850" t="s">
        <v>253</v>
      </c>
      <c r="AY850" t="s">
        <v>25</v>
      </c>
      <c r="AZ850" t="s">
        <v>176</v>
      </c>
      <c r="BA850" t="s">
        <v>4007</v>
      </c>
      <c r="BB850" s="12">
        <v>1</v>
      </c>
      <c r="BC850" s="13">
        <v>0</v>
      </c>
      <c r="BD850" s="13">
        <v>1</v>
      </c>
      <c r="BE850" s="13">
        <v>0</v>
      </c>
      <c r="BF850" s="13" t="s">
        <v>178</v>
      </c>
      <c r="BG850" s="13">
        <v>1</v>
      </c>
      <c r="BH850" s="13" t="s">
        <v>179</v>
      </c>
      <c r="BI850" s="13" t="s">
        <v>178</v>
      </c>
      <c r="BJ850" s="13" t="s">
        <v>178</v>
      </c>
      <c r="BK850" s="13" t="s">
        <v>176</v>
      </c>
      <c r="BL850" s="14">
        <v>0</v>
      </c>
      <c r="BM850" t="s">
        <v>2277</v>
      </c>
      <c r="BN850" t="s">
        <v>25</v>
      </c>
      <c r="BO850" t="s">
        <v>253</v>
      </c>
      <c r="BP850" t="s">
        <v>25</v>
      </c>
      <c r="BQ850" t="s">
        <v>176</v>
      </c>
    </row>
    <row r="851" spans="1:69" x14ac:dyDescent="0.35">
      <c r="A851">
        <v>850</v>
      </c>
      <c r="B851" t="s">
        <v>4009</v>
      </c>
      <c r="C851" s="15" t="s">
        <v>4010</v>
      </c>
      <c r="D851" t="s">
        <v>166</v>
      </c>
      <c r="E851">
        <v>300</v>
      </c>
      <c r="F851" t="s">
        <v>1771</v>
      </c>
      <c r="H851" s="23" t="s">
        <v>168</v>
      </c>
      <c r="I851" s="15" t="s">
        <v>169</v>
      </c>
      <c r="J851" t="s">
        <v>391</v>
      </c>
      <c r="K851" t="s">
        <v>210</v>
      </c>
      <c r="L851" t="s">
        <v>172</v>
      </c>
      <c r="M851">
        <v>23</v>
      </c>
      <c r="N851" t="s">
        <v>367</v>
      </c>
      <c r="O851" t="s">
        <v>543</v>
      </c>
      <c r="P851">
        <v>40</v>
      </c>
      <c r="Q851" t="s">
        <v>411</v>
      </c>
      <c r="R851" s="23" t="s">
        <v>171</v>
      </c>
      <c r="S851" s="15" t="b">
        <v>0</v>
      </c>
      <c r="T851">
        <v>14.83</v>
      </c>
      <c r="U851">
        <v>-89.39</v>
      </c>
      <c r="V851">
        <v>807</v>
      </c>
      <c r="W851">
        <v>20.54</v>
      </c>
      <c r="X851">
        <v>30.64</v>
      </c>
      <c r="Y851">
        <v>0.82306659999999998</v>
      </c>
      <c r="Z851">
        <v>1.0845199999999999</v>
      </c>
      <c r="AA851">
        <v>6.7</v>
      </c>
      <c r="AB851">
        <v>39.200000000000003</v>
      </c>
      <c r="AC851" s="23">
        <v>31.6</v>
      </c>
      <c r="AD851" s="15">
        <v>1E-4</v>
      </c>
      <c r="AE851">
        <v>0.99990000000000001</v>
      </c>
      <c r="AF851" s="23" t="s">
        <v>2276</v>
      </c>
      <c r="AG851" s="15">
        <v>1</v>
      </c>
      <c r="AH851">
        <v>1</v>
      </c>
      <c r="AI851">
        <v>1</v>
      </c>
      <c r="AJ851" s="23">
        <v>1</v>
      </c>
      <c r="AK851" s="12">
        <v>0</v>
      </c>
      <c r="AL851" s="13">
        <v>0</v>
      </c>
      <c r="AM851" s="13">
        <v>1</v>
      </c>
      <c r="AN851" s="13">
        <v>0</v>
      </c>
      <c r="AO851" s="13" t="s">
        <v>178</v>
      </c>
      <c r="AP851" s="13">
        <v>1</v>
      </c>
      <c r="AQ851" s="13" t="s">
        <v>179</v>
      </c>
      <c r="AR851" s="13" t="s">
        <v>178</v>
      </c>
      <c r="AS851" s="13" t="s">
        <v>178</v>
      </c>
      <c r="AT851" s="13" t="s">
        <v>178</v>
      </c>
      <c r="AU851" s="14">
        <v>0</v>
      </c>
      <c r="AV851" t="s">
        <v>2277</v>
      </c>
      <c r="AW851" t="s">
        <v>25</v>
      </c>
      <c r="AX851" t="s">
        <v>179</v>
      </c>
      <c r="AY851" t="s">
        <v>25</v>
      </c>
      <c r="AZ851" t="s">
        <v>176</v>
      </c>
      <c r="BA851" t="s">
        <v>4009</v>
      </c>
      <c r="BB851" s="12" t="s">
        <v>180</v>
      </c>
      <c r="BC851" s="13">
        <v>0</v>
      </c>
      <c r="BD851" s="13">
        <v>1</v>
      </c>
      <c r="BE851" s="13">
        <v>0</v>
      </c>
      <c r="BF851" s="13" t="s">
        <v>178</v>
      </c>
      <c r="BG851" s="13">
        <v>1</v>
      </c>
      <c r="BH851" s="13" t="s">
        <v>179</v>
      </c>
      <c r="BI851" s="13" t="s">
        <v>178</v>
      </c>
      <c r="BJ851" s="13" t="s">
        <v>178</v>
      </c>
      <c r="BK851" s="13" t="s">
        <v>178</v>
      </c>
      <c r="BL851" s="14">
        <v>0</v>
      </c>
      <c r="BM851" t="s">
        <v>2277</v>
      </c>
      <c r="BN851" t="s">
        <v>25</v>
      </c>
      <c r="BO851" t="s">
        <v>179</v>
      </c>
      <c r="BP851" t="s">
        <v>25</v>
      </c>
      <c r="BQ851" t="s">
        <v>176</v>
      </c>
    </row>
    <row r="852" spans="1:69" x14ac:dyDescent="0.35">
      <c r="A852">
        <v>851</v>
      </c>
      <c r="B852" t="s">
        <v>4011</v>
      </c>
      <c r="C852" s="15" t="s">
        <v>4012</v>
      </c>
      <c r="D852" t="s">
        <v>166</v>
      </c>
      <c r="E852">
        <v>300</v>
      </c>
      <c r="F852" t="s">
        <v>1771</v>
      </c>
      <c r="H852" s="23" t="s">
        <v>168</v>
      </c>
      <c r="I852" s="15" t="s">
        <v>169</v>
      </c>
      <c r="J852" t="s">
        <v>391</v>
      </c>
      <c r="K852" t="s">
        <v>210</v>
      </c>
      <c r="L852" t="s">
        <v>172</v>
      </c>
      <c r="M852">
        <v>20</v>
      </c>
      <c r="N852" t="s">
        <v>173</v>
      </c>
      <c r="O852" t="s">
        <v>543</v>
      </c>
      <c r="P852">
        <v>48</v>
      </c>
      <c r="Q852" t="s">
        <v>175</v>
      </c>
      <c r="R852" s="23" t="s">
        <v>171</v>
      </c>
      <c r="S852" s="15" t="b">
        <v>0</v>
      </c>
      <c r="T852">
        <v>14.62</v>
      </c>
      <c r="U852">
        <v>-89.63</v>
      </c>
      <c r="V852">
        <v>870</v>
      </c>
      <c r="W852">
        <v>18.86</v>
      </c>
      <c r="X852">
        <v>28.66</v>
      </c>
      <c r="Y852">
        <v>0.69720000000000004</v>
      </c>
      <c r="Z852">
        <v>1.1976800000000001</v>
      </c>
      <c r="AA852">
        <v>6.6</v>
      </c>
      <c r="AB852">
        <v>36.299999999999997</v>
      </c>
      <c r="AC852" s="23">
        <v>26.4</v>
      </c>
      <c r="AD852" s="15">
        <v>1E-4</v>
      </c>
      <c r="AE852">
        <v>0.99990000000000001</v>
      </c>
      <c r="AF852" s="23" t="s">
        <v>2276</v>
      </c>
      <c r="AG852" s="15">
        <v>1</v>
      </c>
      <c r="AH852">
        <v>2</v>
      </c>
      <c r="AI852">
        <v>1</v>
      </c>
      <c r="AJ852" s="23">
        <v>2</v>
      </c>
      <c r="AK852" s="12">
        <v>1</v>
      </c>
      <c r="AL852" s="13">
        <v>0</v>
      </c>
      <c r="AM852" s="13">
        <v>1</v>
      </c>
      <c r="AN852" s="13">
        <v>0</v>
      </c>
      <c r="AO852" s="13" t="s">
        <v>178</v>
      </c>
      <c r="AP852" s="13">
        <v>1</v>
      </c>
      <c r="AQ852" s="13" t="s">
        <v>179</v>
      </c>
      <c r="AR852" s="13" t="s">
        <v>178</v>
      </c>
      <c r="AS852" s="13" t="s">
        <v>178</v>
      </c>
      <c r="AT852" s="13" t="s">
        <v>178</v>
      </c>
      <c r="AU852" s="14">
        <v>0</v>
      </c>
      <c r="AV852" t="s">
        <v>176</v>
      </c>
      <c r="AW852" t="s">
        <v>25</v>
      </c>
      <c r="AX852" t="s">
        <v>179</v>
      </c>
      <c r="AY852" t="s">
        <v>25</v>
      </c>
      <c r="AZ852" t="s">
        <v>176</v>
      </c>
      <c r="BA852" t="s">
        <v>4011</v>
      </c>
      <c r="BB852" s="12">
        <v>1</v>
      </c>
      <c r="BC852" s="13">
        <v>0</v>
      </c>
      <c r="BD852" s="13">
        <v>1</v>
      </c>
      <c r="BE852" s="13">
        <v>0</v>
      </c>
      <c r="BF852" s="13" t="s">
        <v>178</v>
      </c>
      <c r="BG852" s="13">
        <v>1</v>
      </c>
      <c r="BH852" s="13" t="s">
        <v>179</v>
      </c>
      <c r="BI852" s="13" t="s">
        <v>178</v>
      </c>
      <c r="BJ852" s="13" t="s">
        <v>178</v>
      </c>
      <c r="BK852" s="13" t="s">
        <v>178</v>
      </c>
      <c r="BL852" s="14">
        <v>0</v>
      </c>
      <c r="BM852" t="s">
        <v>176</v>
      </c>
      <c r="BN852" t="s">
        <v>180</v>
      </c>
      <c r="BO852" t="s">
        <v>179</v>
      </c>
      <c r="BP852" t="s">
        <v>25</v>
      </c>
      <c r="BQ852" t="s">
        <v>176</v>
      </c>
    </row>
    <row r="853" spans="1:69" x14ac:dyDescent="0.35">
      <c r="A853">
        <v>852</v>
      </c>
      <c r="B853" t="s">
        <v>4013</v>
      </c>
      <c r="C853" s="15" t="s">
        <v>4014</v>
      </c>
      <c r="D853" t="s">
        <v>166</v>
      </c>
      <c r="E853">
        <v>300</v>
      </c>
      <c r="F853" t="s">
        <v>1771</v>
      </c>
      <c r="H853" s="23" t="s">
        <v>168</v>
      </c>
      <c r="I853" s="15" t="s">
        <v>169</v>
      </c>
      <c r="J853" t="s">
        <v>391</v>
      </c>
      <c r="K853" t="s">
        <v>210</v>
      </c>
      <c r="L853" t="s">
        <v>172</v>
      </c>
      <c r="M853">
        <v>19</v>
      </c>
      <c r="N853" t="s">
        <v>173</v>
      </c>
      <c r="O853" t="s">
        <v>543</v>
      </c>
      <c r="P853">
        <v>38</v>
      </c>
      <c r="Q853" t="s">
        <v>175</v>
      </c>
      <c r="R853" s="23" t="s">
        <v>171</v>
      </c>
      <c r="S853" s="15" t="b">
        <v>0</v>
      </c>
      <c r="T853">
        <v>14.51</v>
      </c>
      <c r="U853">
        <v>-89.65</v>
      </c>
      <c r="V853">
        <v>934</v>
      </c>
      <c r="W853">
        <v>18.260000000000002</v>
      </c>
      <c r="X853">
        <v>27.98</v>
      </c>
      <c r="Y853">
        <v>0.65526660000000003</v>
      </c>
      <c r="Z853">
        <v>1.3027200000000001</v>
      </c>
      <c r="AA853">
        <v>6.6</v>
      </c>
      <c r="AB853">
        <v>33.6</v>
      </c>
      <c r="AC853" s="23">
        <v>30.7</v>
      </c>
      <c r="AD853" s="15">
        <v>1E-4</v>
      </c>
      <c r="AE853">
        <v>0.99990000000000001</v>
      </c>
      <c r="AF853" s="23" t="s">
        <v>2276</v>
      </c>
      <c r="AG853" s="15">
        <v>1</v>
      </c>
      <c r="AH853">
        <v>2</v>
      </c>
      <c r="AI853">
        <v>1</v>
      </c>
      <c r="AJ853" s="23">
        <v>2</v>
      </c>
      <c r="AK853" s="12">
        <v>1</v>
      </c>
      <c r="AL853" s="13">
        <v>0</v>
      </c>
      <c r="AM853" s="13">
        <v>1</v>
      </c>
      <c r="AN853" s="13">
        <v>0</v>
      </c>
      <c r="AO853" s="13" t="s">
        <v>178</v>
      </c>
      <c r="AP853" s="13">
        <v>1</v>
      </c>
      <c r="AQ853" s="13" t="s">
        <v>179</v>
      </c>
      <c r="AR853" s="13" t="s">
        <v>178</v>
      </c>
      <c r="AS853" s="13" t="s">
        <v>178</v>
      </c>
      <c r="AT853" s="13" t="s">
        <v>178</v>
      </c>
      <c r="AU853" s="14">
        <v>0</v>
      </c>
      <c r="AV853" t="s">
        <v>176</v>
      </c>
      <c r="AW853" t="s">
        <v>25</v>
      </c>
      <c r="AX853" t="s">
        <v>179</v>
      </c>
      <c r="AY853" t="s">
        <v>25</v>
      </c>
      <c r="AZ853" t="s">
        <v>176</v>
      </c>
      <c r="BA853" t="s">
        <v>4013</v>
      </c>
      <c r="BB853" s="12">
        <v>1</v>
      </c>
      <c r="BC853" s="13">
        <v>0</v>
      </c>
      <c r="BD853" s="13">
        <v>1</v>
      </c>
      <c r="BE853" s="13">
        <v>0</v>
      </c>
      <c r="BF853" s="13" t="s">
        <v>178</v>
      </c>
      <c r="BG853" s="13">
        <v>1</v>
      </c>
      <c r="BH853" s="13" t="s">
        <v>179</v>
      </c>
      <c r="BI853" s="13" t="s">
        <v>178</v>
      </c>
      <c r="BJ853" s="13" t="s">
        <v>178</v>
      </c>
      <c r="BK853" s="13" t="s">
        <v>178</v>
      </c>
      <c r="BL853" s="14">
        <v>0</v>
      </c>
      <c r="BM853" t="s">
        <v>176</v>
      </c>
      <c r="BN853" t="s">
        <v>25</v>
      </c>
      <c r="BO853" t="s">
        <v>179</v>
      </c>
      <c r="BP853" t="s">
        <v>25</v>
      </c>
      <c r="BQ853" t="s">
        <v>176</v>
      </c>
    </row>
    <row r="854" spans="1:69" x14ac:dyDescent="0.35">
      <c r="A854">
        <v>853</v>
      </c>
      <c r="B854" t="s">
        <v>4015</v>
      </c>
      <c r="C854" s="15" t="s">
        <v>4016</v>
      </c>
      <c r="D854" t="s">
        <v>166</v>
      </c>
      <c r="E854">
        <v>300</v>
      </c>
      <c r="F854" t="s">
        <v>204</v>
      </c>
      <c r="G854">
        <v>2000</v>
      </c>
      <c r="H854" s="23" t="s">
        <v>168</v>
      </c>
      <c r="I854" s="15" t="s">
        <v>169</v>
      </c>
      <c r="J854" t="s">
        <v>391</v>
      </c>
      <c r="K854" t="s">
        <v>171</v>
      </c>
      <c r="L854" t="s">
        <v>348</v>
      </c>
      <c r="M854">
        <v>41</v>
      </c>
      <c r="N854" t="s">
        <v>173</v>
      </c>
      <c r="O854" t="s">
        <v>543</v>
      </c>
      <c r="P854">
        <v>33</v>
      </c>
      <c r="Q854" t="s">
        <v>175</v>
      </c>
      <c r="R854" s="23" t="s">
        <v>171</v>
      </c>
      <c r="S854" s="15" t="b">
        <v>0</v>
      </c>
      <c r="T854">
        <v>19</v>
      </c>
      <c r="U854">
        <v>-98.37</v>
      </c>
      <c r="V854">
        <v>734</v>
      </c>
      <c r="W854">
        <v>10.74</v>
      </c>
      <c r="X854">
        <v>26.26</v>
      </c>
      <c r="Y854">
        <v>0.93160019999999988</v>
      </c>
      <c r="Z854">
        <v>1.0019800000000001</v>
      </c>
      <c r="AA854">
        <v>6.6</v>
      </c>
      <c r="AB854">
        <v>61</v>
      </c>
      <c r="AC854" s="23">
        <v>21.3</v>
      </c>
      <c r="AD854" s="15">
        <v>1.5411899999999999E-2</v>
      </c>
      <c r="AE854">
        <v>0.98458800000000002</v>
      </c>
      <c r="AF854" s="23" t="s">
        <v>2276</v>
      </c>
      <c r="AG854" s="15">
        <v>1</v>
      </c>
      <c r="AH854">
        <v>1</v>
      </c>
      <c r="AI854">
        <v>1</v>
      </c>
      <c r="AJ854" s="23">
        <v>1</v>
      </c>
      <c r="AK854" s="12">
        <v>0</v>
      </c>
      <c r="AL854" s="13">
        <v>0</v>
      </c>
      <c r="AM854" s="13">
        <v>1</v>
      </c>
      <c r="AN854" s="13">
        <v>0</v>
      </c>
      <c r="AO854" s="13" t="s">
        <v>178</v>
      </c>
      <c r="AP854" s="13">
        <v>1</v>
      </c>
      <c r="AQ854" s="13" t="s">
        <v>177</v>
      </c>
      <c r="AR854" s="13" t="s">
        <v>178</v>
      </c>
      <c r="AS854" s="13" t="s">
        <v>178</v>
      </c>
      <c r="AT854" s="13" t="s">
        <v>176</v>
      </c>
      <c r="AU854" s="14">
        <v>0</v>
      </c>
      <c r="AV854" t="s">
        <v>176</v>
      </c>
      <c r="AW854" t="s">
        <v>25</v>
      </c>
      <c r="AX854" t="s">
        <v>179</v>
      </c>
      <c r="AY854" t="s">
        <v>25</v>
      </c>
      <c r="AZ854" t="s">
        <v>176</v>
      </c>
      <c r="BA854" t="s">
        <v>4015</v>
      </c>
      <c r="BB854" s="12">
        <v>0</v>
      </c>
      <c r="BC854" s="13">
        <v>0</v>
      </c>
      <c r="BD854" s="13">
        <v>1</v>
      </c>
      <c r="BE854" s="13">
        <v>0</v>
      </c>
      <c r="BF854" s="13" t="s">
        <v>180</v>
      </c>
      <c r="BG854" s="13">
        <v>1</v>
      </c>
      <c r="BH854" s="13" t="s">
        <v>177</v>
      </c>
      <c r="BI854" s="13" t="s">
        <v>178</v>
      </c>
      <c r="BJ854" s="13" t="s">
        <v>180</v>
      </c>
      <c r="BK854" s="13" t="s">
        <v>176</v>
      </c>
      <c r="BL854" s="14">
        <v>0</v>
      </c>
      <c r="BM854" t="s">
        <v>176</v>
      </c>
      <c r="BN854" t="s">
        <v>25</v>
      </c>
      <c r="BO854" t="s">
        <v>179</v>
      </c>
      <c r="BP854" t="s">
        <v>25</v>
      </c>
      <c r="BQ854" t="s">
        <v>176</v>
      </c>
    </row>
    <row r="855" spans="1:69" x14ac:dyDescent="0.35">
      <c r="A855">
        <v>854</v>
      </c>
      <c r="B855" t="s">
        <v>4017</v>
      </c>
      <c r="C855" s="15" t="s">
        <v>4018</v>
      </c>
      <c r="D855" t="s">
        <v>166</v>
      </c>
      <c r="E855">
        <v>300</v>
      </c>
      <c r="F855" t="s">
        <v>204</v>
      </c>
      <c r="G855">
        <v>2353</v>
      </c>
      <c r="H855" s="23" t="s">
        <v>168</v>
      </c>
      <c r="I855" s="15" t="s">
        <v>169</v>
      </c>
      <c r="J855" t="s">
        <v>170</v>
      </c>
      <c r="K855" t="s">
        <v>210</v>
      </c>
      <c r="L855" t="s">
        <v>172</v>
      </c>
      <c r="M855">
        <v>46.1</v>
      </c>
      <c r="N855" t="s">
        <v>173</v>
      </c>
      <c r="O855" t="s">
        <v>2518</v>
      </c>
      <c r="P855">
        <v>32</v>
      </c>
      <c r="Q855" t="s">
        <v>175</v>
      </c>
      <c r="R855" s="23" t="s">
        <v>175</v>
      </c>
      <c r="S855" s="15" t="b">
        <v>0</v>
      </c>
      <c r="T855">
        <v>19.53</v>
      </c>
      <c r="U855">
        <v>-98.89</v>
      </c>
      <c r="V855">
        <v>454</v>
      </c>
      <c r="W855">
        <v>10.48</v>
      </c>
      <c r="X855">
        <v>25.02</v>
      </c>
      <c r="Y855">
        <v>0.95260119999999993</v>
      </c>
      <c r="Z855">
        <v>0.61183999999999994</v>
      </c>
      <c r="AB855">
        <v>48.5</v>
      </c>
      <c r="AC855" s="23"/>
      <c r="AD855" s="15">
        <v>2.2946299999999999E-2</v>
      </c>
      <c r="AE855">
        <v>0.97705399999999998</v>
      </c>
      <c r="AF855" s="23" t="s">
        <v>2276</v>
      </c>
      <c r="AG855" s="15">
        <v>1</v>
      </c>
      <c r="AH855">
        <v>1</v>
      </c>
      <c r="AI855">
        <v>1</v>
      </c>
      <c r="AJ855" s="23">
        <v>1</v>
      </c>
      <c r="AK855" s="12">
        <v>0</v>
      </c>
      <c r="AL855" s="13">
        <v>0</v>
      </c>
      <c r="AM855" s="13">
        <v>1</v>
      </c>
      <c r="AN855" s="13">
        <v>0</v>
      </c>
      <c r="AO855" s="13" t="s">
        <v>178</v>
      </c>
      <c r="AP855" s="13">
        <v>1</v>
      </c>
      <c r="AQ855" s="13" t="s">
        <v>179</v>
      </c>
      <c r="AR855" s="13" t="s">
        <v>178</v>
      </c>
      <c r="AS855" s="13" t="s">
        <v>178</v>
      </c>
      <c r="AT855" s="13" t="s">
        <v>178</v>
      </c>
      <c r="AU855" s="14">
        <v>0</v>
      </c>
      <c r="AV855" t="s">
        <v>176</v>
      </c>
      <c r="AW855" t="s">
        <v>25</v>
      </c>
      <c r="AX855" t="s">
        <v>179</v>
      </c>
      <c r="AY855" t="s">
        <v>25</v>
      </c>
      <c r="AZ855" t="s">
        <v>176</v>
      </c>
      <c r="BA855" t="s">
        <v>4017</v>
      </c>
      <c r="BB855" s="12">
        <v>0</v>
      </c>
      <c r="BC855" s="13">
        <v>0</v>
      </c>
      <c r="BD855" s="13">
        <v>1</v>
      </c>
      <c r="BE855" s="13">
        <v>0</v>
      </c>
      <c r="BF855" s="13" t="s">
        <v>180</v>
      </c>
      <c r="BG855" s="13">
        <v>1</v>
      </c>
      <c r="BH855" s="13" t="s">
        <v>179</v>
      </c>
      <c r="BI855" s="13" t="s">
        <v>178</v>
      </c>
      <c r="BJ855" s="13" t="s">
        <v>180</v>
      </c>
      <c r="BK855" s="13" t="s">
        <v>178</v>
      </c>
      <c r="BL855" s="14">
        <v>0</v>
      </c>
      <c r="BM855" t="s">
        <v>176</v>
      </c>
      <c r="BN855" t="s">
        <v>25</v>
      </c>
      <c r="BO855" t="s">
        <v>179</v>
      </c>
      <c r="BP855" t="s">
        <v>25</v>
      </c>
      <c r="BQ855" t="s">
        <v>176</v>
      </c>
    </row>
    <row r="856" spans="1:69" x14ac:dyDescent="0.35">
      <c r="A856">
        <v>855</v>
      </c>
      <c r="B856" t="s">
        <v>4019</v>
      </c>
      <c r="C856" s="15" t="s">
        <v>4020</v>
      </c>
      <c r="D856" t="s">
        <v>166</v>
      </c>
      <c r="E856">
        <v>300</v>
      </c>
      <c r="F856" t="s">
        <v>204</v>
      </c>
      <c r="H856" s="23" t="s">
        <v>168</v>
      </c>
      <c r="I856" s="15" t="s">
        <v>169</v>
      </c>
      <c r="J856" t="s">
        <v>391</v>
      </c>
      <c r="K856" t="s">
        <v>171</v>
      </c>
      <c r="L856" t="s">
        <v>172</v>
      </c>
      <c r="M856">
        <v>21.1</v>
      </c>
      <c r="N856" t="s">
        <v>173</v>
      </c>
      <c r="O856" t="s">
        <v>543</v>
      </c>
      <c r="P856">
        <v>35</v>
      </c>
      <c r="Q856" t="s">
        <v>411</v>
      </c>
      <c r="R856" s="23" t="s">
        <v>175</v>
      </c>
      <c r="S856" s="15" t="b">
        <v>0</v>
      </c>
      <c r="T856">
        <v>18.5</v>
      </c>
      <c r="U856">
        <v>-96.27</v>
      </c>
      <c r="V856">
        <v>1278</v>
      </c>
      <c r="W856">
        <v>21.98</v>
      </c>
      <c r="X856">
        <v>32.020000000000003</v>
      </c>
      <c r="Y856">
        <v>0.89140000000000019</v>
      </c>
      <c r="Z856">
        <v>1.7528600000000001</v>
      </c>
      <c r="AA856">
        <v>6</v>
      </c>
      <c r="AB856">
        <v>50.4</v>
      </c>
      <c r="AC856" s="23">
        <v>25.3</v>
      </c>
      <c r="AD856" s="15">
        <v>9.0343200000000002E-3</v>
      </c>
      <c r="AE856">
        <v>0.99096600000000001</v>
      </c>
      <c r="AF856" s="23" t="s">
        <v>2276</v>
      </c>
      <c r="AG856" s="15">
        <v>0</v>
      </c>
      <c r="AH856">
        <v>1</v>
      </c>
      <c r="AI856">
        <v>0</v>
      </c>
      <c r="AJ856" s="23">
        <v>1</v>
      </c>
      <c r="AK856" s="12">
        <v>0</v>
      </c>
      <c r="AL856" s="13">
        <v>0</v>
      </c>
      <c r="AM856" s="13">
        <v>1</v>
      </c>
      <c r="AN856" s="13">
        <v>0</v>
      </c>
      <c r="AO856" s="13" t="s">
        <v>178</v>
      </c>
      <c r="AP856" s="13">
        <v>1</v>
      </c>
      <c r="AQ856" s="13" t="s">
        <v>179</v>
      </c>
      <c r="AR856" s="13" t="s">
        <v>178</v>
      </c>
      <c r="AS856" s="13" t="s">
        <v>178</v>
      </c>
      <c r="AT856" s="13" t="s">
        <v>176</v>
      </c>
      <c r="AU856" s="14">
        <v>0</v>
      </c>
      <c r="AV856" t="s">
        <v>176</v>
      </c>
      <c r="AW856" t="s">
        <v>25</v>
      </c>
      <c r="AX856" t="s">
        <v>179</v>
      </c>
      <c r="AY856" t="s">
        <v>25</v>
      </c>
      <c r="AZ856" t="s">
        <v>176</v>
      </c>
      <c r="BA856" t="s">
        <v>4019</v>
      </c>
      <c r="BB856" s="12">
        <v>0</v>
      </c>
      <c r="BC856" s="13">
        <v>0</v>
      </c>
      <c r="BD856" s="13">
        <v>1</v>
      </c>
      <c r="BE856" s="13">
        <v>0</v>
      </c>
      <c r="BF856" s="13" t="s">
        <v>178</v>
      </c>
      <c r="BG856" s="13">
        <v>1</v>
      </c>
      <c r="BH856" s="13" t="s">
        <v>179</v>
      </c>
      <c r="BI856" s="13" t="s">
        <v>178</v>
      </c>
      <c r="BJ856" s="13" t="s">
        <v>180</v>
      </c>
      <c r="BK856" s="13" t="s">
        <v>176</v>
      </c>
      <c r="BL856" s="14">
        <v>0</v>
      </c>
      <c r="BM856" t="s">
        <v>176</v>
      </c>
      <c r="BN856" t="s">
        <v>25</v>
      </c>
      <c r="BO856" t="s">
        <v>179</v>
      </c>
      <c r="BP856" t="s">
        <v>25</v>
      </c>
      <c r="BQ856" t="s">
        <v>176</v>
      </c>
    </row>
    <row r="857" spans="1:69" x14ac:dyDescent="0.35">
      <c r="A857">
        <v>856</v>
      </c>
      <c r="B857" t="s">
        <v>4021</v>
      </c>
      <c r="C857" s="15" t="s">
        <v>4022</v>
      </c>
      <c r="D857" t="s">
        <v>166</v>
      </c>
      <c r="E857">
        <v>300</v>
      </c>
      <c r="F857" t="s">
        <v>1855</v>
      </c>
      <c r="H857" s="23" t="s">
        <v>168</v>
      </c>
      <c r="I857" s="15" t="s">
        <v>169</v>
      </c>
      <c r="J857" t="s">
        <v>391</v>
      </c>
      <c r="K857" t="s">
        <v>171</v>
      </c>
      <c r="L857" t="s">
        <v>172</v>
      </c>
      <c r="M857">
        <v>17</v>
      </c>
      <c r="N857" t="s">
        <v>188</v>
      </c>
      <c r="O857" t="s">
        <v>543</v>
      </c>
      <c r="P857">
        <v>41</v>
      </c>
      <c r="Q857" t="s">
        <v>411</v>
      </c>
      <c r="R857" s="23" t="s">
        <v>175</v>
      </c>
      <c r="S857" s="15" t="b">
        <v>0</v>
      </c>
      <c r="T857">
        <v>13.52</v>
      </c>
      <c r="U857">
        <v>-88.27</v>
      </c>
      <c r="V857">
        <v>1608</v>
      </c>
      <c r="W857">
        <v>19.38</v>
      </c>
      <c r="X857">
        <v>29.44</v>
      </c>
      <c r="Y857">
        <v>0.6334668</v>
      </c>
      <c r="Z857">
        <v>2.3121200000000002</v>
      </c>
      <c r="AA857">
        <v>6.2</v>
      </c>
      <c r="AB857">
        <v>29.8</v>
      </c>
      <c r="AC857" s="23">
        <v>35.299999999999997</v>
      </c>
      <c r="AD857" s="15">
        <v>1E-4</v>
      </c>
      <c r="AE857">
        <v>0.99990000000000001</v>
      </c>
      <c r="AF857" s="23" t="s">
        <v>2276</v>
      </c>
      <c r="AG857" s="15">
        <v>1</v>
      </c>
      <c r="AH857">
        <v>1</v>
      </c>
      <c r="AI857">
        <v>1</v>
      </c>
      <c r="AJ857" s="23">
        <v>1</v>
      </c>
      <c r="AK857" s="12">
        <v>0</v>
      </c>
      <c r="AL857" s="13">
        <v>0</v>
      </c>
      <c r="AM857" s="13">
        <v>1</v>
      </c>
      <c r="AN857" s="13">
        <v>0</v>
      </c>
      <c r="AO857" s="13" t="s">
        <v>178</v>
      </c>
      <c r="AP857" s="13">
        <v>1</v>
      </c>
      <c r="AQ857" s="13" t="s">
        <v>179</v>
      </c>
      <c r="AR857" s="13" t="s">
        <v>178</v>
      </c>
      <c r="AS857" s="13" t="s">
        <v>178</v>
      </c>
      <c r="AT857" s="13" t="s">
        <v>178</v>
      </c>
      <c r="AU857" s="14">
        <v>0</v>
      </c>
      <c r="AV857" t="s">
        <v>2277</v>
      </c>
      <c r="AW857" t="s">
        <v>25</v>
      </c>
      <c r="AX857" t="s">
        <v>179</v>
      </c>
      <c r="AY857" t="s">
        <v>25</v>
      </c>
      <c r="AZ857" t="s">
        <v>250</v>
      </c>
      <c r="BA857" t="s">
        <v>4021</v>
      </c>
      <c r="BB857" s="12">
        <v>0</v>
      </c>
      <c r="BC857" s="13">
        <v>0</v>
      </c>
      <c r="BD857" s="13">
        <v>1</v>
      </c>
      <c r="BE857" s="13">
        <v>0</v>
      </c>
      <c r="BF857" s="13" t="s">
        <v>178</v>
      </c>
      <c r="BG857" s="13">
        <v>1</v>
      </c>
      <c r="BH857" s="13" t="s">
        <v>179</v>
      </c>
      <c r="BI857" s="13" t="s">
        <v>178</v>
      </c>
      <c r="BJ857" s="13" t="s">
        <v>178</v>
      </c>
      <c r="BK857" s="13" t="s">
        <v>178</v>
      </c>
      <c r="BL857" s="14">
        <v>0</v>
      </c>
      <c r="BM857" t="s">
        <v>2277</v>
      </c>
      <c r="BN857" t="s">
        <v>25</v>
      </c>
      <c r="BO857" t="s">
        <v>179</v>
      </c>
      <c r="BP857" t="s">
        <v>25</v>
      </c>
      <c r="BQ857" t="s">
        <v>250</v>
      </c>
    </row>
    <row r="858" spans="1:69" x14ac:dyDescent="0.35">
      <c r="A858">
        <v>857</v>
      </c>
      <c r="B858" t="s">
        <v>4023</v>
      </c>
      <c r="C858" s="15" t="s">
        <v>4024</v>
      </c>
      <c r="D858" t="s">
        <v>166</v>
      </c>
      <c r="E858">
        <v>300</v>
      </c>
      <c r="F858" t="s">
        <v>537</v>
      </c>
      <c r="H858" s="23" t="s">
        <v>168</v>
      </c>
      <c r="I858" s="15" t="s">
        <v>169</v>
      </c>
      <c r="J858" t="s">
        <v>209</v>
      </c>
      <c r="K858" t="s">
        <v>171</v>
      </c>
      <c r="L858" t="s">
        <v>172</v>
      </c>
      <c r="M858">
        <v>28.2</v>
      </c>
      <c r="N858" t="s">
        <v>188</v>
      </c>
      <c r="O858" t="s">
        <v>543</v>
      </c>
      <c r="P858">
        <v>27</v>
      </c>
      <c r="Q858" t="s">
        <v>175</v>
      </c>
      <c r="R858" s="23" t="s">
        <v>175</v>
      </c>
      <c r="S858" s="15" t="b">
        <v>0</v>
      </c>
      <c r="T858">
        <v>36.21</v>
      </c>
      <c r="U858">
        <v>58.84</v>
      </c>
      <c r="V858">
        <v>71</v>
      </c>
      <c r="W858">
        <v>8.7666699999999995</v>
      </c>
      <c r="X858">
        <v>22.366669999999999</v>
      </c>
      <c r="Y858">
        <v>1.064334333333333</v>
      </c>
      <c r="Z858">
        <v>0.16503333333333331</v>
      </c>
      <c r="AA858">
        <v>7.9</v>
      </c>
      <c r="AB858">
        <v>38.1</v>
      </c>
      <c r="AC858" s="23">
        <v>21.7</v>
      </c>
      <c r="AD858" s="15">
        <v>1E-4</v>
      </c>
      <c r="AE858">
        <v>0.99990000000000001</v>
      </c>
      <c r="AF858" s="23" t="s">
        <v>2276</v>
      </c>
      <c r="AG858" s="15">
        <v>2</v>
      </c>
      <c r="AH858">
        <v>1</v>
      </c>
      <c r="AI858">
        <v>2</v>
      </c>
      <c r="AJ858" s="23">
        <v>1</v>
      </c>
      <c r="AK858" s="12">
        <v>0</v>
      </c>
      <c r="AL858" s="13">
        <v>0</v>
      </c>
      <c r="AM858" s="13">
        <v>1</v>
      </c>
      <c r="AN858" s="13">
        <v>0</v>
      </c>
      <c r="AO858" s="13" t="s">
        <v>178</v>
      </c>
      <c r="AP858" s="13">
        <v>1</v>
      </c>
      <c r="AQ858" s="13" t="s">
        <v>177</v>
      </c>
      <c r="AR858" s="13" t="s">
        <v>178</v>
      </c>
      <c r="AS858" s="13" t="s">
        <v>178</v>
      </c>
      <c r="AT858" s="13" t="s">
        <v>252</v>
      </c>
      <c r="AU858" s="14">
        <v>0</v>
      </c>
      <c r="AV858" t="s">
        <v>2277</v>
      </c>
      <c r="AW858" t="s">
        <v>25</v>
      </c>
      <c r="AX858" t="s">
        <v>179</v>
      </c>
      <c r="AY858" t="s">
        <v>25</v>
      </c>
      <c r="AZ858" t="s">
        <v>176</v>
      </c>
      <c r="BA858" t="s">
        <v>4023</v>
      </c>
      <c r="BB858" s="12">
        <v>0</v>
      </c>
      <c r="BC858" s="13">
        <v>0</v>
      </c>
      <c r="BD858" s="13">
        <v>1</v>
      </c>
      <c r="BE858" s="13">
        <v>0</v>
      </c>
      <c r="BF858" s="13" t="s">
        <v>178</v>
      </c>
      <c r="BG858" s="13" t="s">
        <v>180</v>
      </c>
      <c r="BH858" s="13" t="s">
        <v>177</v>
      </c>
      <c r="BI858" s="13" t="s">
        <v>178</v>
      </c>
      <c r="BJ858" s="13" t="s">
        <v>178</v>
      </c>
      <c r="BK858" s="13" t="s">
        <v>252</v>
      </c>
      <c r="BL858" s="14">
        <v>0</v>
      </c>
      <c r="BM858" t="s">
        <v>2277</v>
      </c>
      <c r="BN858" t="s">
        <v>25</v>
      </c>
      <c r="BO858" t="s">
        <v>179</v>
      </c>
      <c r="BP858" t="s">
        <v>25</v>
      </c>
      <c r="BQ858" t="s">
        <v>176</v>
      </c>
    </row>
    <row r="859" spans="1:69" x14ac:dyDescent="0.35">
      <c r="A859">
        <v>858</v>
      </c>
      <c r="B859" t="s">
        <v>4025</v>
      </c>
      <c r="C859" s="15" t="s">
        <v>4026</v>
      </c>
      <c r="D859" t="s">
        <v>166</v>
      </c>
      <c r="E859">
        <v>300</v>
      </c>
      <c r="F859" t="s">
        <v>1784</v>
      </c>
      <c r="G859">
        <v>853</v>
      </c>
      <c r="H859" s="23" t="s">
        <v>168</v>
      </c>
      <c r="I859" s="15" t="s">
        <v>169</v>
      </c>
      <c r="J859" t="s">
        <v>209</v>
      </c>
      <c r="K859" t="s">
        <v>171</v>
      </c>
      <c r="L859" t="s">
        <v>172</v>
      </c>
      <c r="M859">
        <v>24</v>
      </c>
      <c r="N859" t="s">
        <v>188</v>
      </c>
      <c r="O859" t="s">
        <v>543</v>
      </c>
      <c r="P859">
        <v>42</v>
      </c>
      <c r="Q859" t="s">
        <v>175</v>
      </c>
      <c r="R859" s="23" t="s">
        <v>175</v>
      </c>
      <c r="S859" s="15" t="b">
        <v>0</v>
      </c>
      <c r="T859">
        <v>13.0929</v>
      </c>
      <c r="U859">
        <v>-86.356200000000001</v>
      </c>
      <c r="V859">
        <v>894</v>
      </c>
      <c r="W859">
        <v>17.739999999999998</v>
      </c>
      <c r="X859">
        <v>27.12</v>
      </c>
      <c r="Y859">
        <v>0.57040000000000002</v>
      </c>
      <c r="Z859">
        <v>1.29358</v>
      </c>
      <c r="AC859" s="23"/>
      <c r="AD859" s="15">
        <v>1E-4</v>
      </c>
      <c r="AE859">
        <v>0.99990000000000001</v>
      </c>
      <c r="AF859" s="23" t="s">
        <v>2276</v>
      </c>
      <c r="AG859" s="15">
        <v>1</v>
      </c>
      <c r="AH859">
        <v>1</v>
      </c>
      <c r="AI859">
        <v>1</v>
      </c>
      <c r="AJ859" s="23">
        <v>1</v>
      </c>
      <c r="AK859" s="12">
        <v>0</v>
      </c>
      <c r="AL859" s="13">
        <v>0</v>
      </c>
      <c r="AM859" s="13">
        <v>1</v>
      </c>
      <c r="AN859" s="13">
        <v>0</v>
      </c>
      <c r="AO859" s="13" t="s">
        <v>178</v>
      </c>
      <c r="AP859" s="13">
        <v>1</v>
      </c>
      <c r="AQ859" s="13" t="s">
        <v>179</v>
      </c>
      <c r="AR859" s="13" t="s">
        <v>178</v>
      </c>
      <c r="AS859" s="13" t="s">
        <v>178</v>
      </c>
      <c r="AT859" s="13" t="s">
        <v>252</v>
      </c>
      <c r="AU859" s="14">
        <v>0</v>
      </c>
      <c r="AV859" t="s">
        <v>2277</v>
      </c>
      <c r="AW859" t="s">
        <v>25</v>
      </c>
      <c r="AX859" t="s">
        <v>179</v>
      </c>
      <c r="AY859" t="s">
        <v>25</v>
      </c>
      <c r="AZ859" t="s">
        <v>176</v>
      </c>
      <c r="BA859" t="s">
        <v>4025</v>
      </c>
      <c r="BB859" s="12">
        <v>0</v>
      </c>
      <c r="BC859" s="13">
        <v>0</v>
      </c>
      <c r="BD859" s="13">
        <v>1</v>
      </c>
      <c r="BE859" s="13">
        <v>0</v>
      </c>
      <c r="BF859" s="13" t="s">
        <v>178</v>
      </c>
      <c r="BG859" s="13">
        <v>1</v>
      </c>
      <c r="BH859" s="13" t="s">
        <v>179</v>
      </c>
      <c r="BI859" s="13" t="s">
        <v>178</v>
      </c>
      <c r="BJ859" s="13" t="s">
        <v>178</v>
      </c>
      <c r="BK859" s="13" t="s">
        <v>252</v>
      </c>
      <c r="BL859" s="14">
        <v>0</v>
      </c>
      <c r="BM859" t="s">
        <v>2277</v>
      </c>
      <c r="BN859" t="s">
        <v>25</v>
      </c>
      <c r="BO859" t="s">
        <v>179</v>
      </c>
      <c r="BP859" t="s">
        <v>25</v>
      </c>
      <c r="BQ859" t="s">
        <v>176</v>
      </c>
    </row>
    <row r="860" spans="1:69" x14ac:dyDescent="0.35">
      <c r="A860">
        <v>859</v>
      </c>
      <c r="B860" t="s">
        <v>4027</v>
      </c>
      <c r="C860" s="15" t="s">
        <v>4028</v>
      </c>
      <c r="D860" t="s">
        <v>166</v>
      </c>
      <c r="E860">
        <v>300</v>
      </c>
      <c r="F860" t="s">
        <v>204</v>
      </c>
      <c r="G860">
        <v>2042</v>
      </c>
      <c r="H860" s="23" t="s">
        <v>168</v>
      </c>
      <c r="I860" s="15" t="s">
        <v>169</v>
      </c>
      <c r="J860" t="s">
        <v>170</v>
      </c>
      <c r="K860" t="s">
        <v>210</v>
      </c>
      <c r="L860" t="s">
        <v>172</v>
      </c>
      <c r="M860">
        <v>20</v>
      </c>
      <c r="N860" t="s">
        <v>173</v>
      </c>
      <c r="O860" t="s">
        <v>2518</v>
      </c>
      <c r="Q860" t="s">
        <v>411</v>
      </c>
      <c r="R860" s="23" t="s">
        <v>175</v>
      </c>
      <c r="S860" s="15" t="b">
        <v>0</v>
      </c>
      <c r="T860">
        <v>19.22</v>
      </c>
      <c r="U860">
        <v>-101.72</v>
      </c>
      <c r="V860">
        <v>929</v>
      </c>
      <c r="W860">
        <v>13.36</v>
      </c>
      <c r="X860">
        <v>25.62</v>
      </c>
      <c r="Y860">
        <v>0.88759940000000004</v>
      </c>
      <c r="Z860">
        <v>1.31684</v>
      </c>
      <c r="AA860">
        <v>5.9</v>
      </c>
      <c r="AB860">
        <v>45.1</v>
      </c>
      <c r="AC860" s="23">
        <v>25.8</v>
      </c>
      <c r="AD860" s="15">
        <v>1.57851E-2</v>
      </c>
      <c r="AE860">
        <v>0.98421499999999995</v>
      </c>
      <c r="AF860" s="23" t="s">
        <v>2276</v>
      </c>
      <c r="AG860" s="15">
        <v>0</v>
      </c>
      <c r="AH860">
        <v>1</v>
      </c>
      <c r="AI860">
        <v>0</v>
      </c>
      <c r="AJ860" s="23">
        <v>1</v>
      </c>
      <c r="AK860" s="12">
        <v>0</v>
      </c>
      <c r="AL860" s="13">
        <v>0</v>
      </c>
      <c r="AM860" s="13">
        <v>1</v>
      </c>
      <c r="AN860" s="13">
        <v>0</v>
      </c>
      <c r="AO860" s="13" t="s">
        <v>178</v>
      </c>
      <c r="AP860" s="13">
        <v>1</v>
      </c>
      <c r="AQ860" s="13" t="s">
        <v>179</v>
      </c>
      <c r="AR860" s="13" t="s">
        <v>178</v>
      </c>
      <c r="AS860" s="13" t="s">
        <v>178</v>
      </c>
      <c r="AT860" s="13" t="s">
        <v>176</v>
      </c>
      <c r="AU860" s="14">
        <v>0</v>
      </c>
      <c r="AV860" t="s">
        <v>176</v>
      </c>
      <c r="AW860" t="s">
        <v>25</v>
      </c>
      <c r="AX860" t="s">
        <v>179</v>
      </c>
      <c r="AY860" t="s">
        <v>25</v>
      </c>
      <c r="AZ860" t="s">
        <v>176</v>
      </c>
      <c r="BA860" t="s">
        <v>4027</v>
      </c>
      <c r="BB860" s="12">
        <v>0</v>
      </c>
      <c r="BC860" s="13">
        <v>0</v>
      </c>
      <c r="BD860" s="13">
        <v>1</v>
      </c>
      <c r="BE860" s="13">
        <v>0</v>
      </c>
      <c r="BF860" s="13" t="s">
        <v>180</v>
      </c>
      <c r="BG860" s="13">
        <v>1</v>
      </c>
      <c r="BH860" s="13" t="s">
        <v>179</v>
      </c>
      <c r="BI860" s="13" t="s">
        <v>178</v>
      </c>
      <c r="BJ860" s="13" t="s">
        <v>180</v>
      </c>
      <c r="BK860" s="13" t="s">
        <v>176</v>
      </c>
      <c r="BL860" s="14">
        <v>0</v>
      </c>
      <c r="BM860" t="s">
        <v>176</v>
      </c>
      <c r="BN860" t="s">
        <v>25</v>
      </c>
      <c r="BO860" t="s">
        <v>179</v>
      </c>
      <c r="BP860" t="s">
        <v>25</v>
      </c>
      <c r="BQ860" t="s">
        <v>176</v>
      </c>
    </row>
    <row r="861" spans="1:69" x14ac:dyDescent="0.35">
      <c r="A861">
        <v>860</v>
      </c>
      <c r="B861" t="s">
        <v>4029</v>
      </c>
      <c r="C861" s="15" t="s">
        <v>4030</v>
      </c>
      <c r="D861" t="s">
        <v>166</v>
      </c>
      <c r="E861">
        <v>300</v>
      </c>
      <c r="F861" t="s">
        <v>1655</v>
      </c>
      <c r="H861" s="23" t="s">
        <v>168</v>
      </c>
      <c r="I861" s="15" t="s">
        <v>169</v>
      </c>
      <c r="J861" t="s">
        <v>209</v>
      </c>
      <c r="K861" t="s">
        <v>171</v>
      </c>
      <c r="L861" t="s">
        <v>172</v>
      </c>
      <c r="M861">
        <v>22</v>
      </c>
      <c r="N861" t="s">
        <v>173</v>
      </c>
      <c r="O861" t="s">
        <v>543</v>
      </c>
      <c r="P861">
        <v>44</v>
      </c>
      <c r="Q861" t="s">
        <v>175</v>
      </c>
      <c r="R861" s="23" t="s">
        <v>171</v>
      </c>
      <c r="S861" s="15" t="b">
        <v>0</v>
      </c>
      <c r="T861">
        <v>9.9</v>
      </c>
      <c r="U861">
        <v>-83.69</v>
      </c>
      <c r="V861">
        <v>1630</v>
      </c>
      <c r="W861">
        <v>17.100000000000001</v>
      </c>
      <c r="X861">
        <v>26.62</v>
      </c>
      <c r="Y861">
        <v>0.40326659999999998</v>
      </c>
      <c r="Z861">
        <v>2.6251199999999999</v>
      </c>
      <c r="AA861">
        <v>5.3</v>
      </c>
      <c r="AB861">
        <v>34.5</v>
      </c>
      <c r="AC861" s="23">
        <v>36.9</v>
      </c>
      <c r="AD861" s="15">
        <v>3.63007E-3</v>
      </c>
      <c r="AE861">
        <v>0.99636999999999998</v>
      </c>
      <c r="AF861" s="23" t="s">
        <v>2276</v>
      </c>
      <c r="AG861" s="15">
        <v>1</v>
      </c>
      <c r="AH861">
        <v>1</v>
      </c>
      <c r="AI861">
        <v>1</v>
      </c>
      <c r="AJ861" s="23">
        <v>1</v>
      </c>
      <c r="AK861" s="12">
        <v>0</v>
      </c>
      <c r="AL861" s="13">
        <v>0</v>
      </c>
      <c r="AM861" s="13">
        <v>1</v>
      </c>
      <c r="AN861" s="13">
        <v>0</v>
      </c>
      <c r="AO861" s="13" t="s">
        <v>178</v>
      </c>
      <c r="AP861" s="13">
        <v>1</v>
      </c>
      <c r="AQ861" s="13" t="s">
        <v>179</v>
      </c>
      <c r="AR861" s="13" t="s">
        <v>178</v>
      </c>
      <c r="AS861" s="13" t="s">
        <v>178</v>
      </c>
      <c r="AT861" s="13" t="s">
        <v>178</v>
      </c>
      <c r="AU861" s="14">
        <v>0</v>
      </c>
      <c r="AV861" t="s">
        <v>179</v>
      </c>
      <c r="AW861" t="s">
        <v>25</v>
      </c>
      <c r="AX861" t="s">
        <v>179</v>
      </c>
      <c r="AY861" t="s">
        <v>25</v>
      </c>
      <c r="AZ861" t="s">
        <v>176</v>
      </c>
      <c r="BA861" t="s">
        <v>4029</v>
      </c>
      <c r="BB861" s="12">
        <v>0</v>
      </c>
      <c r="BC861" s="13">
        <v>0</v>
      </c>
      <c r="BD861" s="13">
        <v>1</v>
      </c>
      <c r="BE861" s="13">
        <v>0</v>
      </c>
      <c r="BF861" s="13" t="s">
        <v>178</v>
      </c>
      <c r="BG861" s="13">
        <v>1</v>
      </c>
      <c r="BH861" s="13" t="s">
        <v>179</v>
      </c>
      <c r="BI861" s="13" t="s">
        <v>178</v>
      </c>
      <c r="BJ861" s="13" t="s">
        <v>178</v>
      </c>
      <c r="BK861" s="13" t="s">
        <v>178</v>
      </c>
      <c r="BL861" s="14">
        <v>0</v>
      </c>
      <c r="BM861" t="s">
        <v>179</v>
      </c>
      <c r="BN861" t="s">
        <v>25</v>
      </c>
      <c r="BO861" t="s">
        <v>179</v>
      </c>
      <c r="BP861" t="s">
        <v>180</v>
      </c>
      <c r="BQ861" t="s">
        <v>176</v>
      </c>
    </row>
    <row r="862" spans="1:69" x14ac:dyDescent="0.35">
      <c r="A862">
        <v>861</v>
      </c>
      <c r="B862" t="s">
        <v>4031</v>
      </c>
      <c r="C862" s="15" t="s">
        <v>4032</v>
      </c>
      <c r="D862" t="s">
        <v>166</v>
      </c>
      <c r="E862">
        <v>300</v>
      </c>
      <c r="F862" t="s">
        <v>516</v>
      </c>
      <c r="G862">
        <v>1400</v>
      </c>
      <c r="H862" s="23" t="s">
        <v>168</v>
      </c>
      <c r="I862" s="15" t="s">
        <v>169</v>
      </c>
      <c r="J862" t="s">
        <v>209</v>
      </c>
      <c r="K862" t="s">
        <v>210</v>
      </c>
      <c r="L862" t="s">
        <v>172</v>
      </c>
      <c r="M862">
        <v>18</v>
      </c>
      <c r="N862" t="s">
        <v>188</v>
      </c>
      <c r="O862" t="s">
        <v>928</v>
      </c>
      <c r="P862">
        <v>46</v>
      </c>
      <c r="Q862" t="s">
        <v>175</v>
      </c>
      <c r="R862" s="23" t="s">
        <v>175</v>
      </c>
      <c r="S862" s="15" t="b">
        <v>0</v>
      </c>
      <c r="T862">
        <v>2.4700000000000002</v>
      </c>
      <c r="U862">
        <v>-75.33</v>
      </c>
      <c r="V862">
        <v>771</v>
      </c>
      <c r="W862">
        <v>14.26</v>
      </c>
      <c r="X862">
        <v>22.74</v>
      </c>
      <c r="Y862">
        <v>0.52326660000000003</v>
      </c>
      <c r="Z862">
        <v>1.5073799999999999</v>
      </c>
      <c r="AA862">
        <v>5.5</v>
      </c>
      <c r="AB862">
        <v>32.6</v>
      </c>
      <c r="AC862" s="23">
        <v>41.7</v>
      </c>
      <c r="AD862" s="15">
        <v>2.77237E-4</v>
      </c>
      <c r="AE862">
        <v>0.99972300000000003</v>
      </c>
      <c r="AF862" s="23" t="s">
        <v>2276</v>
      </c>
      <c r="AG862" s="15">
        <v>1</v>
      </c>
      <c r="AH862">
        <v>1</v>
      </c>
      <c r="AI862">
        <v>1</v>
      </c>
      <c r="AJ862" s="23">
        <v>1</v>
      </c>
      <c r="AK862" s="12">
        <v>0</v>
      </c>
      <c r="AL862" s="13">
        <v>0</v>
      </c>
      <c r="AM862" s="13">
        <v>1</v>
      </c>
      <c r="AN862" s="13">
        <v>0</v>
      </c>
      <c r="AO862" s="13" t="s">
        <v>178</v>
      </c>
      <c r="AP862" s="13">
        <v>1</v>
      </c>
      <c r="AQ862" s="13" t="s">
        <v>179</v>
      </c>
      <c r="AR862" s="13" t="s">
        <v>178</v>
      </c>
      <c r="AS862" s="13" t="s">
        <v>178</v>
      </c>
      <c r="AT862" s="13" t="s">
        <v>178</v>
      </c>
      <c r="AU862" s="14">
        <v>0</v>
      </c>
      <c r="AV862" t="s">
        <v>176</v>
      </c>
      <c r="AW862" t="s">
        <v>25</v>
      </c>
      <c r="AX862" t="s">
        <v>179</v>
      </c>
      <c r="AY862" t="s">
        <v>25</v>
      </c>
      <c r="AZ862" t="s">
        <v>250</v>
      </c>
      <c r="BA862" t="s">
        <v>4031</v>
      </c>
      <c r="BB862" s="12">
        <v>0</v>
      </c>
      <c r="BC862" s="13">
        <v>0</v>
      </c>
      <c r="BD862" s="13">
        <v>1</v>
      </c>
      <c r="BE862" s="13">
        <v>0</v>
      </c>
      <c r="BF862" s="13" t="s">
        <v>178</v>
      </c>
      <c r="BG862" s="13" t="s">
        <v>180</v>
      </c>
      <c r="BH862" s="13" t="s">
        <v>179</v>
      </c>
      <c r="BI862" s="13" t="s">
        <v>178</v>
      </c>
      <c r="BJ862" s="13" t="s">
        <v>178</v>
      </c>
      <c r="BK862" s="13" t="s">
        <v>178</v>
      </c>
      <c r="BL862" s="14">
        <v>0</v>
      </c>
      <c r="BM862" t="s">
        <v>176</v>
      </c>
      <c r="BN862" t="s">
        <v>25</v>
      </c>
      <c r="BO862" t="s">
        <v>179</v>
      </c>
      <c r="BP862" t="s">
        <v>25</v>
      </c>
      <c r="BQ862" t="s">
        <v>250</v>
      </c>
    </row>
    <row r="863" spans="1:69" x14ac:dyDescent="0.35">
      <c r="A863">
        <v>862</v>
      </c>
      <c r="B863" t="s">
        <v>4033</v>
      </c>
      <c r="C863" s="15" t="s">
        <v>4034</v>
      </c>
      <c r="D863" t="s">
        <v>166</v>
      </c>
      <c r="E863">
        <v>300</v>
      </c>
      <c r="F863" t="s">
        <v>204</v>
      </c>
      <c r="G863">
        <v>1500</v>
      </c>
      <c r="H863" s="23" t="s">
        <v>168</v>
      </c>
      <c r="I863" s="15" t="s">
        <v>169</v>
      </c>
      <c r="J863" t="s">
        <v>248</v>
      </c>
      <c r="K863" t="s">
        <v>200</v>
      </c>
      <c r="L863" t="s">
        <v>172</v>
      </c>
      <c r="M863">
        <v>19</v>
      </c>
      <c r="N863" t="s">
        <v>188</v>
      </c>
      <c r="O863" t="s">
        <v>543</v>
      </c>
      <c r="P863">
        <v>38</v>
      </c>
      <c r="Q863" t="s">
        <v>175</v>
      </c>
      <c r="R863" s="23" t="s">
        <v>175</v>
      </c>
      <c r="S863" s="15" t="b">
        <v>0</v>
      </c>
      <c r="T863">
        <v>19.851400000000002</v>
      </c>
      <c r="U863">
        <v>-97.496099999999998</v>
      </c>
      <c r="V863">
        <v>772</v>
      </c>
      <c r="W863">
        <v>11.62</v>
      </c>
      <c r="X863">
        <v>21.42</v>
      </c>
      <c r="Y863">
        <v>0.42759999999999998</v>
      </c>
      <c r="Z863">
        <v>1.3284199999999999</v>
      </c>
      <c r="AC863" s="23"/>
      <c r="AD863" s="15">
        <v>2.9031600000000001E-3</v>
      </c>
      <c r="AE863">
        <v>0.99709700000000001</v>
      </c>
      <c r="AF863" s="23" t="s">
        <v>2276</v>
      </c>
      <c r="AG863" s="15">
        <v>1</v>
      </c>
      <c r="AH863">
        <v>1</v>
      </c>
      <c r="AI863">
        <v>1</v>
      </c>
      <c r="AJ863" s="23">
        <v>1</v>
      </c>
      <c r="AK863" s="12">
        <v>0</v>
      </c>
      <c r="AL863" s="13">
        <v>0</v>
      </c>
      <c r="AM863" s="13">
        <v>1</v>
      </c>
      <c r="AN863" s="13">
        <v>0</v>
      </c>
      <c r="AO863" s="13" t="s">
        <v>178</v>
      </c>
      <c r="AP863" s="13">
        <v>1</v>
      </c>
      <c r="AQ863" s="13" t="s">
        <v>179</v>
      </c>
      <c r="AR863" s="13" t="s">
        <v>178</v>
      </c>
      <c r="AS863" s="13" t="s">
        <v>178</v>
      </c>
      <c r="AT863" s="13" t="s">
        <v>178</v>
      </c>
      <c r="AU863" s="14">
        <v>0</v>
      </c>
      <c r="AV863" t="s">
        <v>176</v>
      </c>
      <c r="AW863" t="s">
        <v>25</v>
      </c>
      <c r="AX863" t="s">
        <v>179</v>
      </c>
      <c r="AY863" t="s">
        <v>25</v>
      </c>
      <c r="AZ863" t="s">
        <v>176</v>
      </c>
      <c r="BA863" t="s">
        <v>4033</v>
      </c>
      <c r="BB863" s="12">
        <v>0</v>
      </c>
      <c r="BC863" s="13">
        <v>0</v>
      </c>
      <c r="BD863" s="13" t="s">
        <v>180</v>
      </c>
      <c r="BE863" s="13">
        <v>0</v>
      </c>
      <c r="BF863" s="13" t="s">
        <v>180</v>
      </c>
      <c r="BG863" s="13" t="s">
        <v>180</v>
      </c>
      <c r="BH863" s="13" t="s">
        <v>179</v>
      </c>
      <c r="BI863" s="13" t="s">
        <v>178</v>
      </c>
      <c r="BJ863" s="13" t="s">
        <v>178</v>
      </c>
      <c r="BK863" s="13" t="s">
        <v>178</v>
      </c>
      <c r="BL863" s="14">
        <v>0</v>
      </c>
      <c r="BM863" t="s">
        <v>176</v>
      </c>
      <c r="BN863" t="s">
        <v>25</v>
      </c>
      <c r="BO863" t="s">
        <v>179</v>
      </c>
      <c r="BP863" t="s">
        <v>25</v>
      </c>
      <c r="BQ863" t="s">
        <v>176</v>
      </c>
    </row>
    <row r="864" spans="1:69" x14ac:dyDescent="0.35">
      <c r="A864">
        <v>863</v>
      </c>
      <c r="B864" t="s">
        <v>4035</v>
      </c>
      <c r="C864" s="15" t="s">
        <v>4036</v>
      </c>
      <c r="D864" t="s">
        <v>166</v>
      </c>
      <c r="E864">
        <v>300</v>
      </c>
      <c r="F864" t="s">
        <v>1658</v>
      </c>
      <c r="H864" s="23" t="s">
        <v>168</v>
      </c>
      <c r="I864" s="15" t="s">
        <v>169</v>
      </c>
      <c r="J864" t="s">
        <v>391</v>
      </c>
      <c r="K864" t="s">
        <v>210</v>
      </c>
      <c r="L864" t="s">
        <v>172</v>
      </c>
      <c r="M864">
        <v>20</v>
      </c>
      <c r="N864" t="s">
        <v>367</v>
      </c>
      <c r="O864" t="s">
        <v>543</v>
      </c>
      <c r="P864">
        <v>45</v>
      </c>
      <c r="Q864" t="s">
        <v>214</v>
      </c>
      <c r="R864" s="23" t="s">
        <v>171</v>
      </c>
      <c r="S864" s="15" t="b">
        <v>0</v>
      </c>
      <c r="T864">
        <v>14.28</v>
      </c>
      <c r="U864">
        <v>-87.57</v>
      </c>
      <c r="V864">
        <v>879</v>
      </c>
      <c r="W864">
        <v>18.48</v>
      </c>
      <c r="X864">
        <v>30.2</v>
      </c>
      <c r="Y864">
        <v>0.83013339999999991</v>
      </c>
      <c r="Z864">
        <v>1.16198</v>
      </c>
      <c r="AA864">
        <v>6.4</v>
      </c>
      <c r="AB864">
        <v>35.6</v>
      </c>
      <c r="AC864" s="23">
        <v>27.1</v>
      </c>
      <c r="AD864" s="15">
        <v>1E-4</v>
      </c>
      <c r="AE864">
        <v>0.99990000000000001</v>
      </c>
      <c r="AF864" s="23" t="s">
        <v>2276</v>
      </c>
      <c r="AG864" s="15">
        <v>1</v>
      </c>
      <c r="AH864">
        <v>1</v>
      </c>
      <c r="AI864">
        <v>1</v>
      </c>
      <c r="AJ864" s="23">
        <v>1</v>
      </c>
      <c r="AK864" s="12">
        <v>0</v>
      </c>
      <c r="AL864" s="13">
        <v>0</v>
      </c>
      <c r="AM864" s="13">
        <v>1</v>
      </c>
      <c r="AN864" s="13">
        <v>0</v>
      </c>
      <c r="AO864" s="13" t="s">
        <v>178</v>
      </c>
      <c r="AP864" s="13">
        <v>1</v>
      </c>
      <c r="AQ864" s="13" t="s">
        <v>179</v>
      </c>
      <c r="AR864" s="13" t="s">
        <v>178</v>
      </c>
      <c r="AS864" s="13" t="s">
        <v>178</v>
      </c>
      <c r="AT864" s="13" t="s">
        <v>178</v>
      </c>
      <c r="AU864" s="14">
        <v>0</v>
      </c>
      <c r="AV864" t="s">
        <v>179</v>
      </c>
      <c r="AW864" t="s">
        <v>25</v>
      </c>
      <c r="AX864" t="s">
        <v>179</v>
      </c>
      <c r="AY864" t="s">
        <v>25</v>
      </c>
      <c r="AZ864" t="s">
        <v>176</v>
      </c>
      <c r="BA864" t="s">
        <v>4035</v>
      </c>
      <c r="BB864" s="12">
        <v>0</v>
      </c>
      <c r="BC864" s="13">
        <v>0</v>
      </c>
      <c r="BD864" s="13">
        <v>1</v>
      </c>
      <c r="BE864" s="13">
        <v>0</v>
      </c>
      <c r="BF864" s="13" t="s">
        <v>178</v>
      </c>
      <c r="BG864" s="13" t="s">
        <v>180</v>
      </c>
      <c r="BH864" s="13" t="s">
        <v>179</v>
      </c>
      <c r="BI864" s="13" t="s">
        <v>178</v>
      </c>
      <c r="BJ864" s="13" t="s">
        <v>178</v>
      </c>
      <c r="BK864" s="13" t="s">
        <v>178</v>
      </c>
      <c r="BL864" s="14">
        <v>0</v>
      </c>
      <c r="BM864" t="s">
        <v>179</v>
      </c>
      <c r="BN864" t="s">
        <v>25</v>
      </c>
      <c r="BO864" t="s">
        <v>179</v>
      </c>
      <c r="BP864" t="s">
        <v>25</v>
      </c>
      <c r="BQ864" t="s">
        <v>176</v>
      </c>
    </row>
    <row r="865" spans="1:69" x14ac:dyDescent="0.35">
      <c r="A865">
        <v>864</v>
      </c>
      <c r="B865" t="s">
        <v>4037</v>
      </c>
      <c r="C865" s="15" t="s">
        <v>4038</v>
      </c>
      <c r="D865" t="s">
        <v>166</v>
      </c>
      <c r="E865">
        <v>300</v>
      </c>
      <c r="F865" t="s">
        <v>537</v>
      </c>
      <c r="H865" s="23" t="s">
        <v>168</v>
      </c>
      <c r="I865" s="15" t="s">
        <v>169</v>
      </c>
      <c r="J865" t="s">
        <v>233</v>
      </c>
      <c r="K865" t="s">
        <v>210</v>
      </c>
      <c r="L865" t="s">
        <v>196</v>
      </c>
      <c r="M865">
        <v>31</v>
      </c>
      <c r="N865" t="s">
        <v>188</v>
      </c>
      <c r="O865" t="s">
        <v>543</v>
      </c>
      <c r="P865">
        <v>35</v>
      </c>
      <c r="Q865" t="s">
        <v>175</v>
      </c>
      <c r="R865" s="23" t="s">
        <v>175</v>
      </c>
      <c r="S865" s="15" t="b">
        <v>0</v>
      </c>
      <c r="T865">
        <v>37.47</v>
      </c>
      <c r="U865">
        <v>57.27</v>
      </c>
      <c r="V865">
        <v>90</v>
      </c>
      <c r="W865">
        <v>10.7</v>
      </c>
      <c r="X865">
        <v>24.266670000000001</v>
      </c>
      <c r="Y865">
        <v>1.327777666666667</v>
      </c>
      <c r="Z865">
        <v>0.1847</v>
      </c>
      <c r="AA865">
        <v>7.7</v>
      </c>
      <c r="AB865">
        <v>23.3</v>
      </c>
      <c r="AC865" s="23">
        <v>26.1</v>
      </c>
      <c r="AD865" s="15">
        <v>4.51709E-2</v>
      </c>
      <c r="AE865">
        <v>0.95482900000000004</v>
      </c>
      <c r="AF865" s="23" t="s">
        <v>2276</v>
      </c>
      <c r="AG865" s="15">
        <v>2</v>
      </c>
      <c r="AH865">
        <v>1</v>
      </c>
      <c r="AI865">
        <v>4</v>
      </c>
      <c r="AJ865" s="23">
        <v>1</v>
      </c>
      <c r="AK865" s="12">
        <v>0</v>
      </c>
      <c r="AL865" s="13">
        <v>0</v>
      </c>
      <c r="AM865" s="13">
        <v>1</v>
      </c>
      <c r="AN865" s="13">
        <v>0</v>
      </c>
      <c r="AO865" s="13" t="s">
        <v>176</v>
      </c>
      <c r="AP865" s="13">
        <v>1</v>
      </c>
      <c r="AQ865" s="13" t="s">
        <v>177</v>
      </c>
      <c r="AR865" s="13" t="s">
        <v>176</v>
      </c>
      <c r="AS865" s="13" t="s">
        <v>178</v>
      </c>
      <c r="AT865" s="13" t="s">
        <v>178</v>
      </c>
      <c r="AU865" s="14">
        <v>0</v>
      </c>
      <c r="AV865" t="s">
        <v>176</v>
      </c>
      <c r="AW865" t="s">
        <v>25</v>
      </c>
      <c r="AX865" t="s">
        <v>179</v>
      </c>
      <c r="AY865" t="s">
        <v>25</v>
      </c>
      <c r="AZ865" t="s">
        <v>176</v>
      </c>
      <c r="BA865" t="s">
        <v>4037</v>
      </c>
      <c r="BB865" s="12">
        <v>0</v>
      </c>
      <c r="BC865" s="13">
        <v>0</v>
      </c>
      <c r="BD865" s="13" t="s">
        <v>180</v>
      </c>
      <c r="BE865" s="13">
        <v>0</v>
      </c>
      <c r="BF865" s="13" t="s">
        <v>180</v>
      </c>
      <c r="BG865" s="13">
        <v>1</v>
      </c>
      <c r="BH865" s="13" t="s">
        <v>177</v>
      </c>
      <c r="BI865" s="13" t="s">
        <v>180</v>
      </c>
      <c r="BJ865" s="13" t="s">
        <v>180</v>
      </c>
      <c r="BK865" s="13" t="s">
        <v>178</v>
      </c>
      <c r="BL865" s="14">
        <v>0</v>
      </c>
      <c r="BM865" t="s">
        <v>176</v>
      </c>
      <c r="BN865" t="s">
        <v>25</v>
      </c>
      <c r="BO865" t="s">
        <v>179</v>
      </c>
      <c r="BP865" t="s">
        <v>180</v>
      </c>
      <c r="BQ865" t="s">
        <v>176</v>
      </c>
    </row>
    <row r="866" spans="1:69" x14ac:dyDescent="0.35">
      <c r="A866">
        <v>865</v>
      </c>
      <c r="B866" t="s">
        <v>4039</v>
      </c>
      <c r="C866" s="15" t="s">
        <v>4040</v>
      </c>
      <c r="D866" t="s">
        <v>166</v>
      </c>
      <c r="E866">
        <v>300</v>
      </c>
      <c r="F866" t="s">
        <v>537</v>
      </c>
      <c r="H866" s="23" t="s">
        <v>168</v>
      </c>
      <c r="I866" s="15" t="s">
        <v>169</v>
      </c>
      <c r="J866" t="s">
        <v>243</v>
      </c>
      <c r="K866" t="s">
        <v>171</v>
      </c>
      <c r="L866" t="s">
        <v>172</v>
      </c>
      <c r="M866">
        <v>27</v>
      </c>
      <c r="N866" t="s">
        <v>188</v>
      </c>
      <c r="O866" t="s">
        <v>543</v>
      </c>
      <c r="P866">
        <v>36</v>
      </c>
      <c r="Q866" t="s">
        <v>175</v>
      </c>
      <c r="R866" s="23" t="s">
        <v>175</v>
      </c>
      <c r="S866" s="15" t="b">
        <v>0</v>
      </c>
      <c r="T866">
        <v>29.14</v>
      </c>
      <c r="U866">
        <v>52.87</v>
      </c>
      <c r="V866">
        <v>5</v>
      </c>
      <c r="W866">
        <v>19.3</v>
      </c>
      <c r="X866">
        <v>36.549999999999997</v>
      </c>
      <c r="Y866">
        <v>3.1053324999999998</v>
      </c>
      <c r="Z866">
        <v>4.0749999999999996E-3</v>
      </c>
      <c r="AA866">
        <v>7.9</v>
      </c>
      <c r="AB866">
        <v>27.1</v>
      </c>
      <c r="AC866" s="23">
        <v>27.3</v>
      </c>
      <c r="AD866" s="15">
        <v>7.5933700000000003E-3</v>
      </c>
      <c r="AE866">
        <v>0.99240700000000004</v>
      </c>
      <c r="AF866" s="23" t="s">
        <v>2276</v>
      </c>
      <c r="AG866" s="15">
        <v>2</v>
      </c>
      <c r="AH866">
        <v>2</v>
      </c>
      <c r="AI866">
        <v>5</v>
      </c>
      <c r="AJ866" s="23">
        <v>3</v>
      </c>
      <c r="AK866" s="12">
        <v>0</v>
      </c>
      <c r="AL866" s="13">
        <v>0</v>
      </c>
      <c r="AM866" s="13">
        <v>1</v>
      </c>
      <c r="AN866" s="13">
        <v>1</v>
      </c>
      <c r="AO866" s="13" t="s">
        <v>176</v>
      </c>
      <c r="AP866" s="13">
        <v>0</v>
      </c>
      <c r="AQ866" s="13" t="s">
        <v>177</v>
      </c>
      <c r="AR866" s="13" t="s">
        <v>176</v>
      </c>
      <c r="AS866" s="13" t="s">
        <v>176</v>
      </c>
      <c r="AT866" s="13" t="s">
        <v>178</v>
      </c>
      <c r="AU866" s="14">
        <v>0</v>
      </c>
      <c r="AV866" t="s">
        <v>176</v>
      </c>
      <c r="AW866" t="s">
        <v>25</v>
      </c>
      <c r="AX866" t="s">
        <v>179</v>
      </c>
      <c r="AY866" t="s">
        <v>25</v>
      </c>
      <c r="AZ866" t="s">
        <v>176</v>
      </c>
      <c r="BA866" t="s">
        <v>4039</v>
      </c>
      <c r="BB866" s="12">
        <v>0</v>
      </c>
      <c r="BC866" s="13">
        <v>0</v>
      </c>
      <c r="BD866" s="13">
        <v>1</v>
      </c>
      <c r="BE866" s="13">
        <v>1</v>
      </c>
      <c r="BF866" s="13" t="s">
        <v>180</v>
      </c>
      <c r="BG866" s="13" t="s">
        <v>180</v>
      </c>
      <c r="BH866" s="13" t="s">
        <v>180</v>
      </c>
      <c r="BI866" s="13" t="s">
        <v>176</v>
      </c>
      <c r="BJ866" s="13" t="s">
        <v>180</v>
      </c>
      <c r="BK866" s="13" t="s">
        <v>178</v>
      </c>
      <c r="BL866" s="14">
        <v>0</v>
      </c>
      <c r="BM866" t="s">
        <v>176</v>
      </c>
      <c r="BN866" t="s">
        <v>180</v>
      </c>
      <c r="BO866" t="s">
        <v>179</v>
      </c>
      <c r="BP866" t="s">
        <v>25</v>
      </c>
      <c r="BQ866" t="s">
        <v>176</v>
      </c>
    </row>
    <row r="867" spans="1:69" x14ac:dyDescent="0.35">
      <c r="A867">
        <v>866</v>
      </c>
      <c r="B867" t="s">
        <v>4041</v>
      </c>
      <c r="C867" s="15" t="s">
        <v>4042</v>
      </c>
      <c r="D867" t="s">
        <v>166</v>
      </c>
      <c r="E867">
        <v>300</v>
      </c>
      <c r="F867" t="s">
        <v>537</v>
      </c>
      <c r="H867" s="23" t="s">
        <v>168</v>
      </c>
      <c r="I867" s="15" t="s">
        <v>169</v>
      </c>
      <c r="J867" t="s">
        <v>243</v>
      </c>
      <c r="K867" t="s">
        <v>210</v>
      </c>
      <c r="L867" t="s">
        <v>172</v>
      </c>
      <c r="M867">
        <v>23.7</v>
      </c>
      <c r="N867" t="s">
        <v>188</v>
      </c>
      <c r="O867" t="s">
        <v>543</v>
      </c>
      <c r="P867">
        <v>32</v>
      </c>
      <c r="Q867" t="s">
        <v>175</v>
      </c>
      <c r="R867" s="23" t="s">
        <v>175</v>
      </c>
      <c r="S867" s="15" t="b">
        <v>0</v>
      </c>
      <c r="T867">
        <v>35.81</v>
      </c>
      <c r="U867">
        <v>50.93</v>
      </c>
      <c r="V867">
        <v>103</v>
      </c>
      <c r="W867">
        <v>8.6</v>
      </c>
      <c r="X867">
        <v>19.899999999999999</v>
      </c>
      <c r="Y867">
        <v>0.97699999999999998</v>
      </c>
      <c r="Z867">
        <v>0.25363333333333332</v>
      </c>
      <c r="AA867">
        <v>7.7</v>
      </c>
      <c r="AB867">
        <v>32.5</v>
      </c>
      <c r="AC867" s="23">
        <v>25.3</v>
      </c>
      <c r="AD867" s="15">
        <v>2.00398E-2</v>
      </c>
      <c r="AE867">
        <v>0.97996000000000005</v>
      </c>
      <c r="AF867" s="23" t="s">
        <v>2276</v>
      </c>
      <c r="AG867" s="15">
        <v>1</v>
      </c>
      <c r="AH867">
        <v>2</v>
      </c>
      <c r="AI867">
        <v>4</v>
      </c>
      <c r="AJ867" s="23">
        <v>2</v>
      </c>
      <c r="AK867" s="12">
        <v>0</v>
      </c>
      <c r="AL867" s="13">
        <v>0</v>
      </c>
      <c r="AM867" s="13">
        <v>1</v>
      </c>
      <c r="AN867" s="13">
        <v>0</v>
      </c>
      <c r="AO867" s="13" t="s">
        <v>176</v>
      </c>
      <c r="AP867" s="13">
        <v>0</v>
      </c>
      <c r="AQ867" s="13" t="s">
        <v>177</v>
      </c>
      <c r="AR867" s="13" t="s">
        <v>176</v>
      </c>
      <c r="AS867" s="13" t="s">
        <v>178</v>
      </c>
      <c r="AT867" s="13" t="s">
        <v>178</v>
      </c>
      <c r="AU867" s="14">
        <v>0</v>
      </c>
      <c r="AV867" t="s">
        <v>176</v>
      </c>
      <c r="AW867" t="s">
        <v>25</v>
      </c>
      <c r="AX867" t="s">
        <v>179</v>
      </c>
      <c r="AY867" t="s">
        <v>25</v>
      </c>
      <c r="AZ867" t="s">
        <v>176</v>
      </c>
      <c r="BA867" t="s">
        <v>4041</v>
      </c>
      <c r="BB867" s="12">
        <v>0</v>
      </c>
      <c r="BC867" s="13">
        <v>0</v>
      </c>
      <c r="BD867" s="13">
        <v>1</v>
      </c>
      <c r="BE867" s="13">
        <v>0</v>
      </c>
      <c r="BF867" s="13" t="s">
        <v>180</v>
      </c>
      <c r="BG867" s="13">
        <v>0</v>
      </c>
      <c r="BH867" s="13" t="s">
        <v>180</v>
      </c>
      <c r="BI867" s="13" t="s">
        <v>180</v>
      </c>
      <c r="BJ867" s="13" t="s">
        <v>180</v>
      </c>
      <c r="BK867" s="13" t="s">
        <v>178</v>
      </c>
      <c r="BL867" s="14">
        <v>0</v>
      </c>
      <c r="BM867" t="s">
        <v>176</v>
      </c>
      <c r="BN867" t="s">
        <v>25</v>
      </c>
      <c r="BO867" t="s">
        <v>179</v>
      </c>
      <c r="BP867" t="s">
        <v>25</v>
      </c>
      <c r="BQ867" t="s">
        <v>176</v>
      </c>
    </row>
    <row r="868" spans="1:69" x14ac:dyDescent="0.35">
      <c r="A868">
        <v>867</v>
      </c>
      <c r="B868" t="s">
        <v>4043</v>
      </c>
      <c r="C868" s="15" t="s">
        <v>4044</v>
      </c>
      <c r="D868" t="s">
        <v>166</v>
      </c>
      <c r="E868">
        <v>300</v>
      </c>
      <c r="F868" t="s">
        <v>1784</v>
      </c>
      <c r="G868">
        <v>853</v>
      </c>
      <c r="H868" s="23" t="s">
        <v>168</v>
      </c>
      <c r="I868" s="15" t="s">
        <v>169</v>
      </c>
      <c r="J868" t="s">
        <v>209</v>
      </c>
      <c r="K868" t="s">
        <v>171</v>
      </c>
      <c r="L868" t="s">
        <v>172</v>
      </c>
      <c r="M868">
        <v>23</v>
      </c>
      <c r="N868" t="s">
        <v>173</v>
      </c>
      <c r="O868" t="s">
        <v>543</v>
      </c>
      <c r="P868">
        <v>40</v>
      </c>
      <c r="Q868" t="s">
        <v>175</v>
      </c>
      <c r="R868" s="23" t="s">
        <v>175</v>
      </c>
      <c r="S868" s="15" t="b">
        <v>0</v>
      </c>
      <c r="T868">
        <v>13.0929</v>
      </c>
      <c r="U868">
        <v>-86.356200000000001</v>
      </c>
      <c r="V868">
        <v>894</v>
      </c>
      <c r="W868">
        <v>17.739999999999998</v>
      </c>
      <c r="X868">
        <v>27.12</v>
      </c>
      <c r="Y868">
        <v>0.57040000000000002</v>
      </c>
      <c r="Z868">
        <v>1.29358</v>
      </c>
      <c r="AC868" s="23"/>
      <c r="AD868" s="15">
        <v>1E-4</v>
      </c>
      <c r="AE868">
        <v>0.99990000000000001</v>
      </c>
      <c r="AF868" s="23" t="s">
        <v>2276</v>
      </c>
      <c r="AG868" s="15">
        <v>1</v>
      </c>
      <c r="AH868">
        <v>1</v>
      </c>
      <c r="AI868">
        <v>1</v>
      </c>
      <c r="AJ868" s="23">
        <v>1</v>
      </c>
      <c r="AK868" s="12">
        <v>0</v>
      </c>
      <c r="AL868" s="13">
        <v>0</v>
      </c>
      <c r="AM868" s="13">
        <v>1</v>
      </c>
      <c r="AN868" s="13">
        <v>0</v>
      </c>
      <c r="AO868" s="13" t="s">
        <v>178</v>
      </c>
      <c r="AP868" s="13">
        <v>1</v>
      </c>
      <c r="AQ868" s="13" t="s">
        <v>179</v>
      </c>
      <c r="AR868" s="13" t="s">
        <v>178</v>
      </c>
      <c r="AS868" s="13" t="s">
        <v>178</v>
      </c>
      <c r="AT868" s="13" t="s">
        <v>252</v>
      </c>
      <c r="AU868" s="14">
        <v>0</v>
      </c>
      <c r="AV868" t="s">
        <v>179</v>
      </c>
      <c r="AW868" t="s">
        <v>25</v>
      </c>
      <c r="AX868" t="s">
        <v>179</v>
      </c>
      <c r="AY868" t="s">
        <v>25</v>
      </c>
      <c r="AZ868" t="s">
        <v>176</v>
      </c>
      <c r="BA868" t="s">
        <v>4043</v>
      </c>
      <c r="BB868" s="12" t="s">
        <v>180</v>
      </c>
      <c r="BC868" s="13">
        <v>0</v>
      </c>
      <c r="BD868" s="13">
        <v>1</v>
      </c>
      <c r="BE868" s="13">
        <v>0</v>
      </c>
      <c r="BF868" s="13" t="s">
        <v>178</v>
      </c>
      <c r="BG868" s="13">
        <v>1</v>
      </c>
      <c r="BH868" s="13" t="s">
        <v>179</v>
      </c>
      <c r="BI868" s="13" t="s">
        <v>178</v>
      </c>
      <c r="BJ868" s="13" t="s">
        <v>178</v>
      </c>
      <c r="BK868" s="13" t="s">
        <v>252</v>
      </c>
      <c r="BL868" s="14">
        <v>0</v>
      </c>
      <c r="BM868" t="s">
        <v>179</v>
      </c>
      <c r="BN868" t="s">
        <v>25</v>
      </c>
      <c r="BO868" t="s">
        <v>179</v>
      </c>
      <c r="BP868" t="s">
        <v>25</v>
      </c>
      <c r="BQ868" t="s">
        <v>176</v>
      </c>
    </row>
    <row r="869" spans="1:69" x14ac:dyDescent="0.35">
      <c r="A869">
        <v>868</v>
      </c>
      <c r="B869" t="s">
        <v>4045</v>
      </c>
      <c r="C869" s="15" t="s">
        <v>4046</v>
      </c>
      <c r="D869" t="s">
        <v>166</v>
      </c>
      <c r="E869">
        <v>300</v>
      </c>
      <c r="F869" t="s">
        <v>204</v>
      </c>
      <c r="G869">
        <v>1565</v>
      </c>
      <c r="H869" s="23" t="s">
        <v>168</v>
      </c>
      <c r="I869" s="15" t="s">
        <v>169</v>
      </c>
      <c r="J869" t="s">
        <v>170</v>
      </c>
      <c r="K869" t="s">
        <v>210</v>
      </c>
      <c r="L869" t="s">
        <v>172</v>
      </c>
      <c r="M869">
        <v>29</v>
      </c>
      <c r="N869" t="s">
        <v>173</v>
      </c>
      <c r="O869" t="s">
        <v>543</v>
      </c>
      <c r="P869">
        <v>35</v>
      </c>
      <c r="Q869" t="s">
        <v>175</v>
      </c>
      <c r="R869" s="23" t="s">
        <v>175</v>
      </c>
      <c r="S869" s="15" t="b">
        <v>0</v>
      </c>
      <c r="T869">
        <v>20.34</v>
      </c>
      <c r="U869">
        <v>-102.3</v>
      </c>
      <c r="V869">
        <v>704</v>
      </c>
      <c r="W869">
        <v>14.64</v>
      </c>
      <c r="X869">
        <v>28.58</v>
      </c>
      <c r="Y869">
        <v>1.1045993999999999</v>
      </c>
      <c r="Z869">
        <v>0.89756000000000002</v>
      </c>
      <c r="AA869">
        <v>7.2</v>
      </c>
      <c r="AB869">
        <v>42.3</v>
      </c>
      <c r="AC869" s="23">
        <v>30.9</v>
      </c>
      <c r="AD869" s="15">
        <v>5.22233E-2</v>
      </c>
      <c r="AE869">
        <v>0.94777699999999998</v>
      </c>
      <c r="AF869" s="23" t="s">
        <v>2276</v>
      </c>
      <c r="AG869" s="15">
        <v>1</v>
      </c>
      <c r="AH869">
        <v>1</v>
      </c>
      <c r="AI869">
        <v>1</v>
      </c>
      <c r="AJ869" s="23">
        <v>1</v>
      </c>
      <c r="AK869" s="12">
        <v>0</v>
      </c>
      <c r="AL869" s="13">
        <v>0</v>
      </c>
      <c r="AM869" s="13">
        <v>1</v>
      </c>
      <c r="AN869" s="13">
        <v>0</v>
      </c>
      <c r="AO869" s="13" t="s">
        <v>178</v>
      </c>
      <c r="AP869" s="13">
        <v>1</v>
      </c>
      <c r="AQ869" s="13" t="s">
        <v>179</v>
      </c>
      <c r="AR869" s="13" t="s">
        <v>178</v>
      </c>
      <c r="AS869" s="13" t="s">
        <v>178</v>
      </c>
      <c r="AT869" s="13" t="s">
        <v>178</v>
      </c>
      <c r="AU869" s="14">
        <v>0</v>
      </c>
      <c r="AV869" t="s">
        <v>176</v>
      </c>
      <c r="AW869" t="s">
        <v>25</v>
      </c>
      <c r="AX869" t="s">
        <v>179</v>
      </c>
      <c r="AY869" t="s">
        <v>25</v>
      </c>
      <c r="AZ869" t="s">
        <v>176</v>
      </c>
      <c r="BA869" t="s">
        <v>4045</v>
      </c>
      <c r="BB869" s="12">
        <v>0</v>
      </c>
      <c r="BC869" s="13">
        <v>0</v>
      </c>
      <c r="BD869" s="13">
        <v>1</v>
      </c>
      <c r="BE869" s="13">
        <v>0</v>
      </c>
      <c r="BF869" s="13" t="s">
        <v>178</v>
      </c>
      <c r="BG869" s="13">
        <v>1</v>
      </c>
      <c r="BH869" s="13" t="s">
        <v>179</v>
      </c>
      <c r="BI869" s="13" t="s">
        <v>180</v>
      </c>
      <c r="BJ869" s="13" t="s">
        <v>178</v>
      </c>
      <c r="BK869" s="13" t="s">
        <v>178</v>
      </c>
      <c r="BL869" s="14">
        <v>0</v>
      </c>
      <c r="BM869" t="s">
        <v>176</v>
      </c>
      <c r="BN869" t="s">
        <v>25</v>
      </c>
      <c r="BO869" t="s">
        <v>179</v>
      </c>
      <c r="BP869" t="s">
        <v>25</v>
      </c>
      <c r="BQ869" t="s">
        <v>176</v>
      </c>
    </row>
    <row r="870" spans="1:69" x14ac:dyDescent="0.35">
      <c r="A870">
        <v>869</v>
      </c>
      <c r="B870" t="s">
        <v>4047</v>
      </c>
      <c r="C870" s="15" t="s">
        <v>4048</v>
      </c>
      <c r="D870" t="s">
        <v>166</v>
      </c>
      <c r="E870">
        <v>300</v>
      </c>
      <c r="F870" t="s">
        <v>1855</v>
      </c>
      <c r="H870" s="23" t="s">
        <v>168</v>
      </c>
      <c r="I870" s="15" t="s">
        <v>169</v>
      </c>
      <c r="J870" t="s">
        <v>391</v>
      </c>
      <c r="K870" t="s">
        <v>210</v>
      </c>
      <c r="L870" t="s">
        <v>172</v>
      </c>
      <c r="M870">
        <v>21</v>
      </c>
      <c r="N870" t="s">
        <v>367</v>
      </c>
      <c r="O870" t="s">
        <v>543</v>
      </c>
      <c r="P870">
        <v>40</v>
      </c>
      <c r="Q870" t="s">
        <v>214</v>
      </c>
      <c r="R870" s="23" t="s">
        <v>171</v>
      </c>
      <c r="S870" s="15" t="b">
        <v>0</v>
      </c>
      <c r="T870">
        <v>13.44</v>
      </c>
      <c r="U870">
        <v>-88.82</v>
      </c>
      <c r="V870">
        <v>1592</v>
      </c>
      <c r="W870">
        <v>21.46</v>
      </c>
      <c r="X870">
        <v>30.86</v>
      </c>
      <c r="Y870">
        <v>0.73839979999999994</v>
      </c>
      <c r="Z870">
        <v>2.37778</v>
      </c>
      <c r="AA870">
        <v>6.1</v>
      </c>
      <c r="AB870">
        <v>37.700000000000003</v>
      </c>
      <c r="AC870" s="23">
        <v>34.1</v>
      </c>
      <c r="AD870" s="15">
        <v>1E-4</v>
      </c>
      <c r="AE870">
        <v>0.99990000000000001</v>
      </c>
      <c r="AF870" s="23" t="s">
        <v>2276</v>
      </c>
      <c r="AG870" s="15">
        <v>1</v>
      </c>
      <c r="AH870">
        <v>1</v>
      </c>
      <c r="AI870">
        <v>1</v>
      </c>
      <c r="AJ870" s="23">
        <v>1</v>
      </c>
      <c r="AK870" s="12">
        <v>0</v>
      </c>
      <c r="AL870" s="13">
        <v>0</v>
      </c>
      <c r="AM870" s="13">
        <v>1</v>
      </c>
      <c r="AN870" s="13">
        <v>0</v>
      </c>
      <c r="AO870" s="13" t="s">
        <v>178</v>
      </c>
      <c r="AP870" s="13">
        <v>1</v>
      </c>
      <c r="AQ870" s="13" t="s">
        <v>179</v>
      </c>
      <c r="AR870" s="13" t="s">
        <v>178</v>
      </c>
      <c r="AS870" s="13" t="s">
        <v>178</v>
      </c>
      <c r="AT870" s="13" t="s">
        <v>252</v>
      </c>
      <c r="AU870" s="14">
        <v>0</v>
      </c>
      <c r="AV870" t="s">
        <v>2277</v>
      </c>
      <c r="AW870" t="s">
        <v>25</v>
      </c>
      <c r="AX870" t="s">
        <v>179</v>
      </c>
      <c r="AY870" t="s">
        <v>25</v>
      </c>
      <c r="AZ870" t="s">
        <v>250</v>
      </c>
      <c r="BA870" t="s">
        <v>4047</v>
      </c>
      <c r="BB870" s="12">
        <v>0</v>
      </c>
      <c r="BC870" s="13">
        <v>0</v>
      </c>
      <c r="BD870" s="13">
        <v>1</v>
      </c>
      <c r="BE870" s="13">
        <v>0</v>
      </c>
      <c r="BF870" s="13" t="s">
        <v>178</v>
      </c>
      <c r="BG870" s="13" t="s">
        <v>180</v>
      </c>
      <c r="BH870" s="13" t="s">
        <v>179</v>
      </c>
      <c r="BI870" s="13" t="s">
        <v>178</v>
      </c>
      <c r="BJ870" s="13" t="s">
        <v>178</v>
      </c>
      <c r="BK870" s="13" t="s">
        <v>252</v>
      </c>
      <c r="BL870" s="14">
        <v>0</v>
      </c>
      <c r="BM870" t="s">
        <v>2277</v>
      </c>
      <c r="BN870" t="s">
        <v>180</v>
      </c>
      <c r="BO870" t="s">
        <v>179</v>
      </c>
      <c r="BP870" t="s">
        <v>25</v>
      </c>
      <c r="BQ870" t="s">
        <v>250</v>
      </c>
    </row>
    <row r="871" spans="1:69" x14ac:dyDescent="0.35">
      <c r="A871">
        <v>870</v>
      </c>
      <c r="B871" t="s">
        <v>4049</v>
      </c>
      <c r="C871" s="15" t="s">
        <v>4050</v>
      </c>
      <c r="D871" t="s">
        <v>166</v>
      </c>
      <c r="E871">
        <v>300</v>
      </c>
      <c r="F871" t="s">
        <v>516</v>
      </c>
      <c r="G871">
        <v>1400</v>
      </c>
      <c r="H871" s="23" t="s">
        <v>168</v>
      </c>
      <c r="I871" s="15" t="s">
        <v>169</v>
      </c>
      <c r="J871" t="s">
        <v>263</v>
      </c>
      <c r="K871" t="s">
        <v>210</v>
      </c>
      <c r="L871" t="s">
        <v>172</v>
      </c>
      <c r="M871">
        <v>21</v>
      </c>
      <c r="N871" t="s">
        <v>188</v>
      </c>
      <c r="O871" t="s">
        <v>928</v>
      </c>
      <c r="P871">
        <v>44</v>
      </c>
      <c r="Q871" t="s">
        <v>175</v>
      </c>
      <c r="R871" s="23" t="s">
        <v>175</v>
      </c>
      <c r="S871" s="15" t="b">
        <v>0</v>
      </c>
      <c r="T871">
        <v>2.4700000000000002</v>
      </c>
      <c r="U871">
        <v>-75.33</v>
      </c>
      <c r="V871">
        <v>771</v>
      </c>
      <c r="W871">
        <v>14.26</v>
      </c>
      <c r="X871">
        <v>22.74</v>
      </c>
      <c r="Y871">
        <v>0.52326660000000003</v>
      </c>
      <c r="Z871">
        <v>1.5073799999999999</v>
      </c>
      <c r="AA871">
        <v>5.5</v>
      </c>
      <c r="AB871">
        <v>32.6</v>
      </c>
      <c r="AC871" s="23">
        <v>41.7</v>
      </c>
      <c r="AD871" s="15">
        <v>0.115134</v>
      </c>
      <c r="AE871">
        <v>0.88486600000000004</v>
      </c>
      <c r="AF871" s="23" t="s">
        <v>2276</v>
      </c>
      <c r="AG871" s="15">
        <v>0</v>
      </c>
      <c r="AH871">
        <v>0</v>
      </c>
      <c r="AI871">
        <v>0</v>
      </c>
      <c r="AJ871" s="23">
        <v>0</v>
      </c>
      <c r="AK871" s="12">
        <v>0</v>
      </c>
      <c r="AL871" s="13">
        <v>0</v>
      </c>
      <c r="AM871" s="13">
        <v>1</v>
      </c>
      <c r="AN871" s="13">
        <v>0</v>
      </c>
      <c r="AO871" s="13" t="s">
        <v>178</v>
      </c>
      <c r="AP871" s="13">
        <v>1</v>
      </c>
      <c r="AQ871" s="13" t="s">
        <v>179</v>
      </c>
      <c r="AR871" s="13" t="s">
        <v>178</v>
      </c>
      <c r="AS871" s="13" t="s">
        <v>178</v>
      </c>
      <c r="AT871" s="13" t="s">
        <v>176</v>
      </c>
      <c r="AU871" s="14">
        <v>1</v>
      </c>
      <c r="AV871" t="s">
        <v>179</v>
      </c>
      <c r="AW871" t="s">
        <v>39</v>
      </c>
      <c r="AX871" t="s">
        <v>179</v>
      </c>
      <c r="AY871" t="s">
        <v>25</v>
      </c>
      <c r="AZ871" t="s">
        <v>176</v>
      </c>
      <c r="BA871" t="s">
        <v>4049</v>
      </c>
      <c r="BB871" s="12">
        <v>0</v>
      </c>
      <c r="BC871" s="13">
        <v>0</v>
      </c>
      <c r="BD871" s="13">
        <v>1</v>
      </c>
      <c r="BE871" s="13">
        <v>0</v>
      </c>
      <c r="BF871" s="13" t="s">
        <v>178</v>
      </c>
      <c r="BG871" s="13">
        <v>1</v>
      </c>
      <c r="BH871" s="13" t="s">
        <v>179</v>
      </c>
      <c r="BI871" s="13" t="s">
        <v>178</v>
      </c>
      <c r="BJ871" s="13" t="s">
        <v>178</v>
      </c>
      <c r="BK871" s="13" t="s">
        <v>176</v>
      </c>
      <c r="BL871" s="14">
        <v>1</v>
      </c>
      <c r="BM871" t="s">
        <v>179</v>
      </c>
      <c r="BN871" t="s">
        <v>39</v>
      </c>
      <c r="BO871" t="s">
        <v>179</v>
      </c>
      <c r="BP871" t="s">
        <v>25</v>
      </c>
      <c r="BQ871" t="s">
        <v>176</v>
      </c>
    </row>
    <row r="872" spans="1:69" x14ac:dyDescent="0.35">
      <c r="A872">
        <v>871</v>
      </c>
      <c r="B872" t="s">
        <v>4051</v>
      </c>
      <c r="C872" s="15" t="s">
        <v>4052</v>
      </c>
      <c r="D872" t="s">
        <v>166</v>
      </c>
      <c r="E872">
        <v>300</v>
      </c>
      <c r="F872" t="s">
        <v>204</v>
      </c>
      <c r="G872">
        <v>360</v>
      </c>
      <c r="H872" s="23" t="s">
        <v>168</v>
      </c>
      <c r="I872" s="15" t="s">
        <v>169</v>
      </c>
      <c r="J872" t="s">
        <v>391</v>
      </c>
      <c r="K872" t="s">
        <v>210</v>
      </c>
      <c r="L872" t="s">
        <v>172</v>
      </c>
      <c r="M872">
        <v>14</v>
      </c>
      <c r="N872" t="s">
        <v>367</v>
      </c>
      <c r="O872" t="s">
        <v>543</v>
      </c>
      <c r="P872">
        <v>40</v>
      </c>
      <c r="Q872" t="s">
        <v>175</v>
      </c>
      <c r="R872" s="23" t="s">
        <v>175</v>
      </c>
      <c r="S872" s="15" t="b">
        <v>0</v>
      </c>
      <c r="T872">
        <v>18.440000000000001</v>
      </c>
      <c r="U872">
        <v>-95.19</v>
      </c>
      <c r="V872">
        <v>1543</v>
      </c>
      <c r="W872">
        <v>21.74</v>
      </c>
      <c r="X872">
        <v>31.06</v>
      </c>
      <c r="Y872">
        <v>0.88913340000000007</v>
      </c>
      <c r="Z872">
        <v>2.1294400000000002</v>
      </c>
      <c r="AA872">
        <v>5.6</v>
      </c>
      <c r="AB872">
        <v>40.799999999999997</v>
      </c>
      <c r="AC872" s="23">
        <v>29.8</v>
      </c>
      <c r="AD872" s="15">
        <v>1E-4</v>
      </c>
      <c r="AE872">
        <v>0.99990000000000001</v>
      </c>
      <c r="AF872" s="23" t="s">
        <v>2276</v>
      </c>
      <c r="AG872" s="15">
        <v>1</v>
      </c>
      <c r="AH872">
        <v>1</v>
      </c>
      <c r="AI872">
        <v>1</v>
      </c>
      <c r="AJ872" s="23">
        <v>1</v>
      </c>
      <c r="AK872" s="12">
        <v>0</v>
      </c>
      <c r="AL872" s="13">
        <v>0</v>
      </c>
      <c r="AM872" s="13">
        <v>1</v>
      </c>
      <c r="AN872" s="13">
        <v>0</v>
      </c>
      <c r="AO872" s="13" t="s">
        <v>178</v>
      </c>
      <c r="AP872" s="13">
        <v>1</v>
      </c>
      <c r="AQ872" s="13" t="s">
        <v>179</v>
      </c>
      <c r="AR872" s="13" t="s">
        <v>178</v>
      </c>
      <c r="AS872" s="13" t="s">
        <v>178</v>
      </c>
      <c r="AT872" s="13" t="s">
        <v>178</v>
      </c>
      <c r="AU872" s="14">
        <v>0</v>
      </c>
      <c r="AV872" t="s">
        <v>179</v>
      </c>
      <c r="AW872" t="s">
        <v>25</v>
      </c>
      <c r="AX872" t="s">
        <v>179</v>
      </c>
      <c r="AY872" t="s">
        <v>25</v>
      </c>
      <c r="AZ872" t="s">
        <v>176</v>
      </c>
      <c r="BA872" t="s">
        <v>4051</v>
      </c>
      <c r="BB872" s="12">
        <v>0</v>
      </c>
      <c r="BC872" s="13">
        <v>0</v>
      </c>
      <c r="BD872" s="13">
        <v>1</v>
      </c>
      <c r="BE872" s="13">
        <v>0</v>
      </c>
      <c r="BF872" s="13" t="s">
        <v>178</v>
      </c>
      <c r="BG872" s="13" t="s">
        <v>180</v>
      </c>
      <c r="BH872" s="13" t="s">
        <v>179</v>
      </c>
      <c r="BI872" s="13" t="s">
        <v>178</v>
      </c>
      <c r="BJ872" s="13" t="s">
        <v>178</v>
      </c>
      <c r="BK872" s="13" t="s">
        <v>178</v>
      </c>
      <c r="BL872" s="14">
        <v>0</v>
      </c>
      <c r="BM872" t="s">
        <v>179</v>
      </c>
      <c r="BN872" t="s">
        <v>25</v>
      </c>
      <c r="BO872" t="s">
        <v>179</v>
      </c>
      <c r="BP872" t="s">
        <v>180</v>
      </c>
      <c r="BQ872" t="s">
        <v>176</v>
      </c>
    </row>
    <row r="873" spans="1:69" x14ac:dyDescent="0.35">
      <c r="A873">
        <v>872</v>
      </c>
      <c r="B873" t="s">
        <v>4053</v>
      </c>
      <c r="C873" s="15" t="s">
        <v>4054</v>
      </c>
      <c r="D873" t="s">
        <v>166</v>
      </c>
      <c r="E873">
        <v>300</v>
      </c>
      <c r="F873" t="s">
        <v>1655</v>
      </c>
      <c r="H873" s="23" t="s">
        <v>168</v>
      </c>
      <c r="I873" s="15" t="s">
        <v>169</v>
      </c>
      <c r="J873" t="s">
        <v>391</v>
      </c>
      <c r="K873" t="s">
        <v>210</v>
      </c>
      <c r="L873" t="s">
        <v>172</v>
      </c>
      <c r="M873">
        <v>18</v>
      </c>
      <c r="N873" t="s">
        <v>367</v>
      </c>
      <c r="O873" t="s">
        <v>543</v>
      </c>
      <c r="P873">
        <v>38</v>
      </c>
      <c r="Q873" t="s">
        <v>214</v>
      </c>
      <c r="R873" s="23" t="s">
        <v>171</v>
      </c>
      <c r="S873" s="15" t="b">
        <v>0</v>
      </c>
      <c r="T873">
        <v>9.9</v>
      </c>
      <c r="U873">
        <v>-83.69</v>
      </c>
      <c r="V873">
        <v>1630</v>
      </c>
      <c r="W873">
        <v>17.100000000000001</v>
      </c>
      <c r="X873">
        <v>26.62</v>
      </c>
      <c r="Y873">
        <v>0.40326659999999998</v>
      </c>
      <c r="Z873">
        <v>2.6251199999999999</v>
      </c>
      <c r="AA873">
        <v>5.3</v>
      </c>
      <c r="AB873">
        <v>34.5</v>
      </c>
      <c r="AC873" s="23">
        <v>36.9</v>
      </c>
      <c r="AD873" s="15">
        <v>1E-4</v>
      </c>
      <c r="AE873">
        <v>0.99990000000000001</v>
      </c>
      <c r="AF873" s="23" t="s">
        <v>2276</v>
      </c>
      <c r="AG873" s="15">
        <v>0</v>
      </c>
      <c r="AH873">
        <v>1</v>
      </c>
      <c r="AI873">
        <v>0</v>
      </c>
      <c r="AJ873" s="23">
        <v>1</v>
      </c>
      <c r="AK873" s="12">
        <v>0</v>
      </c>
      <c r="AL873" s="13">
        <v>0</v>
      </c>
      <c r="AM873" s="13">
        <v>1</v>
      </c>
      <c r="AN873" s="13">
        <v>0</v>
      </c>
      <c r="AO873" s="13" t="s">
        <v>178</v>
      </c>
      <c r="AP873" s="13">
        <v>1</v>
      </c>
      <c r="AQ873" s="13" t="s">
        <v>179</v>
      </c>
      <c r="AR873" s="13" t="s">
        <v>178</v>
      </c>
      <c r="AS873" s="13" t="s">
        <v>178</v>
      </c>
      <c r="AT873" s="13" t="s">
        <v>176</v>
      </c>
      <c r="AU873" s="14">
        <v>0</v>
      </c>
      <c r="AV873" t="s">
        <v>179</v>
      </c>
      <c r="AW873" t="s">
        <v>39</v>
      </c>
      <c r="AX873" t="s">
        <v>179</v>
      </c>
      <c r="AY873" t="s">
        <v>25</v>
      </c>
      <c r="AZ873" t="s">
        <v>176</v>
      </c>
      <c r="BA873" t="s">
        <v>4053</v>
      </c>
      <c r="BB873" s="12">
        <v>0</v>
      </c>
      <c r="BC873" s="13">
        <v>0</v>
      </c>
      <c r="BD873" s="13">
        <v>1</v>
      </c>
      <c r="BE873" s="13">
        <v>0</v>
      </c>
      <c r="BF873" s="13" t="s">
        <v>178</v>
      </c>
      <c r="BG873" s="13">
        <v>1</v>
      </c>
      <c r="BH873" s="13" t="s">
        <v>179</v>
      </c>
      <c r="BI873" s="13" t="s">
        <v>178</v>
      </c>
      <c r="BJ873" s="13" t="s">
        <v>178</v>
      </c>
      <c r="BK873" s="13" t="s">
        <v>176</v>
      </c>
      <c r="BL873" s="14">
        <v>0</v>
      </c>
      <c r="BM873" t="s">
        <v>179</v>
      </c>
      <c r="BN873" t="s">
        <v>180</v>
      </c>
      <c r="BO873" t="s">
        <v>179</v>
      </c>
      <c r="BP873" t="s">
        <v>25</v>
      </c>
      <c r="BQ873" t="s">
        <v>176</v>
      </c>
    </row>
    <row r="874" spans="1:69" x14ac:dyDescent="0.35">
      <c r="A874">
        <v>873</v>
      </c>
      <c r="B874" t="s">
        <v>4055</v>
      </c>
      <c r="C874" s="15" t="s">
        <v>4056</v>
      </c>
      <c r="D874" t="s">
        <v>166</v>
      </c>
      <c r="E874">
        <v>300</v>
      </c>
      <c r="F874" t="s">
        <v>537</v>
      </c>
      <c r="H874" s="23" t="s">
        <v>168</v>
      </c>
      <c r="I874" s="15" t="s">
        <v>169</v>
      </c>
      <c r="J874" t="s">
        <v>243</v>
      </c>
      <c r="K874" t="s">
        <v>171</v>
      </c>
      <c r="L874" t="s">
        <v>172</v>
      </c>
      <c r="M874">
        <v>23</v>
      </c>
      <c r="N874" t="s">
        <v>188</v>
      </c>
      <c r="O874" t="s">
        <v>543</v>
      </c>
      <c r="P874">
        <v>42</v>
      </c>
      <c r="Q874" t="s">
        <v>175</v>
      </c>
      <c r="R874" s="23" t="s">
        <v>175</v>
      </c>
      <c r="S874" s="15" t="b">
        <v>0</v>
      </c>
      <c r="T874">
        <v>32.68</v>
      </c>
      <c r="U874">
        <v>51.64</v>
      </c>
      <c r="V874">
        <v>3</v>
      </c>
      <c r="W874">
        <v>17.649999999999999</v>
      </c>
      <c r="X874">
        <v>32.924999999999997</v>
      </c>
      <c r="Y874">
        <v>3.0074149999999999</v>
      </c>
      <c r="Z874">
        <v>2.5999999999999999E-3</v>
      </c>
      <c r="AC874" s="23"/>
      <c r="AD874" s="15">
        <v>2.25518E-2</v>
      </c>
      <c r="AE874">
        <v>0.97744799999999998</v>
      </c>
      <c r="AF874" s="23" t="s">
        <v>2276</v>
      </c>
      <c r="AG874" s="15">
        <v>1</v>
      </c>
      <c r="AH874">
        <v>2</v>
      </c>
      <c r="AI874">
        <v>5</v>
      </c>
      <c r="AJ874" s="23">
        <v>2</v>
      </c>
      <c r="AK874" s="12">
        <v>0</v>
      </c>
      <c r="AL874" s="13">
        <v>0</v>
      </c>
      <c r="AM874" s="13">
        <v>1</v>
      </c>
      <c r="AN874" s="13">
        <v>1</v>
      </c>
      <c r="AO874" s="13" t="s">
        <v>176</v>
      </c>
      <c r="AP874" s="13">
        <v>1</v>
      </c>
      <c r="AQ874" s="13" t="s">
        <v>177</v>
      </c>
      <c r="AR874" s="13" t="s">
        <v>176</v>
      </c>
      <c r="AS874" s="13" t="s">
        <v>176</v>
      </c>
      <c r="AT874" s="13" t="s">
        <v>178</v>
      </c>
      <c r="AU874" s="14">
        <v>0</v>
      </c>
      <c r="AV874" t="s">
        <v>176</v>
      </c>
      <c r="AW874" t="s">
        <v>25</v>
      </c>
      <c r="AX874" t="s">
        <v>179</v>
      </c>
      <c r="AY874" t="s">
        <v>25</v>
      </c>
      <c r="AZ874" t="s">
        <v>176</v>
      </c>
      <c r="BA874" t="s">
        <v>4055</v>
      </c>
      <c r="BB874" s="12">
        <v>0</v>
      </c>
      <c r="BC874" s="13">
        <v>0</v>
      </c>
      <c r="BD874" s="13">
        <v>1</v>
      </c>
      <c r="BE874" s="13">
        <v>1</v>
      </c>
      <c r="BF874" s="13" t="s">
        <v>180</v>
      </c>
      <c r="BG874" s="13" t="s">
        <v>180</v>
      </c>
      <c r="BH874" s="13" t="s">
        <v>180</v>
      </c>
      <c r="BI874" s="13" t="s">
        <v>180</v>
      </c>
      <c r="BJ874" s="13" t="s">
        <v>180</v>
      </c>
      <c r="BK874" s="13" t="s">
        <v>178</v>
      </c>
      <c r="BL874" s="14">
        <v>0</v>
      </c>
      <c r="BM874" t="s">
        <v>176</v>
      </c>
      <c r="BN874" t="s">
        <v>25</v>
      </c>
      <c r="BO874" t="s">
        <v>179</v>
      </c>
      <c r="BP874" t="s">
        <v>25</v>
      </c>
      <c r="BQ874" t="s">
        <v>176</v>
      </c>
    </row>
    <row r="875" spans="1:69" x14ac:dyDescent="0.35">
      <c r="A875">
        <v>874</v>
      </c>
      <c r="B875" t="s">
        <v>4057</v>
      </c>
      <c r="C875" s="15" t="s">
        <v>4058</v>
      </c>
      <c r="D875" t="s">
        <v>166</v>
      </c>
      <c r="E875">
        <v>300</v>
      </c>
      <c r="F875" t="s">
        <v>537</v>
      </c>
      <c r="H875" s="23" t="s">
        <v>168</v>
      </c>
      <c r="I875" s="15" t="s">
        <v>169</v>
      </c>
      <c r="J875" t="s">
        <v>209</v>
      </c>
      <c r="K875" t="s">
        <v>171</v>
      </c>
      <c r="L875" t="s">
        <v>172</v>
      </c>
      <c r="M875">
        <v>22</v>
      </c>
      <c r="N875" t="s">
        <v>173</v>
      </c>
      <c r="O875" t="s">
        <v>543</v>
      </c>
      <c r="Q875" t="s">
        <v>175</v>
      </c>
      <c r="R875" s="23" t="s">
        <v>175</v>
      </c>
      <c r="S875" s="15" t="b">
        <v>0</v>
      </c>
      <c r="T875">
        <v>36.64</v>
      </c>
      <c r="U875">
        <v>51.44</v>
      </c>
      <c r="V875">
        <v>551</v>
      </c>
      <c r="W875">
        <v>14.06667</v>
      </c>
      <c r="X875">
        <v>21.7</v>
      </c>
      <c r="Y875">
        <v>0.69477666666666649</v>
      </c>
      <c r="Z875">
        <v>2.3018000000000001</v>
      </c>
      <c r="AC875" s="23"/>
      <c r="AD875" s="15">
        <v>7.3511699999999999E-2</v>
      </c>
      <c r="AE875">
        <v>0.92648799999999998</v>
      </c>
      <c r="AF875" s="23" t="s">
        <v>2276</v>
      </c>
      <c r="AG875" s="15">
        <v>1</v>
      </c>
      <c r="AH875">
        <v>1</v>
      </c>
      <c r="AI875">
        <v>2</v>
      </c>
      <c r="AJ875" s="23">
        <v>1</v>
      </c>
      <c r="AK875" s="12">
        <v>0</v>
      </c>
      <c r="AL875" s="13">
        <v>0</v>
      </c>
      <c r="AM875" s="13">
        <v>1</v>
      </c>
      <c r="AN875" s="13">
        <v>0</v>
      </c>
      <c r="AO875" s="13" t="s">
        <v>178</v>
      </c>
      <c r="AP875" s="13">
        <v>1</v>
      </c>
      <c r="AQ875" s="13" t="s">
        <v>179</v>
      </c>
      <c r="AR875" s="13" t="s">
        <v>176</v>
      </c>
      <c r="AS875" s="13" t="s">
        <v>178</v>
      </c>
      <c r="AT875" s="13" t="s">
        <v>178</v>
      </c>
      <c r="AU875" s="14">
        <v>0</v>
      </c>
      <c r="AV875" t="s">
        <v>176</v>
      </c>
      <c r="AW875" t="s">
        <v>25</v>
      </c>
      <c r="AX875" t="s">
        <v>179</v>
      </c>
      <c r="AY875" t="s">
        <v>25</v>
      </c>
      <c r="AZ875" t="s">
        <v>176</v>
      </c>
      <c r="BA875" t="s">
        <v>4057</v>
      </c>
      <c r="BB875" s="12">
        <v>0</v>
      </c>
      <c r="BC875" s="13">
        <v>0</v>
      </c>
      <c r="BD875" s="13">
        <v>1</v>
      </c>
      <c r="BE875" s="13">
        <v>0</v>
      </c>
      <c r="BF875" s="13" t="s">
        <v>180</v>
      </c>
      <c r="BG875" s="13" t="s">
        <v>180</v>
      </c>
      <c r="BH875" s="13" t="s">
        <v>179</v>
      </c>
      <c r="BI875" s="13" t="s">
        <v>180</v>
      </c>
      <c r="BJ875" s="13" t="s">
        <v>180</v>
      </c>
      <c r="BK875" s="13" t="s">
        <v>178</v>
      </c>
      <c r="BL875" s="14">
        <v>0</v>
      </c>
      <c r="BM875" t="s">
        <v>176</v>
      </c>
      <c r="BN875" t="s">
        <v>25</v>
      </c>
      <c r="BO875" t="s">
        <v>179</v>
      </c>
      <c r="BP875" t="s">
        <v>25</v>
      </c>
      <c r="BQ875" t="s">
        <v>176</v>
      </c>
    </row>
    <row r="876" spans="1:69" x14ac:dyDescent="0.35">
      <c r="A876">
        <v>875</v>
      </c>
      <c r="B876" t="s">
        <v>4059</v>
      </c>
      <c r="C876" s="15" t="s">
        <v>4060</v>
      </c>
      <c r="D876" t="s">
        <v>166</v>
      </c>
      <c r="E876">
        <v>300</v>
      </c>
      <c r="F876" t="s">
        <v>537</v>
      </c>
      <c r="H876" s="23" t="s">
        <v>168</v>
      </c>
      <c r="I876" s="15" t="s">
        <v>169</v>
      </c>
      <c r="J876" t="s">
        <v>243</v>
      </c>
      <c r="K876" t="s">
        <v>171</v>
      </c>
      <c r="L876" t="s">
        <v>172</v>
      </c>
      <c r="M876">
        <v>24</v>
      </c>
      <c r="N876" t="s">
        <v>188</v>
      </c>
      <c r="O876" t="s">
        <v>543</v>
      </c>
      <c r="P876">
        <v>40</v>
      </c>
      <c r="Q876" t="s">
        <v>175</v>
      </c>
      <c r="R876" s="23" t="s">
        <v>175</v>
      </c>
      <c r="S876" s="15" t="b">
        <v>0</v>
      </c>
      <c r="T876">
        <v>34.32</v>
      </c>
      <c r="U876">
        <v>47.07</v>
      </c>
      <c r="V876">
        <v>5</v>
      </c>
      <c r="W876">
        <v>14.875</v>
      </c>
      <c r="X876">
        <v>34.4</v>
      </c>
      <c r="Y876">
        <v>2.9828350000000001</v>
      </c>
      <c r="Z876">
        <v>4.6249999999999998E-3</v>
      </c>
      <c r="AC876" s="23"/>
      <c r="AD876" s="15">
        <v>1.9555699999999999E-2</v>
      </c>
      <c r="AE876">
        <v>0.98044399999999998</v>
      </c>
      <c r="AF876" s="23" t="s">
        <v>2276</v>
      </c>
      <c r="AG876" s="15">
        <v>1</v>
      </c>
      <c r="AH876">
        <v>3</v>
      </c>
      <c r="AI876">
        <v>4</v>
      </c>
      <c r="AJ876" s="23">
        <v>3</v>
      </c>
      <c r="AK876" s="12">
        <v>0</v>
      </c>
      <c r="AL876" s="13">
        <v>0</v>
      </c>
      <c r="AM876" s="13">
        <v>1</v>
      </c>
      <c r="AN876" s="13">
        <v>1</v>
      </c>
      <c r="AO876" s="13" t="s">
        <v>176</v>
      </c>
      <c r="AP876" s="13">
        <v>0</v>
      </c>
      <c r="AQ876" s="13" t="s">
        <v>177</v>
      </c>
      <c r="AR876" s="13" t="s">
        <v>178</v>
      </c>
      <c r="AS876" s="13" t="s">
        <v>176</v>
      </c>
      <c r="AT876" s="13" t="s">
        <v>178</v>
      </c>
      <c r="AU876" s="14">
        <v>0</v>
      </c>
      <c r="AV876" t="s">
        <v>176</v>
      </c>
      <c r="AW876" t="s">
        <v>25</v>
      </c>
      <c r="AX876" t="s">
        <v>179</v>
      </c>
      <c r="AY876" t="s">
        <v>25</v>
      </c>
      <c r="AZ876" t="s">
        <v>176</v>
      </c>
      <c r="BA876" t="s">
        <v>4059</v>
      </c>
      <c r="BB876" s="12">
        <v>0</v>
      </c>
      <c r="BC876" s="13">
        <v>0</v>
      </c>
      <c r="BD876" s="13" t="s">
        <v>180</v>
      </c>
      <c r="BE876" s="13">
        <v>1</v>
      </c>
      <c r="BF876" s="13" t="s">
        <v>180</v>
      </c>
      <c r="BG876" s="13">
        <v>0</v>
      </c>
      <c r="BH876" s="13" t="s">
        <v>180</v>
      </c>
      <c r="BI876" s="13" t="s">
        <v>180</v>
      </c>
      <c r="BJ876" s="13" t="s">
        <v>180</v>
      </c>
      <c r="BK876" s="13" t="s">
        <v>178</v>
      </c>
      <c r="BL876" s="14">
        <v>0</v>
      </c>
      <c r="BM876" t="s">
        <v>176</v>
      </c>
      <c r="BN876" t="s">
        <v>25</v>
      </c>
      <c r="BO876" t="s">
        <v>179</v>
      </c>
      <c r="BP876" t="s">
        <v>180</v>
      </c>
      <c r="BQ876" t="s">
        <v>176</v>
      </c>
    </row>
    <row r="877" spans="1:69" x14ac:dyDescent="0.35">
      <c r="A877">
        <v>876</v>
      </c>
      <c r="B877" t="s">
        <v>4061</v>
      </c>
      <c r="C877" s="15" t="s">
        <v>4062</v>
      </c>
      <c r="D877" t="s">
        <v>166</v>
      </c>
      <c r="E877">
        <v>300</v>
      </c>
      <c r="F877" t="s">
        <v>1658</v>
      </c>
      <c r="H877" s="23" t="s">
        <v>168</v>
      </c>
      <c r="I877" s="15" t="s">
        <v>169</v>
      </c>
      <c r="J877" t="s">
        <v>243</v>
      </c>
      <c r="K877" t="s">
        <v>171</v>
      </c>
      <c r="L877" t="s">
        <v>172</v>
      </c>
      <c r="M877">
        <v>26</v>
      </c>
      <c r="N877" t="s">
        <v>188</v>
      </c>
      <c r="O877" t="s">
        <v>543</v>
      </c>
      <c r="P877">
        <v>45</v>
      </c>
      <c r="Q877" t="s">
        <v>175</v>
      </c>
      <c r="R877" s="23" t="s">
        <v>175</v>
      </c>
      <c r="S877" s="15" t="b">
        <v>0</v>
      </c>
      <c r="T877">
        <v>14.97</v>
      </c>
      <c r="U877">
        <v>-88.88</v>
      </c>
      <c r="V877">
        <v>1212</v>
      </c>
      <c r="W877">
        <v>17.84</v>
      </c>
      <c r="X877">
        <v>27.06</v>
      </c>
      <c r="Y877">
        <v>0.60913339999999994</v>
      </c>
      <c r="Z877">
        <v>1.7226399999999999</v>
      </c>
      <c r="AA877">
        <v>6.1</v>
      </c>
      <c r="AB877">
        <v>27.2</v>
      </c>
      <c r="AC877" s="23">
        <v>38.5</v>
      </c>
      <c r="AD877" s="15">
        <v>1.52205E-2</v>
      </c>
      <c r="AE877">
        <v>0.98477999999999999</v>
      </c>
      <c r="AF877" s="23" t="s">
        <v>2276</v>
      </c>
      <c r="AG877" s="15">
        <v>0</v>
      </c>
      <c r="AH877">
        <v>1</v>
      </c>
      <c r="AI877">
        <v>0</v>
      </c>
      <c r="AJ877" s="23">
        <v>1</v>
      </c>
      <c r="AK877" s="12">
        <v>0</v>
      </c>
      <c r="AL877" s="13">
        <v>0</v>
      </c>
      <c r="AM877" s="13">
        <v>1</v>
      </c>
      <c r="AN877" s="13">
        <v>0</v>
      </c>
      <c r="AO877" s="13" t="s">
        <v>178</v>
      </c>
      <c r="AP877" s="13">
        <v>1</v>
      </c>
      <c r="AQ877" s="13" t="s">
        <v>179</v>
      </c>
      <c r="AR877" s="13" t="s">
        <v>178</v>
      </c>
      <c r="AS877" s="13" t="s">
        <v>178</v>
      </c>
      <c r="AT877" s="13" t="s">
        <v>176</v>
      </c>
      <c r="AU877" s="14">
        <v>0</v>
      </c>
      <c r="AV877" t="s">
        <v>176</v>
      </c>
      <c r="AW877" t="s">
        <v>25</v>
      </c>
      <c r="AX877" t="s">
        <v>179</v>
      </c>
      <c r="AY877" t="s">
        <v>25</v>
      </c>
      <c r="AZ877" t="s">
        <v>176</v>
      </c>
      <c r="BA877" t="s">
        <v>4061</v>
      </c>
      <c r="BB877" s="12">
        <v>0</v>
      </c>
      <c r="BC877" s="13">
        <v>0</v>
      </c>
      <c r="BD877" s="13">
        <v>1</v>
      </c>
      <c r="BE877" s="13">
        <v>0</v>
      </c>
      <c r="BF877" s="13" t="s">
        <v>178</v>
      </c>
      <c r="BG877" s="13" t="s">
        <v>180</v>
      </c>
      <c r="BH877" s="13" t="s">
        <v>179</v>
      </c>
      <c r="BI877" s="13" t="s">
        <v>178</v>
      </c>
      <c r="BJ877" s="13" t="s">
        <v>178</v>
      </c>
      <c r="BK877" s="13" t="s">
        <v>176</v>
      </c>
      <c r="BL877" s="14">
        <v>0</v>
      </c>
      <c r="BM877" t="s">
        <v>176</v>
      </c>
      <c r="BN877" t="s">
        <v>25</v>
      </c>
      <c r="BO877" t="s">
        <v>179</v>
      </c>
      <c r="BP877" t="s">
        <v>25</v>
      </c>
      <c r="BQ877" t="s">
        <v>176</v>
      </c>
    </row>
    <row r="878" spans="1:69" x14ac:dyDescent="0.35">
      <c r="A878">
        <v>877</v>
      </c>
      <c r="B878" t="s">
        <v>4063</v>
      </c>
      <c r="C878" s="15" t="s">
        <v>4064</v>
      </c>
      <c r="D878" t="s">
        <v>166</v>
      </c>
      <c r="E878">
        <v>300</v>
      </c>
      <c r="F878" t="s">
        <v>204</v>
      </c>
      <c r="G878">
        <v>1456</v>
      </c>
      <c r="H878" s="23" t="s">
        <v>168</v>
      </c>
      <c r="I878" s="15" t="s">
        <v>169</v>
      </c>
      <c r="J878" t="s">
        <v>233</v>
      </c>
      <c r="K878" t="s">
        <v>210</v>
      </c>
      <c r="L878" t="s">
        <v>172</v>
      </c>
      <c r="M878">
        <v>20</v>
      </c>
      <c r="N878" t="s">
        <v>173</v>
      </c>
      <c r="O878" t="s">
        <v>543</v>
      </c>
      <c r="P878">
        <v>37</v>
      </c>
      <c r="Q878" t="s">
        <v>175</v>
      </c>
      <c r="R878" s="23" t="s">
        <v>171</v>
      </c>
      <c r="S878" s="15" t="b">
        <v>0</v>
      </c>
      <c r="T878">
        <v>19.600000000000001</v>
      </c>
      <c r="U878">
        <v>-102.49</v>
      </c>
      <c r="V878">
        <v>819</v>
      </c>
      <c r="W878">
        <v>15.86</v>
      </c>
      <c r="X878">
        <v>28.82</v>
      </c>
      <c r="Y878">
        <v>0.98506660000000001</v>
      </c>
      <c r="Z878">
        <v>1.10998</v>
      </c>
      <c r="AA878">
        <v>6.8</v>
      </c>
      <c r="AB878">
        <v>43.6</v>
      </c>
      <c r="AC878" s="23">
        <v>28.8</v>
      </c>
      <c r="AD878" s="15">
        <v>2.3689600000000002E-2</v>
      </c>
      <c r="AE878">
        <v>0.97631000000000001</v>
      </c>
      <c r="AF878" s="23" t="s">
        <v>2276</v>
      </c>
      <c r="AG878" s="15">
        <v>1</v>
      </c>
      <c r="AH878">
        <v>1</v>
      </c>
      <c r="AI878">
        <v>1</v>
      </c>
      <c r="AJ878" s="23">
        <v>1</v>
      </c>
      <c r="AK878" s="12">
        <v>0</v>
      </c>
      <c r="AL878" s="13">
        <v>0</v>
      </c>
      <c r="AM878" s="13">
        <v>1</v>
      </c>
      <c r="AN878" s="13">
        <v>0</v>
      </c>
      <c r="AO878" s="13" t="s">
        <v>178</v>
      </c>
      <c r="AP878" s="13">
        <v>1</v>
      </c>
      <c r="AQ878" s="13" t="s">
        <v>179</v>
      </c>
      <c r="AR878" s="13" t="s">
        <v>178</v>
      </c>
      <c r="AS878" s="13" t="s">
        <v>178</v>
      </c>
      <c r="AT878" s="13" t="s">
        <v>252</v>
      </c>
      <c r="AU878" s="14">
        <v>0</v>
      </c>
      <c r="AV878" t="s">
        <v>176</v>
      </c>
      <c r="AW878" t="s">
        <v>25</v>
      </c>
      <c r="AX878" t="s">
        <v>179</v>
      </c>
      <c r="AY878" t="s">
        <v>25</v>
      </c>
      <c r="AZ878" t="s">
        <v>176</v>
      </c>
      <c r="BA878" t="s">
        <v>4063</v>
      </c>
      <c r="BB878" s="12">
        <v>0</v>
      </c>
      <c r="BC878" s="13">
        <v>0</v>
      </c>
      <c r="BD878" s="13">
        <v>1</v>
      </c>
      <c r="BE878" s="13">
        <v>0</v>
      </c>
      <c r="BF878" s="13" t="s">
        <v>180</v>
      </c>
      <c r="BG878" s="13">
        <v>1</v>
      </c>
      <c r="BH878" s="13" t="s">
        <v>179</v>
      </c>
      <c r="BI878" s="13" t="s">
        <v>178</v>
      </c>
      <c r="BJ878" s="13" t="s">
        <v>180</v>
      </c>
      <c r="BK878" s="13" t="s">
        <v>252</v>
      </c>
      <c r="BL878" s="14">
        <v>0</v>
      </c>
      <c r="BM878" t="s">
        <v>176</v>
      </c>
      <c r="BN878" t="s">
        <v>25</v>
      </c>
      <c r="BO878" t="s">
        <v>179</v>
      </c>
      <c r="BP878" t="s">
        <v>25</v>
      </c>
      <c r="BQ878" t="s">
        <v>176</v>
      </c>
    </row>
    <row r="879" spans="1:69" x14ac:dyDescent="0.35">
      <c r="A879">
        <v>878</v>
      </c>
      <c r="B879" t="s">
        <v>4065</v>
      </c>
      <c r="C879" s="15" t="s">
        <v>4066</v>
      </c>
      <c r="D879" t="s">
        <v>166</v>
      </c>
      <c r="E879">
        <v>300</v>
      </c>
      <c r="F879" t="s">
        <v>516</v>
      </c>
      <c r="H879" s="23" t="s">
        <v>168</v>
      </c>
      <c r="I879" s="15" t="s">
        <v>169</v>
      </c>
      <c r="J879" t="s">
        <v>233</v>
      </c>
      <c r="K879" t="s">
        <v>210</v>
      </c>
      <c r="L879" t="s">
        <v>172</v>
      </c>
      <c r="M879">
        <v>20</v>
      </c>
      <c r="N879" t="s">
        <v>188</v>
      </c>
      <c r="O879" t="s">
        <v>543</v>
      </c>
      <c r="P879">
        <v>44</v>
      </c>
      <c r="Q879" t="s">
        <v>214</v>
      </c>
      <c r="R879" s="23" t="s">
        <v>175</v>
      </c>
      <c r="S879" s="15" t="b">
        <v>0</v>
      </c>
      <c r="T879">
        <v>11.03</v>
      </c>
      <c r="U879">
        <v>-74.239999999999995</v>
      </c>
      <c r="V879">
        <v>493</v>
      </c>
      <c r="W879">
        <v>23.82</v>
      </c>
      <c r="X879">
        <v>32.380000000000003</v>
      </c>
      <c r="Y879">
        <v>0.98373480000000002</v>
      </c>
      <c r="Z879">
        <v>0.61786000000000008</v>
      </c>
      <c r="AC879" s="23"/>
      <c r="AD879" s="15">
        <v>7.2775699999999997E-3</v>
      </c>
      <c r="AE879">
        <v>0.99272199999999999</v>
      </c>
      <c r="AF879" s="23" t="s">
        <v>2276</v>
      </c>
      <c r="AG879" s="15">
        <v>0</v>
      </c>
      <c r="AH879">
        <v>1</v>
      </c>
      <c r="AI879">
        <v>0</v>
      </c>
      <c r="AJ879" s="23">
        <v>1</v>
      </c>
      <c r="AK879" s="12">
        <v>0</v>
      </c>
      <c r="AL879" s="13">
        <v>0</v>
      </c>
      <c r="AM879" s="13">
        <v>1</v>
      </c>
      <c r="AN879" s="13">
        <v>0</v>
      </c>
      <c r="AO879" s="13" t="s">
        <v>178</v>
      </c>
      <c r="AP879" s="13">
        <v>1</v>
      </c>
      <c r="AQ879" s="13" t="s">
        <v>179</v>
      </c>
      <c r="AR879" s="13" t="s">
        <v>178</v>
      </c>
      <c r="AS879" s="13" t="s">
        <v>178</v>
      </c>
      <c r="AT879" s="13" t="s">
        <v>176</v>
      </c>
      <c r="AU879" s="14">
        <v>0</v>
      </c>
      <c r="AV879" t="s">
        <v>176</v>
      </c>
      <c r="AW879" t="s">
        <v>25</v>
      </c>
      <c r="AX879" t="s">
        <v>179</v>
      </c>
      <c r="AY879" t="s">
        <v>25</v>
      </c>
      <c r="AZ879" t="s">
        <v>176</v>
      </c>
      <c r="BA879" t="s">
        <v>4065</v>
      </c>
      <c r="BB879" s="12">
        <v>0</v>
      </c>
      <c r="BC879" s="13">
        <v>0</v>
      </c>
      <c r="BD879" s="13">
        <v>1</v>
      </c>
      <c r="BE879" s="13">
        <v>0</v>
      </c>
      <c r="BF879" s="13" t="s">
        <v>178</v>
      </c>
      <c r="BG879" s="13">
        <v>1</v>
      </c>
      <c r="BH879" s="13" t="s">
        <v>179</v>
      </c>
      <c r="BI879" s="13" t="s">
        <v>178</v>
      </c>
      <c r="BJ879" s="13" t="s">
        <v>178</v>
      </c>
      <c r="BK879" s="13" t="s">
        <v>176</v>
      </c>
      <c r="BL879" s="14">
        <v>0</v>
      </c>
      <c r="BM879" t="s">
        <v>176</v>
      </c>
      <c r="BN879" t="s">
        <v>25</v>
      </c>
      <c r="BO879" t="s">
        <v>179</v>
      </c>
      <c r="BP879" t="s">
        <v>25</v>
      </c>
      <c r="BQ879" t="s">
        <v>176</v>
      </c>
    </row>
    <row r="880" spans="1:69" x14ac:dyDescent="0.35">
      <c r="A880">
        <v>879</v>
      </c>
      <c r="B880" t="s">
        <v>4067</v>
      </c>
      <c r="C880" s="15" t="s">
        <v>4068</v>
      </c>
      <c r="D880" t="s">
        <v>166</v>
      </c>
      <c r="E880">
        <v>300</v>
      </c>
      <c r="F880" t="s">
        <v>204</v>
      </c>
      <c r="G880">
        <v>100</v>
      </c>
      <c r="H880" s="23" t="s">
        <v>168</v>
      </c>
      <c r="I880" s="15" t="s">
        <v>169</v>
      </c>
      <c r="J880" t="s">
        <v>391</v>
      </c>
      <c r="K880" t="s">
        <v>210</v>
      </c>
      <c r="L880" t="s">
        <v>172</v>
      </c>
      <c r="M880">
        <v>16</v>
      </c>
      <c r="N880" t="s">
        <v>367</v>
      </c>
      <c r="O880" t="s">
        <v>543</v>
      </c>
      <c r="P880">
        <v>44</v>
      </c>
      <c r="Q880" t="s">
        <v>411</v>
      </c>
      <c r="R880" s="23" t="s">
        <v>175</v>
      </c>
      <c r="S880" s="15" t="b">
        <v>0</v>
      </c>
      <c r="T880">
        <v>17.96</v>
      </c>
      <c r="U880">
        <v>-94.93</v>
      </c>
      <c r="V880">
        <v>1401</v>
      </c>
      <c r="W880">
        <v>22.1</v>
      </c>
      <c r="X880">
        <v>31.78</v>
      </c>
      <c r="Y880">
        <v>0.89059920000000015</v>
      </c>
      <c r="Z880">
        <v>1.9134800000000001</v>
      </c>
      <c r="AA880">
        <v>5.6</v>
      </c>
      <c r="AB880">
        <v>40.4</v>
      </c>
      <c r="AC880" s="23">
        <v>31.6</v>
      </c>
      <c r="AD880" s="15">
        <v>1E-4</v>
      </c>
      <c r="AE880">
        <v>0.99990000000000001</v>
      </c>
      <c r="AF880" s="23" t="s">
        <v>2276</v>
      </c>
      <c r="AG880" s="15">
        <v>0</v>
      </c>
      <c r="AH880">
        <v>1</v>
      </c>
      <c r="AI880">
        <v>0</v>
      </c>
      <c r="AJ880" s="23">
        <v>1</v>
      </c>
      <c r="AK880" s="12">
        <v>0</v>
      </c>
      <c r="AL880" s="13">
        <v>0</v>
      </c>
      <c r="AM880" s="13">
        <v>1</v>
      </c>
      <c r="AN880" s="13">
        <v>0</v>
      </c>
      <c r="AO880" s="13" t="s">
        <v>178</v>
      </c>
      <c r="AP880" s="13">
        <v>1</v>
      </c>
      <c r="AQ880" s="13" t="s">
        <v>179</v>
      </c>
      <c r="AR880" s="13" t="s">
        <v>178</v>
      </c>
      <c r="AS880" s="13" t="s">
        <v>178</v>
      </c>
      <c r="AT880" s="13" t="s">
        <v>176</v>
      </c>
      <c r="AU880" s="14">
        <v>0</v>
      </c>
      <c r="AV880" t="s">
        <v>179</v>
      </c>
      <c r="AW880" t="s">
        <v>39</v>
      </c>
      <c r="AX880" t="s">
        <v>179</v>
      </c>
      <c r="AY880" t="s">
        <v>39</v>
      </c>
      <c r="AZ880" t="s">
        <v>176</v>
      </c>
      <c r="BA880" t="s">
        <v>4067</v>
      </c>
      <c r="BB880" s="12">
        <v>0</v>
      </c>
      <c r="BC880" s="13">
        <v>0</v>
      </c>
      <c r="BD880" s="13">
        <v>1</v>
      </c>
      <c r="BE880" s="13">
        <v>0</v>
      </c>
      <c r="BF880" s="13" t="s">
        <v>178</v>
      </c>
      <c r="BG880" s="13">
        <v>1</v>
      </c>
      <c r="BH880" s="13" t="s">
        <v>179</v>
      </c>
      <c r="BI880" s="13" t="s">
        <v>178</v>
      </c>
      <c r="BJ880" s="13" t="s">
        <v>178</v>
      </c>
      <c r="BK880" s="13" t="s">
        <v>176</v>
      </c>
      <c r="BL880" s="14">
        <v>0</v>
      </c>
      <c r="BM880" t="s">
        <v>179</v>
      </c>
      <c r="BN880" t="s">
        <v>39</v>
      </c>
      <c r="BO880" t="s">
        <v>179</v>
      </c>
      <c r="BP880" t="s">
        <v>39</v>
      </c>
      <c r="BQ880" t="s">
        <v>176</v>
      </c>
    </row>
    <row r="881" spans="1:69" x14ac:dyDescent="0.35">
      <c r="A881">
        <v>880</v>
      </c>
      <c r="B881" t="s">
        <v>4069</v>
      </c>
      <c r="C881" s="15" t="s">
        <v>4070</v>
      </c>
      <c r="D881" t="s">
        <v>166</v>
      </c>
      <c r="E881">
        <v>300</v>
      </c>
      <c r="F881" t="s">
        <v>1655</v>
      </c>
      <c r="H881" s="23" t="s">
        <v>168</v>
      </c>
      <c r="I881" s="15" t="s">
        <v>169</v>
      </c>
      <c r="J881" t="s">
        <v>391</v>
      </c>
      <c r="K881" t="s">
        <v>210</v>
      </c>
      <c r="L881" t="s">
        <v>172</v>
      </c>
      <c r="M881">
        <v>13.1</v>
      </c>
      <c r="N881" t="s">
        <v>367</v>
      </c>
      <c r="O881" t="s">
        <v>543</v>
      </c>
      <c r="P881">
        <v>36</v>
      </c>
      <c r="Q881" t="s">
        <v>214</v>
      </c>
      <c r="R881" s="23" t="s">
        <v>175</v>
      </c>
      <c r="S881" s="15" t="b">
        <v>0</v>
      </c>
      <c r="T881">
        <v>9.9</v>
      </c>
      <c r="U881">
        <v>-83.69</v>
      </c>
      <c r="V881">
        <v>1630</v>
      </c>
      <c r="W881">
        <v>17.100000000000001</v>
      </c>
      <c r="X881">
        <v>26.62</v>
      </c>
      <c r="Y881">
        <v>0.40326659999999998</v>
      </c>
      <c r="Z881">
        <v>2.6251199999999999</v>
      </c>
      <c r="AA881">
        <v>5.3</v>
      </c>
      <c r="AB881">
        <v>34.5</v>
      </c>
      <c r="AC881" s="23">
        <v>36.9</v>
      </c>
      <c r="AD881" s="15">
        <v>1E-4</v>
      </c>
      <c r="AE881">
        <v>0.99990000000000001</v>
      </c>
      <c r="AF881" s="23" t="s">
        <v>2276</v>
      </c>
      <c r="AG881" s="15">
        <v>0</v>
      </c>
      <c r="AH881">
        <v>1</v>
      </c>
      <c r="AI881">
        <v>0</v>
      </c>
      <c r="AJ881" s="23">
        <v>1</v>
      </c>
      <c r="AK881" s="12">
        <v>0</v>
      </c>
      <c r="AL881" s="13">
        <v>0</v>
      </c>
      <c r="AM881" s="13">
        <v>1</v>
      </c>
      <c r="AN881" s="13">
        <v>0</v>
      </c>
      <c r="AO881" s="13" t="s">
        <v>178</v>
      </c>
      <c r="AP881" s="13">
        <v>1</v>
      </c>
      <c r="AQ881" s="13" t="s">
        <v>179</v>
      </c>
      <c r="AR881" s="13" t="s">
        <v>178</v>
      </c>
      <c r="AS881" s="13" t="s">
        <v>178</v>
      </c>
      <c r="AT881" s="13" t="s">
        <v>176</v>
      </c>
      <c r="AU881" s="14">
        <v>0</v>
      </c>
      <c r="AV881" t="s">
        <v>179</v>
      </c>
      <c r="AW881" t="s">
        <v>39</v>
      </c>
      <c r="AX881" t="s">
        <v>179</v>
      </c>
      <c r="AY881" t="s">
        <v>25</v>
      </c>
      <c r="AZ881" t="s">
        <v>176</v>
      </c>
      <c r="BA881" t="s">
        <v>4069</v>
      </c>
      <c r="BB881" s="12">
        <v>0</v>
      </c>
      <c r="BC881" s="13">
        <v>0</v>
      </c>
      <c r="BD881" s="13">
        <v>1</v>
      </c>
      <c r="BE881" s="13">
        <v>0</v>
      </c>
      <c r="BF881" s="13" t="s">
        <v>178</v>
      </c>
      <c r="BG881" s="13">
        <v>1</v>
      </c>
      <c r="BH881" s="13" t="s">
        <v>179</v>
      </c>
      <c r="BI881" s="13" t="s">
        <v>178</v>
      </c>
      <c r="BJ881" s="13" t="s">
        <v>178</v>
      </c>
      <c r="BK881" s="13" t="s">
        <v>176</v>
      </c>
      <c r="BL881" s="14">
        <v>0</v>
      </c>
      <c r="BM881" t="s">
        <v>179</v>
      </c>
      <c r="BN881" t="s">
        <v>39</v>
      </c>
      <c r="BO881" t="s">
        <v>179</v>
      </c>
      <c r="BP881" t="s">
        <v>25</v>
      </c>
      <c r="BQ881" t="s">
        <v>176</v>
      </c>
    </row>
    <row r="882" spans="1:69" x14ac:dyDescent="0.35">
      <c r="A882">
        <v>881</v>
      </c>
      <c r="B882" t="s">
        <v>4071</v>
      </c>
      <c r="C882" s="15" t="s">
        <v>4072</v>
      </c>
      <c r="D882" t="s">
        <v>166</v>
      </c>
      <c r="E882">
        <v>300</v>
      </c>
      <c r="F882" t="s">
        <v>204</v>
      </c>
      <c r="G882">
        <v>1830</v>
      </c>
      <c r="H882" s="23" t="s">
        <v>168</v>
      </c>
      <c r="I882" s="15" t="s">
        <v>169</v>
      </c>
      <c r="J882" t="s">
        <v>391</v>
      </c>
      <c r="K882" t="s">
        <v>171</v>
      </c>
      <c r="L882" t="s">
        <v>172</v>
      </c>
      <c r="M882">
        <v>22</v>
      </c>
      <c r="N882" t="s">
        <v>188</v>
      </c>
      <c r="O882" t="s">
        <v>543</v>
      </c>
      <c r="P882">
        <v>33</v>
      </c>
      <c r="Q882" t="s">
        <v>175</v>
      </c>
      <c r="R882" s="23" t="s">
        <v>175</v>
      </c>
      <c r="S882" s="15" t="b">
        <v>0</v>
      </c>
      <c r="T882">
        <v>16.8</v>
      </c>
      <c r="U882">
        <v>-96.67</v>
      </c>
      <c r="V882">
        <v>655</v>
      </c>
      <c r="W882">
        <v>15.4</v>
      </c>
      <c r="X882">
        <v>29.6</v>
      </c>
      <c r="Y882">
        <v>1.2097340000000001</v>
      </c>
      <c r="Z882">
        <v>0.88283999999999996</v>
      </c>
      <c r="AC882" s="23"/>
      <c r="AD882" s="15">
        <v>7.57575E-3</v>
      </c>
      <c r="AE882">
        <v>0.99242399999999997</v>
      </c>
      <c r="AF882" s="23" t="s">
        <v>2276</v>
      </c>
      <c r="AG882" s="15">
        <v>0</v>
      </c>
      <c r="AH882">
        <v>1</v>
      </c>
      <c r="AI882">
        <v>0</v>
      </c>
      <c r="AJ882" s="23">
        <v>1</v>
      </c>
      <c r="AK882" s="12">
        <v>0</v>
      </c>
      <c r="AL882" s="13">
        <v>0</v>
      </c>
      <c r="AM882" s="13">
        <v>1</v>
      </c>
      <c r="AN882" s="13">
        <v>0</v>
      </c>
      <c r="AO882" s="13" t="s">
        <v>178</v>
      </c>
      <c r="AP882" s="13">
        <v>1</v>
      </c>
      <c r="AQ882" s="13" t="s">
        <v>179</v>
      </c>
      <c r="AR882" s="13" t="s">
        <v>178</v>
      </c>
      <c r="AS882" s="13" t="s">
        <v>178</v>
      </c>
      <c r="AT882" s="13" t="s">
        <v>176</v>
      </c>
      <c r="AU882" s="14">
        <v>0</v>
      </c>
      <c r="AV882" t="s">
        <v>176</v>
      </c>
      <c r="AW882" t="s">
        <v>25</v>
      </c>
      <c r="AX882" t="s">
        <v>179</v>
      </c>
      <c r="AY882" t="s">
        <v>25</v>
      </c>
      <c r="AZ882" t="s">
        <v>176</v>
      </c>
      <c r="BA882" t="s">
        <v>4071</v>
      </c>
      <c r="BB882" s="12">
        <v>0</v>
      </c>
      <c r="BC882" s="13">
        <v>0</v>
      </c>
      <c r="BD882" s="13">
        <v>1</v>
      </c>
      <c r="BE882" s="13">
        <v>0</v>
      </c>
      <c r="BF882" s="13" t="s">
        <v>180</v>
      </c>
      <c r="BG882" s="13" t="s">
        <v>180</v>
      </c>
      <c r="BH882" s="13" t="s">
        <v>179</v>
      </c>
      <c r="BI882" s="13" t="s">
        <v>178</v>
      </c>
      <c r="BJ882" s="13" t="s">
        <v>180</v>
      </c>
      <c r="BK882" s="13" t="s">
        <v>176</v>
      </c>
      <c r="BL882" s="14">
        <v>0</v>
      </c>
      <c r="BM882" t="s">
        <v>176</v>
      </c>
      <c r="BN882" t="s">
        <v>25</v>
      </c>
      <c r="BO882" t="s">
        <v>179</v>
      </c>
      <c r="BP882" t="s">
        <v>25</v>
      </c>
      <c r="BQ882" t="s">
        <v>176</v>
      </c>
    </row>
    <row r="883" spans="1:69" x14ac:dyDescent="0.35">
      <c r="A883">
        <v>882</v>
      </c>
      <c r="B883" t="s">
        <v>4073</v>
      </c>
      <c r="C883" s="15" t="s">
        <v>4074</v>
      </c>
      <c r="D883" t="s">
        <v>166</v>
      </c>
      <c r="E883">
        <v>300</v>
      </c>
      <c r="F883" t="s">
        <v>537</v>
      </c>
      <c r="H883" s="23" t="s">
        <v>168</v>
      </c>
      <c r="I883" s="15" t="s">
        <v>169</v>
      </c>
      <c r="J883" t="s">
        <v>209</v>
      </c>
      <c r="K883" t="s">
        <v>171</v>
      </c>
      <c r="L883" t="s">
        <v>172</v>
      </c>
      <c r="M883">
        <v>28</v>
      </c>
      <c r="N883" t="s">
        <v>188</v>
      </c>
      <c r="O883" t="s">
        <v>543</v>
      </c>
      <c r="P883">
        <v>41</v>
      </c>
      <c r="Q883" t="s">
        <v>175</v>
      </c>
      <c r="R883" s="23" t="s">
        <v>175</v>
      </c>
      <c r="S883" s="15" t="b">
        <v>0</v>
      </c>
      <c r="T883">
        <v>36.21</v>
      </c>
      <c r="U883">
        <v>58.84</v>
      </c>
      <c r="V883">
        <v>71</v>
      </c>
      <c r="W883">
        <v>8.7666699999999995</v>
      </c>
      <c r="X883">
        <v>22.366669999999999</v>
      </c>
      <c r="Y883">
        <v>1.064334333333333</v>
      </c>
      <c r="Z883">
        <v>0.16503333333333331</v>
      </c>
      <c r="AA883">
        <v>7.9</v>
      </c>
      <c r="AB883">
        <v>38.1</v>
      </c>
      <c r="AC883" s="23">
        <v>21.7</v>
      </c>
      <c r="AD883" s="15">
        <v>1.7174999999999999E-2</v>
      </c>
      <c r="AE883">
        <v>0.98282499999999995</v>
      </c>
      <c r="AF883" s="23" t="s">
        <v>2276</v>
      </c>
      <c r="AG883" s="15">
        <v>1</v>
      </c>
      <c r="AH883">
        <v>1</v>
      </c>
      <c r="AI883">
        <v>4</v>
      </c>
      <c r="AJ883" s="23">
        <v>1</v>
      </c>
      <c r="AK883" s="12">
        <v>0</v>
      </c>
      <c r="AL883" s="13">
        <v>0</v>
      </c>
      <c r="AM883" s="13">
        <v>1</v>
      </c>
      <c r="AN883" s="13">
        <v>0</v>
      </c>
      <c r="AO883" s="13" t="s">
        <v>176</v>
      </c>
      <c r="AP883" s="13">
        <v>1</v>
      </c>
      <c r="AQ883" s="13" t="s">
        <v>177</v>
      </c>
      <c r="AR883" s="13" t="s">
        <v>176</v>
      </c>
      <c r="AS883" s="13" t="s">
        <v>178</v>
      </c>
      <c r="AT883" s="13" t="s">
        <v>178</v>
      </c>
      <c r="AU883" s="14">
        <v>0</v>
      </c>
      <c r="AV883" t="s">
        <v>176</v>
      </c>
      <c r="AW883" t="s">
        <v>25</v>
      </c>
      <c r="AX883" t="s">
        <v>179</v>
      </c>
      <c r="AY883" t="s">
        <v>25</v>
      </c>
      <c r="AZ883" t="s">
        <v>176</v>
      </c>
      <c r="BA883" t="s">
        <v>4073</v>
      </c>
      <c r="BB883" s="12">
        <v>0</v>
      </c>
      <c r="BC883" s="13">
        <v>0</v>
      </c>
      <c r="BD883" s="13">
        <v>1</v>
      </c>
      <c r="BE883" s="13">
        <v>0</v>
      </c>
      <c r="BF883" s="13" t="s">
        <v>180</v>
      </c>
      <c r="BG883" s="13">
        <v>1</v>
      </c>
      <c r="BH883" s="13" t="s">
        <v>180</v>
      </c>
      <c r="BI883" s="13" t="s">
        <v>180</v>
      </c>
      <c r="BJ883" s="13" t="s">
        <v>180</v>
      </c>
      <c r="BK883" s="13" t="s">
        <v>178</v>
      </c>
      <c r="BL883" s="14">
        <v>0</v>
      </c>
      <c r="BM883" t="s">
        <v>176</v>
      </c>
      <c r="BN883" t="s">
        <v>25</v>
      </c>
      <c r="BO883" t="s">
        <v>179</v>
      </c>
      <c r="BP883" t="s">
        <v>180</v>
      </c>
      <c r="BQ883" t="s">
        <v>176</v>
      </c>
    </row>
    <row r="884" spans="1:69" x14ac:dyDescent="0.35">
      <c r="A884">
        <v>883</v>
      </c>
      <c r="B884" t="s">
        <v>4075</v>
      </c>
      <c r="C884" s="15" t="s">
        <v>4076</v>
      </c>
      <c r="D884" t="s">
        <v>166</v>
      </c>
      <c r="E884">
        <v>300</v>
      </c>
      <c r="F884" t="s">
        <v>204</v>
      </c>
      <c r="G884">
        <v>2675</v>
      </c>
      <c r="H884" s="23" t="s">
        <v>168</v>
      </c>
      <c r="I884" s="15" t="s">
        <v>169</v>
      </c>
      <c r="J884" t="s">
        <v>195</v>
      </c>
      <c r="K884" t="s">
        <v>200</v>
      </c>
      <c r="L884" t="s">
        <v>172</v>
      </c>
      <c r="M884">
        <v>28.5</v>
      </c>
      <c r="N884" t="s">
        <v>173</v>
      </c>
      <c r="O884" t="s">
        <v>543</v>
      </c>
      <c r="P884">
        <v>44</v>
      </c>
      <c r="Q884" t="s">
        <v>175</v>
      </c>
      <c r="R884" s="23" t="s">
        <v>175</v>
      </c>
      <c r="S884" s="15" t="b">
        <v>0</v>
      </c>
      <c r="T884">
        <v>19.3</v>
      </c>
      <c r="U884">
        <v>-99.67</v>
      </c>
      <c r="V884">
        <v>742</v>
      </c>
      <c r="W884">
        <v>8.06</v>
      </c>
      <c r="X884">
        <v>21.38</v>
      </c>
      <c r="Y884">
        <v>0.63700000000000012</v>
      </c>
      <c r="Z884">
        <v>1.0790599999999999</v>
      </c>
      <c r="AC884" s="23"/>
      <c r="AD884" s="15">
        <v>2.2554299999999999E-2</v>
      </c>
      <c r="AE884">
        <v>0.97744600000000004</v>
      </c>
      <c r="AF884" s="23" t="s">
        <v>2276</v>
      </c>
      <c r="AG884" s="15">
        <v>1</v>
      </c>
      <c r="AH884">
        <v>1</v>
      </c>
      <c r="AI884">
        <v>1</v>
      </c>
      <c r="AJ884" s="23">
        <v>1</v>
      </c>
      <c r="AK884" s="12">
        <v>0</v>
      </c>
      <c r="AL884" s="13">
        <v>0</v>
      </c>
      <c r="AM884" s="13">
        <v>1</v>
      </c>
      <c r="AN884" s="13">
        <v>0</v>
      </c>
      <c r="AO884" s="13" t="s">
        <v>178</v>
      </c>
      <c r="AP884" s="13">
        <v>1</v>
      </c>
      <c r="AQ884" s="13" t="s">
        <v>179</v>
      </c>
      <c r="AR884" s="13" t="s">
        <v>178</v>
      </c>
      <c r="AS884" s="13" t="s">
        <v>178</v>
      </c>
      <c r="AT884" s="13" t="s">
        <v>178</v>
      </c>
      <c r="AU884" s="14">
        <v>0</v>
      </c>
      <c r="AV884" t="s">
        <v>179</v>
      </c>
      <c r="AW884" t="s">
        <v>25</v>
      </c>
      <c r="AX884" t="s">
        <v>179</v>
      </c>
      <c r="AY884" t="s">
        <v>25</v>
      </c>
      <c r="AZ884" t="s">
        <v>176</v>
      </c>
      <c r="BA884" t="s">
        <v>4075</v>
      </c>
      <c r="BB884" s="12">
        <v>0</v>
      </c>
      <c r="BC884" s="13">
        <v>0</v>
      </c>
      <c r="BD884" s="13">
        <v>1</v>
      </c>
      <c r="BE884" s="13">
        <v>0</v>
      </c>
      <c r="BF884" s="13" t="s">
        <v>178</v>
      </c>
      <c r="BG884" s="13">
        <v>1</v>
      </c>
      <c r="BH884" s="13" t="s">
        <v>179</v>
      </c>
      <c r="BI884" s="13" t="s">
        <v>178</v>
      </c>
      <c r="BJ884" s="13" t="s">
        <v>178</v>
      </c>
      <c r="BK884" s="13" t="s">
        <v>178</v>
      </c>
      <c r="BL884" s="14">
        <v>0</v>
      </c>
      <c r="BM884" t="s">
        <v>179</v>
      </c>
      <c r="BN884" t="s">
        <v>25</v>
      </c>
      <c r="BO884" t="s">
        <v>179</v>
      </c>
      <c r="BP884" t="s">
        <v>25</v>
      </c>
      <c r="BQ884" t="s">
        <v>176</v>
      </c>
    </row>
    <row r="885" spans="1:69" x14ac:dyDescent="0.35">
      <c r="A885">
        <v>884</v>
      </c>
      <c r="B885" t="s">
        <v>4077</v>
      </c>
      <c r="C885" s="15" t="s">
        <v>4078</v>
      </c>
      <c r="D885" t="s">
        <v>166</v>
      </c>
      <c r="E885">
        <v>300</v>
      </c>
      <c r="F885" t="s">
        <v>537</v>
      </c>
      <c r="H885" s="23" t="s">
        <v>168</v>
      </c>
      <c r="I885" s="15" t="s">
        <v>169</v>
      </c>
      <c r="J885" t="s">
        <v>243</v>
      </c>
      <c r="K885" t="s">
        <v>210</v>
      </c>
      <c r="L885" t="s">
        <v>172</v>
      </c>
      <c r="M885">
        <v>22</v>
      </c>
      <c r="N885" t="s">
        <v>367</v>
      </c>
      <c r="O885" t="s">
        <v>543</v>
      </c>
      <c r="P885">
        <v>31</v>
      </c>
      <c r="Q885" t="s">
        <v>175</v>
      </c>
      <c r="R885" s="23" t="s">
        <v>175</v>
      </c>
      <c r="S885" s="15" t="b">
        <v>0</v>
      </c>
      <c r="T885">
        <v>34.32</v>
      </c>
      <c r="U885">
        <v>47.07</v>
      </c>
      <c r="V885">
        <v>5</v>
      </c>
      <c r="W885">
        <v>14.875</v>
      </c>
      <c r="X885">
        <v>34.4</v>
      </c>
      <c r="Y885">
        <v>2.9828350000000001</v>
      </c>
      <c r="Z885">
        <v>4.6249999999999998E-3</v>
      </c>
      <c r="AC885" s="23"/>
      <c r="AD885" s="15">
        <v>2.3011400000000001E-2</v>
      </c>
      <c r="AE885">
        <v>0.976989</v>
      </c>
      <c r="AF885" s="23" t="s">
        <v>2276</v>
      </c>
      <c r="AG885" s="15">
        <v>1</v>
      </c>
      <c r="AH885">
        <v>2</v>
      </c>
      <c r="AI885">
        <v>4</v>
      </c>
      <c r="AJ885" s="23">
        <v>2</v>
      </c>
      <c r="AK885" s="12">
        <v>0</v>
      </c>
      <c r="AL885" s="13">
        <v>0</v>
      </c>
      <c r="AM885" s="13">
        <v>1</v>
      </c>
      <c r="AN885" s="13">
        <v>1</v>
      </c>
      <c r="AO885" s="13" t="s">
        <v>176</v>
      </c>
      <c r="AP885" s="13">
        <v>1</v>
      </c>
      <c r="AQ885" s="13" t="s">
        <v>177</v>
      </c>
      <c r="AR885" s="13" t="s">
        <v>176</v>
      </c>
      <c r="AS885" s="13" t="s">
        <v>178</v>
      </c>
      <c r="AT885" s="13" t="s">
        <v>178</v>
      </c>
      <c r="AU885" s="14">
        <v>0</v>
      </c>
      <c r="AV885" t="s">
        <v>176</v>
      </c>
      <c r="AW885" t="s">
        <v>25</v>
      </c>
      <c r="AX885" t="s">
        <v>179</v>
      </c>
      <c r="AY885" t="s">
        <v>25</v>
      </c>
      <c r="AZ885" t="s">
        <v>176</v>
      </c>
      <c r="BA885" t="s">
        <v>4077</v>
      </c>
      <c r="BB885" s="12">
        <v>0</v>
      </c>
      <c r="BC885" s="13">
        <v>0</v>
      </c>
      <c r="BD885" s="13">
        <v>1</v>
      </c>
      <c r="BE885" s="13">
        <v>1</v>
      </c>
      <c r="BF885" s="13" t="s">
        <v>180</v>
      </c>
      <c r="BG885" s="13">
        <v>1</v>
      </c>
      <c r="BH885" s="13" t="s">
        <v>180</v>
      </c>
      <c r="BI885" s="13" t="s">
        <v>180</v>
      </c>
      <c r="BJ885" s="13" t="s">
        <v>180</v>
      </c>
      <c r="BK885" s="13" t="s">
        <v>178</v>
      </c>
      <c r="BL885" s="14">
        <v>0</v>
      </c>
      <c r="BM885" t="s">
        <v>176</v>
      </c>
      <c r="BN885" t="s">
        <v>25</v>
      </c>
      <c r="BO885" t="s">
        <v>179</v>
      </c>
      <c r="BP885" t="s">
        <v>25</v>
      </c>
      <c r="BQ885" t="s">
        <v>176</v>
      </c>
    </row>
    <row r="886" spans="1:69" x14ac:dyDescent="0.35">
      <c r="A886">
        <v>885</v>
      </c>
      <c r="B886" t="s">
        <v>4079</v>
      </c>
      <c r="C886" s="15" t="s">
        <v>4080</v>
      </c>
      <c r="D886" t="s">
        <v>166</v>
      </c>
      <c r="E886">
        <v>300</v>
      </c>
      <c r="F886" t="s">
        <v>204</v>
      </c>
      <c r="G886">
        <v>2250</v>
      </c>
      <c r="H886" s="23" t="s">
        <v>168</v>
      </c>
      <c r="I886" s="15" t="s">
        <v>169</v>
      </c>
      <c r="J886" t="s">
        <v>170</v>
      </c>
      <c r="K886" t="s">
        <v>171</v>
      </c>
      <c r="L886" t="s">
        <v>172</v>
      </c>
      <c r="M886">
        <v>29</v>
      </c>
      <c r="N886" t="s">
        <v>173</v>
      </c>
      <c r="O886" t="s">
        <v>543</v>
      </c>
      <c r="P886">
        <v>36</v>
      </c>
      <c r="Q886" t="s">
        <v>175</v>
      </c>
      <c r="R886" s="23" t="s">
        <v>171</v>
      </c>
      <c r="S886" s="15" t="b">
        <v>0</v>
      </c>
      <c r="T886">
        <v>19.77</v>
      </c>
      <c r="U886">
        <v>-99.19</v>
      </c>
      <c r="V886">
        <v>499</v>
      </c>
      <c r="W886">
        <v>9.84</v>
      </c>
      <c r="X886">
        <v>23.6</v>
      </c>
      <c r="Y886">
        <v>0.79053319999999994</v>
      </c>
      <c r="Z886">
        <v>0.69396000000000002</v>
      </c>
      <c r="AA886">
        <v>7.3</v>
      </c>
      <c r="AB886">
        <v>43.5</v>
      </c>
      <c r="AC886" s="23">
        <v>29.3</v>
      </c>
      <c r="AD886" s="15">
        <v>4.8502000000000003E-2</v>
      </c>
      <c r="AE886">
        <v>0.95149799999999995</v>
      </c>
      <c r="AF886" s="23" t="s">
        <v>2276</v>
      </c>
      <c r="AG886" s="15">
        <v>0</v>
      </c>
      <c r="AH886">
        <v>1</v>
      </c>
      <c r="AI886">
        <v>0</v>
      </c>
      <c r="AJ886" s="23">
        <v>1</v>
      </c>
      <c r="AK886" s="12">
        <v>0</v>
      </c>
      <c r="AL886" s="13">
        <v>0</v>
      </c>
      <c r="AM886" s="13">
        <v>1</v>
      </c>
      <c r="AN886" s="13">
        <v>0</v>
      </c>
      <c r="AO886" s="13" t="s">
        <v>178</v>
      </c>
      <c r="AP886" s="13">
        <v>1</v>
      </c>
      <c r="AQ886" s="13" t="s">
        <v>179</v>
      </c>
      <c r="AR886" s="13" t="s">
        <v>178</v>
      </c>
      <c r="AS886" s="13" t="s">
        <v>178</v>
      </c>
      <c r="AT886" s="13" t="s">
        <v>176</v>
      </c>
      <c r="AU886" s="14">
        <v>0</v>
      </c>
      <c r="AV886" t="s">
        <v>176</v>
      </c>
      <c r="AW886" t="s">
        <v>25</v>
      </c>
      <c r="AX886" t="s">
        <v>179</v>
      </c>
      <c r="AY886" t="s">
        <v>25</v>
      </c>
      <c r="AZ886" t="s">
        <v>176</v>
      </c>
      <c r="BA886" t="s">
        <v>4079</v>
      </c>
      <c r="BB886" s="12">
        <v>0</v>
      </c>
      <c r="BC886" s="13">
        <v>0</v>
      </c>
      <c r="BD886" s="13">
        <v>1</v>
      </c>
      <c r="BE886" s="13">
        <v>0</v>
      </c>
      <c r="BF886" s="13" t="s">
        <v>180</v>
      </c>
      <c r="BG886" s="13">
        <v>1</v>
      </c>
      <c r="BH886" s="13" t="s">
        <v>180</v>
      </c>
      <c r="BI886" s="13" t="s">
        <v>178</v>
      </c>
      <c r="BJ886" s="13" t="s">
        <v>180</v>
      </c>
      <c r="BK886" s="13" t="s">
        <v>176</v>
      </c>
      <c r="BL886" s="14">
        <v>0</v>
      </c>
      <c r="BM886" t="s">
        <v>176</v>
      </c>
      <c r="BN886" t="s">
        <v>25</v>
      </c>
      <c r="BO886" t="s">
        <v>179</v>
      </c>
      <c r="BP886" t="s">
        <v>25</v>
      </c>
      <c r="BQ886" t="s">
        <v>176</v>
      </c>
    </row>
    <row r="887" spans="1:69" x14ac:dyDescent="0.35">
      <c r="A887">
        <v>886</v>
      </c>
      <c r="B887" t="s">
        <v>4081</v>
      </c>
      <c r="C887" s="15" t="s">
        <v>4082</v>
      </c>
      <c r="D887" t="s">
        <v>166</v>
      </c>
      <c r="E887">
        <v>300</v>
      </c>
      <c r="F887" t="s">
        <v>516</v>
      </c>
      <c r="G887">
        <v>1000</v>
      </c>
      <c r="H887" s="23" t="s">
        <v>168</v>
      </c>
      <c r="I887" s="15" t="s">
        <v>169</v>
      </c>
      <c r="J887" t="s">
        <v>209</v>
      </c>
      <c r="K887" t="s">
        <v>171</v>
      </c>
      <c r="L887" t="s">
        <v>172</v>
      </c>
      <c r="M887">
        <v>18</v>
      </c>
      <c r="N887" t="s">
        <v>188</v>
      </c>
      <c r="O887" t="s">
        <v>543</v>
      </c>
      <c r="P887">
        <v>47</v>
      </c>
      <c r="Q887" t="s">
        <v>175</v>
      </c>
      <c r="R887" s="23" t="s">
        <v>175</v>
      </c>
      <c r="S887" s="15" t="b">
        <v>0</v>
      </c>
      <c r="T887">
        <v>6.13</v>
      </c>
      <c r="U887">
        <v>-75.900000000000006</v>
      </c>
      <c r="V887">
        <v>1264</v>
      </c>
      <c r="W887">
        <v>15.3</v>
      </c>
      <c r="X887">
        <v>25.22</v>
      </c>
      <c r="Y887">
        <v>0.70000019999999996</v>
      </c>
      <c r="Z887">
        <v>2.02502</v>
      </c>
      <c r="AA887">
        <v>5.3</v>
      </c>
      <c r="AB887">
        <v>29.6</v>
      </c>
      <c r="AC887" s="23">
        <v>33.700000000000003</v>
      </c>
      <c r="AD887" s="15">
        <v>1.1516800000000001E-2</v>
      </c>
      <c r="AE887">
        <v>0.988483</v>
      </c>
      <c r="AF887" s="23" t="s">
        <v>2276</v>
      </c>
      <c r="AG887" s="15">
        <v>0</v>
      </c>
      <c r="AH887">
        <v>1</v>
      </c>
      <c r="AI887">
        <v>0</v>
      </c>
      <c r="AJ887" s="23">
        <v>1</v>
      </c>
      <c r="AK887" s="12">
        <v>0</v>
      </c>
      <c r="AL887" s="13">
        <v>0</v>
      </c>
      <c r="AM887" s="13">
        <v>1</v>
      </c>
      <c r="AN887" s="13">
        <v>0</v>
      </c>
      <c r="AO887" s="13" t="s">
        <v>178</v>
      </c>
      <c r="AP887" s="13">
        <v>1</v>
      </c>
      <c r="AQ887" s="13" t="s">
        <v>179</v>
      </c>
      <c r="AR887" s="13" t="s">
        <v>178</v>
      </c>
      <c r="AS887" s="13" t="s">
        <v>178</v>
      </c>
      <c r="AT887" s="13" t="s">
        <v>176</v>
      </c>
      <c r="AU887" s="14">
        <v>0</v>
      </c>
      <c r="AV887" t="s">
        <v>179</v>
      </c>
      <c r="AW887" t="s">
        <v>25</v>
      </c>
      <c r="AX887" t="s">
        <v>179</v>
      </c>
      <c r="AY887" t="s">
        <v>25</v>
      </c>
      <c r="AZ887" t="s">
        <v>176</v>
      </c>
      <c r="BA887" t="s">
        <v>4081</v>
      </c>
      <c r="BB887" s="12">
        <v>0</v>
      </c>
      <c r="BC887" s="13">
        <v>0</v>
      </c>
      <c r="BD887" s="13" t="s">
        <v>180</v>
      </c>
      <c r="BE887" s="13">
        <v>0</v>
      </c>
      <c r="BF887" s="13" t="s">
        <v>178</v>
      </c>
      <c r="BG887" s="13">
        <v>1</v>
      </c>
      <c r="BH887" s="13" t="s">
        <v>179</v>
      </c>
      <c r="BI887" s="13" t="s">
        <v>178</v>
      </c>
      <c r="BJ887" s="13" t="s">
        <v>178</v>
      </c>
      <c r="BK887" s="13" t="s">
        <v>176</v>
      </c>
      <c r="BL887" s="14">
        <v>0</v>
      </c>
      <c r="BM887" t="s">
        <v>179</v>
      </c>
      <c r="BN887" t="s">
        <v>25</v>
      </c>
      <c r="BO887" t="s">
        <v>179</v>
      </c>
      <c r="BP887" t="s">
        <v>180</v>
      </c>
      <c r="BQ887" t="s">
        <v>176</v>
      </c>
    </row>
    <row r="888" spans="1:69" x14ac:dyDescent="0.35">
      <c r="A888">
        <v>887</v>
      </c>
      <c r="B888" t="s">
        <v>4083</v>
      </c>
      <c r="C888" s="15" t="s">
        <v>4084</v>
      </c>
      <c r="D888" t="s">
        <v>166</v>
      </c>
      <c r="E888">
        <v>300</v>
      </c>
      <c r="F888" t="s">
        <v>516</v>
      </c>
      <c r="G888">
        <v>1300</v>
      </c>
      <c r="H888" s="23" t="s">
        <v>168</v>
      </c>
      <c r="I888" s="15" t="s">
        <v>169</v>
      </c>
      <c r="J888" t="s">
        <v>243</v>
      </c>
      <c r="K888" t="s">
        <v>210</v>
      </c>
      <c r="L888" t="s">
        <v>172</v>
      </c>
      <c r="M888">
        <v>14</v>
      </c>
      <c r="N888" t="s">
        <v>188</v>
      </c>
      <c r="O888" t="s">
        <v>4085</v>
      </c>
      <c r="P888">
        <v>50</v>
      </c>
      <c r="Q888" t="s">
        <v>175</v>
      </c>
      <c r="R888" s="23" t="s">
        <v>175</v>
      </c>
      <c r="S888" s="15" t="b">
        <v>0</v>
      </c>
      <c r="T888">
        <v>6.36</v>
      </c>
      <c r="U888">
        <v>-73.239999999999995</v>
      </c>
      <c r="V888">
        <v>1435</v>
      </c>
      <c r="W888">
        <v>14.34</v>
      </c>
      <c r="X888">
        <v>25.38</v>
      </c>
      <c r="Y888">
        <v>0.6087999999999999</v>
      </c>
      <c r="Z888">
        <v>2.36666</v>
      </c>
      <c r="AA888">
        <v>5.3</v>
      </c>
      <c r="AB888">
        <v>33.700000000000003</v>
      </c>
      <c r="AC888" s="23">
        <v>34.200000000000003</v>
      </c>
      <c r="AD888" s="15">
        <v>1E-4</v>
      </c>
      <c r="AE888">
        <v>0.99990000000000001</v>
      </c>
      <c r="AF888" s="23" t="s">
        <v>2276</v>
      </c>
      <c r="AG888" s="15">
        <v>1</v>
      </c>
      <c r="AH888">
        <v>1</v>
      </c>
      <c r="AI888">
        <v>1</v>
      </c>
      <c r="AJ888" s="23">
        <v>1</v>
      </c>
      <c r="AK888" s="12">
        <v>0</v>
      </c>
      <c r="AL888" s="13">
        <v>0</v>
      </c>
      <c r="AM888" s="13">
        <v>1</v>
      </c>
      <c r="AN888" s="13">
        <v>0</v>
      </c>
      <c r="AO888" s="13" t="s">
        <v>178</v>
      </c>
      <c r="AP888" s="13">
        <v>1</v>
      </c>
      <c r="AQ888" s="13" t="s">
        <v>179</v>
      </c>
      <c r="AR888" s="13" t="s">
        <v>178</v>
      </c>
      <c r="AS888" s="13" t="s">
        <v>178</v>
      </c>
      <c r="AT888" s="13" t="s">
        <v>178</v>
      </c>
      <c r="AU888" s="14">
        <v>0</v>
      </c>
      <c r="AV888" t="s">
        <v>179</v>
      </c>
      <c r="AW888" t="s">
        <v>25</v>
      </c>
      <c r="AX888" t="s">
        <v>179</v>
      </c>
      <c r="AY888" t="s">
        <v>25</v>
      </c>
      <c r="AZ888" t="s">
        <v>176</v>
      </c>
      <c r="BA888" t="s">
        <v>4083</v>
      </c>
      <c r="BB888" s="12">
        <v>0</v>
      </c>
      <c r="BC888" s="13">
        <v>0</v>
      </c>
      <c r="BD888" s="13">
        <v>1</v>
      </c>
      <c r="BE888" s="13">
        <v>0</v>
      </c>
      <c r="BF888" s="13" t="s">
        <v>178</v>
      </c>
      <c r="BG888" s="13">
        <v>1</v>
      </c>
      <c r="BH888" s="13" t="s">
        <v>180</v>
      </c>
      <c r="BI888" s="13" t="s">
        <v>178</v>
      </c>
      <c r="BJ888" s="13" t="s">
        <v>178</v>
      </c>
      <c r="BK888" s="13" t="s">
        <v>178</v>
      </c>
      <c r="BL888" s="14">
        <v>0</v>
      </c>
      <c r="BM888" t="s">
        <v>179</v>
      </c>
      <c r="BN888" t="s">
        <v>180</v>
      </c>
      <c r="BO888" t="s">
        <v>179</v>
      </c>
      <c r="BP888" t="s">
        <v>25</v>
      </c>
      <c r="BQ888" t="s">
        <v>176</v>
      </c>
    </row>
    <row r="889" spans="1:69" x14ac:dyDescent="0.35">
      <c r="A889">
        <v>888</v>
      </c>
      <c r="B889" t="s">
        <v>4086</v>
      </c>
      <c r="C889" s="15" t="s">
        <v>4087</v>
      </c>
      <c r="D889" t="s">
        <v>166</v>
      </c>
      <c r="E889">
        <v>300</v>
      </c>
      <c r="F889" t="s">
        <v>3447</v>
      </c>
      <c r="H889" s="23" t="s">
        <v>168</v>
      </c>
      <c r="I889" s="15" t="s">
        <v>169</v>
      </c>
      <c r="J889" t="s">
        <v>391</v>
      </c>
      <c r="K889" t="s">
        <v>210</v>
      </c>
      <c r="L889" t="s">
        <v>172</v>
      </c>
      <c r="M889">
        <v>24</v>
      </c>
      <c r="N889" t="s">
        <v>367</v>
      </c>
      <c r="O889" t="s">
        <v>543</v>
      </c>
      <c r="P889">
        <v>37</v>
      </c>
      <c r="Q889" t="s">
        <v>214</v>
      </c>
      <c r="R889" s="23" t="s">
        <v>214</v>
      </c>
      <c r="S889" s="15" t="b">
        <v>0</v>
      </c>
      <c r="T889">
        <v>10.25</v>
      </c>
      <c r="U889">
        <v>-67.569999999999993</v>
      </c>
      <c r="V889">
        <v>670</v>
      </c>
      <c r="W889">
        <v>19.96</v>
      </c>
      <c r="X889">
        <v>29.6</v>
      </c>
      <c r="Y889">
        <v>0.83520020000000006</v>
      </c>
      <c r="Z889">
        <v>0.97602000000000011</v>
      </c>
      <c r="AA889">
        <v>6.5</v>
      </c>
      <c r="AC889" s="23">
        <v>27.6</v>
      </c>
      <c r="AD889" s="15">
        <v>1E-4</v>
      </c>
      <c r="AE889">
        <v>0.99990000000000001</v>
      </c>
      <c r="AF889" s="23" t="s">
        <v>2276</v>
      </c>
      <c r="AG889" s="15">
        <v>0</v>
      </c>
      <c r="AH889">
        <v>1</v>
      </c>
      <c r="AI889">
        <v>0</v>
      </c>
      <c r="AJ889" s="23">
        <v>1</v>
      </c>
      <c r="AK889" s="12">
        <v>0</v>
      </c>
      <c r="AL889" s="13">
        <v>0</v>
      </c>
      <c r="AM889" s="13">
        <v>1</v>
      </c>
      <c r="AN889" s="13">
        <v>0</v>
      </c>
      <c r="AO889" s="13" t="s">
        <v>178</v>
      </c>
      <c r="AP889" s="13">
        <v>1</v>
      </c>
      <c r="AQ889" s="13" t="s">
        <v>179</v>
      </c>
      <c r="AR889" s="13" t="s">
        <v>178</v>
      </c>
      <c r="AS889" s="13" t="s">
        <v>178</v>
      </c>
      <c r="AT889" s="13" t="s">
        <v>176</v>
      </c>
      <c r="AU889" s="14">
        <v>0</v>
      </c>
      <c r="AV889" t="s">
        <v>179</v>
      </c>
      <c r="AW889" t="s">
        <v>39</v>
      </c>
      <c r="AX889" t="s">
        <v>179</v>
      </c>
      <c r="AY889" t="s">
        <v>25</v>
      </c>
      <c r="AZ889" t="s">
        <v>176</v>
      </c>
      <c r="BA889" t="s">
        <v>4086</v>
      </c>
      <c r="BB889" s="12">
        <v>0</v>
      </c>
      <c r="BC889" s="13">
        <v>0</v>
      </c>
      <c r="BD889" s="13">
        <v>1</v>
      </c>
      <c r="BE889" s="13">
        <v>0</v>
      </c>
      <c r="BF889" s="13" t="s">
        <v>178</v>
      </c>
      <c r="BG889" s="13">
        <v>1</v>
      </c>
      <c r="BH889" s="13" t="s">
        <v>179</v>
      </c>
      <c r="BI889" s="13" t="s">
        <v>178</v>
      </c>
      <c r="BJ889" s="13" t="s">
        <v>178</v>
      </c>
      <c r="BK889" s="13" t="s">
        <v>176</v>
      </c>
      <c r="BL889" s="14">
        <v>0</v>
      </c>
      <c r="BM889" t="s">
        <v>179</v>
      </c>
      <c r="BN889" t="s">
        <v>39</v>
      </c>
      <c r="BO889" t="s">
        <v>179</v>
      </c>
      <c r="BP889" t="s">
        <v>25</v>
      </c>
      <c r="BQ889" t="s">
        <v>176</v>
      </c>
    </row>
    <row r="890" spans="1:69" x14ac:dyDescent="0.35">
      <c r="A890">
        <v>889</v>
      </c>
      <c r="B890" t="s">
        <v>4088</v>
      </c>
      <c r="C890" s="15" t="s">
        <v>4089</v>
      </c>
      <c r="D890" t="s">
        <v>166</v>
      </c>
      <c r="E890">
        <v>300</v>
      </c>
      <c r="F890" t="s">
        <v>204</v>
      </c>
      <c r="H890" s="23" t="s">
        <v>168</v>
      </c>
      <c r="I890" s="15" t="s">
        <v>169</v>
      </c>
      <c r="J890" t="s">
        <v>391</v>
      </c>
      <c r="K890" t="s">
        <v>171</v>
      </c>
      <c r="L890" t="s">
        <v>172</v>
      </c>
      <c r="M890">
        <v>17</v>
      </c>
      <c r="N890" t="s">
        <v>188</v>
      </c>
      <c r="O890" t="s">
        <v>543</v>
      </c>
      <c r="P890">
        <v>35</v>
      </c>
      <c r="Q890" t="s">
        <v>214</v>
      </c>
      <c r="R890" s="23" t="s">
        <v>175</v>
      </c>
      <c r="S890" s="15" t="b">
        <v>0</v>
      </c>
      <c r="T890">
        <v>16.670000000000002</v>
      </c>
      <c r="U890">
        <v>-96.1</v>
      </c>
      <c r="V890">
        <v>703</v>
      </c>
      <c r="W890">
        <v>17.579999999999998</v>
      </c>
      <c r="X890">
        <v>31.6</v>
      </c>
      <c r="Y890">
        <v>1.181</v>
      </c>
      <c r="Z890">
        <v>0.9254</v>
      </c>
      <c r="AA890">
        <v>7</v>
      </c>
      <c r="AB890">
        <v>52.8</v>
      </c>
      <c r="AC890" s="23">
        <v>22.8</v>
      </c>
      <c r="AD890" s="15">
        <v>1E-4</v>
      </c>
      <c r="AE890">
        <v>0.99990000000000001</v>
      </c>
      <c r="AF890" s="23" t="s">
        <v>2276</v>
      </c>
      <c r="AG890" s="15">
        <v>1</v>
      </c>
      <c r="AH890">
        <v>1</v>
      </c>
      <c r="AI890">
        <v>1</v>
      </c>
      <c r="AJ890" s="23">
        <v>1</v>
      </c>
      <c r="AK890" s="12">
        <v>0</v>
      </c>
      <c r="AL890" s="13">
        <v>0</v>
      </c>
      <c r="AM890" s="13">
        <v>1</v>
      </c>
      <c r="AN890" s="13">
        <v>0</v>
      </c>
      <c r="AO890" s="13" t="s">
        <v>178</v>
      </c>
      <c r="AP890" s="13">
        <v>1</v>
      </c>
      <c r="AQ890" s="13" t="s">
        <v>179</v>
      </c>
      <c r="AR890" s="13" t="s">
        <v>178</v>
      </c>
      <c r="AS890" s="13" t="s">
        <v>178</v>
      </c>
      <c r="AT890" s="13" t="s">
        <v>178</v>
      </c>
      <c r="AU890" s="14">
        <v>0</v>
      </c>
      <c r="AV890" t="s">
        <v>2277</v>
      </c>
      <c r="AW890" t="s">
        <v>25</v>
      </c>
      <c r="AX890" t="s">
        <v>179</v>
      </c>
      <c r="AY890" t="s">
        <v>25</v>
      </c>
      <c r="AZ890" t="s">
        <v>176</v>
      </c>
      <c r="BA890" t="s">
        <v>4088</v>
      </c>
      <c r="BB890" s="12">
        <v>0</v>
      </c>
      <c r="BC890" s="13">
        <v>0</v>
      </c>
      <c r="BD890" s="13">
        <v>1</v>
      </c>
      <c r="BE890" s="13">
        <v>0</v>
      </c>
      <c r="BF890" s="13" t="s">
        <v>178</v>
      </c>
      <c r="BG890" s="13">
        <v>1</v>
      </c>
      <c r="BH890" s="13" t="s">
        <v>179</v>
      </c>
      <c r="BI890" s="13" t="s">
        <v>178</v>
      </c>
      <c r="BJ890" s="13" t="s">
        <v>180</v>
      </c>
      <c r="BK890" s="13" t="s">
        <v>178</v>
      </c>
      <c r="BL890" s="14">
        <v>0</v>
      </c>
      <c r="BM890" t="s">
        <v>2277</v>
      </c>
      <c r="BN890" t="s">
        <v>25</v>
      </c>
      <c r="BO890" t="s">
        <v>179</v>
      </c>
      <c r="BP890" t="s">
        <v>25</v>
      </c>
      <c r="BQ890" t="s">
        <v>176</v>
      </c>
    </row>
    <row r="891" spans="1:69" x14ac:dyDescent="0.35">
      <c r="A891">
        <v>890</v>
      </c>
      <c r="B891" t="s">
        <v>4090</v>
      </c>
      <c r="C891" s="15" t="s">
        <v>4091</v>
      </c>
      <c r="D891" t="s">
        <v>166</v>
      </c>
      <c r="E891">
        <v>300</v>
      </c>
      <c r="F891" t="s">
        <v>537</v>
      </c>
      <c r="H891" s="23" t="s">
        <v>168</v>
      </c>
      <c r="I891" s="15" t="s">
        <v>169</v>
      </c>
      <c r="J891" t="s">
        <v>213</v>
      </c>
      <c r="K891" t="s">
        <v>200</v>
      </c>
      <c r="L891" t="s">
        <v>172</v>
      </c>
      <c r="M891">
        <v>25</v>
      </c>
      <c r="N891" t="s">
        <v>188</v>
      </c>
      <c r="O891" t="s">
        <v>543</v>
      </c>
      <c r="P891">
        <v>40</v>
      </c>
      <c r="Q891" t="s">
        <v>175</v>
      </c>
      <c r="R891" s="23" t="s">
        <v>175</v>
      </c>
      <c r="S891" s="15" t="b">
        <v>0</v>
      </c>
      <c r="T891">
        <v>36.22</v>
      </c>
      <c r="U891">
        <v>57.71</v>
      </c>
      <c r="V891">
        <v>88</v>
      </c>
      <c r="W891">
        <v>10.199999999999999</v>
      </c>
      <c r="X891">
        <v>23.366669999999999</v>
      </c>
      <c r="Y891">
        <v>1.4299976666666669</v>
      </c>
      <c r="Z891">
        <v>0.1985666666666667</v>
      </c>
      <c r="AA891">
        <v>8</v>
      </c>
      <c r="AB891">
        <v>48.2</v>
      </c>
      <c r="AC891" s="23">
        <v>21.3</v>
      </c>
      <c r="AD891" s="15">
        <v>1.9021300000000001E-2</v>
      </c>
      <c r="AE891">
        <v>0.98097900000000005</v>
      </c>
      <c r="AF891" s="23" t="s">
        <v>2276</v>
      </c>
      <c r="AG891" s="15">
        <v>1</v>
      </c>
      <c r="AH891">
        <v>1</v>
      </c>
      <c r="AI891">
        <v>3</v>
      </c>
      <c r="AJ891" s="23">
        <v>1</v>
      </c>
      <c r="AK891" s="12">
        <v>0</v>
      </c>
      <c r="AL891" s="13">
        <v>0</v>
      </c>
      <c r="AM891" s="13">
        <v>1</v>
      </c>
      <c r="AN891" s="13">
        <v>0</v>
      </c>
      <c r="AO891" s="13" t="s">
        <v>178</v>
      </c>
      <c r="AP891" s="13">
        <v>1</v>
      </c>
      <c r="AQ891" s="13" t="s">
        <v>177</v>
      </c>
      <c r="AR891" s="13" t="s">
        <v>176</v>
      </c>
      <c r="AS891" s="13" t="s">
        <v>178</v>
      </c>
      <c r="AT891" s="13" t="s">
        <v>178</v>
      </c>
      <c r="AU891" s="14">
        <v>0</v>
      </c>
      <c r="AV891" t="s">
        <v>176</v>
      </c>
      <c r="AW891" t="s">
        <v>25</v>
      </c>
      <c r="AX891" t="s">
        <v>179</v>
      </c>
      <c r="AY891" t="s">
        <v>25</v>
      </c>
      <c r="AZ891" t="s">
        <v>176</v>
      </c>
      <c r="BA891" t="s">
        <v>4090</v>
      </c>
      <c r="BB891" s="12">
        <v>0</v>
      </c>
      <c r="BC891" s="13">
        <v>0</v>
      </c>
      <c r="BD891" s="13">
        <v>1</v>
      </c>
      <c r="BE891" s="13">
        <v>0</v>
      </c>
      <c r="BF891" s="13" t="s">
        <v>180</v>
      </c>
      <c r="BG891" s="13">
        <v>1</v>
      </c>
      <c r="BH891" s="13" t="s">
        <v>180</v>
      </c>
      <c r="BI891" s="13" t="s">
        <v>180</v>
      </c>
      <c r="BJ891" s="13" t="s">
        <v>180</v>
      </c>
      <c r="BK891" s="13" t="s">
        <v>178</v>
      </c>
      <c r="BL891" s="14">
        <v>0</v>
      </c>
      <c r="BM891" t="s">
        <v>176</v>
      </c>
      <c r="BN891" t="s">
        <v>25</v>
      </c>
      <c r="BO891" t="s">
        <v>179</v>
      </c>
      <c r="BP891" t="s">
        <v>25</v>
      </c>
      <c r="BQ891" t="s">
        <v>176</v>
      </c>
    </row>
    <row r="892" spans="1:69" x14ac:dyDescent="0.35">
      <c r="A892">
        <v>891</v>
      </c>
      <c r="B892" t="s">
        <v>4092</v>
      </c>
      <c r="C892" s="15" t="s">
        <v>4093</v>
      </c>
      <c r="D892" t="s">
        <v>166</v>
      </c>
      <c r="E892">
        <v>300</v>
      </c>
      <c r="F892" t="s">
        <v>204</v>
      </c>
      <c r="G892">
        <v>1604</v>
      </c>
      <c r="H892" s="23" t="s">
        <v>168</v>
      </c>
      <c r="I892" s="15" t="s">
        <v>169</v>
      </c>
      <c r="J892" t="s">
        <v>416</v>
      </c>
      <c r="K892" t="s">
        <v>171</v>
      </c>
      <c r="L892" t="s">
        <v>172</v>
      </c>
      <c r="M892">
        <v>30</v>
      </c>
      <c r="N892" t="s">
        <v>188</v>
      </c>
      <c r="O892" t="s">
        <v>543</v>
      </c>
      <c r="P892">
        <v>43</v>
      </c>
      <c r="Q892" t="s">
        <v>175</v>
      </c>
      <c r="R892" s="23" t="s">
        <v>175</v>
      </c>
      <c r="S892" s="15" t="b">
        <v>0</v>
      </c>
      <c r="T892">
        <v>16.12</v>
      </c>
      <c r="U892">
        <v>-92.05</v>
      </c>
      <c r="V892">
        <v>885</v>
      </c>
      <c r="W892">
        <v>15.12</v>
      </c>
      <c r="X892">
        <v>25.8</v>
      </c>
      <c r="Y892">
        <v>0.63633340000000005</v>
      </c>
      <c r="Z892">
        <v>1.3005199999999999</v>
      </c>
      <c r="AA892">
        <v>6.5</v>
      </c>
      <c r="AB892">
        <v>56.4</v>
      </c>
      <c r="AC892" s="23">
        <v>23.4</v>
      </c>
      <c r="AD892" s="15">
        <v>3.2171199999999997E-2</v>
      </c>
      <c r="AE892">
        <v>0.96782900000000005</v>
      </c>
      <c r="AF892" s="23" t="s">
        <v>2276</v>
      </c>
      <c r="AG892" s="15">
        <v>1</v>
      </c>
      <c r="AH892">
        <v>1</v>
      </c>
      <c r="AI892">
        <v>1</v>
      </c>
      <c r="AJ892" s="23">
        <v>1</v>
      </c>
      <c r="AK892" s="12">
        <v>0</v>
      </c>
      <c r="AL892" s="13">
        <v>0</v>
      </c>
      <c r="AM892" s="13">
        <v>1</v>
      </c>
      <c r="AN892" s="13">
        <v>0</v>
      </c>
      <c r="AO892" s="13" t="s">
        <v>178</v>
      </c>
      <c r="AP892" s="13">
        <v>1</v>
      </c>
      <c r="AQ892" s="13" t="s">
        <v>179</v>
      </c>
      <c r="AR892" s="13" t="s">
        <v>178</v>
      </c>
      <c r="AS892" s="13" t="s">
        <v>178</v>
      </c>
      <c r="AT892" s="13" t="s">
        <v>178</v>
      </c>
      <c r="AU892" s="14">
        <v>0</v>
      </c>
      <c r="AV892" t="s">
        <v>176</v>
      </c>
      <c r="AW892" t="s">
        <v>39</v>
      </c>
      <c r="AX892" t="s">
        <v>179</v>
      </c>
      <c r="AY892" t="s">
        <v>25</v>
      </c>
      <c r="AZ892" t="s">
        <v>176</v>
      </c>
      <c r="BA892" t="s">
        <v>4092</v>
      </c>
      <c r="BB892" s="12">
        <v>0</v>
      </c>
      <c r="BC892" s="13">
        <v>0</v>
      </c>
      <c r="BD892" s="13">
        <v>1</v>
      </c>
      <c r="BE892" s="13">
        <v>0</v>
      </c>
      <c r="BF892" s="13" t="s">
        <v>180</v>
      </c>
      <c r="BG892" s="13">
        <v>1</v>
      </c>
      <c r="BH892" s="13" t="s">
        <v>179</v>
      </c>
      <c r="BI892" s="13" t="s">
        <v>178</v>
      </c>
      <c r="BJ892" s="13" t="s">
        <v>178</v>
      </c>
      <c r="BK892" s="13" t="s">
        <v>178</v>
      </c>
      <c r="BL892" s="14">
        <v>0</v>
      </c>
      <c r="BM892" t="s">
        <v>176</v>
      </c>
      <c r="BN892" t="s">
        <v>39</v>
      </c>
      <c r="BO892" t="s">
        <v>179</v>
      </c>
      <c r="BP892" t="s">
        <v>25</v>
      </c>
      <c r="BQ892" t="s">
        <v>176</v>
      </c>
    </row>
    <row r="893" spans="1:69" x14ac:dyDescent="0.35">
      <c r="A893">
        <v>892</v>
      </c>
      <c r="B893" t="s">
        <v>4094</v>
      </c>
      <c r="C893" s="15" t="s">
        <v>4095</v>
      </c>
      <c r="D893" t="s">
        <v>166</v>
      </c>
      <c r="E893">
        <v>300</v>
      </c>
      <c r="F893" t="s">
        <v>537</v>
      </c>
      <c r="H893" s="23" t="s">
        <v>168</v>
      </c>
      <c r="I893" s="15" t="s">
        <v>169</v>
      </c>
      <c r="J893" t="s">
        <v>243</v>
      </c>
      <c r="K893" t="s">
        <v>171</v>
      </c>
      <c r="L893" t="s">
        <v>172</v>
      </c>
      <c r="M893">
        <v>23</v>
      </c>
      <c r="N893" t="s">
        <v>188</v>
      </c>
      <c r="O893" t="s">
        <v>543</v>
      </c>
      <c r="P893">
        <v>42</v>
      </c>
      <c r="Q893" t="s">
        <v>175</v>
      </c>
      <c r="R893" s="23" t="s">
        <v>175</v>
      </c>
      <c r="S893" s="15" t="b">
        <v>0</v>
      </c>
      <c r="T893">
        <v>29.65</v>
      </c>
      <c r="U893">
        <v>52.54</v>
      </c>
      <c r="V893">
        <v>3</v>
      </c>
      <c r="W893">
        <v>18.324999999999999</v>
      </c>
      <c r="X893">
        <v>35.4</v>
      </c>
      <c r="Y893">
        <v>3.1326649999999998</v>
      </c>
      <c r="Z893">
        <v>2.5000000000000001E-3</v>
      </c>
      <c r="AA893">
        <v>7.8</v>
      </c>
      <c r="AB893">
        <v>19.2</v>
      </c>
      <c r="AC893" s="23">
        <v>30.6</v>
      </c>
      <c r="AD893" s="15">
        <v>4.0660599999999998E-2</v>
      </c>
      <c r="AE893">
        <v>0.95933900000000005</v>
      </c>
      <c r="AF893" s="23" t="s">
        <v>2276</v>
      </c>
      <c r="AG893" s="15">
        <v>1</v>
      </c>
      <c r="AH893">
        <v>1</v>
      </c>
      <c r="AI893">
        <v>4</v>
      </c>
      <c r="AJ893" s="23">
        <v>2</v>
      </c>
      <c r="AK893" s="12">
        <v>0</v>
      </c>
      <c r="AL893" s="13">
        <v>0</v>
      </c>
      <c r="AM893" s="13">
        <v>1</v>
      </c>
      <c r="AN893" s="13">
        <v>1</v>
      </c>
      <c r="AO893" s="13" t="s">
        <v>176</v>
      </c>
      <c r="AP893" s="13">
        <v>1</v>
      </c>
      <c r="AQ893" s="13" t="s">
        <v>179</v>
      </c>
      <c r="AR893" s="13" t="s">
        <v>176</v>
      </c>
      <c r="AS893" s="13" t="s">
        <v>176</v>
      </c>
      <c r="AT893" s="13" t="s">
        <v>178</v>
      </c>
      <c r="AU893" s="14">
        <v>0</v>
      </c>
      <c r="AV893" t="s">
        <v>176</v>
      </c>
      <c r="AW893" t="s">
        <v>25</v>
      </c>
      <c r="AX893" t="s">
        <v>179</v>
      </c>
      <c r="AY893" t="s">
        <v>25</v>
      </c>
      <c r="AZ893" t="s">
        <v>176</v>
      </c>
      <c r="BA893" t="s">
        <v>4094</v>
      </c>
      <c r="BB893" s="12">
        <v>0</v>
      </c>
      <c r="BC893" s="13">
        <v>0</v>
      </c>
      <c r="BD893" s="13">
        <v>1</v>
      </c>
      <c r="BE893" s="13" t="s">
        <v>180</v>
      </c>
      <c r="BF893" s="13" t="s">
        <v>180</v>
      </c>
      <c r="BG893" s="13" t="s">
        <v>180</v>
      </c>
      <c r="BH893" s="13" t="s">
        <v>180</v>
      </c>
      <c r="BI893" s="13" t="s">
        <v>180</v>
      </c>
      <c r="BJ893" s="13" t="s">
        <v>180</v>
      </c>
      <c r="BK893" s="13" t="s">
        <v>178</v>
      </c>
      <c r="BL893" s="14">
        <v>0</v>
      </c>
      <c r="BM893" t="s">
        <v>176</v>
      </c>
      <c r="BN893" t="s">
        <v>25</v>
      </c>
      <c r="BO893" t="s">
        <v>179</v>
      </c>
      <c r="BP893" t="s">
        <v>25</v>
      </c>
      <c r="BQ893" t="s">
        <v>176</v>
      </c>
    </row>
    <row r="894" spans="1:69" x14ac:dyDescent="0.35">
      <c r="A894">
        <v>893</v>
      </c>
      <c r="B894" t="s">
        <v>4096</v>
      </c>
      <c r="C894" s="15" t="s">
        <v>4097</v>
      </c>
      <c r="D894" t="s">
        <v>166</v>
      </c>
      <c r="E894">
        <v>300</v>
      </c>
      <c r="F894" t="s">
        <v>204</v>
      </c>
      <c r="H894" s="23" t="s">
        <v>168</v>
      </c>
      <c r="I894" s="15" t="s">
        <v>169</v>
      </c>
      <c r="J894" t="s">
        <v>391</v>
      </c>
      <c r="K894" t="s">
        <v>210</v>
      </c>
      <c r="L894" t="s">
        <v>172</v>
      </c>
      <c r="M894">
        <v>16</v>
      </c>
      <c r="N894" t="s">
        <v>367</v>
      </c>
      <c r="O894" t="s">
        <v>543</v>
      </c>
      <c r="P894">
        <v>42</v>
      </c>
      <c r="Q894" t="s">
        <v>214</v>
      </c>
      <c r="R894" s="23" t="s">
        <v>171</v>
      </c>
      <c r="S894" s="15" t="b">
        <v>0</v>
      </c>
      <c r="T894">
        <v>19.5136</v>
      </c>
      <c r="U894">
        <v>-98.8827</v>
      </c>
      <c r="V894">
        <v>459</v>
      </c>
      <c r="W894">
        <v>10.48</v>
      </c>
      <c r="X894">
        <v>25</v>
      </c>
      <c r="Y894">
        <v>0.95260119999999993</v>
      </c>
      <c r="Z894">
        <v>0.62728000000000006</v>
      </c>
      <c r="AC894" s="23"/>
      <c r="AD894" s="15">
        <v>1E-4</v>
      </c>
      <c r="AE894">
        <v>0.99990000000000001</v>
      </c>
      <c r="AF894" s="23" t="s">
        <v>2276</v>
      </c>
      <c r="AG894" s="15">
        <v>1</v>
      </c>
      <c r="AH894">
        <v>1</v>
      </c>
      <c r="AI894">
        <v>1</v>
      </c>
      <c r="AJ894" s="23">
        <v>1</v>
      </c>
      <c r="AK894" s="12">
        <v>0</v>
      </c>
      <c r="AL894" s="13">
        <v>0</v>
      </c>
      <c r="AM894" s="13">
        <v>1</v>
      </c>
      <c r="AN894" s="13">
        <v>0</v>
      </c>
      <c r="AO894" s="13" t="s">
        <v>178</v>
      </c>
      <c r="AP894" s="13">
        <v>1</v>
      </c>
      <c r="AQ894" s="13" t="s">
        <v>179</v>
      </c>
      <c r="AR894" s="13" t="s">
        <v>178</v>
      </c>
      <c r="AS894" s="13" t="s">
        <v>178</v>
      </c>
      <c r="AT894" s="13" t="s">
        <v>178</v>
      </c>
      <c r="AU894" s="14">
        <v>0</v>
      </c>
      <c r="AV894" t="s">
        <v>179</v>
      </c>
      <c r="AW894" t="s">
        <v>25</v>
      </c>
      <c r="AX894" t="s">
        <v>179</v>
      </c>
      <c r="AY894" t="s">
        <v>25</v>
      </c>
      <c r="AZ894" t="s">
        <v>176</v>
      </c>
      <c r="BA894" t="s">
        <v>4096</v>
      </c>
      <c r="BB894" s="12">
        <v>0</v>
      </c>
      <c r="BC894" s="13">
        <v>0</v>
      </c>
      <c r="BD894" s="13">
        <v>1</v>
      </c>
      <c r="BE894" s="13">
        <v>0</v>
      </c>
      <c r="BF894" s="13" t="s">
        <v>178</v>
      </c>
      <c r="BG894" s="13">
        <v>1</v>
      </c>
      <c r="BH894" s="13" t="s">
        <v>179</v>
      </c>
      <c r="BI894" s="13" t="s">
        <v>178</v>
      </c>
      <c r="BJ894" s="13" t="s">
        <v>178</v>
      </c>
      <c r="BK894" s="13" t="s">
        <v>178</v>
      </c>
      <c r="BL894" s="14">
        <v>0</v>
      </c>
      <c r="BM894" t="s">
        <v>179</v>
      </c>
      <c r="BN894" t="s">
        <v>25</v>
      </c>
      <c r="BO894" t="s">
        <v>179</v>
      </c>
      <c r="BP894" t="s">
        <v>25</v>
      </c>
      <c r="BQ894" t="s">
        <v>176</v>
      </c>
    </row>
    <row r="895" spans="1:69" x14ac:dyDescent="0.35">
      <c r="A895">
        <v>894</v>
      </c>
      <c r="B895" t="s">
        <v>4098</v>
      </c>
      <c r="C895" s="15" t="s">
        <v>4099</v>
      </c>
      <c r="D895" t="s">
        <v>166</v>
      </c>
      <c r="E895">
        <v>300</v>
      </c>
      <c r="F895" t="s">
        <v>204</v>
      </c>
      <c r="G895">
        <v>2250</v>
      </c>
      <c r="H895" s="23" t="s">
        <v>168</v>
      </c>
      <c r="I895" s="15" t="s">
        <v>169</v>
      </c>
      <c r="J895" t="s">
        <v>303</v>
      </c>
      <c r="K895" t="s">
        <v>171</v>
      </c>
      <c r="L895" t="s">
        <v>172</v>
      </c>
      <c r="M895">
        <v>38</v>
      </c>
      <c r="N895" t="s">
        <v>173</v>
      </c>
      <c r="O895" t="s">
        <v>543</v>
      </c>
      <c r="P895">
        <v>39</v>
      </c>
      <c r="Q895" t="s">
        <v>175</v>
      </c>
      <c r="R895" s="23" t="s">
        <v>171</v>
      </c>
      <c r="S895" s="15" t="b">
        <v>0</v>
      </c>
      <c r="T895">
        <v>19.77</v>
      </c>
      <c r="U895">
        <v>-99.19</v>
      </c>
      <c r="V895">
        <v>499</v>
      </c>
      <c r="W895">
        <v>9.84</v>
      </c>
      <c r="X895">
        <v>23.6</v>
      </c>
      <c r="Y895">
        <v>0.79053319999999994</v>
      </c>
      <c r="Z895">
        <v>0.69396000000000002</v>
      </c>
      <c r="AA895">
        <v>7.3</v>
      </c>
      <c r="AB895">
        <v>43.5</v>
      </c>
      <c r="AC895" s="23">
        <v>29.3</v>
      </c>
      <c r="AD895" s="15">
        <v>2.7858000000000001E-2</v>
      </c>
      <c r="AE895">
        <v>0.97214199999999995</v>
      </c>
      <c r="AF895" s="23" t="s">
        <v>2276</v>
      </c>
      <c r="AG895" s="15">
        <v>1</v>
      </c>
      <c r="AH895">
        <v>1</v>
      </c>
      <c r="AI895">
        <v>1</v>
      </c>
      <c r="AJ895" s="23">
        <v>1</v>
      </c>
      <c r="AK895" s="12">
        <v>0</v>
      </c>
      <c r="AL895" s="13">
        <v>0</v>
      </c>
      <c r="AM895" s="13">
        <v>1</v>
      </c>
      <c r="AN895" s="13">
        <v>0</v>
      </c>
      <c r="AO895" s="13" t="s">
        <v>178</v>
      </c>
      <c r="AP895" s="13">
        <v>1</v>
      </c>
      <c r="AQ895" s="13" t="s">
        <v>179</v>
      </c>
      <c r="AR895" s="13" t="s">
        <v>178</v>
      </c>
      <c r="AS895" s="13" t="s">
        <v>178</v>
      </c>
      <c r="AT895" s="13" t="s">
        <v>178</v>
      </c>
      <c r="AU895" s="14">
        <v>0</v>
      </c>
      <c r="AV895" t="s">
        <v>176</v>
      </c>
      <c r="AW895" t="s">
        <v>25</v>
      </c>
      <c r="AX895" t="s">
        <v>179</v>
      </c>
      <c r="AY895" t="s">
        <v>25</v>
      </c>
      <c r="AZ895" t="s">
        <v>176</v>
      </c>
      <c r="BA895" t="s">
        <v>4098</v>
      </c>
      <c r="BB895" s="12">
        <v>0</v>
      </c>
      <c r="BC895" s="13">
        <v>0</v>
      </c>
      <c r="BD895" s="13">
        <v>1</v>
      </c>
      <c r="BE895" s="13">
        <v>0</v>
      </c>
      <c r="BF895" s="13" t="s">
        <v>180</v>
      </c>
      <c r="BG895" s="13">
        <v>1</v>
      </c>
      <c r="BH895" s="13" t="s">
        <v>180</v>
      </c>
      <c r="BI895" s="13" t="s">
        <v>178</v>
      </c>
      <c r="BJ895" s="13" t="s">
        <v>180</v>
      </c>
      <c r="BK895" s="13" t="s">
        <v>178</v>
      </c>
      <c r="BL895" s="14">
        <v>0</v>
      </c>
      <c r="BM895" t="s">
        <v>176</v>
      </c>
      <c r="BN895" t="s">
        <v>25</v>
      </c>
      <c r="BO895" t="s">
        <v>179</v>
      </c>
      <c r="BP895" t="s">
        <v>25</v>
      </c>
      <c r="BQ895" t="s">
        <v>176</v>
      </c>
    </row>
    <row r="896" spans="1:69" x14ac:dyDescent="0.35">
      <c r="A896">
        <v>895</v>
      </c>
      <c r="B896" t="s">
        <v>4100</v>
      </c>
      <c r="C896" s="15" t="s">
        <v>4101</v>
      </c>
      <c r="D896" t="s">
        <v>166</v>
      </c>
      <c r="E896">
        <v>300</v>
      </c>
      <c r="F896" t="s">
        <v>204</v>
      </c>
      <c r="G896">
        <v>1500</v>
      </c>
      <c r="H896" s="23" t="s">
        <v>168</v>
      </c>
      <c r="I896" s="15" t="s">
        <v>169</v>
      </c>
      <c r="J896" t="s">
        <v>209</v>
      </c>
      <c r="K896" t="s">
        <v>210</v>
      </c>
      <c r="L896" t="s">
        <v>172</v>
      </c>
      <c r="M896">
        <v>29.2</v>
      </c>
      <c r="N896" t="s">
        <v>173</v>
      </c>
      <c r="O896" t="s">
        <v>543</v>
      </c>
      <c r="P896">
        <v>45</v>
      </c>
      <c r="Q896" t="s">
        <v>175</v>
      </c>
      <c r="R896" s="23" t="s">
        <v>175</v>
      </c>
      <c r="S896" s="15" t="b">
        <v>0</v>
      </c>
      <c r="T896">
        <v>16.77</v>
      </c>
      <c r="U896">
        <v>-93.38</v>
      </c>
      <c r="V896">
        <v>825</v>
      </c>
      <c r="W896">
        <v>18.84</v>
      </c>
      <c r="X896">
        <v>30.22</v>
      </c>
      <c r="Y896">
        <v>0.98653400000000002</v>
      </c>
      <c r="Z896">
        <v>1.1181000000000001</v>
      </c>
      <c r="AC896" s="23"/>
      <c r="AD896" s="15">
        <v>1E-4</v>
      </c>
      <c r="AE896">
        <v>0.99990000000000001</v>
      </c>
      <c r="AF896" s="23" t="s">
        <v>2276</v>
      </c>
      <c r="AG896" s="15">
        <v>0</v>
      </c>
      <c r="AH896">
        <v>1</v>
      </c>
      <c r="AI896">
        <v>0</v>
      </c>
      <c r="AJ896" s="23">
        <v>1</v>
      </c>
      <c r="AK896" s="12">
        <v>0</v>
      </c>
      <c r="AL896" s="13">
        <v>0</v>
      </c>
      <c r="AM896" s="13">
        <v>1</v>
      </c>
      <c r="AN896" s="13">
        <v>0</v>
      </c>
      <c r="AO896" s="13" t="s">
        <v>178</v>
      </c>
      <c r="AP896" s="13">
        <v>1</v>
      </c>
      <c r="AQ896" s="13" t="s">
        <v>179</v>
      </c>
      <c r="AR896" s="13" t="s">
        <v>178</v>
      </c>
      <c r="AS896" s="13" t="s">
        <v>178</v>
      </c>
      <c r="AT896" s="13" t="s">
        <v>176</v>
      </c>
      <c r="AU896" s="14">
        <v>0</v>
      </c>
      <c r="AV896" t="s">
        <v>176</v>
      </c>
      <c r="AW896" t="s">
        <v>25</v>
      </c>
      <c r="AX896" t="s">
        <v>179</v>
      </c>
      <c r="AY896" t="s">
        <v>25</v>
      </c>
      <c r="AZ896" t="s">
        <v>176</v>
      </c>
      <c r="BA896" t="s">
        <v>4100</v>
      </c>
      <c r="BB896" s="12">
        <v>0</v>
      </c>
      <c r="BC896" s="13">
        <v>0</v>
      </c>
      <c r="BD896" s="13">
        <v>1</v>
      </c>
      <c r="BE896" s="13">
        <v>0</v>
      </c>
      <c r="BF896" s="13" t="s">
        <v>178</v>
      </c>
      <c r="BG896" s="13">
        <v>1</v>
      </c>
      <c r="BH896" s="13" t="s">
        <v>179</v>
      </c>
      <c r="BI896" s="13" t="s">
        <v>178</v>
      </c>
      <c r="BJ896" s="13" t="s">
        <v>178</v>
      </c>
      <c r="BK896" s="13" t="s">
        <v>176</v>
      </c>
      <c r="BL896" s="14">
        <v>0</v>
      </c>
      <c r="BM896" t="s">
        <v>176</v>
      </c>
      <c r="BN896" t="s">
        <v>25</v>
      </c>
      <c r="BO896" t="s">
        <v>179</v>
      </c>
      <c r="BP896" t="s">
        <v>25</v>
      </c>
      <c r="BQ896" t="s">
        <v>176</v>
      </c>
    </row>
    <row r="897" spans="1:69" x14ac:dyDescent="0.35">
      <c r="A897">
        <v>896</v>
      </c>
      <c r="B897" t="s">
        <v>4102</v>
      </c>
      <c r="C897" s="15" t="s">
        <v>4103</v>
      </c>
      <c r="D897" t="s">
        <v>166</v>
      </c>
      <c r="E897">
        <v>300</v>
      </c>
      <c r="F897" t="s">
        <v>1771</v>
      </c>
      <c r="H897" s="23" t="s">
        <v>168</v>
      </c>
      <c r="I897" s="15" t="s">
        <v>169</v>
      </c>
      <c r="J897" t="s">
        <v>391</v>
      </c>
      <c r="K897" t="s">
        <v>210</v>
      </c>
      <c r="L897" t="s">
        <v>172</v>
      </c>
      <c r="M897">
        <v>22</v>
      </c>
      <c r="N897" t="s">
        <v>367</v>
      </c>
      <c r="O897" t="s">
        <v>543</v>
      </c>
      <c r="P897">
        <v>37</v>
      </c>
      <c r="Q897" t="s">
        <v>214</v>
      </c>
      <c r="R897" s="23" t="s">
        <v>214</v>
      </c>
      <c r="S897" s="15" t="b">
        <v>0</v>
      </c>
      <c r="T897">
        <v>14.91</v>
      </c>
      <c r="U897">
        <v>-91.37</v>
      </c>
      <c r="V897">
        <v>1002</v>
      </c>
      <c r="W897">
        <v>8.48</v>
      </c>
      <c r="X897">
        <v>19.760000000000002</v>
      </c>
      <c r="Y897">
        <v>0.42033340000000002</v>
      </c>
      <c r="Z897">
        <v>1.65446</v>
      </c>
      <c r="AA897">
        <v>6.1</v>
      </c>
      <c r="AB897">
        <v>42.5</v>
      </c>
      <c r="AC897" s="23">
        <v>27.9</v>
      </c>
      <c r="AD897" s="15">
        <v>1E-4</v>
      </c>
      <c r="AE897">
        <v>0.99990000000000001</v>
      </c>
      <c r="AF897" s="23" t="s">
        <v>2276</v>
      </c>
      <c r="AG897" s="15">
        <v>1</v>
      </c>
      <c r="AH897">
        <v>1</v>
      </c>
      <c r="AI897">
        <v>1</v>
      </c>
      <c r="AJ897" s="23">
        <v>1</v>
      </c>
      <c r="AK897" s="12">
        <v>0</v>
      </c>
      <c r="AL897" s="13">
        <v>0</v>
      </c>
      <c r="AM897" s="13">
        <v>1</v>
      </c>
      <c r="AN897" s="13">
        <v>0</v>
      </c>
      <c r="AO897" s="13" t="s">
        <v>178</v>
      </c>
      <c r="AP897" s="13">
        <v>1</v>
      </c>
      <c r="AQ897" s="13" t="s">
        <v>179</v>
      </c>
      <c r="AR897" s="13" t="s">
        <v>178</v>
      </c>
      <c r="AS897" s="13" t="s">
        <v>178</v>
      </c>
      <c r="AT897" s="13" t="s">
        <v>252</v>
      </c>
      <c r="AU897" s="14">
        <v>0</v>
      </c>
      <c r="AV897" t="s">
        <v>179</v>
      </c>
      <c r="AW897" t="s">
        <v>39</v>
      </c>
      <c r="AX897" t="s">
        <v>179</v>
      </c>
      <c r="AY897" t="s">
        <v>25</v>
      </c>
      <c r="AZ897" t="s">
        <v>176</v>
      </c>
      <c r="BA897" t="s">
        <v>4102</v>
      </c>
      <c r="BB897" s="12">
        <v>0</v>
      </c>
      <c r="BC897" s="13">
        <v>0</v>
      </c>
      <c r="BD897" s="13">
        <v>1</v>
      </c>
      <c r="BE897" s="13">
        <v>0</v>
      </c>
      <c r="BF897" s="13" t="s">
        <v>178</v>
      </c>
      <c r="BG897" s="13">
        <v>1</v>
      </c>
      <c r="BH897" s="13" t="s">
        <v>180</v>
      </c>
      <c r="BI897" s="13" t="s">
        <v>178</v>
      </c>
      <c r="BJ897" s="13" t="s">
        <v>178</v>
      </c>
      <c r="BK897" s="13" t="s">
        <v>252</v>
      </c>
      <c r="BL897" s="14">
        <v>0</v>
      </c>
      <c r="BM897" t="s">
        <v>179</v>
      </c>
      <c r="BN897" t="s">
        <v>180</v>
      </c>
      <c r="BO897" t="s">
        <v>179</v>
      </c>
      <c r="BP897" t="s">
        <v>25</v>
      </c>
      <c r="BQ897" t="s">
        <v>176</v>
      </c>
    </row>
    <row r="898" spans="1:69" x14ac:dyDescent="0.35">
      <c r="A898">
        <v>897</v>
      </c>
      <c r="B898" t="s">
        <v>4104</v>
      </c>
      <c r="C898" s="15" t="s">
        <v>4105</v>
      </c>
      <c r="D898" t="s">
        <v>166</v>
      </c>
      <c r="E898">
        <v>300</v>
      </c>
      <c r="F898" t="s">
        <v>537</v>
      </c>
      <c r="H898" s="23" t="s">
        <v>168</v>
      </c>
      <c r="I898" s="15" t="s">
        <v>169</v>
      </c>
      <c r="J898" t="s">
        <v>1378</v>
      </c>
      <c r="K898" t="s">
        <v>171</v>
      </c>
      <c r="L898" t="s">
        <v>172</v>
      </c>
      <c r="M898">
        <v>28</v>
      </c>
      <c r="N898" t="s">
        <v>367</v>
      </c>
      <c r="O898" t="s">
        <v>543</v>
      </c>
      <c r="P898">
        <v>40</v>
      </c>
      <c r="Q898" t="s">
        <v>175</v>
      </c>
      <c r="R898" s="23" t="s">
        <v>175</v>
      </c>
      <c r="S898" s="15" t="b">
        <v>0</v>
      </c>
      <c r="T898">
        <v>35.270000000000003</v>
      </c>
      <c r="U898">
        <v>59.2</v>
      </c>
      <c r="V898">
        <v>57</v>
      </c>
      <c r="W898">
        <v>12.9</v>
      </c>
      <c r="X898">
        <v>25.966670000000001</v>
      </c>
      <c r="Y898">
        <v>1.7603366666666671</v>
      </c>
      <c r="Z898">
        <v>0.10586666666666671</v>
      </c>
      <c r="AA898">
        <v>7.9</v>
      </c>
      <c r="AB898">
        <v>49.2</v>
      </c>
      <c r="AC898" s="23">
        <v>24.2</v>
      </c>
      <c r="AD898" s="15">
        <v>2.0716399999999999E-2</v>
      </c>
      <c r="AE898">
        <v>0.97928400000000004</v>
      </c>
      <c r="AF898" s="23" t="s">
        <v>2276</v>
      </c>
      <c r="AG898" s="15">
        <v>1</v>
      </c>
      <c r="AH898">
        <v>2</v>
      </c>
      <c r="AI898">
        <v>4</v>
      </c>
      <c r="AJ898" s="23">
        <v>2</v>
      </c>
      <c r="AK898" s="12">
        <v>0</v>
      </c>
      <c r="AL898" s="13">
        <v>0</v>
      </c>
      <c r="AM898" s="13">
        <v>1</v>
      </c>
      <c r="AN898" s="13">
        <v>1</v>
      </c>
      <c r="AO898" s="13" t="s">
        <v>176</v>
      </c>
      <c r="AP898" s="13">
        <v>1</v>
      </c>
      <c r="AQ898" s="13" t="s">
        <v>177</v>
      </c>
      <c r="AR898" s="13" t="s">
        <v>176</v>
      </c>
      <c r="AS898" s="13" t="s">
        <v>178</v>
      </c>
      <c r="AT898" s="13" t="s">
        <v>178</v>
      </c>
      <c r="AU898" s="14">
        <v>0</v>
      </c>
      <c r="AV898" t="s">
        <v>176</v>
      </c>
      <c r="AW898" t="s">
        <v>25</v>
      </c>
      <c r="AX898" t="s">
        <v>179</v>
      </c>
      <c r="AY898" t="s">
        <v>25</v>
      </c>
      <c r="AZ898" t="s">
        <v>176</v>
      </c>
      <c r="BA898" t="s">
        <v>4104</v>
      </c>
      <c r="BB898" s="12">
        <v>0</v>
      </c>
      <c r="BC898" s="13">
        <v>0</v>
      </c>
      <c r="BD898" s="13" t="s">
        <v>180</v>
      </c>
      <c r="BE898" s="13">
        <v>1</v>
      </c>
      <c r="BF898" s="13" t="s">
        <v>180</v>
      </c>
      <c r="BG898" s="13" t="s">
        <v>180</v>
      </c>
      <c r="BH898" s="13" t="s">
        <v>180</v>
      </c>
      <c r="BI898" s="13" t="s">
        <v>180</v>
      </c>
      <c r="BJ898" s="13" t="s">
        <v>180</v>
      </c>
      <c r="BK898" s="13" t="s">
        <v>178</v>
      </c>
      <c r="BL898" s="14">
        <v>0</v>
      </c>
      <c r="BM898" t="s">
        <v>176</v>
      </c>
      <c r="BN898" t="s">
        <v>25</v>
      </c>
      <c r="BO898" t="s">
        <v>179</v>
      </c>
      <c r="BP898" t="s">
        <v>25</v>
      </c>
      <c r="BQ898" t="s">
        <v>176</v>
      </c>
    </row>
    <row r="899" spans="1:69" x14ac:dyDescent="0.35">
      <c r="A899">
        <v>898</v>
      </c>
      <c r="B899" t="s">
        <v>4106</v>
      </c>
      <c r="C899" s="15" t="s">
        <v>4107</v>
      </c>
      <c r="D899" t="s">
        <v>166</v>
      </c>
      <c r="E899">
        <v>300</v>
      </c>
      <c r="F899" t="s">
        <v>1771</v>
      </c>
      <c r="H899" s="23" t="s">
        <v>168</v>
      </c>
      <c r="I899" s="15" t="s">
        <v>169</v>
      </c>
      <c r="J899" t="s">
        <v>391</v>
      </c>
      <c r="K899" t="s">
        <v>210</v>
      </c>
      <c r="L899" t="s">
        <v>172</v>
      </c>
      <c r="M899">
        <v>19</v>
      </c>
      <c r="N899" t="s">
        <v>367</v>
      </c>
      <c r="O899" t="s">
        <v>543</v>
      </c>
      <c r="P899">
        <v>43</v>
      </c>
      <c r="Q899" t="s">
        <v>411</v>
      </c>
      <c r="R899" s="23" t="s">
        <v>171</v>
      </c>
      <c r="S899" s="15" t="b">
        <v>0</v>
      </c>
      <c r="T899">
        <v>15.68</v>
      </c>
      <c r="U899">
        <v>-88.57</v>
      </c>
      <c r="V899">
        <v>1464</v>
      </c>
      <c r="W899">
        <v>22.62</v>
      </c>
      <c r="X899">
        <v>31.42</v>
      </c>
      <c r="Y899">
        <v>0.71659980000000001</v>
      </c>
      <c r="Z899">
        <v>1.99244</v>
      </c>
      <c r="AA899">
        <v>5.6</v>
      </c>
      <c r="AB899">
        <v>28.1</v>
      </c>
      <c r="AC899" s="23">
        <v>40.9</v>
      </c>
      <c r="AD899" s="15">
        <v>1E-4</v>
      </c>
      <c r="AE899">
        <v>0.99990000000000001</v>
      </c>
      <c r="AF899" s="23" t="s">
        <v>2276</v>
      </c>
      <c r="AG899" s="15">
        <v>1</v>
      </c>
      <c r="AH899">
        <v>2</v>
      </c>
      <c r="AI899">
        <v>1</v>
      </c>
      <c r="AJ899" s="23">
        <v>2</v>
      </c>
      <c r="AK899" s="12">
        <v>1</v>
      </c>
      <c r="AL899" s="13">
        <v>0</v>
      </c>
      <c r="AM899" s="13">
        <v>1</v>
      </c>
      <c r="AN899" s="13">
        <v>0</v>
      </c>
      <c r="AO899" s="13" t="s">
        <v>178</v>
      </c>
      <c r="AP899" s="13">
        <v>1</v>
      </c>
      <c r="AQ899" s="13" t="s">
        <v>179</v>
      </c>
      <c r="AR899" s="13" t="s">
        <v>178</v>
      </c>
      <c r="AS899" s="13" t="s">
        <v>178</v>
      </c>
      <c r="AT899" s="13" t="s">
        <v>178</v>
      </c>
      <c r="AU899" s="14">
        <v>0</v>
      </c>
      <c r="AV899" t="s">
        <v>2277</v>
      </c>
      <c r="AW899" t="s">
        <v>25</v>
      </c>
      <c r="AX899" t="s">
        <v>179</v>
      </c>
      <c r="AY899" t="s">
        <v>25</v>
      </c>
      <c r="AZ899" t="s">
        <v>176</v>
      </c>
      <c r="BA899" t="s">
        <v>4106</v>
      </c>
      <c r="BB899" s="12">
        <v>1</v>
      </c>
      <c r="BC899" s="13">
        <v>0</v>
      </c>
      <c r="BD899" s="13">
        <v>1</v>
      </c>
      <c r="BE899" s="13">
        <v>0</v>
      </c>
      <c r="BF899" s="13" t="s">
        <v>178</v>
      </c>
      <c r="BG899" s="13">
        <v>1</v>
      </c>
      <c r="BH899" s="13" t="s">
        <v>179</v>
      </c>
      <c r="BI899" s="13" t="s">
        <v>178</v>
      </c>
      <c r="BJ899" s="13" t="s">
        <v>178</v>
      </c>
      <c r="BK899" s="13" t="s">
        <v>178</v>
      </c>
      <c r="BL899" s="14">
        <v>0</v>
      </c>
      <c r="BM899" t="s">
        <v>2277</v>
      </c>
      <c r="BN899" t="s">
        <v>25</v>
      </c>
      <c r="BO899" t="s">
        <v>179</v>
      </c>
      <c r="BP899" t="s">
        <v>25</v>
      </c>
      <c r="BQ899" t="s">
        <v>176</v>
      </c>
    </row>
    <row r="900" spans="1:69" x14ac:dyDescent="0.35">
      <c r="A900">
        <v>899</v>
      </c>
      <c r="B900" t="s">
        <v>4108</v>
      </c>
      <c r="C900" s="15" t="s">
        <v>4109</v>
      </c>
      <c r="D900" t="s">
        <v>166</v>
      </c>
      <c r="E900">
        <v>300</v>
      </c>
      <c r="F900" t="s">
        <v>204</v>
      </c>
      <c r="G900">
        <v>1500</v>
      </c>
      <c r="H900" s="23" t="s">
        <v>168</v>
      </c>
      <c r="I900" s="15" t="s">
        <v>169</v>
      </c>
      <c r="J900" t="s">
        <v>391</v>
      </c>
      <c r="K900" t="s">
        <v>200</v>
      </c>
      <c r="L900" t="s">
        <v>172</v>
      </c>
      <c r="M900">
        <v>16</v>
      </c>
      <c r="N900" t="s">
        <v>367</v>
      </c>
      <c r="O900" t="s">
        <v>543</v>
      </c>
      <c r="P900">
        <v>42</v>
      </c>
      <c r="Q900" t="s">
        <v>175</v>
      </c>
      <c r="R900" s="23" t="s">
        <v>171</v>
      </c>
      <c r="S900" s="15" t="b">
        <v>0</v>
      </c>
      <c r="T900">
        <v>19.54</v>
      </c>
      <c r="U900">
        <v>-103.76</v>
      </c>
      <c r="V900">
        <v>857</v>
      </c>
      <c r="W900">
        <v>16.78</v>
      </c>
      <c r="X900">
        <v>28.72</v>
      </c>
      <c r="Y900">
        <v>0.97186620000000001</v>
      </c>
      <c r="Z900">
        <v>1.1946399999999999</v>
      </c>
      <c r="AA900">
        <v>6.2</v>
      </c>
      <c r="AB900">
        <v>51.5</v>
      </c>
      <c r="AC900" s="23">
        <v>22.6</v>
      </c>
      <c r="AD900" s="15">
        <v>1E-4</v>
      </c>
      <c r="AE900">
        <v>0.99990000000000001</v>
      </c>
      <c r="AF900" s="23" t="s">
        <v>2276</v>
      </c>
      <c r="AG900" s="15">
        <v>1</v>
      </c>
      <c r="AH900">
        <v>1</v>
      </c>
      <c r="AI900">
        <v>1</v>
      </c>
      <c r="AJ900" s="23">
        <v>1</v>
      </c>
      <c r="AK900" s="12">
        <v>0</v>
      </c>
      <c r="AL900" s="13">
        <v>0</v>
      </c>
      <c r="AM900" s="13">
        <v>1</v>
      </c>
      <c r="AN900" s="13">
        <v>0</v>
      </c>
      <c r="AO900" s="13" t="s">
        <v>178</v>
      </c>
      <c r="AP900" s="13">
        <v>1</v>
      </c>
      <c r="AQ900" s="13" t="s">
        <v>179</v>
      </c>
      <c r="AR900" s="13" t="s">
        <v>178</v>
      </c>
      <c r="AS900" s="13" t="s">
        <v>178</v>
      </c>
      <c r="AT900" s="13" t="s">
        <v>178</v>
      </c>
      <c r="AU900" s="14">
        <v>0</v>
      </c>
      <c r="AV900" t="s">
        <v>176</v>
      </c>
      <c r="AW900" t="s">
        <v>25</v>
      </c>
      <c r="AX900" t="s">
        <v>179</v>
      </c>
      <c r="AY900" t="s">
        <v>25</v>
      </c>
      <c r="AZ900" t="s">
        <v>176</v>
      </c>
      <c r="BA900" t="s">
        <v>4108</v>
      </c>
      <c r="BB900" s="12">
        <v>0</v>
      </c>
      <c r="BC900" s="13">
        <v>0</v>
      </c>
      <c r="BD900" s="13" t="s">
        <v>180</v>
      </c>
      <c r="BE900" s="13">
        <v>0</v>
      </c>
      <c r="BF900" s="13" t="s">
        <v>178</v>
      </c>
      <c r="BG900" s="13" t="s">
        <v>180</v>
      </c>
      <c r="BH900" s="13" t="s">
        <v>179</v>
      </c>
      <c r="BI900" s="13" t="s">
        <v>178</v>
      </c>
      <c r="BJ900" s="13" t="s">
        <v>178</v>
      </c>
      <c r="BK900" s="13" t="s">
        <v>178</v>
      </c>
      <c r="BL900" s="14">
        <v>0</v>
      </c>
      <c r="BM900" t="s">
        <v>176</v>
      </c>
      <c r="BN900" t="s">
        <v>25</v>
      </c>
      <c r="BO900" t="s">
        <v>179</v>
      </c>
      <c r="BP900" t="s">
        <v>180</v>
      </c>
      <c r="BQ900" t="s">
        <v>176</v>
      </c>
    </row>
    <row r="901" spans="1:69" x14ac:dyDescent="0.35">
      <c r="A901">
        <v>900</v>
      </c>
      <c r="B901" t="s">
        <v>4110</v>
      </c>
      <c r="C901" s="15" t="s">
        <v>4111</v>
      </c>
      <c r="D901" t="s">
        <v>166</v>
      </c>
      <c r="E901">
        <v>300</v>
      </c>
      <c r="F901" t="s">
        <v>204</v>
      </c>
      <c r="G901">
        <v>2316</v>
      </c>
      <c r="H901" s="23" t="s">
        <v>168</v>
      </c>
      <c r="I901" s="15" t="s">
        <v>169</v>
      </c>
      <c r="J901" t="s">
        <v>195</v>
      </c>
      <c r="K901" t="s">
        <v>210</v>
      </c>
      <c r="L901" t="s">
        <v>172</v>
      </c>
      <c r="M901">
        <v>21</v>
      </c>
      <c r="N901" t="s">
        <v>173</v>
      </c>
      <c r="O901" t="s">
        <v>1813</v>
      </c>
      <c r="P901">
        <v>41</v>
      </c>
      <c r="Q901" t="s">
        <v>175</v>
      </c>
      <c r="R901" s="23" t="s">
        <v>171</v>
      </c>
      <c r="S901" s="15" t="b">
        <v>0</v>
      </c>
      <c r="T901">
        <v>26.1</v>
      </c>
      <c r="U901">
        <v>-106.99</v>
      </c>
      <c r="V901">
        <v>697</v>
      </c>
      <c r="W901">
        <v>8.8000000000000007</v>
      </c>
      <c r="X901">
        <v>24.3</v>
      </c>
      <c r="Y901">
        <v>0.91441574999999997</v>
      </c>
      <c r="Z901">
        <v>1.1290500000000001</v>
      </c>
      <c r="AA901">
        <v>5.7</v>
      </c>
      <c r="AB901">
        <v>47</v>
      </c>
      <c r="AC901" s="23">
        <v>21.1</v>
      </c>
      <c r="AD901" s="15">
        <v>3.1475799999999998E-2</v>
      </c>
      <c r="AE901">
        <v>0.96852400000000005</v>
      </c>
      <c r="AF901" s="23" t="s">
        <v>2276</v>
      </c>
      <c r="AG901" s="15">
        <v>0</v>
      </c>
      <c r="AH901">
        <v>1</v>
      </c>
      <c r="AI901">
        <v>0</v>
      </c>
      <c r="AJ901" s="23">
        <v>1</v>
      </c>
      <c r="AK901" s="12">
        <v>0</v>
      </c>
      <c r="AL901" s="13">
        <v>0</v>
      </c>
      <c r="AM901" s="13">
        <v>1</v>
      </c>
      <c r="AN901" s="13">
        <v>0</v>
      </c>
      <c r="AO901" s="13" t="s">
        <v>178</v>
      </c>
      <c r="AP901" s="13">
        <v>1</v>
      </c>
      <c r="AQ901" s="13" t="s">
        <v>179</v>
      </c>
      <c r="AR901" s="13" t="s">
        <v>178</v>
      </c>
      <c r="AS901" s="13" t="s">
        <v>178</v>
      </c>
      <c r="AT901" s="13" t="s">
        <v>176</v>
      </c>
      <c r="AU901" s="14">
        <v>0</v>
      </c>
      <c r="AV901" t="s">
        <v>176</v>
      </c>
      <c r="AW901" t="s">
        <v>25</v>
      </c>
      <c r="AX901" t="s">
        <v>179</v>
      </c>
      <c r="AY901" t="s">
        <v>25</v>
      </c>
      <c r="AZ901" t="s">
        <v>176</v>
      </c>
      <c r="BA901" t="s">
        <v>4110</v>
      </c>
      <c r="BB901" s="12">
        <v>0</v>
      </c>
      <c r="BC901" s="13">
        <v>0</v>
      </c>
      <c r="BD901" s="13">
        <v>1</v>
      </c>
      <c r="BE901" s="13">
        <v>0</v>
      </c>
      <c r="BF901" s="13" t="s">
        <v>180</v>
      </c>
      <c r="BG901" s="13">
        <v>1</v>
      </c>
      <c r="BH901" s="13" t="s">
        <v>179</v>
      </c>
      <c r="BI901" s="13" t="s">
        <v>178</v>
      </c>
      <c r="BJ901" s="13" t="s">
        <v>180</v>
      </c>
      <c r="BK901" s="13" t="s">
        <v>176</v>
      </c>
      <c r="BL901" s="14">
        <v>0</v>
      </c>
      <c r="BM901" t="s">
        <v>176</v>
      </c>
      <c r="BN901" t="s">
        <v>25</v>
      </c>
      <c r="BO901" t="s">
        <v>180</v>
      </c>
      <c r="BP901" t="s">
        <v>25</v>
      </c>
      <c r="BQ901" t="s">
        <v>176</v>
      </c>
    </row>
    <row r="902" spans="1:69" x14ac:dyDescent="0.35">
      <c r="A902">
        <v>901</v>
      </c>
      <c r="B902" t="s">
        <v>4112</v>
      </c>
      <c r="C902" s="15" t="s">
        <v>4113</v>
      </c>
      <c r="D902" t="s">
        <v>166</v>
      </c>
      <c r="E902">
        <v>300</v>
      </c>
      <c r="F902" t="s">
        <v>1658</v>
      </c>
      <c r="H902" s="23" t="s">
        <v>168</v>
      </c>
      <c r="I902" s="15" t="s">
        <v>169</v>
      </c>
      <c r="J902" t="s">
        <v>391</v>
      </c>
      <c r="K902" t="s">
        <v>171</v>
      </c>
      <c r="L902" t="s">
        <v>172</v>
      </c>
      <c r="M902">
        <v>21</v>
      </c>
      <c r="N902" t="s">
        <v>188</v>
      </c>
      <c r="O902" t="s">
        <v>543</v>
      </c>
      <c r="P902">
        <v>48</v>
      </c>
      <c r="Q902" t="s">
        <v>214</v>
      </c>
      <c r="R902" s="23" t="s">
        <v>175</v>
      </c>
      <c r="S902" s="15" t="b">
        <v>0</v>
      </c>
      <c r="T902">
        <v>14.78</v>
      </c>
      <c r="U902">
        <v>-85.98</v>
      </c>
      <c r="V902">
        <v>941</v>
      </c>
      <c r="W902">
        <v>20.78</v>
      </c>
      <c r="X902">
        <v>30.86</v>
      </c>
      <c r="Y902">
        <v>0.90959920000000005</v>
      </c>
      <c r="Z902">
        <v>1.20868</v>
      </c>
      <c r="AA902">
        <v>6.6</v>
      </c>
      <c r="AB902">
        <v>30.7</v>
      </c>
      <c r="AC902" s="23">
        <v>36.4</v>
      </c>
      <c r="AD902" s="15">
        <v>1E-4</v>
      </c>
      <c r="AE902">
        <v>0.99990000000000001</v>
      </c>
      <c r="AF902" s="23" t="s">
        <v>2276</v>
      </c>
      <c r="AG902" s="15">
        <v>1</v>
      </c>
      <c r="AH902">
        <v>1</v>
      </c>
      <c r="AI902">
        <v>1</v>
      </c>
      <c r="AJ902" s="23">
        <v>1</v>
      </c>
      <c r="AK902" s="12">
        <v>0</v>
      </c>
      <c r="AL902" s="13">
        <v>0</v>
      </c>
      <c r="AM902" s="13">
        <v>1</v>
      </c>
      <c r="AN902" s="13">
        <v>0</v>
      </c>
      <c r="AO902" s="13" t="s">
        <v>178</v>
      </c>
      <c r="AP902" s="13">
        <v>1</v>
      </c>
      <c r="AQ902" s="13" t="s">
        <v>179</v>
      </c>
      <c r="AR902" s="13" t="s">
        <v>178</v>
      </c>
      <c r="AS902" s="13" t="s">
        <v>178</v>
      </c>
      <c r="AT902" s="13" t="s">
        <v>178</v>
      </c>
      <c r="AU902" s="14">
        <v>0</v>
      </c>
      <c r="AV902" t="s">
        <v>176</v>
      </c>
      <c r="AW902" t="s">
        <v>25</v>
      </c>
      <c r="AX902" t="s">
        <v>179</v>
      </c>
      <c r="AY902" t="s">
        <v>25</v>
      </c>
      <c r="AZ902" t="s">
        <v>177</v>
      </c>
      <c r="BA902" t="s">
        <v>4112</v>
      </c>
      <c r="BB902" s="12">
        <v>0</v>
      </c>
      <c r="BC902" s="13">
        <v>0</v>
      </c>
      <c r="BD902" s="13">
        <v>1</v>
      </c>
      <c r="BE902" s="13">
        <v>0</v>
      </c>
      <c r="BF902" s="13" t="s">
        <v>178</v>
      </c>
      <c r="BG902" s="13">
        <v>1</v>
      </c>
      <c r="BH902" s="13" t="s">
        <v>179</v>
      </c>
      <c r="BI902" s="13" t="s">
        <v>178</v>
      </c>
      <c r="BJ902" s="13" t="s">
        <v>178</v>
      </c>
      <c r="BK902" s="13" t="s">
        <v>178</v>
      </c>
      <c r="BL902" s="14">
        <v>0</v>
      </c>
      <c r="BM902" t="s">
        <v>176</v>
      </c>
      <c r="BN902" t="s">
        <v>25</v>
      </c>
      <c r="BO902" t="s">
        <v>179</v>
      </c>
      <c r="BP902" t="s">
        <v>25</v>
      </c>
      <c r="BQ902" t="s">
        <v>177</v>
      </c>
    </row>
    <row r="903" spans="1:69" x14ac:dyDescent="0.35">
      <c r="A903">
        <v>902</v>
      </c>
      <c r="B903" t="s">
        <v>4114</v>
      </c>
      <c r="C903" s="15" t="s">
        <v>4115</v>
      </c>
      <c r="D903" t="s">
        <v>166</v>
      </c>
      <c r="E903">
        <v>300</v>
      </c>
      <c r="F903" t="s">
        <v>537</v>
      </c>
      <c r="H903" s="23" t="s">
        <v>168</v>
      </c>
      <c r="I903" s="15" t="s">
        <v>169</v>
      </c>
      <c r="J903" t="s">
        <v>243</v>
      </c>
      <c r="K903" t="s">
        <v>171</v>
      </c>
      <c r="L903" t="s">
        <v>348</v>
      </c>
      <c r="M903">
        <v>45</v>
      </c>
      <c r="N903" t="s">
        <v>173</v>
      </c>
      <c r="O903" t="s">
        <v>543</v>
      </c>
      <c r="P903">
        <v>40</v>
      </c>
      <c r="Q903" t="s">
        <v>175</v>
      </c>
      <c r="R903" s="23" t="s">
        <v>175</v>
      </c>
      <c r="S903" s="15" t="b">
        <v>0</v>
      </c>
      <c r="T903">
        <v>35.67</v>
      </c>
      <c r="U903">
        <v>51.43</v>
      </c>
      <c r="V903">
        <v>85</v>
      </c>
      <c r="W903">
        <v>11.2</v>
      </c>
      <c r="X903">
        <v>21.266670000000001</v>
      </c>
      <c r="Y903">
        <v>1.317554333333333</v>
      </c>
      <c r="Z903">
        <v>0.1933333333333333</v>
      </c>
      <c r="AC903" s="23"/>
      <c r="AD903" s="15">
        <v>0.10691000000000001</v>
      </c>
      <c r="AE903">
        <v>0.89309000000000005</v>
      </c>
      <c r="AF903" s="23" t="s">
        <v>2276</v>
      </c>
      <c r="AG903" s="15">
        <v>0</v>
      </c>
      <c r="AH903">
        <v>1</v>
      </c>
      <c r="AI903">
        <v>1</v>
      </c>
      <c r="AJ903" s="23">
        <v>1</v>
      </c>
      <c r="AK903" s="12">
        <v>0</v>
      </c>
      <c r="AL903" s="13">
        <v>0</v>
      </c>
      <c r="AM903" s="13">
        <v>1</v>
      </c>
      <c r="AN903" s="13">
        <v>0</v>
      </c>
      <c r="AO903" s="13" t="s">
        <v>178</v>
      </c>
      <c r="AP903" s="13">
        <v>1</v>
      </c>
      <c r="AQ903" s="13" t="s">
        <v>179</v>
      </c>
      <c r="AR903" s="13" t="s">
        <v>176</v>
      </c>
      <c r="AS903" s="13" t="s">
        <v>178</v>
      </c>
      <c r="AT903" s="13" t="s">
        <v>176</v>
      </c>
      <c r="AU903" s="14">
        <v>0</v>
      </c>
      <c r="AV903" t="s">
        <v>176</v>
      </c>
      <c r="AW903" t="s">
        <v>25</v>
      </c>
      <c r="AX903" t="s">
        <v>179</v>
      </c>
      <c r="AY903" t="s">
        <v>25</v>
      </c>
      <c r="AZ903" t="s">
        <v>176</v>
      </c>
      <c r="BA903" t="s">
        <v>4114</v>
      </c>
      <c r="BB903" s="12">
        <v>0</v>
      </c>
      <c r="BC903" s="13">
        <v>0</v>
      </c>
      <c r="BD903" s="13">
        <v>1</v>
      </c>
      <c r="BE903" s="13">
        <v>0</v>
      </c>
      <c r="BF903" s="13" t="s">
        <v>180</v>
      </c>
      <c r="BG903" s="13">
        <v>1</v>
      </c>
      <c r="BH903" s="13" t="s">
        <v>179</v>
      </c>
      <c r="BI903" s="13" t="s">
        <v>180</v>
      </c>
      <c r="BJ903" s="13" t="s">
        <v>180</v>
      </c>
      <c r="BK903" s="13" t="s">
        <v>176</v>
      </c>
      <c r="BL903" s="14">
        <v>0</v>
      </c>
      <c r="BM903" t="s">
        <v>176</v>
      </c>
      <c r="BN903" t="s">
        <v>25</v>
      </c>
      <c r="BO903" t="s">
        <v>179</v>
      </c>
      <c r="BP903" t="s">
        <v>25</v>
      </c>
      <c r="BQ903" t="s">
        <v>176</v>
      </c>
    </row>
    <row r="904" spans="1:69" x14ac:dyDescent="0.35">
      <c r="A904">
        <v>903</v>
      </c>
      <c r="B904" t="s">
        <v>4116</v>
      </c>
      <c r="C904" s="15" t="s">
        <v>4117</v>
      </c>
      <c r="D904" t="s">
        <v>166</v>
      </c>
      <c r="E904">
        <v>300</v>
      </c>
      <c r="F904" t="s">
        <v>537</v>
      </c>
      <c r="H904" s="23" t="s">
        <v>168</v>
      </c>
      <c r="I904" s="15" t="s">
        <v>169</v>
      </c>
      <c r="J904" t="s">
        <v>243</v>
      </c>
      <c r="K904" t="s">
        <v>171</v>
      </c>
      <c r="L904" t="s">
        <v>172</v>
      </c>
      <c r="M904">
        <v>28</v>
      </c>
      <c r="N904" t="s">
        <v>188</v>
      </c>
      <c r="O904" t="s">
        <v>543</v>
      </c>
      <c r="P904">
        <v>40</v>
      </c>
      <c r="Q904" t="s">
        <v>175</v>
      </c>
      <c r="R904" s="23" t="s">
        <v>175</v>
      </c>
      <c r="S904" s="15" t="b">
        <v>0</v>
      </c>
      <c r="T904">
        <v>32.68</v>
      </c>
      <c r="U904">
        <v>51.64</v>
      </c>
      <c r="V904">
        <v>3</v>
      </c>
      <c r="W904">
        <v>17.649999999999999</v>
      </c>
      <c r="X904">
        <v>32.924999999999997</v>
      </c>
      <c r="Y904">
        <v>3.0074149999999999</v>
      </c>
      <c r="Z904">
        <v>2.5999999999999999E-3</v>
      </c>
      <c r="AC904" s="23"/>
      <c r="AD904" s="15">
        <v>3.00705E-2</v>
      </c>
      <c r="AE904">
        <v>0.96992999999999996</v>
      </c>
      <c r="AF904" s="23" t="s">
        <v>2276</v>
      </c>
      <c r="AG904" s="15">
        <v>1</v>
      </c>
      <c r="AH904">
        <v>3</v>
      </c>
      <c r="AI904">
        <v>5</v>
      </c>
      <c r="AJ904" s="23">
        <v>3</v>
      </c>
      <c r="AK904" s="12">
        <v>0</v>
      </c>
      <c r="AL904" s="13">
        <v>0</v>
      </c>
      <c r="AM904" s="13">
        <v>1</v>
      </c>
      <c r="AN904" s="13">
        <v>1</v>
      </c>
      <c r="AO904" s="13" t="s">
        <v>176</v>
      </c>
      <c r="AP904" s="13">
        <v>0</v>
      </c>
      <c r="AQ904" s="13" t="s">
        <v>177</v>
      </c>
      <c r="AR904" s="13" t="s">
        <v>176</v>
      </c>
      <c r="AS904" s="13" t="s">
        <v>176</v>
      </c>
      <c r="AT904" s="13" t="s">
        <v>178</v>
      </c>
      <c r="AU904" s="14">
        <v>0</v>
      </c>
      <c r="AV904" t="s">
        <v>176</v>
      </c>
      <c r="AW904" t="s">
        <v>25</v>
      </c>
      <c r="AX904" t="s">
        <v>179</v>
      </c>
      <c r="AY904" t="s">
        <v>25</v>
      </c>
      <c r="AZ904" t="s">
        <v>176</v>
      </c>
      <c r="BA904" t="s">
        <v>4116</v>
      </c>
      <c r="BB904" s="12">
        <v>0</v>
      </c>
      <c r="BC904" s="13">
        <v>0</v>
      </c>
      <c r="BD904" s="13">
        <v>1</v>
      </c>
      <c r="BE904" s="13">
        <v>1</v>
      </c>
      <c r="BF904" s="13" t="s">
        <v>180</v>
      </c>
      <c r="BG904" s="13">
        <v>0</v>
      </c>
      <c r="BH904" s="13" t="s">
        <v>180</v>
      </c>
      <c r="BI904" s="13" t="s">
        <v>180</v>
      </c>
      <c r="BJ904" s="13" t="s">
        <v>180</v>
      </c>
      <c r="BK904" s="13" t="s">
        <v>178</v>
      </c>
      <c r="BL904" s="14">
        <v>0</v>
      </c>
      <c r="BM904" t="s">
        <v>176</v>
      </c>
      <c r="BN904" t="s">
        <v>180</v>
      </c>
      <c r="BO904" t="s">
        <v>179</v>
      </c>
      <c r="BP904" t="s">
        <v>25</v>
      </c>
      <c r="BQ904" t="s">
        <v>176</v>
      </c>
    </row>
    <row r="905" spans="1:69" x14ac:dyDescent="0.35">
      <c r="A905">
        <v>904</v>
      </c>
      <c r="B905" t="s">
        <v>4118</v>
      </c>
      <c r="C905" s="15" t="s">
        <v>4119</v>
      </c>
      <c r="D905" t="s">
        <v>166</v>
      </c>
      <c r="E905">
        <v>300</v>
      </c>
      <c r="F905" t="s">
        <v>204</v>
      </c>
      <c r="G905">
        <v>1850</v>
      </c>
      <c r="H905" s="23" t="s">
        <v>168</v>
      </c>
      <c r="I905" s="15" t="s">
        <v>169</v>
      </c>
      <c r="J905" t="s">
        <v>170</v>
      </c>
      <c r="K905" t="s">
        <v>171</v>
      </c>
      <c r="L905" t="s">
        <v>172</v>
      </c>
      <c r="M905">
        <v>37</v>
      </c>
      <c r="N905" t="s">
        <v>173</v>
      </c>
      <c r="O905" t="s">
        <v>543</v>
      </c>
      <c r="P905">
        <v>32</v>
      </c>
      <c r="Q905" t="s">
        <v>175</v>
      </c>
      <c r="R905" s="23" t="s">
        <v>171</v>
      </c>
      <c r="S905" s="15" t="b">
        <v>0</v>
      </c>
      <c r="T905">
        <v>22.57</v>
      </c>
      <c r="U905">
        <v>-102.22</v>
      </c>
      <c r="V905">
        <v>334</v>
      </c>
      <c r="W905">
        <v>11.12</v>
      </c>
      <c r="X905">
        <v>25.66</v>
      </c>
      <c r="Y905">
        <v>1.1177999999999999</v>
      </c>
      <c r="Z905">
        <v>0.39456000000000002</v>
      </c>
      <c r="AA905">
        <v>7.2</v>
      </c>
      <c r="AB905">
        <v>49.2</v>
      </c>
      <c r="AC905" s="23">
        <v>22</v>
      </c>
      <c r="AD905" s="15">
        <v>3.1889300000000002E-2</v>
      </c>
      <c r="AE905">
        <v>0.96811100000000005</v>
      </c>
      <c r="AF905" s="23" t="s">
        <v>2276</v>
      </c>
      <c r="AG905" s="15">
        <v>0</v>
      </c>
      <c r="AH905">
        <v>1</v>
      </c>
      <c r="AI905">
        <v>0</v>
      </c>
      <c r="AJ905" s="23">
        <v>1</v>
      </c>
      <c r="AK905" s="12">
        <v>0</v>
      </c>
      <c r="AL905" s="13">
        <v>0</v>
      </c>
      <c r="AM905" s="13">
        <v>1</v>
      </c>
      <c r="AN905" s="13">
        <v>0</v>
      </c>
      <c r="AO905" s="13" t="s">
        <v>178</v>
      </c>
      <c r="AP905" s="13">
        <v>1</v>
      </c>
      <c r="AQ905" s="13" t="s">
        <v>179</v>
      </c>
      <c r="AR905" s="13" t="s">
        <v>178</v>
      </c>
      <c r="AS905" s="13" t="s">
        <v>178</v>
      </c>
      <c r="AT905" s="13" t="s">
        <v>176</v>
      </c>
      <c r="AU905" s="14">
        <v>0</v>
      </c>
      <c r="AV905" t="s">
        <v>176</v>
      </c>
      <c r="AW905" t="s">
        <v>25</v>
      </c>
      <c r="AX905" t="s">
        <v>179</v>
      </c>
      <c r="AY905" t="s">
        <v>25</v>
      </c>
      <c r="AZ905" t="s">
        <v>176</v>
      </c>
      <c r="BA905" t="s">
        <v>4118</v>
      </c>
      <c r="BB905" s="12">
        <v>0</v>
      </c>
      <c r="BC905" s="13">
        <v>0</v>
      </c>
      <c r="BD905" s="13">
        <v>1</v>
      </c>
      <c r="BE905" s="13">
        <v>0</v>
      </c>
      <c r="BF905" s="13" t="s">
        <v>180</v>
      </c>
      <c r="BG905" s="13">
        <v>1</v>
      </c>
      <c r="BH905" s="13" t="s">
        <v>179</v>
      </c>
      <c r="BI905" s="13" t="s">
        <v>178</v>
      </c>
      <c r="BJ905" s="13" t="s">
        <v>178</v>
      </c>
      <c r="BK905" s="13" t="s">
        <v>176</v>
      </c>
      <c r="BL905" s="14">
        <v>0</v>
      </c>
      <c r="BM905" t="s">
        <v>176</v>
      </c>
      <c r="BN905" t="s">
        <v>25</v>
      </c>
      <c r="BO905" t="s">
        <v>179</v>
      </c>
      <c r="BP905" t="s">
        <v>25</v>
      </c>
      <c r="BQ905" t="s">
        <v>176</v>
      </c>
    </row>
    <row r="906" spans="1:69" x14ac:dyDescent="0.35">
      <c r="A906">
        <v>905</v>
      </c>
      <c r="B906" t="s">
        <v>4120</v>
      </c>
      <c r="C906" s="15" t="s">
        <v>4121</v>
      </c>
      <c r="D906" t="s">
        <v>166</v>
      </c>
      <c r="E906">
        <v>300</v>
      </c>
      <c r="F906" t="s">
        <v>204</v>
      </c>
      <c r="G906">
        <v>120</v>
      </c>
      <c r="H906" s="23" t="s">
        <v>168</v>
      </c>
      <c r="I906" s="15" t="s">
        <v>169</v>
      </c>
      <c r="J906" t="s">
        <v>391</v>
      </c>
      <c r="K906" t="s">
        <v>210</v>
      </c>
      <c r="L906" t="s">
        <v>172</v>
      </c>
      <c r="M906">
        <v>18</v>
      </c>
      <c r="N906" t="s">
        <v>188</v>
      </c>
      <c r="O906" t="s">
        <v>543</v>
      </c>
      <c r="P906">
        <v>42</v>
      </c>
      <c r="Q906" t="s">
        <v>175</v>
      </c>
      <c r="R906" s="23" t="s">
        <v>171</v>
      </c>
      <c r="S906" s="15" t="b">
        <v>0</v>
      </c>
      <c r="T906">
        <v>16.57</v>
      </c>
      <c r="U906">
        <v>-95.1</v>
      </c>
      <c r="V906">
        <v>852</v>
      </c>
      <c r="W906">
        <v>23.34</v>
      </c>
      <c r="X906">
        <v>32.64</v>
      </c>
      <c r="Y906">
        <v>1.1491979999999999</v>
      </c>
      <c r="Z906">
        <v>1.0777000000000001</v>
      </c>
      <c r="AC906" s="23"/>
      <c r="AD906" s="15">
        <v>9.6991000000000004E-4</v>
      </c>
      <c r="AE906">
        <v>0.99902999999999997</v>
      </c>
      <c r="AF906" s="23" t="s">
        <v>2276</v>
      </c>
      <c r="AG906" s="15">
        <v>1</v>
      </c>
      <c r="AH906">
        <v>1</v>
      </c>
      <c r="AI906">
        <v>1</v>
      </c>
      <c r="AJ906" s="23">
        <v>1</v>
      </c>
      <c r="AK906" s="12">
        <v>0</v>
      </c>
      <c r="AL906" s="13">
        <v>0</v>
      </c>
      <c r="AM906" s="13">
        <v>1</v>
      </c>
      <c r="AN906" s="13">
        <v>0</v>
      </c>
      <c r="AO906" s="13" t="s">
        <v>178</v>
      </c>
      <c r="AP906" s="13">
        <v>1</v>
      </c>
      <c r="AQ906" s="13" t="s">
        <v>179</v>
      </c>
      <c r="AR906" s="13" t="s">
        <v>178</v>
      </c>
      <c r="AS906" s="13" t="s">
        <v>178</v>
      </c>
      <c r="AT906" s="13" t="s">
        <v>178</v>
      </c>
      <c r="AU906" s="14">
        <v>0</v>
      </c>
      <c r="AV906" t="s">
        <v>179</v>
      </c>
      <c r="AW906" t="s">
        <v>25</v>
      </c>
      <c r="AX906" t="s">
        <v>179</v>
      </c>
      <c r="AY906" t="s">
        <v>25</v>
      </c>
      <c r="AZ906" t="s">
        <v>176</v>
      </c>
      <c r="BA906" t="s">
        <v>4120</v>
      </c>
      <c r="BB906" s="12">
        <v>0</v>
      </c>
      <c r="BC906" s="13">
        <v>0</v>
      </c>
      <c r="BD906" s="13">
        <v>1</v>
      </c>
      <c r="BE906" s="13">
        <v>0</v>
      </c>
      <c r="BF906" s="13" t="s">
        <v>178</v>
      </c>
      <c r="BG906" s="13">
        <v>1</v>
      </c>
      <c r="BH906" s="13" t="s">
        <v>179</v>
      </c>
      <c r="BI906" s="13" t="s">
        <v>178</v>
      </c>
      <c r="BJ906" s="13" t="s">
        <v>178</v>
      </c>
      <c r="BK906" s="13" t="s">
        <v>178</v>
      </c>
      <c r="BL906" s="14">
        <v>0</v>
      </c>
      <c r="BM906" t="s">
        <v>179</v>
      </c>
      <c r="BN906" t="s">
        <v>180</v>
      </c>
      <c r="BO906" t="s">
        <v>179</v>
      </c>
      <c r="BP906" t="s">
        <v>25</v>
      </c>
      <c r="BQ906" t="s">
        <v>176</v>
      </c>
    </row>
    <row r="907" spans="1:69" x14ac:dyDescent="0.35">
      <c r="A907">
        <v>906</v>
      </c>
      <c r="B907" t="s">
        <v>4122</v>
      </c>
      <c r="C907" s="15" t="s">
        <v>4123</v>
      </c>
      <c r="D907" t="s">
        <v>166</v>
      </c>
      <c r="E907">
        <v>300</v>
      </c>
      <c r="F907" t="s">
        <v>204</v>
      </c>
      <c r="G907">
        <v>2230</v>
      </c>
      <c r="H907" s="23" t="s">
        <v>168</v>
      </c>
      <c r="I907" s="15" t="s">
        <v>169</v>
      </c>
      <c r="J907" t="s">
        <v>170</v>
      </c>
      <c r="K907" t="s">
        <v>171</v>
      </c>
      <c r="L907" t="s">
        <v>172</v>
      </c>
      <c r="M907">
        <v>34</v>
      </c>
      <c r="N907" t="s">
        <v>173</v>
      </c>
      <c r="O907" t="s">
        <v>543</v>
      </c>
      <c r="P907">
        <v>43</v>
      </c>
      <c r="Q907" t="s">
        <v>175</v>
      </c>
      <c r="R907" s="23" t="s">
        <v>171</v>
      </c>
      <c r="S907" s="15" t="b">
        <v>0</v>
      </c>
      <c r="T907">
        <v>19.3</v>
      </c>
      <c r="U907">
        <v>-98.37</v>
      </c>
      <c r="V907">
        <v>615</v>
      </c>
      <c r="W907">
        <v>9.8800000000000008</v>
      </c>
      <c r="X907">
        <v>24.88</v>
      </c>
      <c r="Y907">
        <v>0.79873260000000013</v>
      </c>
      <c r="Z907">
        <v>0.86142000000000007</v>
      </c>
      <c r="AA907">
        <v>7.2</v>
      </c>
      <c r="AB907">
        <v>50.9</v>
      </c>
      <c r="AC907" s="23">
        <v>24.3</v>
      </c>
      <c r="AD907" s="15">
        <v>2.8743999999999999E-2</v>
      </c>
      <c r="AE907">
        <v>0.97125600000000001</v>
      </c>
      <c r="AF907" s="23" t="s">
        <v>2276</v>
      </c>
      <c r="AG907" s="15">
        <v>0</v>
      </c>
      <c r="AH907">
        <v>1</v>
      </c>
      <c r="AI907">
        <v>0</v>
      </c>
      <c r="AJ907" s="23">
        <v>1</v>
      </c>
      <c r="AK907" s="12">
        <v>0</v>
      </c>
      <c r="AL907" s="13">
        <v>0</v>
      </c>
      <c r="AM907" s="13">
        <v>1</v>
      </c>
      <c r="AN907" s="13">
        <v>0</v>
      </c>
      <c r="AO907" s="13" t="s">
        <v>178</v>
      </c>
      <c r="AP907" s="13">
        <v>1</v>
      </c>
      <c r="AQ907" s="13" t="s">
        <v>179</v>
      </c>
      <c r="AR907" s="13" t="s">
        <v>178</v>
      </c>
      <c r="AS907" s="13" t="s">
        <v>178</v>
      </c>
      <c r="AT907" s="13" t="s">
        <v>176</v>
      </c>
      <c r="AU907" s="14">
        <v>0</v>
      </c>
      <c r="AV907" t="s">
        <v>176</v>
      </c>
      <c r="AW907" t="s">
        <v>25</v>
      </c>
      <c r="AX907" t="s">
        <v>179</v>
      </c>
      <c r="AY907" t="s">
        <v>25</v>
      </c>
      <c r="AZ907" t="s">
        <v>176</v>
      </c>
      <c r="BA907" t="s">
        <v>4122</v>
      </c>
      <c r="BB907" s="12">
        <v>0</v>
      </c>
      <c r="BC907" s="13">
        <v>0</v>
      </c>
      <c r="BD907" s="13">
        <v>1</v>
      </c>
      <c r="BE907" s="13">
        <v>0</v>
      </c>
      <c r="BF907" s="13" t="s">
        <v>180</v>
      </c>
      <c r="BG907" s="13">
        <v>1</v>
      </c>
      <c r="BH907" s="13" t="s">
        <v>179</v>
      </c>
      <c r="BI907" s="13" t="s">
        <v>178</v>
      </c>
      <c r="BJ907" s="13" t="s">
        <v>180</v>
      </c>
      <c r="BK907" s="13" t="s">
        <v>176</v>
      </c>
      <c r="BL907" s="14">
        <v>0</v>
      </c>
      <c r="BM907" t="s">
        <v>176</v>
      </c>
      <c r="BN907" t="s">
        <v>25</v>
      </c>
      <c r="BO907" t="s">
        <v>179</v>
      </c>
      <c r="BP907" t="s">
        <v>25</v>
      </c>
      <c r="BQ907" t="s">
        <v>176</v>
      </c>
    </row>
    <row r="908" spans="1:69" x14ac:dyDescent="0.35">
      <c r="A908">
        <v>907</v>
      </c>
      <c r="B908" t="s">
        <v>4124</v>
      </c>
      <c r="C908" s="15" t="s">
        <v>4125</v>
      </c>
      <c r="D908" t="s">
        <v>166</v>
      </c>
      <c r="E908">
        <v>300</v>
      </c>
      <c r="F908" t="s">
        <v>516</v>
      </c>
      <c r="G908">
        <v>1420</v>
      </c>
      <c r="H908" s="23" t="s">
        <v>168</v>
      </c>
      <c r="I908" s="15" t="s">
        <v>169</v>
      </c>
      <c r="J908" t="s">
        <v>213</v>
      </c>
      <c r="K908" t="s">
        <v>210</v>
      </c>
      <c r="L908" t="s">
        <v>172</v>
      </c>
      <c r="M908">
        <v>24</v>
      </c>
      <c r="N908" t="s">
        <v>188</v>
      </c>
      <c r="O908" t="s">
        <v>543</v>
      </c>
      <c r="P908">
        <v>55</v>
      </c>
      <c r="Q908" t="s">
        <v>175</v>
      </c>
      <c r="R908" s="23" t="s">
        <v>175</v>
      </c>
      <c r="S908" s="15" t="b">
        <v>0</v>
      </c>
      <c r="T908">
        <v>2.56</v>
      </c>
      <c r="U908">
        <v>-76.05</v>
      </c>
      <c r="V908">
        <v>858</v>
      </c>
      <c r="W908">
        <v>13.36</v>
      </c>
      <c r="X908">
        <v>23.4</v>
      </c>
      <c r="Y908">
        <v>0.49413319999999999</v>
      </c>
      <c r="Z908">
        <v>1.5442800000000001</v>
      </c>
      <c r="AA908">
        <v>5.4</v>
      </c>
      <c r="AB908">
        <v>35.299999999999997</v>
      </c>
      <c r="AC908" s="23">
        <v>38.5</v>
      </c>
      <c r="AD908" s="15">
        <v>0.10334</v>
      </c>
      <c r="AE908">
        <v>0.89666000000000001</v>
      </c>
      <c r="AF908" s="23" t="s">
        <v>2276</v>
      </c>
      <c r="AG908" s="15">
        <v>0</v>
      </c>
      <c r="AH908">
        <v>0</v>
      </c>
      <c r="AI908">
        <v>0</v>
      </c>
      <c r="AJ908" s="23">
        <v>0</v>
      </c>
      <c r="AK908" s="12">
        <v>0</v>
      </c>
      <c r="AL908" s="13">
        <v>0</v>
      </c>
      <c r="AM908" s="13">
        <v>1</v>
      </c>
      <c r="AN908" s="13">
        <v>0</v>
      </c>
      <c r="AO908" s="13" t="s">
        <v>178</v>
      </c>
      <c r="AP908" s="13">
        <v>1</v>
      </c>
      <c r="AQ908" s="13" t="s">
        <v>179</v>
      </c>
      <c r="AR908" s="13" t="s">
        <v>178</v>
      </c>
      <c r="AS908" s="13" t="s">
        <v>178</v>
      </c>
      <c r="AT908" s="13" t="s">
        <v>176</v>
      </c>
      <c r="AU908" s="14">
        <v>1</v>
      </c>
      <c r="AV908" t="s">
        <v>179</v>
      </c>
      <c r="AW908" t="s">
        <v>39</v>
      </c>
      <c r="AX908" t="s">
        <v>179</v>
      </c>
      <c r="AY908" t="s">
        <v>25</v>
      </c>
      <c r="AZ908" t="s">
        <v>176</v>
      </c>
      <c r="BA908" t="s">
        <v>4124</v>
      </c>
      <c r="BB908" s="12">
        <v>0</v>
      </c>
      <c r="BC908" s="13">
        <v>0</v>
      </c>
      <c r="BD908" s="13">
        <v>1</v>
      </c>
      <c r="BE908" s="13">
        <v>0</v>
      </c>
      <c r="BF908" s="13" t="s">
        <v>178</v>
      </c>
      <c r="BG908" s="13">
        <v>1</v>
      </c>
      <c r="BH908" s="13" t="s">
        <v>179</v>
      </c>
      <c r="BI908" s="13" t="s">
        <v>178</v>
      </c>
      <c r="BJ908" s="13" t="s">
        <v>178</v>
      </c>
      <c r="BK908" s="13" t="s">
        <v>176</v>
      </c>
      <c r="BL908" s="14">
        <v>1</v>
      </c>
      <c r="BM908" t="s">
        <v>179</v>
      </c>
      <c r="BN908" t="s">
        <v>39</v>
      </c>
      <c r="BO908" t="s">
        <v>179</v>
      </c>
      <c r="BP908" t="s">
        <v>25</v>
      </c>
      <c r="BQ908" t="s">
        <v>176</v>
      </c>
    </row>
    <row r="909" spans="1:69" x14ac:dyDescent="0.35">
      <c r="A909">
        <v>908</v>
      </c>
      <c r="B909" t="s">
        <v>4126</v>
      </c>
      <c r="C909" s="15" t="s">
        <v>4127</v>
      </c>
      <c r="D909" t="s">
        <v>166</v>
      </c>
      <c r="E909">
        <v>300</v>
      </c>
      <c r="F909" t="s">
        <v>167</v>
      </c>
      <c r="H909" s="23" t="s">
        <v>168</v>
      </c>
      <c r="I909" s="15" t="s">
        <v>169</v>
      </c>
      <c r="J909" t="s">
        <v>243</v>
      </c>
      <c r="K909" t="s">
        <v>171</v>
      </c>
      <c r="L909" t="s">
        <v>172</v>
      </c>
      <c r="M909">
        <v>14</v>
      </c>
      <c r="N909" t="s">
        <v>188</v>
      </c>
      <c r="O909" t="s">
        <v>543</v>
      </c>
      <c r="P909">
        <v>42</v>
      </c>
      <c r="Q909" t="s">
        <v>411</v>
      </c>
      <c r="R909" s="23" t="s">
        <v>175</v>
      </c>
      <c r="S909" s="15" t="b">
        <v>0</v>
      </c>
      <c r="T909">
        <v>-12.9399</v>
      </c>
      <c r="U909">
        <v>-74.247900000000001</v>
      </c>
      <c r="V909">
        <v>368</v>
      </c>
      <c r="W909">
        <v>10.5</v>
      </c>
      <c r="X909">
        <v>23.36</v>
      </c>
      <c r="Y909">
        <v>0.79273320000000003</v>
      </c>
      <c r="Z909">
        <v>0.55847999999999998</v>
      </c>
      <c r="AC909" s="23"/>
      <c r="AD909" s="15">
        <v>3.3050799999999998E-2</v>
      </c>
      <c r="AE909">
        <v>0.96694899999999995</v>
      </c>
      <c r="AF909" s="23" t="s">
        <v>2276</v>
      </c>
      <c r="AG909" s="15">
        <v>0</v>
      </c>
      <c r="AH909">
        <v>1</v>
      </c>
      <c r="AI909">
        <v>0</v>
      </c>
      <c r="AJ909" s="23">
        <v>1</v>
      </c>
      <c r="AK909" s="12">
        <v>0</v>
      </c>
      <c r="AL909" s="13">
        <v>0</v>
      </c>
      <c r="AM909" s="13">
        <v>1</v>
      </c>
      <c r="AN909" s="13">
        <v>0</v>
      </c>
      <c r="AO909" s="13" t="s">
        <v>178</v>
      </c>
      <c r="AP909" s="13">
        <v>1</v>
      </c>
      <c r="AQ909" s="13" t="s">
        <v>179</v>
      </c>
      <c r="AR909" s="13" t="s">
        <v>178</v>
      </c>
      <c r="AS909" s="13" t="s">
        <v>178</v>
      </c>
      <c r="AT909" s="13" t="s">
        <v>176</v>
      </c>
      <c r="AU909" s="14">
        <v>0</v>
      </c>
      <c r="AV909" t="s">
        <v>176</v>
      </c>
      <c r="AW909" t="s">
        <v>25</v>
      </c>
      <c r="AX909" t="s">
        <v>179</v>
      </c>
      <c r="AY909" t="s">
        <v>25</v>
      </c>
      <c r="AZ909" t="s">
        <v>176</v>
      </c>
      <c r="BA909" t="s">
        <v>4126</v>
      </c>
      <c r="BB909" s="12">
        <v>0</v>
      </c>
      <c r="BC909" s="13">
        <v>0</v>
      </c>
      <c r="BD909" s="13">
        <v>1</v>
      </c>
      <c r="BE909" s="13">
        <v>0</v>
      </c>
      <c r="BF909" s="13" t="s">
        <v>180</v>
      </c>
      <c r="BG909" s="13" t="s">
        <v>180</v>
      </c>
      <c r="BH909" s="13" t="s">
        <v>179</v>
      </c>
      <c r="BI909" s="13" t="s">
        <v>180</v>
      </c>
      <c r="BJ909" s="13" t="s">
        <v>180</v>
      </c>
      <c r="BK909" s="13" t="s">
        <v>176</v>
      </c>
      <c r="BL909" s="14">
        <v>0</v>
      </c>
      <c r="BM909" t="s">
        <v>176</v>
      </c>
      <c r="BN909" t="s">
        <v>25</v>
      </c>
      <c r="BO909" t="s">
        <v>179</v>
      </c>
      <c r="BP909" t="s">
        <v>25</v>
      </c>
      <c r="BQ909" t="s">
        <v>176</v>
      </c>
    </row>
    <row r="910" spans="1:69" x14ac:dyDescent="0.35">
      <c r="A910">
        <v>909</v>
      </c>
      <c r="B910" t="s">
        <v>4128</v>
      </c>
      <c r="C910" s="15" t="s">
        <v>4129</v>
      </c>
      <c r="D910" t="s">
        <v>166</v>
      </c>
      <c r="E910">
        <v>300</v>
      </c>
      <c r="F910" t="s">
        <v>1658</v>
      </c>
      <c r="H910" s="23" t="s">
        <v>168</v>
      </c>
      <c r="I910" s="15" t="s">
        <v>169</v>
      </c>
      <c r="J910" t="s">
        <v>391</v>
      </c>
      <c r="K910" t="s">
        <v>210</v>
      </c>
      <c r="L910" t="s">
        <v>172</v>
      </c>
      <c r="M910">
        <v>20</v>
      </c>
      <c r="N910" t="s">
        <v>367</v>
      </c>
      <c r="O910" t="s">
        <v>543</v>
      </c>
      <c r="P910">
        <v>45</v>
      </c>
      <c r="Q910" t="s">
        <v>214</v>
      </c>
      <c r="R910" s="23" t="s">
        <v>175</v>
      </c>
      <c r="S910" s="15" t="b">
        <v>0</v>
      </c>
      <c r="T910">
        <v>14.8</v>
      </c>
      <c r="U910">
        <v>-85.9</v>
      </c>
      <c r="V910">
        <v>981</v>
      </c>
      <c r="W910">
        <v>20.98</v>
      </c>
      <c r="X910">
        <v>31.26</v>
      </c>
      <c r="Y910">
        <v>0.90773320000000002</v>
      </c>
      <c r="Z910">
        <v>1.2471000000000001</v>
      </c>
      <c r="AA910">
        <v>6.6</v>
      </c>
      <c r="AB910">
        <v>32.299999999999997</v>
      </c>
      <c r="AC910" s="23">
        <v>36.299999999999997</v>
      </c>
      <c r="AD910" s="15">
        <v>1E-4</v>
      </c>
      <c r="AE910">
        <v>0.99990000000000001</v>
      </c>
      <c r="AF910" s="23" t="s">
        <v>2276</v>
      </c>
      <c r="AG910" s="15">
        <v>1</v>
      </c>
      <c r="AH910">
        <v>1</v>
      </c>
      <c r="AI910">
        <v>1</v>
      </c>
      <c r="AJ910" s="23">
        <v>1</v>
      </c>
      <c r="AK910" s="12">
        <v>0</v>
      </c>
      <c r="AL910" s="13">
        <v>0</v>
      </c>
      <c r="AM910" s="13">
        <v>1</v>
      </c>
      <c r="AN910" s="13">
        <v>0</v>
      </c>
      <c r="AO910" s="13" t="s">
        <v>178</v>
      </c>
      <c r="AP910" s="13">
        <v>1</v>
      </c>
      <c r="AQ910" s="13" t="s">
        <v>179</v>
      </c>
      <c r="AR910" s="13" t="s">
        <v>178</v>
      </c>
      <c r="AS910" s="13" t="s">
        <v>178</v>
      </c>
      <c r="AT910" s="13" t="s">
        <v>178</v>
      </c>
      <c r="AU910" s="14">
        <v>0</v>
      </c>
      <c r="AV910" t="s">
        <v>176</v>
      </c>
      <c r="AW910" t="s">
        <v>25</v>
      </c>
      <c r="AX910" t="s">
        <v>179</v>
      </c>
      <c r="AY910" t="s">
        <v>25</v>
      </c>
      <c r="AZ910" t="s">
        <v>177</v>
      </c>
      <c r="BA910" t="s">
        <v>4128</v>
      </c>
      <c r="BB910" s="12">
        <v>0</v>
      </c>
      <c r="BC910" s="13">
        <v>0</v>
      </c>
      <c r="BD910" s="13">
        <v>1</v>
      </c>
      <c r="BE910" s="13">
        <v>0</v>
      </c>
      <c r="BF910" s="13" t="s">
        <v>178</v>
      </c>
      <c r="BG910" s="13">
        <v>1</v>
      </c>
      <c r="BH910" s="13" t="s">
        <v>179</v>
      </c>
      <c r="BI910" s="13" t="s">
        <v>178</v>
      </c>
      <c r="BJ910" s="13" t="s">
        <v>178</v>
      </c>
      <c r="BK910" s="13" t="s">
        <v>178</v>
      </c>
      <c r="BL910" s="14">
        <v>0</v>
      </c>
      <c r="BM910" t="s">
        <v>176</v>
      </c>
      <c r="BN910" t="s">
        <v>25</v>
      </c>
      <c r="BO910" t="s">
        <v>179</v>
      </c>
      <c r="BP910" t="s">
        <v>25</v>
      </c>
      <c r="BQ910" t="s">
        <v>177</v>
      </c>
    </row>
    <row r="911" spans="1:69" x14ac:dyDescent="0.35">
      <c r="A911">
        <v>910</v>
      </c>
      <c r="B911" t="s">
        <v>4130</v>
      </c>
      <c r="C911" s="15" t="s">
        <v>4131</v>
      </c>
      <c r="D911" t="s">
        <v>166</v>
      </c>
      <c r="E911">
        <v>300</v>
      </c>
      <c r="F911" t="s">
        <v>537</v>
      </c>
      <c r="H911" s="23" t="s">
        <v>168</v>
      </c>
      <c r="I911" s="15" t="s">
        <v>169</v>
      </c>
      <c r="J911" t="s">
        <v>243</v>
      </c>
      <c r="K911" t="s">
        <v>210</v>
      </c>
      <c r="L911" t="s">
        <v>172</v>
      </c>
      <c r="M911">
        <v>25.3</v>
      </c>
      <c r="N911" t="s">
        <v>188</v>
      </c>
      <c r="O911" t="s">
        <v>543</v>
      </c>
      <c r="P911">
        <v>30</v>
      </c>
      <c r="Q911" t="s">
        <v>175</v>
      </c>
      <c r="R911" s="23" t="s">
        <v>175</v>
      </c>
      <c r="S911" s="15" t="b">
        <v>0</v>
      </c>
      <c r="T911">
        <v>34.32</v>
      </c>
      <c r="U911">
        <v>47.07</v>
      </c>
      <c r="V911">
        <v>5</v>
      </c>
      <c r="W911">
        <v>14.875</v>
      </c>
      <c r="X911">
        <v>34.4</v>
      </c>
      <c r="Y911">
        <v>2.9828350000000001</v>
      </c>
      <c r="Z911">
        <v>4.6249999999999998E-3</v>
      </c>
      <c r="AC911" s="23"/>
      <c r="AD911" s="15">
        <v>2.6159499999999999E-2</v>
      </c>
      <c r="AE911">
        <v>0.97384000000000004</v>
      </c>
      <c r="AF911" s="23" t="s">
        <v>2276</v>
      </c>
      <c r="AG911" s="15">
        <v>1</v>
      </c>
      <c r="AH911">
        <v>3</v>
      </c>
      <c r="AI911">
        <v>4</v>
      </c>
      <c r="AJ911" s="23">
        <v>3</v>
      </c>
      <c r="AK911" s="12">
        <v>0</v>
      </c>
      <c r="AL911" s="13">
        <v>0</v>
      </c>
      <c r="AM911" s="13">
        <v>1</v>
      </c>
      <c r="AN911" s="13">
        <v>1</v>
      </c>
      <c r="AO911" s="13" t="s">
        <v>176</v>
      </c>
      <c r="AP911" s="13">
        <v>0</v>
      </c>
      <c r="AQ911" s="13" t="s">
        <v>177</v>
      </c>
      <c r="AR911" s="13" t="s">
        <v>176</v>
      </c>
      <c r="AS911" s="13" t="s">
        <v>178</v>
      </c>
      <c r="AT911" s="13" t="s">
        <v>178</v>
      </c>
      <c r="AU911" s="14">
        <v>0</v>
      </c>
      <c r="AV911" t="s">
        <v>176</v>
      </c>
      <c r="AW911" t="s">
        <v>25</v>
      </c>
      <c r="AX911" t="s">
        <v>179</v>
      </c>
      <c r="AY911" t="s">
        <v>25</v>
      </c>
      <c r="AZ911" t="s">
        <v>176</v>
      </c>
      <c r="BA911" t="s">
        <v>4130</v>
      </c>
      <c r="BB911" s="12">
        <v>0</v>
      </c>
      <c r="BC911" s="13">
        <v>0</v>
      </c>
      <c r="BD911" s="13">
        <v>1</v>
      </c>
      <c r="BE911" s="13">
        <v>1</v>
      </c>
      <c r="BF911" s="13" t="s">
        <v>180</v>
      </c>
      <c r="BG911" s="13">
        <v>0</v>
      </c>
      <c r="BH911" s="13" t="s">
        <v>180</v>
      </c>
      <c r="BI911" s="13" t="s">
        <v>180</v>
      </c>
      <c r="BJ911" s="13" t="s">
        <v>180</v>
      </c>
      <c r="BK911" s="13" t="s">
        <v>178</v>
      </c>
      <c r="BL911" s="14">
        <v>0</v>
      </c>
      <c r="BM911" t="s">
        <v>176</v>
      </c>
      <c r="BN911" t="s">
        <v>25</v>
      </c>
      <c r="BO911" t="s">
        <v>179</v>
      </c>
      <c r="BP911" t="s">
        <v>25</v>
      </c>
      <c r="BQ911" t="s">
        <v>176</v>
      </c>
    </row>
    <row r="912" spans="1:69" x14ac:dyDescent="0.35">
      <c r="A912">
        <v>911</v>
      </c>
      <c r="B912" t="s">
        <v>4132</v>
      </c>
      <c r="C912" s="15" t="s">
        <v>4133</v>
      </c>
      <c r="D912" t="s">
        <v>166</v>
      </c>
      <c r="E912">
        <v>300</v>
      </c>
      <c r="F912" t="s">
        <v>537</v>
      </c>
      <c r="H912" s="23" t="s">
        <v>168</v>
      </c>
      <c r="I912" s="15" t="s">
        <v>169</v>
      </c>
      <c r="J912" t="s">
        <v>243</v>
      </c>
      <c r="K912" t="s">
        <v>171</v>
      </c>
      <c r="L912" t="s">
        <v>172</v>
      </c>
      <c r="M912">
        <v>28</v>
      </c>
      <c r="N912" t="s">
        <v>188</v>
      </c>
      <c r="O912" t="s">
        <v>543</v>
      </c>
      <c r="P912">
        <v>40</v>
      </c>
      <c r="Q912" t="s">
        <v>175</v>
      </c>
      <c r="R912" s="23" t="s">
        <v>175</v>
      </c>
      <c r="S912" s="15" t="b">
        <v>0</v>
      </c>
      <c r="T912">
        <v>32.68</v>
      </c>
      <c r="U912">
        <v>51.64</v>
      </c>
      <c r="V912">
        <v>3</v>
      </c>
      <c r="W912">
        <v>17.649999999999999</v>
      </c>
      <c r="X912">
        <v>32.924999999999997</v>
      </c>
      <c r="Y912">
        <v>3.0074149999999999</v>
      </c>
      <c r="Z912">
        <v>2.5999999999999999E-3</v>
      </c>
      <c r="AC912" s="23"/>
      <c r="AD912" s="15">
        <v>2.1447999999999998E-2</v>
      </c>
      <c r="AE912">
        <v>0.97855199999999998</v>
      </c>
      <c r="AF912" s="23" t="s">
        <v>2276</v>
      </c>
      <c r="AG912" s="15">
        <v>1</v>
      </c>
      <c r="AH912">
        <v>2</v>
      </c>
      <c r="AI912">
        <v>4</v>
      </c>
      <c r="AJ912" s="23">
        <v>2</v>
      </c>
      <c r="AK912" s="12">
        <v>0</v>
      </c>
      <c r="AL912" s="13">
        <v>0</v>
      </c>
      <c r="AM912" s="13">
        <v>1</v>
      </c>
      <c r="AN912" s="13">
        <v>1</v>
      </c>
      <c r="AO912" s="13" t="s">
        <v>176</v>
      </c>
      <c r="AP912" s="13">
        <v>1</v>
      </c>
      <c r="AQ912" s="13" t="s">
        <v>177</v>
      </c>
      <c r="AR912" s="13" t="s">
        <v>178</v>
      </c>
      <c r="AS912" s="13" t="s">
        <v>176</v>
      </c>
      <c r="AT912" s="13" t="s">
        <v>178</v>
      </c>
      <c r="AU912" s="14">
        <v>0</v>
      </c>
      <c r="AV912" t="s">
        <v>176</v>
      </c>
      <c r="AW912" t="s">
        <v>25</v>
      </c>
      <c r="AX912" t="s">
        <v>179</v>
      </c>
      <c r="AY912" t="s">
        <v>25</v>
      </c>
      <c r="AZ912" t="s">
        <v>176</v>
      </c>
      <c r="BA912" t="s">
        <v>4132</v>
      </c>
      <c r="BB912" s="12">
        <v>0</v>
      </c>
      <c r="BC912" s="13">
        <v>0</v>
      </c>
      <c r="BD912" s="13">
        <v>1</v>
      </c>
      <c r="BE912" s="13">
        <v>1</v>
      </c>
      <c r="BF912" s="13" t="s">
        <v>180</v>
      </c>
      <c r="BG912" s="13">
        <v>1</v>
      </c>
      <c r="BH912" s="13" t="s">
        <v>180</v>
      </c>
      <c r="BI912" s="13" t="s">
        <v>180</v>
      </c>
      <c r="BJ912" s="13" t="s">
        <v>180</v>
      </c>
      <c r="BK912" s="13" t="s">
        <v>178</v>
      </c>
      <c r="BL912" s="14">
        <v>0</v>
      </c>
      <c r="BM912" t="s">
        <v>176</v>
      </c>
      <c r="BN912" t="s">
        <v>25</v>
      </c>
      <c r="BO912" t="s">
        <v>179</v>
      </c>
      <c r="BP912" t="s">
        <v>25</v>
      </c>
      <c r="BQ912" t="s">
        <v>176</v>
      </c>
    </row>
    <row r="913" spans="1:69" x14ac:dyDescent="0.35">
      <c r="A913">
        <v>912</v>
      </c>
      <c r="B913" t="s">
        <v>4134</v>
      </c>
      <c r="C913" s="15" t="s">
        <v>4135</v>
      </c>
      <c r="D913" t="s">
        <v>166</v>
      </c>
      <c r="E913">
        <v>300</v>
      </c>
      <c r="F913" t="s">
        <v>204</v>
      </c>
      <c r="G913">
        <v>1300</v>
      </c>
      <c r="H913" s="23" t="s">
        <v>168</v>
      </c>
      <c r="I913" s="15" t="s">
        <v>169</v>
      </c>
      <c r="J913" t="s">
        <v>233</v>
      </c>
      <c r="K913" t="s">
        <v>171</v>
      </c>
      <c r="L913" t="s">
        <v>172</v>
      </c>
      <c r="M913">
        <v>31</v>
      </c>
      <c r="N913" t="s">
        <v>173</v>
      </c>
      <c r="O913" t="s">
        <v>543</v>
      </c>
      <c r="P913">
        <v>32</v>
      </c>
      <c r="Q913" t="s">
        <v>175</v>
      </c>
      <c r="R913" s="23" t="s">
        <v>171</v>
      </c>
      <c r="S913" s="15" t="b">
        <v>0</v>
      </c>
      <c r="T913">
        <v>22.57</v>
      </c>
      <c r="U913">
        <v>-102.22</v>
      </c>
      <c r="V913">
        <v>334</v>
      </c>
      <c r="W913">
        <v>11.12</v>
      </c>
      <c r="X913">
        <v>25.66</v>
      </c>
      <c r="Y913">
        <v>1.1177999999999999</v>
      </c>
      <c r="Z913">
        <v>0.39456000000000002</v>
      </c>
      <c r="AA913">
        <v>7.2</v>
      </c>
      <c r="AB913">
        <v>49.2</v>
      </c>
      <c r="AC913" s="23">
        <v>22</v>
      </c>
      <c r="AD913" s="15">
        <v>2.6573299999999998E-3</v>
      </c>
      <c r="AE913">
        <v>0.99734299999999998</v>
      </c>
      <c r="AF913" s="23" t="s">
        <v>2276</v>
      </c>
      <c r="AG913" s="15">
        <v>2</v>
      </c>
      <c r="AH913">
        <v>1</v>
      </c>
      <c r="AI913">
        <v>2</v>
      </c>
      <c r="AJ913" s="23">
        <v>1</v>
      </c>
      <c r="AK913" s="12">
        <v>0</v>
      </c>
      <c r="AL913" s="13">
        <v>0</v>
      </c>
      <c r="AM913" s="13">
        <v>1</v>
      </c>
      <c r="AN913" s="13">
        <v>0</v>
      </c>
      <c r="AO913" s="13" t="s">
        <v>178</v>
      </c>
      <c r="AP913" s="13">
        <v>1</v>
      </c>
      <c r="AQ913" s="13" t="s">
        <v>179</v>
      </c>
      <c r="AR913" s="13" t="s">
        <v>176</v>
      </c>
      <c r="AS913" s="13" t="s">
        <v>178</v>
      </c>
      <c r="AT913" s="13" t="s">
        <v>178</v>
      </c>
      <c r="AU913" s="14">
        <v>0</v>
      </c>
      <c r="AV913" t="s">
        <v>176</v>
      </c>
      <c r="AW913" t="s">
        <v>25</v>
      </c>
      <c r="AX913" t="s">
        <v>179</v>
      </c>
      <c r="AY913" t="s">
        <v>25</v>
      </c>
      <c r="AZ913" t="s">
        <v>176</v>
      </c>
      <c r="BA913" t="s">
        <v>4134</v>
      </c>
      <c r="BB913" s="12">
        <v>0</v>
      </c>
      <c r="BC913" s="13">
        <v>0</v>
      </c>
      <c r="BD913" s="13">
        <v>1</v>
      </c>
      <c r="BE913" s="13">
        <v>0</v>
      </c>
      <c r="BF913" s="13" t="s">
        <v>180</v>
      </c>
      <c r="BG913" s="13">
        <v>1</v>
      </c>
      <c r="BH913" s="13" t="s">
        <v>179</v>
      </c>
      <c r="BI913" s="13" t="s">
        <v>176</v>
      </c>
      <c r="BJ913" s="13" t="s">
        <v>180</v>
      </c>
      <c r="BK913" s="13" t="s">
        <v>178</v>
      </c>
      <c r="BL913" s="14">
        <v>0</v>
      </c>
      <c r="BM913" t="s">
        <v>176</v>
      </c>
      <c r="BN913" t="s">
        <v>25</v>
      </c>
      <c r="BO913" t="s">
        <v>179</v>
      </c>
      <c r="BP913" t="s">
        <v>25</v>
      </c>
      <c r="BQ913" t="s">
        <v>176</v>
      </c>
    </row>
    <row r="914" spans="1:69" x14ac:dyDescent="0.35">
      <c r="A914">
        <v>913</v>
      </c>
      <c r="B914" t="s">
        <v>4136</v>
      </c>
      <c r="C914" s="15" t="s">
        <v>4137</v>
      </c>
      <c r="D914" t="s">
        <v>166</v>
      </c>
      <c r="E914">
        <v>300</v>
      </c>
      <c r="F914" t="s">
        <v>204</v>
      </c>
      <c r="G914">
        <v>2243</v>
      </c>
      <c r="H914" s="23" t="s">
        <v>168</v>
      </c>
      <c r="I914" s="15" t="s">
        <v>169</v>
      </c>
      <c r="J914" t="s">
        <v>391</v>
      </c>
      <c r="K914" t="s">
        <v>210</v>
      </c>
      <c r="L914" t="s">
        <v>196</v>
      </c>
      <c r="M914">
        <v>36</v>
      </c>
      <c r="N914" t="s">
        <v>173</v>
      </c>
      <c r="O914" t="s">
        <v>543</v>
      </c>
      <c r="P914">
        <v>44</v>
      </c>
      <c r="Q914" t="s">
        <v>175</v>
      </c>
      <c r="R914" s="23" t="s">
        <v>171</v>
      </c>
      <c r="S914" s="15" t="b">
        <v>0</v>
      </c>
      <c r="T914">
        <v>18.965599999999998</v>
      </c>
      <c r="U914">
        <v>-97.904200000000003</v>
      </c>
      <c r="V914">
        <v>544</v>
      </c>
      <c r="W914">
        <v>9.16</v>
      </c>
      <c r="X914">
        <v>25.02</v>
      </c>
      <c r="Y914">
        <v>0.82066660000000002</v>
      </c>
      <c r="Z914">
        <v>0.78049999999999997</v>
      </c>
      <c r="AC914" s="23"/>
      <c r="AD914" s="15">
        <v>3.1666100000000003E-2</v>
      </c>
      <c r="AE914">
        <v>0.96833400000000003</v>
      </c>
      <c r="AF914" s="23" t="s">
        <v>2276</v>
      </c>
      <c r="AG914" s="15">
        <v>0</v>
      </c>
      <c r="AH914">
        <v>1</v>
      </c>
      <c r="AI914">
        <v>0</v>
      </c>
      <c r="AJ914" s="23">
        <v>1</v>
      </c>
      <c r="AK914" s="12">
        <v>0</v>
      </c>
      <c r="AL914" s="13">
        <v>0</v>
      </c>
      <c r="AM914" s="13">
        <v>1</v>
      </c>
      <c r="AN914" s="13">
        <v>0</v>
      </c>
      <c r="AO914" s="13" t="s">
        <v>178</v>
      </c>
      <c r="AP914" s="13">
        <v>1</v>
      </c>
      <c r="AQ914" s="13" t="s">
        <v>179</v>
      </c>
      <c r="AR914" s="13" t="s">
        <v>178</v>
      </c>
      <c r="AS914" s="13" t="s">
        <v>178</v>
      </c>
      <c r="AT914" s="13" t="s">
        <v>176</v>
      </c>
      <c r="AU914" s="14">
        <v>0</v>
      </c>
      <c r="AV914" t="s">
        <v>2277</v>
      </c>
      <c r="AW914" t="s">
        <v>25</v>
      </c>
      <c r="AX914" t="s">
        <v>179</v>
      </c>
      <c r="AY914" t="s">
        <v>25</v>
      </c>
      <c r="AZ914" t="s">
        <v>176</v>
      </c>
      <c r="BA914" t="s">
        <v>4136</v>
      </c>
      <c r="BB914" s="12">
        <v>0</v>
      </c>
      <c r="BC914" s="13">
        <v>0</v>
      </c>
      <c r="BD914" s="13">
        <v>1</v>
      </c>
      <c r="BE914" s="13">
        <v>0</v>
      </c>
      <c r="BF914" s="13" t="s">
        <v>180</v>
      </c>
      <c r="BG914" s="13">
        <v>1</v>
      </c>
      <c r="BH914" s="13" t="s">
        <v>179</v>
      </c>
      <c r="BI914" s="13" t="s">
        <v>178</v>
      </c>
      <c r="BJ914" s="13" t="s">
        <v>180</v>
      </c>
      <c r="BK914" s="13" t="s">
        <v>176</v>
      </c>
      <c r="BL914" s="14">
        <v>0</v>
      </c>
      <c r="BM914" t="s">
        <v>2277</v>
      </c>
      <c r="BN914" t="s">
        <v>25</v>
      </c>
      <c r="BO914" t="s">
        <v>179</v>
      </c>
      <c r="BP914" t="s">
        <v>25</v>
      </c>
      <c r="BQ914" t="s">
        <v>176</v>
      </c>
    </row>
    <row r="915" spans="1:69" x14ac:dyDescent="0.35">
      <c r="A915">
        <v>914</v>
      </c>
      <c r="B915" t="s">
        <v>4138</v>
      </c>
      <c r="C915" s="15" t="s">
        <v>4139</v>
      </c>
      <c r="D915" t="s">
        <v>166</v>
      </c>
      <c r="E915">
        <v>300</v>
      </c>
      <c r="F915" t="s">
        <v>204</v>
      </c>
      <c r="G915">
        <v>1500</v>
      </c>
      <c r="H915" s="23" t="s">
        <v>168</v>
      </c>
      <c r="I915" s="15" t="s">
        <v>169</v>
      </c>
      <c r="J915" t="s">
        <v>195</v>
      </c>
      <c r="K915" t="s">
        <v>171</v>
      </c>
      <c r="L915" t="s">
        <v>172</v>
      </c>
      <c r="M915">
        <v>28</v>
      </c>
      <c r="N915" t="s">
        <v>188</v>
      </c>
      <c r="O915" t="s">
        <v>543</v>
      </c>
      <c r="P915">
        <v>40</v>
      </c>
      <c r="Q915" t="s">
        <v>411</v>
      </c>
      <c r="R915" s="23" t="s">
        <v>175</v>
      </c>
      <c r="S915" s="15" t="b">
        <v>0</v>
      </c>
      <c r="T915">
        <v>19.084800000000001</v>
      </c>
      <c r="U915">
        <v>-97.976900000000001</v>
      </c>
      <c r="V915">
        <v>596</v>
      </c>
      <c r="W915">
        <v>8.06</v>
      </c>
      <c r="X915">
        <v>23.44</v>
      </c>
      <c r="Y915">
        <v>0.71473340000000007</v>
      </c>
      <c r="Z915">
        <v>0.86963999999999997</v>
      </c>
      <c r="AC915" s="23"/>
      <c r="AD915" s="15">
        <v>2.5182699999999999E-2</v>
      </c>
      <c r="AE915">
        <v>0.97481700000000004</v>
      </c>
      <c r="AF915" s="23" t="s">
        <v>2276</v>
      </c>
      <c r="AG915" s="15">
        <v>0</v>
      </c>
      <c r="AH915">
        <v>1</v>
      </c>
      <c r="AI915">
        <v>1</v>
      </c>
      <c r="AJ915" s="23">
        <v>1</v>
      </c>
      <c r="AK915" s="12">
        <v>0</v>
      </c>
      <c r="AL915" s="13">
        <v>0</v>
      </c>
      <c r="AM915" s="13">
        <v>1</v>
      </c>
      <c r="AN915" s="13">
        <v>0</v>
      </c>
      <c r="AO915" s="13" t="s">
        <v>178</v>
      </c>
      <c r="AP915" s="13">
        <v>1</v>
      </c>
      <c r="AQ915" s="13" t="s">
        <v>179</v>
      </c>
      <c r="AR915" s="13" t="s">
        <v>178</v>
      </c>
      <c r="AS915" s="13" t="s">
        <v>178</v>
      </c>
      <c r="AT915" s="13" t="s">
        <v>178</v>
      </c>
      <c r="AU915" s="14">
        <v>0</v>
      </c>
      <c r="AV915" t="s">
        <v>2277</v>
      </c>
      <c r="AW915" t="s">
        <v>25</v>
      </c>
      <c r="AX915" t="s">
        <v>179</v>
      </c>
      <c r="AY915" t="s">
        <v>25</v>
      </c>
      <c r="AZ915" t="s">
        <v>176</v>
      </c>
      <c r="BA915" t="s">
        <v>4138</v>
      </c>
      <c r="BB915" s="12">
        <v>0</v>
      </c>
      <c r="BC915" s="13">
        <v>0</v>
      </c>
      <c r="BD915" s="13">
        <v>1</v>
      </c>
      <c r="BE915" s="13">
        <v>0</v>
      </c>
      <c r="BF915" s="13" t="s">
        <v>178</v>
      </c>
      <c r="BG915" s="13">
        <v>1</v>
      </c>
      <c r="BH915" s="13" t="s">
        <v>179</v>
      </c>
      <c r="BI915" s="13" t="s">
        <v>178</v>
      </c>
      <c r="BJ915" s="13" t="s">
        <v>178</v>
      </c>
      <c r="BK915" s="13" t="s">
        <v>180</v>
      </c>
      <c r="BL915" s="14">
        <v>0</v>
      </c>
      <c r="BM915" t="s">
        <v>2277</v>
      </c>
      <c r="BN915" t="s">
        <v>25</v>
      </c>
      <c r="BO915" t="s">
        <v>179</v>
      </c>
      <c r="BP915" t="s">
        <v>25</v>
      </c>
      <c r="BQ915" t="s">
        <v>176</v>
      </c>
    </row>
    <row r="916" spans="1:69" x14ac:dyDescent="0.35">
      <c r="A916">
        <v>915</v>
      </c>
      <c r="B916" t="s">
        <v>4140</v>
      </c>
      <c r="C916" s="15" t="s">
        <v>4141</v>
      </c>
      <c r="D916" t="s">
        <v>166</v>
      </c>
      <c r="E916">
        <v>300</v>
      </c>
      <c r="F916" t="s">
        <v>516</v>
      </c>
      <c r="G916">
        <v>2168</v>
      </c>
      <c r="H916" s="23" t="s">
        <v>168</v>
      </c>
      <c r="I916" s="15" t="s">
        <v>169</v>
      </c>
      <c r="J916" t="s">
        <v>391</v>
      </c>
      <c r="K916" t="s">
        <v>200</v>
      </c>
      <c r="L916" t="s">
        <v>172</v>
      </c>
      <c r="M916">
        <v>21</v>
      </c>
      <c r="N916" t="s">
        <v>173</v>
      </c>
      <c r="O916" t="s">
        <v>4142</v>
      </c>
      <c r="P916">
        <v>44</v>
      </c>
      <c r="Q916" t="s">
        <v>175</v>
      </c>
      <c r="R916" s="23" t="s">
        <v>175</v>
      </c>
      <c r="S916" s="15" t="b">
        <v>0</v>
      </c>
      <c r="T916">
        <v>5.08</v>
      </c>
      <c r="U916">
        <v>-73.62</v>
      </c>
      <c r="V916">
        <v>808</v>
      </c>
      <c r="W916">
        <v>12.8</v>
      </c>
      <c r="X916">
        <v>21.54</v>
      </c>
      <c r="Y916">
        <v>0.53873340000000003</v>
      </c>
      <c r="Z916">
        <v>1.48932</v>
      </c>
      <c r="AA916">
        <v>5.6</v>
      </c>
      <c r="AB916">
        <v>30.1</v>
      </c>
      <c r="AC916" s="23">
        <v>33.799999999999997</v>
      </c>
      <c r="AD916" s="15">
        <v>2.6254900000000001E-2</v>
      </c>
      <c r="AE916">
        <v>0.97374499999999997</v>
      </c>
      <c r="AF916" s="23" t="s">
        <v>2276</v>
      </c>
      <c r="AG916" s="15">
        <v>0</v>
      </c>
      <c r="AH916">
        <v>1</v>
      </c>
      <c r="AI916">
        <v>0</v>
      </c>
      <c r="AJ916" s="23">
        <v>1</v>
      </c>
      <c r="AK916" s="12">
        <v>0</v>
      </c>
      <c r="AL916" s="13">
        <v>0</v>
      </c>
      <c r="AM916" s="13">
        <v>1</v>
      </c>
      <c r="AN916" s="13">
        <v>0</v>
      </c>
      <c r="AO916" s="13" t="s">
        <v>178</v>
      </c>
      <c r="AP916" s="13">
        <v>1</v>
      </c>
      <c r="AQ916" s="13" t="s">
        <v>179</v>
      </c>
      <c r="AR916" s="13" t="s">
        <v>178</v>
      </c>
      <c r="AS916" s="13" t="s">
        <v>178</v>
      </c>
      <c r="AT916" s="13" t="s">
        <v>176</v>
      </c>
      <c r="AU916" s="14">
        <v>0</v>
      </c>
      <c r="AV916" t="s">
        <v>176</v>
      </c>
      <c r="AW916" t="s">
        <v>25</v>
      </c>
      <c r="AX916" t="s">
        <v>179</v>
      </c>
      <c r="AY916" t="s">
        <v>25</v>
      </c>
      <c r="AZ916" t="s">
        <v>177</v>
      </c>
      <c r="BA916" t="s">
        <v>4140</v>
      </c>
      <c r="BB916" s="12">
        <v>0</v>
      </c>
      <c r="BC916" s="13">
        <v>0</v>
      </c>
      <c r="BD916" s="13">
        <v>1</v>
      </c>
      <c r="BE916" s="13">
        <v>0</v>
      </c>
      <c r="BF916" s="13" t="s">
        <v>178</v>
      </c>
      <c r="BG916" s="13">
        <v>1</v>
      </c>
      <c r="BH916" s="13" t="s">
        <v>180</v>
      </c>
      <c r="BI916" s="13" t="s">
        <v>180</v>
      </c>
      <c r="BJ916" s="13" t="s">
        <v>178</v>
      </c>
      <c r="BK916" s="13" t="s">
        <v>176</v>
      </c>
      <c r="BL916" s="14">
        <v>0</v>
      </c>
      <c r="BM916" t="s">
        <v>176</v>
      </c>
      <c r="BN916" t="s">
        <v>180</v>
      </c>
      <c r="BO916" t="s">
        <v>179</v>
      </c>
      <c r="BP916" t="s">
        <v>180</v>
      </c>
      <c r="BQ916" t="s">
        <v>177</v>
      </c>
    </row>
    <row r="917" spans="1:69" x14ac:dyDescent="0.35">
      <c r="A917">
        <v>916</v>
      </c>
      <c r="B917" t="s">
        <v>4143</v>
      </c>
      <c r="C917" s="15" t="s">
        <v>4144</v>
      </c>
      <c r="D917" t="s">
        <v>166</v>
      </c>
      <c r="E917">
        <v>300</v>
      </c>
      <c r="F917" t="s">
        <v>204</v>
      </c>
      <c r="H917" s="23" t="s">
        <v>168</v>
      </c>
      <c r="I917" s="15" t="s">
        <v>169</v>
      </c>
      <c r="J917" t="s">
        <v>391</v>
      </c>
      <c r="K917" t="s">
        <v>171</v>
      </c>
      <c r="L917" t="s">
        <v>196</v>
      </c>
      <c r="M917">
        <v>32</v>
      </c>
      <c r="N917" t="s">
        <v>173</v>
      </c>
      <c r="O917" t="s">
        <v>543</v>
      </c>
      <c r="P917">
        <v>35</v>
      </c>
      <c r="Q917" t="s">
        <v>411</v>
      </c>
      <c r="R917" s="23" t="s">
        <v>175</v>
      </c>
      <c r="S917" s="15" t="b">
        <v>0</v>
      </c>
      <c r="T917">
        <v>16.47</v>
      </c>
      <c r="U917">
        <v>-91.82</v>
      </c>
      <c r="V917">
        <v>1192</v>
      </c>
      <c r="W917">
        <v>11.32</v>
      </c>
      <c r="X917">
        <v>21.74</v>
      </c>
      <c r="Y917">
        <v>0.58913340000000003</v>
      </c>
      <c r="Z917">
        <v>1.8591800000000001</v>
      </c>
      <c r="AA917">
        <v>6.1</v>
      </c>
      <c r="AB917">
        <v>45.2</v>
      </c>
      <c r="AC917" s="23">
        <v>30.3</v>
      </c>
      <c r="AD917" s="15">
        <v>0.10831399999999999</v>
      </c>
      <c r="AE917">
        <v>0.89168599999999998</v>
      </c>
      <c r="AF917" s="23" t="s">
        <v>2276</v>
      </c>
      <c r="AG917" s="15">
        <v>1</v>
      </c>
      <c r="AH917">
        <v>0</v>
      </c>
      <c r="AI917">
        <v>1</v>
      </c>
      <c r="AJ917" s="23">
        <v>0</v>
      </c>
      <c r="AK917" s="12">
        <v>0</v>
      </c>
      <c r="AL917" s="13">
        <v>0</v>
      </c>
      <c r="AM917" s="13">
        <v>1</v>
      </c>
      <c r="AN917" s="13">
        <v>0</v>
      </c>
      <c r="AO917" s="13" t="s">
        <v>178</v>
      </c>
      <c r="AP917" s="13">
        <v>1</v>
      </c>
      <c r="AQ917" s="13" t="s">
        <v>179</v>
      </c>
      <c r="AR917" s="13" t="s">
        <v>178</v>
      </c>
      <c r="AS917" s="13" t="s">
        <v>178</v>
      </c>
      <c r="AT917" s="13" t="s">
        <v>252</v>
      </c>
      <c r="AU917" s="14">
        <v>1</v>
      </c>
      <c r="AV917" t="s">
        <v>176</v>
      </c>
      <c r="AW917" t="s">
        <v>25</v>
      </c>
      <c r="AX917" t="s">
        <v>179</v>
      </c>
      <c r="AY917" t="s">
        <v>25</v>
      </c>
      <c r="AZ917" t="s">
        <v>176</v>
      </c>
      <c r="BA917" t="s">
        <v>4143</v>
      </c>
      <c r="BB917" s="12">
        <v>0</v>
      </c>
      <c r="BC917" s="13">
        <v>0</v>
      </c>
      <c r="BD917" s="13">
        <v>1</v>
      </c>
      <c r="BE917" s="13" t="s">
        <v>180</v>
      </c>
      <c r="BF917" s="13" t="s">
        <v>178</v>
      </c>
      <c r="BG917" s="13">
        <v>1</v>
      </c>
      <c r="BH917" s="13" t="s">
        <v>179</v>
      </c>
      <c r="BI917" s="13" t="s">
        <v>178</v>
      </c>
      <c r="BJ917" s="13" t="s">
        <v>178</v>
      </c>
      <c r="BK917" s="13" t="s">
        <v>252</v>
      </c>
      <c r="BL917" s="14">
        <v>1</v>
      </c>
      <c r="BM917" t="s">
        <v>176</v>
      </c>
      <c r="BN917" t="s">
        <v>25</v>
      </c>
      <c r="BO917" t="s">
        <v>179</v>
      </c>
      <c r="BP917" t="s">
        <v>25</v>
      </c>
      <c r="BQ917" t="s">
        <v>176</v>
      </c>
    </row>
    <row r="918" spans="1:69" x14ac:dyDescent="0.35">
      <c r="A918">
        <v>917</v>
      </c>
      <c r="B918" t="s">
        <v>4145</v>
      </c>
      <c r="C918" s="15" t="s">
        <v>4146</v>
      </c>
      <c r="D918" t="s">
        <v>166</v>
      </c>
      <c r="E918">
        <v>300</v>
      </c>
      <c r="F918" t="s">
        <v>1658</v>
      </c>
      <c r="H918" s="23" t="s">
        <v>168</v>
      </c>
      <c r="I918" s="15" t="s">
        <v>169</v>
      </c>
      <c r="J918" t="s">
        <v>391</v>
      </c>
      <c r="K918" t="s">
        <v>210</v>
      </c>
      <c r="L918" t="s">
        <v>172</v>
      </c>
      <c r="M918">
        <v>18</v>
      </c>
      <c r="N918" t="s">
        <v>367</v>
      </c>
      <c r="O918" t="s">
        <v>543</v>
      </c>
      <c r="P918">
        <v>45</v>
      </c>
      <c r="Q918" t="s">
        <v>175</v>
      </c>
      <c r="R918" s="23" t="s">
        <v>175</v>
      </c>
      <c r="S918" s="15" t="b">
        <v>0</v>
      </c>
      <c r="T918">
        <v>14.31</v>
      </c>
      <c r="U918">
        <v>-87.67</v>
      </c>
      <c r="V918">
        <v>949</v>
      </c>
      <c r="W918">
        <v>18.3</v>
      </c>
      <c r="X918">
        <v>30.1</v>
      </c>
      <c r="Y918">
        <v>0.83540000000000014</v>
      </c>
      <c r="Z918">
        <v>1.26406</v>
      </c>
      <c r="AA918">
        <v>6.5</v>
      </c>
      <c r="AB918">
        <v>35.799999999999997</v>
      </c>
      <c r="AC918" s="23">
        <v>29.9</v>
      </c>
      <c r="AD918" s="15">
        <v>1E-4</v>
      </c>
      <c r="AE918">
        <v>0.99990000000000001</v>
      </c>
      <c r="AF918" s="23" t="s">
        <v>2276</v>
      </c>
      <c r="AG918" s="15">
        <v>1</v>
      </c>
      <c r="AH918">
        <v>1</v>
      </c>
      <c r="AI918">
        <v>1</v>
      </c>
      <c r="AJ918" s="23">
        <v>1</v>
      </c>
      <c r="AK918" s="12">
        <v>0</v>
      </c>
      <c r="AL918" s="13">
        <v>0</v>
      </c>
      <c r="AM918" s="13">
        <v>1</v>
      </c>
      <c r="AN918" s="13">
        <v>0</v>
      </c>
      <c r="AO918" s="13" t="s">
        <v>178</v>
      </c>
      <c r="AP918" s="13">
        <v>1</v>
      </c>
      <c r="AQ918" s="13" t="s">
        <v>179</v>
      </c>
      <c r="AR918" s="13" t="s">
        <v>178</v>
      </c>
      <c r="AS918" s="13" t="s">
        <v>178</v>
      </c>
      <c r="AT918" s="13" t="s">
        <v>178</v>
      </c>
      <c r="AU918" s="14">
        <v>0</v>
      </c>
      <c r="AV918" t="s">
        <v>179</v>
      </c>
      <c r="AW918" t="s">
        <v>25</v>
      </c>
      <c r="AX918" t="s">
        <v>179</v>
      </c>
      <c r="AY918" t="s">
        <v>25</v>
      </c>
      <c r="AZ918" t="s">
        <v>176</v>
      </c>
      <c r="BA918" t="s">
        <v>4145</v>
      </c>
      <c r="BB918" s="12">
        <v>0</v>
      </c>
      <c r="BC918" s="13">
        <v>0</v>
      </c>
      <c r="BD918" s="13">
        <v>1</v>
      </c>
      <c r="BE918" s="13">
        <v>0</v>
      </c>
      <c r="BF918" s="13" t="s">
        <v>178</v>
      </c>
      <c r="BG918" s="13">
        <v>1</v>
      </c>
      <c r="BH918" s="13" t="s">
        <v>179</v>
      </c>
      <c r="BI918" s="13" t="s">
        <v>178</v>
      </c>
      <c r="BJ918" s="13" t="s">
        <v>178</v>
      </c>
      <c r="BK918" s="13" t="s">
        <v>178</v>
      </c>
      <c r="BL918" s="14">
        <v>0</v>
      </c>
      <c r="BM918" t="s">
        <v>179</v>
      </c>
      <c r="BN918" t="s">
        <v>25</v>
      </c>
      <c r="BO918" t="s">
        <v>179</v>
      </c>
      <c r="BP918" t="s">
        <v>25</v>
      </c>
      <c r="BQ918" t="s">
        <v>176</v>
      </c>
    </row>
    <row r="919" spans="1:69" x14ac:dyDescent="0.35">
      <c r="A919">
        <v>918</v>
      </c>
      <c r="B919" t="s">
        <v>4147</v>
      </c>
      <c r="C919" s="15" t="s">
        <v>4148</v>
      </c>
      <c r="D919" t="s">
        <v>166</v>
      </c>
      <c r="E919">
        <v>300</v>
      </c>
      <c r="F919" t="s">
        <v>1855</v>
      </c>
      <c r="H919" s="23" t="s">
        <v>168</v>
      </c>
      <c r="I919" s="15" t="s">
        <v>169</v>
      </c>
      <c r="J919" t="s">
        <v>391</v>
      </c>
      <c r="K919" t="s">
        <v>210</v>
      </c>
      <c r="L919" t="s">
        <v>172</v>
      </c>
      <c r="M919">
        <v>20</v>
      </c>
      <c r="N919" t="s">
        <v>367</v>
      </c>
      <c r="O919" t="s">
        <v>543</v>
      </c>
      <c r="P919">
        <v>37</v>
      </c>
      <c r="Q919" t="s">
        <v>214</v>
      </c>
      <c r="R919" s="23" t="s">
        <v>171</v>
      </c>
      <c r="S919" s="15" t="b">
        <v>0</v>
      </c>
      <c r="T919">
        <v>13.44</v>
      </c>
      <c r="U919">
        <v>-88.82</v>
      </c>
      <c r="V919">
        <v>1592</v>
      </c>
      <c r="W919">
        <v>21.46</v>
      </c>
      <c r="X919">
        <v>30.86</v>
      </c>
      <c r="Y919">
        <v>0.73839979999999994</v>
      </c>
      <c r="Z919">
        <v>2.37778</v>
      </c>
      <c r="AA919">
        <v>6.1</v>
      </c>
      <c r="AB919">
        <v>37.700000000000003</v>
      </c>
      <c r="AC919" s="23">
        <v>34.1</v>
      </c>
      <c r="AD919" s="15">
        <v>1E-4</v>
      </c>
      <c r="AE919">
        <v>0.99990000000000001</v>
      </c>
      <c r="AF919" s="23" t="s">
        <v>2276</v>
      </c>
      <c r="AG919" s="15">
        <v>1</v>
      </c>
      <c r="AH919">
        <v>1</v>
      </c>
      <c r="AI919">
        <v>1</v>
      </c>
      <c r="AJ919" s="23">
        <v>1</v>
      </c>
      <c r="AK919" s="12">
        <v>0</v>
      </c>
      <c r="AL919" s="13">
        <v>0</v>
      </c>
      <c r="AM919" s="13">
        <v>1</v>
      </c>
      <c r="AN919" s="13">
        <v>0</v>
      </c>
      <c r="AO919" s="13" t="s">
        <v>178</v>
      </c>
      <c r="AP919" s="13">
        <v>1</v>
      </c>
      <c r="AQ919" s="13" t="s">
        <v>179</v>
      </c>
      <c r="AR919" s="13" t="s">
        <v>178</v>
      </c>
      <c r="AS919" s="13" t="s">
        <v>178</v>
      </c>
      <c r="AT919" s="13" t="s">
        <v>252</v>
      </c>
      <c r="AU919" s="14">
        <v>0</v>
      </c>
      <c r="AV919" t="s">
        <v>179</v>
      </c>
      <c r="AW919" t="s">
        <v>25</v>
      </c>
      <c r="AX919" t="s">
        <v>179</v>
      </c>
      <c r="AY919" t="s">
        <v>25</v>
      </c>
      <c r="AZ919" t="s">
        <v>176</v>
      </c>
      <c r="BA919" t="s">
        <v>4147</v>
      </c>
      <c r="BB919" s="12">
        <v>0</v>
      </c>
      <c r="BC919" s="13">
        <v>0</v>
      </c>
      <c r="BD919" s="13">
        <v>1</v>
      </c>
      <c r="BE919" s="13">
        <v>0</v>
      </c>
      <c r="BF919" s="13" t="s">
        <v>178</v>
      </c>
      <c r="BG919" s="13">
        <v>1</v>
      </c>
      <c r="BH919" s="13" t="s">
        <v>179</v>
      </c>
      <c r="BI919" s="13" t="s">
        <v>178</v>
      </c>
      <c r="BJ919" s="13" t="s">
        <v>178</v>
      </c>
      <c r="BK919" s="13" t="s">
        <v>252</v>
      </c>
      <c r="BL919" s="14">
        <v>0</v>
      </c>
      <c r="BM919" t="s">
        <v>179</v>
      </c>
      <c r="BN919" t="s">
        <v>180</v>
      </c>
      <c r="BO919" t="s">
        <v>179</v>
      </c>
      <c r="BP919" t="s">
        <v>25</v>
      </c>
      <c r="BQ919" t="s">
        <v>176</v>
      </c>
    </row>
    <row r="920" spans="1:69" x14ac:dyDescent="0.35">
      <c r="A920">
        <v>919</v>
      </c>
      <c r="B920" t="s">
        <v>4149</v>
      </c>
      <c r="C920" s="15" t="s">
        <v>4150</v>
      </c>
      <c r="D920" t="s">
        <v>166</v>
      </c>
      <c r="E920">
        <v>300</v>
      </c>
      <c r="F920" t="s">
        <v>537</v>
      </c>
      <c r="H920" s="23" t="s">
        <v>168</v>
      </c>
      <c r="I920" s="15" t="s">
        <v>169</v>
      </c>
      <c r="J920" t="s">
        <v>243</v>
      </c>
      <c r="K920" t="s">
        <v>171</v>
      </c>
      <c r="L920" t="s">
        <v>172</v>
      </c>
      <c r="M920">
        <v>28</v>
      </c>
      <c r="N920" t="s">
        <v>188</v>
      </c>
      <c r="O920" t="s">
        <v>543</v>
      </c>
      <c r="P920">
        <v>40</v>
      </c>
      <c r="Q920" t="s">
        <v>175</v>
      </c>
      <c r="R920" s="23" t="s">
        <v>175</v>
      </c>
      <c r="S920" s="15" t="b">
        <v>0</v>
      </c>
      <c r="T920">
        <v>32.68</v>
      </c>
      <c r="U920">
        <v>51.64</v>
      </c>
      <c r="V920">
        <v>3</v>
      </c>
      <c r="W920">
        <v>17.649999999999999</v>
      </c>
      <c r="X920">
        <v>32.924999999999997</v>
      </c>
      <c r="Y920">
        <v>3.0074149999999999</v>
      </c>
      <c r="Z920">
        <v>2.5999999999999999E-3</v>
      </c>
      <c r="AC920" s="23"/>
      <c r="AD920" s="15">
        <v>2.1380099999999999E-2</v>
      </c>
      <c r="AE920">
        <v>0.97862000000000005</v>
      </c>
      <c r="AF920" s="23" t="s">
        <v>2276</v>
      </c>
      <c r="AG920" s="15">
        <v>1</v>
      </c>
      <c r="AH920">
        <v>3</v>
      </c>
      <c r="AI920">
        <v>4</v>
      </c>
      <c r="AJ920" s="23">
        <v>3</v>
      </c>
      <c r="AK920" s="12">
        <v>0</v>
      </c>
      <c r="AL920" s="13">
        <v>0</v>
      </c>
      <c r="AM920" s="13">
        <v>1</v>
      </c>
      <c r="AN920" s="13">
        <v>1</v>
      </c>
      <c r="AO920" s="13" t="s">
        <v>176</v>
      </c>
      <c r="AP920" s="13">
        <v>0</v>
      </c>
      <c r="AQ920" s="13" t="s">
        <v>177</v>
      </c>
      <c r="AR920" s="13" t="s">
        <v>176</v>
      </c>
      <c r="AS920" s="13" t="s">
        <v>178</v>
      </c>
      <c r="AT920" s="13" t="s">
        <v>178</v>
      </c>
      <c r="AU920" s="14">
        <v>0</v>
      </c>
      <c r="AV920" t="s">
        <v>176</v>
      </c>
      <c r="AW920" t="s">
        <v>25</v>
      </c>
      <c r="AX920" t="s">
        <v>179</v>
      </c>
      <c r="AY920" t="s">
        <v>25</v>
      </c>
      <c r="AZ920" t="s">
        <v>176</v>
      </c>
      <c r="BA920" t="s">
        <v>4149</v>
      </c>
      <c r="BB920" s="12">
        <v>0</v>
      </c>
      <c r="BC920" s="13">
        <v>0</v>
      </c>
      <c r="BD920" s="13">
        <v>1</v>
      </c>
      <c r="BE920" s="13">
        <v>1</v>
      </c>
      <c r="BF920" s="13" t="s">
        <v>180</v>
      </c>
      <c r="BG920" s="13">
        <v>0</v>
      </c>
      <c r="BH920" s="13" t="s">
        <v>180</v>
      </c>
      <c r="BI920" s="13" t="s">
        <v>180</v>
      </c>
      <c r="BJ920" s="13" t="s">
        <v>180</v>
      </c>
      <c r="BK920" s="13" t="s">
        <v>178</v>
      </c>
      <c r="BL920" s="14">
        <v>0</v>
      </c>
      <c r="BM920" t="s">
        <v>176</v>
      </c>
      <c r="BN920" t="s">
        <v>25</v>
      </c>
      <c r="BO920" t="s">
        <v>179</v>
      </c>
      <c r="BP920" t="s">
        <v>25</v>
      </c>
      <c r="BQ920" t="s">
        <v>176</v>
      </c>
    </row>
    <row r="921" spans="1:69" x14ac:dyDescent="0.35">
      <c r="A921">
        <v>920</v>
      </c>
      <c r="B921" t="s">
        <v>4151</v>
      </c>
      <c r="C921" s="15" t="s">
        <v>4152</v>
      </c>
      <c r="D921" t="s">
        <v>166</v>
      </c>
      <c r="E921">
        <v>300</v>
      </c>
      <c r="F921" t="s">
        <v>537</v>
      </c>
      <c r="H921" s="23" t="s">
        <v>168</v>
      </c>
      <c r="I921" s="15" t="s">
        <v>169</v>
      </c>
      <c r="J921" t="s">
        <v>213</v>
      </c>
      <c r="K921" t="s">
        <v>171</v>
      </c>
      <c r="L921" t="s">
        <v>172</v>
      </c>
      <c r="M921">
        <v>28</v>
      </c>
      <c r="N921" t="s">
        <v>367</v>
      </c>
      <c r="O921" t="s">
        <v>543</v>
      </c>
      <c r="P921">
        <v>40</v>
      </c>
      <c r="Q921" t="s">
        <v>175</v>
      </c>
      <c r="R921" s="23" t="s">
        <v>175</v>
      </c>
      <c r="S921" s="15" t="b">
        <v>0</v>
      </c>
      <c r="T921">
        <v>32.68</v>
      </c>
      <c r="U921">
        <v>51.64</v>
      </c>
      <c r="V921">
        <v>3</v>
      </c>
      <c r="W921">
        <v>17.649999999999999</v>
      </c>
      <c r="X921">
        <v>32.924999999999997</v>
      </c>
      <c r="Y921">
        <v>3.0074149999999999</v>
      </c>
      <c r="Z921">
        <v>2.5999999999999999E-3</v>
      </c>
      <c r="AC921" s="23"/>
      <c r="AD921" s="15">
        <v>1.4402999999999999E-2</v>
      </c>
      <c r="AE921">
        <v>0.98559699999999995</v>
      </c>
      <c r="AF921" s="23" t="s">
        <v>2276</v>
      </c>
      <c r="AG921" s="15">
        <v>2</v>
      </c>
      <c r="AH921">
        <v>1</v>
      </c>
      <c r="AI921">
        <v>4</v>
      </c>
      <c r="AJ921" s="23">
        <v>1</v>
      </c>
      <c r="AK921" s="12">
        <v>0</v>
      </c>
      <c r="AL921" s="13">
        <v>0</v>
      </c>
      <c r="AM921" s="13">
        <v>1</v>
      </c>
      <c r="AN921" s="13">
        <v>0</v>
      </c>
      <c r="AO921" s="13" t="s">
        <v>178</v>
      </c>
      <c r="AP921" s="13">
        <v>1</v>
      </c>
      <c r="AQ921" s="13" t="s">
        <v>177</v>
      </c>
      <c r="AR921" s="13" t="s">
        <v>176</v>
      </c>
      <c r="AS921" s="13" t="s">
        <v>176</v>
      </c>
      <c r="AT921" s="13" t="s">
        <v>178</v>
      </c>
      <c r="AU921" s="14">
        <v>0</v>
      </c>
      <c r="AV921" t="s">
        <v>176</v>
      </c>
      <c r="AW921" t="s">
        <v>25</v>
      </c>
      <c r="AX921" t="s">
        <v>179</v>
      </c>
      <c r="AY921" t="s">
        <v>25</v>
      </c>
      <c r="AZ921" t="s">
        <v>176</v>
      </c>
      <c r="BA921" t="s">
        <v>4151</v>
      </c>
      <c r="BB921" s="12">
        <v>0</v>
      </c>
      <c r="BC921" s="13">
        <v>0</v>
      </c>
      <c r="BD921" s="13">
        <v>1</v>
      </c>
      <c r="BE921" s="13">
        <v>0</v>
      </c>
      <c r="BF921" s="13" t="s">
        <v>180</v>
      </c>
      <c r="BG921" s="13" t="s">
        <v>180</v>
      </c>
      <c r="BH921" s="13" t="s">
        <v>177</v>
      </c>
      <c r="BI921" s="13" t="s">
        <v>180</v>
      </c>
      <c r="BJ921" s="13" t="s">
        <v>180</v>
      </c>
      <c r="BK921" s="13" t="s">
        <v>178</v>
      </c>
      <c r="BL921" s="14">
        <v>0</v>
      </c>
      <c r="BM921" t="s">
        <v>176</v>
      </c>
      <c r="BN921" t="s">
        <v>25</v>
      </c>
      <c r="BO921" t="s">
        <v>179</v>
      </c>
      <c r="BP921" t="s">
        <v>25</v>
      </c>
      <c r="BQ921" t="s">
        <v>176</v>
      </c>
    </row>
    <row r="922" spans="1:69" x14ac:dyDescent="0.35">
      <c r="A922">
        <v>921</v>
      </c>
      <c r="B922" t="s">
        <v>4153</v>
      </c>
      <c r="C922" s="15" t="s">
        <v>4154</v>
      </c>
      <c r="D922" t="s">
        <v>166</v>
      </c>
      <c r="E922">
        <v>300</v>
      </c>
      <c r="F922" t="s">
        <v>204</v>
      </c>
      <c r="G922">
        <v>1572</v>
      </c>
      <c r="H922" s="23" t="s">
        <v>168</v>
      </c>
      <c r="I922" s="15" t="s">
        <v>169</v>
      </c>
      <c r="J922" t="s">
        <v>391</v>
      </c>
      <c r="K922" t="s">
        <v>210</v>
      </c>
      <c r="L922" t="s">
        <v>172</v>
      </c>
      <c r="M922">
        <v>33.200000000000003</v>
      </c>
      <c r="N922" t="s">
        <v>173</v>
      </c>
      <c r="O922" t="s">
        <v>543</v>
      </c>
      <c r="P922">
        <v>37</v>
      </c>
      <c r="Q922" t="s">
        <v>175</v>
      </c>
      <c r="R922" s="23" t="s">
        <v>175</v>
      </c>
      <c r="S922" s="15" t="b">
        <v>0</v>
      </c>
      <c r="T922">
        <v>17.8</v>
      </c>
      <c r="U922">
        <v>-97.78</v>
      </c>
      <c r="V922">
        <v>536</v>
      </c>
      <c r="W922">
        <v>15.36</v>
      </c>
      <c r="X922">
        <v>30.2</v>
      </c>
      <c r="Y922">
        <v>1.353934</v>
      </c>
      <c r="Z922">
        <v>0.69598000000000004</v>
      </c>
      <c r="AB922">
        <v>42.7</v>
      </c>
      <c r="AC922" s="23"/>
      <c r="AD922" s="15">
        <v>1E-4</v>
      </c>
      <c r="AE922">
        <v>0.99990000000000001</v>
      </c>
      <c r="AF922" s="23" t="s">
        <v>2276</v>
      </c>
      <c r="AG922" s="15">
        <v>1</v>
      </c>
      <c r="AH922">
        <v>1</v>
      </c>
      <c r="AI922">
        <v>1</v>
      </c>
      <c r="AJ922" s="23">
        <v>1</v>
      </c>
      <c r="AK922" s="12">
        <v>0</v>
      </c>
      <c r="AL922" s="13">
        <v>0</v>
      </c>
      <c r="AM922" s="13">
        <v>1</v>
      </c>
      <c r="AN922" s="13">
        <v>0</v>
      </c>
      <c r="AO922" s="13" t="s">
        <v>178</v>
      </c>
      <c r="AP922" s="13">
        <v>1</v>
      </c>
      <c r="AQ922" s="13" t="s">
        <v>179</v>
      </c>
      <c r="AR922" s="13" t="s">
        <v>178</v>
      </c>
      <c r="AS922" s="13" t="s">
        <v>178</v>
      </c>
      <c r="AT922" s="13" t="s">
        <v>252</v>
      </c>
      <c r="AU922" s="14">
        <v>0</v>
      </c>
      <c r="AV922" t="s">
        <v>176</v>
      </c>
      <c r="AW922" t="s">
        <v>25</v>
      </c>
      <c r="AX922" t="s">
        <v>179</v>
      </c>
      <c r="AY922" t="s">
        <v>25</v>
      </c>
      <c r="AZ922" t="s">
        <v>176</v>
      </c>
      <c r="BA922" t="s">
        <v>4153</v>
      </c>
      <c r="BB922" s="12">
        <v>0</v>
      </c>
      <c r="BC922" s="13">
        <v>0</v>
      </c>
      <c r="BD922" s="13">
        <v>1</v>
      </c>
      <c r="BE922" s="13">
        <v>0</v>
      </c>
      <c r="BF922" s="13" t="s">
        <v>180</v>
      </c>
      <c r="BG922" s="13">
        <v>1</v>
      </c>
      <c r="BH922" s="13" t="s">
        <v>179</v>
      </c>
      <c r="BI922" s="13" t="s">
        <v>178</v>
      </c>
      <c r="BJ922" s="13" t="s">
        <v>178</v>
      </c>
      <c r="BK922" s="13" t="s">
        <v>252</v>
      </c>
      <c r="BL922" s="14">
        <v>0</v>
      </c>
      <c r="BM922" t="s">
        <v>176</v>
      </c>
      <c r="BN922" t="s">
        <v>25</v>
      </c>
      <c r="BO922" t="s">
        <v>179</v>
      </c>
      <c r="BP922" t="s">
        <v>25</v>
      </c>
      <c r="BQ922" t="s">
        <v>176</v>
      </c>
    </row>
    <row r="923" spans="1:69" x14ac:dyDescent="0.35">
      <c r="A923">
        <v>922</v>
      </c>
      <c r="B923" t="s">
        <v>4155</v>
      </c>
      <c r="C923" s="15" t="s">
        <v>4156</v>
      </c>
      <c r="D923" t="s">
        <v>166</v>
      </c>
      <c r="E923">
        <v>300</v>
      </c>
      <c r="F923" t="s">
        <v>366</v>
      </c>
      <c r="H923" s="23" t="s">
        <v>168</v>
      </c>
      <c r="I923" s="15" t="s">
        <v>169</v>
      </c>
      <c r="J923" t="s">
        <v>243</v>
      </c>
      <c r="K923" t="s">
        <v>171</v>
      </c>
      <c r="L923" t="s">
        <v>196</v>
      </c>
      <c r="M923">
        <v>28.8</v>
      </c>
      <c r="N923" t="s">
        <v>188</v>
      </c>
      <c r="O923" t="s">
        <v>543</v>
      </c>
      <c r="P923">
        <v>46</v>
      </c>
      <c r="Q923" t="s">
        <v>175</v>
      </c>
      <c r="R923" s="23" t="s">
        <v>175</v>
      </c>
      <c r="S923" s="15" t="b">
        <v>0</v>
      </c>
      <c r="T923">
        <v>-14.06</v>
      </c>
      <c r="U923">
        <v>32.44</v>
      </c>
      <c r="V923">
        <v>979</v>
      </c>
      <c r="W923">
        <v>17.18</v>
      </c>
      <c r="X923">
        <v>28.88</v>
      </c>
      <c r="Y923">
        <v>1.0238</v>
      </c>
      <c r="Z923">
        <v>1.4286000000000001</v>
      </c>
      <c r="AA923">
        <v>6.1</v>
      </c>
      <c r="AB923">
        <v>58.2</v>
      </c>
      <c r="AC923" s="23">
        <v>21.6</v>
      </c>
      <c r="AD923" s="15">
        <v>2.1948200000000001E-2</v>
      </c>
      <c r="AE923">
        <v>0.97805200000000003</v>
      </c>
      <c r="AF923" s="23" t="s">
        <v>2276</v>
      </c>
      <c r="AG923" s="15">
        <v>1</v>
      </c>
      <c r="AH923">
        <v>1</v>
      </c>
      <c r="AI923">
        <v>1</v>
      </c>
      <c r="AJ923" s="23">
        <v>1</v>
      </c>
      <c r="AK923" s="12">
        <v>0</v>
      </c>
      <c r="AL923" s="13">
        <v>0</v>
      </c>
      <c r="AM923" s="13">
        <v>1</v>
      </c>
      <c r="AN923" s="13">
        <v>0</v>
      </c>
      <c r="AO923" s="13" t="s">
        <v>178</v>
      </c>
      <c r="AP923" s="13">
        <v>1</v>
      </c>
      <c r="AQ923" s="13" t="s">
        <v>179</v>
      </c>
      <c r="AR923" s="13" t="s">
        <v>178</v>
      </c>
      <c r="AS923" s="13" t="s">
        <v>178</v>
      </c>
      <c r="AT923" s="13" t="s">
        <v>178</v>
      </c>
      <c r="AU923" s="14">
        <v>0</v>
      </c>
      <c r="AV923" t="s">
        <v>176</v>
      </c>
      <c r="AW923" t="s">
        <v>25</v>
      </c>
      <c r="AX923" t="s">
        <v>179</v>
      </c>
      <c r="AY923" t="s">
        <v>25</v>
      </c>
      <c r="AZ923" t="s">
        <v>176</v>
      </c>
      <c r="BA923" t="s">
        <v>4155</v>
      </c>
      <c r="BB923" s="12">
        <v>0</v>
      </c>
      <c r="BC923" s="13">
        <v>0</v>
      </c>
      <c r="BD923" s="13">
        <v>1</v>
      </c>
      <c r="BE923" s="13">
        <v>0</v>
      </c>
      <c r="BF923" s="13" t="s">
        <v>180</v>
      </c>
      <c r="BG923" s="13">
        <v>1</v>
      </c>
      <c r="BH923" s="13" t="s">
        <v>179</v>
      </c>
      <c r="BI923" s="13" t="s">
        <v>180</v>
      </c>
      <c r="BJ923" s="13" t="s">
        <v>180</v>
      </c>
      <c r="BK923" s="13" t="s">
        <v>178</v>
      </c>
      <c r="BL923" s="14">
        <v>0</v>
      </c>
      <c r="BM923" t="s">
        <v>176</v>
      </c>
      <c r="BN923" t="s">
        <v>25</v>
      </c>
      <c r="BO923" t="s">
        <v>179</v>
      </c>
      <c r="BP923" t="s">
        <v>25</v>
      </c>
      <c r="BQ923" t="s">
        <v>176</v>
      </c>
    </row>
    <row r="924" spans="1:69" x14ac:dyDescent="0.35">
      <c r="A924">
        <v>923</v>
      </c>
      <c r="B924" t="s">
        <v>4157</v>
      </c>
      <c r="C924" s="15" t="s">
        <v>4158</v>
      </c>
      <c r="D924" t="s">
        <v>166</v>
      </c>
      <c r="E924">
        <v>300</v>
      </c>
      <c r="F924" t="s">
        <v>1771</v>
      </c>
      <c r="H924" s="23" t="s">
        <v>168</v>
      </c>
      <c r="I924" s="15" t="s">
        <v>169</v>
      </c>
      <c r="J924" t="s">
        <v>391</v>
      </c>
      <c r="K924" t="s">
        <v>200</v>
      </c>
      <c r="L924" t="s">
        <v>172</v>
      </c>
      <c r="M924">
        <v>36</v>
      </c>
      <c r="N924" t="s">
        <v>173</v>
      </c>
      <c r="O924" t="s">
        <v>43</v>
      </c>
      <c r="P924">
        <v>45</v>
      </c>
      <c r="Q924" t="s">
        <v>175</v>
      </c>
      <c r="R924" s="23" t="s">
        <v>171</v>
      </c>
      <c r="S924" s="15" t="b">
        <v>0</v>
      </c>
      <c r="T924">
        <v>15.32</v>
      </c>
      <c r="U924">
        <v>-91.27</v>
      </c>
      <c r="V924">
        <v>1438</v>
      </c>
      <c r="W924">
        <v>12.5</v>
      </c>
      <c r="X924">
        <v>23.96</v>
      </c>
      <c r="Y924">
        <v>0.5578668</v>
      </c>
      <c r="Z924">
        <v>2.1922600000000001</v>
      </c>
      <c r="AA924">
        <v>5.9</v>
      </c>
      <c r="AB924">
        <v>34.1</v>
      </c>
      <c r="AC924" s="23">
        <v>31.5</v>
      </c>
      <c r="AD924" s="15">
        <v>0.24490700000000001</v>
      </c>
      <c r="AE924">
        <v>0.75509300000000001</v>
      </c>
      <c r="AF924" s="23" t="s">
        <v>2276</v>
      </c>
      <c r="AG924" s="15">
        <v>1</v>
      </c>
      <c r="AH924">
        <v>1</v>
      </c>
      <c r="AI924">
        <v>1</v>
      </c>
      <c r="AJ924" s="23">
        <v>1</v>
      </c>
      <c r="AK924" s="12">
        <v>0</v>
      </c>
      <c r="AL924" s="13">
        <v>0</v>
      </c>
      <c r="AM924" s="13">
        <v>1</v>
      </c>
      <c r="AN924" s="13">
        <v>0</v>
      </c>
      <c r="AO924" s="13" t="s">
        <v>178</v>
      </c>
      <c r="AP924" s="13">
        <v>1</v>
      </c>
      <c r="AQ924" s="13" t="s">
        <v>179</v>
      </c>
      <c r="AR924" s="13" t="s">
        <v>178</v>
      </c>
      <c r="AS924" s="13" t="s">
        <v>178</v>
      </c>
      <c r="AT924" s="13" t="s">
        <v>252</v>
      </c>
      <c r="AU924" s="14">
        <v>0</v>
      </c>
      <c r="AV924" t="s">
        <v>2277</v>
      </c>
      <c r="AW924" t="s">
        <v>39</v>
      </c>
      <c r="AX924" t="s">
        <v>253</v>
      </c>
      <c r="AY924" t="s">
        <v>39</v>
      </c>
      <c r="AZ924" t="s">
        <v>250</v>
      </c>
      <c r="BA924" t="s">
        <v>4157</v>
      </c>
      <c r="BB924" s="12">
        <v>0</v>
      </c>
      <c r="BC924" s="13">
        <v>0</v>
      </c>
      <c r="BD924" s="13">
        <v>1</v>
      </c>
      <c r="BE924" s="13">
        <v>0</v>
      </c>
      <c r="BF924" s="13" t="s">
        <v>178</v>
      </c>
      <c r="BG924" s="13">
        <v>1</v>
      </c>
      <c r="BH924" s="13" t="s">
        <v>179</v>
      </c>
      <c r="BI924" s="13" t="s">
        <v>178</v>
      </c>
      <c r="BJ924" s="13" t="s">
        <v>178</v>
      </c>
      <c r="BK924" s="13" t="s">
        <v>252</v>
      </c>
      <c r="BL924" s="14">
        <v>0</v>
      </c>
      <c r="BM924" t="s">
        <v>2277</v>
      </c>
      <c r="BN924" t="s">
        <v>180</v>
      </c>
      <c r="BO924" t="s">
        <v>253</v>
      </c>
      <c r="BP924" t="s">
        <v>180</v>
      </c>
      <c r="BQ924" t="s">
        <v>250</v>
      </c>
    </row>
    <row r="925" spans="1:69" x14ac:dyDescent="0.35">
      <c r="A925">
        <v>924</v>
      </c>
      <c r="B925" t="s">
        <v>4159</v>
      </c>
      <c r="C925" s="15" t="s">
        <v>4160</v>
      </c>
      <c r="D925" t="s">
        <v>166</v>
      </c>
      <c r="E925">
        <v>300</v>
      </c>
      <c r="F925" t="s">
        <v>1658</v>
      </c>
      <c r="H925" s="23" t="s">
        <v>168</v>
      </c>
      <c r="I925" s="15" t="s">
        <v>169</v>
      </c>
      <c r="J925" t="s">
        <v>213</v>
      </c>
      <c r="K925" t="s">
        <v>210</v>
      </c>
      <c r="L925" t="s">
        <v>196</v>
      </c>
      <c r="M925">
        <v>34</v>
      </c>
      <c r="N925" t="s">
        <v>367</v>
      </c>
      <c r="O925" t="s">
        <v>543</v>
      </c>
      <c r="P925">
        <v>42</v>
      </c>
      <c r="Q925" t="s">
        <v>175</v>
      </c>
      <c r="R925" s="23" t="s">
        <v>175</v>
      </c>
      <c r="S925" s="15" t="b">
        <v>0</v>
      </c>
      <c r="T925">
        <v>14.78</v>
      </c>
      <c r="U925">
        <v>-88.79</v>
      </c>
      <c r="V925">
        <v>1079</v>
      </c>
      <c r="W925">
        <v>17.12</v>
      </c>
      <c r="X925">
        <v>26.8</v>
      </c>
      <c r="Y925">
        <v>0.69186659999999989</v>
      </c>
      <c r="Z925">
        <v>1.49156</v>
      </c>
      <c r="AC925" s="23"/>
      <c r="AD925" s="15">
        <v>1E-4</v>
      </c>
      <c r="AE925">
        <v>0.99990000000000001</v>
      </c>
      <c r="AF925" s="23" t="s">
        <v>2276</v>
      </c>
      <c r="AG925" s="15">
        <v>1</v>
      </c>
      <c r="AH925">
        <v>1</v>
      </c>
      <c r="AI925">
        <v>1</v>
      </c>
      <c r="AJ925" s="23">
        <v>1</v>
      </c>
      <c r="AK925" s="12">
        <v>0</v>
      </c>
      <c r="AL925" s="13">
        <v>0</v>
      </c>
      <c r="AM925" s="13">
        <v>1</v>
      </c>
      <c r="AN925" s="13">
        <v>0</v>
      </c>
      <c r="AO925" s="13" t="s">
        <v>178</v>
      </c>
      <c r="AP925" s="13">
        <v>1</v>
      </c>
      <c r="AQ925" s="13" t="s">
        <v>179</v>
      </c>
      <c r="AR925" s="13" t="s">
        <v>178</v>
      </c>
      <c r="AS925" s="13" t="s">
        <v>178</v>
      </c>
      <c r="AT925" s="13" t="s">
        <v>178</v>
      </c>
      <c r="AU925" s="14">
        <v>0</v>
      </c>
      <c r="AV925" t="s">
        <v>179</v>
      </c>
      <c r="AW925" t="s">
        <v>25</v>
      </c>
      <c r="AX925" t="s">
        <v>179</v>
      </c>
      <c r="AY925" t="s">
        <v>25</v>
      </c>
      <c r="AZ925" t="s">
        <v>176</v>
      </c>
      <c r="BA925" t="s">
        <v>4159</v>
      </c>
      <c r="BB925" s="12">
        <v>0</v>
      </c>
      <c r="BC925" s="13">
        <v>0</v>
      </c>
      <c r="BD925" s="13">
        <v>1</v>
      </c>
      <c r="BE925" s="13">
        <v>0</v>
      </c>
      <c r="BF925" s="13" t="s">
        <v>178</v>
      </c>
      <c r="BG925" s="13" t="s">
        <v>180</v>
      </c>
      <c r="BH925" s="13" t="s">
        <v>180</v>
      </c>
      <c r="BI925" s="13" t="s">
        <v>178</v>
      </c>
      <c r="BJ925" s="13" t="s">
        <v>178</v>
      </c>
      <c r="BK925" s="13" t="s">
        <v>178</v>
      </c>
      <c r="BL925" s="14">
        <v>0</v>
      </c>
      <c r="BM925" t="s">
        <v>179</v>
      </c>
      <c r="BN925" t="s">
        <v>25</v>
      </c>
      <c r="BO925" t="s">
        <v>179</v>
      </c>
      <c r="BP925" t="s">
        <v>25</v>
      </c>
      <c r="BQ925" t="s">
        <v>176</v>
      </c>
    </row>
    <row r="926" spans="1:69" x14ac:dyDescent="0.35">
      <c r="A926">
        <v>925</v>
      </c>
      <c r="B926" t="s">
        <v>4161</v>
      </c>
      <c r="C926" s="15" t="s">
        <v>4162</v>
      </c>
      <c r="D926" t="s">
        <v>166</v>
      </c>
      <c r="E926">
        <v>300</v>
      </c>
      <c r="F926" t="s">
        <v>444</v>
      </c>
      <c r="H926" s="23" t="s">
        <v>168</v>
      </c>
      <c r="I926" s="15" t="s">
        <v>169</v>
      </c>
      <c r="J926" t="s">
        <v>243</v>
      </c>
      <c r="K926" t="s">
        <v>171</v>
      </c>
      <c r="L926" t="s">
        <v>196</v>
      </c>
      <c r="M926">
        <v>43</v>
      </c>
      <c r="N926" t="s">
        <v>173</v>
      </c>
      <c r="O926" t="s">
        <v>543</v>
      </c>
      <c r="P926">
        <v>35</v>
      </c>
      <c r="Q926" t="s">
        <v>214</v>
      </c>
      <c r="R926" s="23" t="s">
        <v>175</v>
      </c>
      <c r="S926" s="15" t="b">
        <v>0</v>
      </c>
      <c r="T926">
        <v>42.43</v>
      </c>
      <c r="U926">
        <v>-3.19</v>
      </c>
      <c r="V926">
        <v>133</v>
      </c>
      <c r="W926">
        <v>9.5333299999999994</v>
      </c>
      <c r="X926">
        <v>22.83333</v>
      </c>
      <c r="Y926">
        <v>0.82688799999999996</v>
      </c>
      <c r="Z926">
        <v>0.29103333333333331</v>
      </c>
      <c r="AA926">
        <v>6.9</v>
      </c>
      <c r="AB926">
        <v>18.7</v>
      </c>
      <c r="AC926" s="23">
        <v>32.700000000000003</v>
      </c>
      <c r="AD926" s="15">
        <v>0.112249</v>
      </c>
      <c r="AE926">
        <v>0.88775099999999996</v>
      </c>
      <c r="AF926" s="23" t="s">
        <v>2276</v>
      </c>
      <c r="AG926" s="15">
        <v>0</v>
      </c>
      <c r="AH926">
        <v>1</v>
      </c>
      <c r="AI926">
        <v>0</v>
      </c>
      <c r="AJ926" s="23">
        <v>1</v>
      </c>
      <c r="AK926" s="12">
        <v>0</v>
      </c>
      <c r="AL926" s="13">
        <v>0</v>
      </c>
      <c r="AM926" s="13">
        <v>1</v>
      </c>
      <c r="AN926" s="13">
        <v>0</v>
      </c>
      <c r="AO926" s="13" t="s">
        <v>178</v>
      </c>
      <c r="AP926" s="13">
        <v>1</v>
      </c>
      <c r="AQ926" s="13" t="s">
        <v>179</v>
      </c>
      <c r="AR926" s="13" t="s">
        <v>178</v>
      </c>
      <c r="AS926" s="13" t="s">
        <v>178</v>
      </c>
      <c r="AT926" s="13" t="s">
        <v>176</v>
      </c>
      <c r="AU926" s="14">
        <v>0</v>
      </c>
      <c r="AV926" t="s">
        <v>179</v>
      </c>
      <c r="AW926" t="s">
        <v>25</v>
      </c>
      <c r="AX926" t="s">
        <v>179</v>
      </c>
      <c r="AY926" t="s">
        <v>25</v>
      </c>
      <c r="AZ926" t="s">
        <v>176</v>
      </c>
      <c r="BA926" t="s">
        <v>4161</v>
      </c>
      <c r="BB926" s="12">
        <v>0</v>
      </c>
      <c r="BC926" s="13">
        <v>0</v>
      </c>
      <c r="BD926" s="13">
        <v>1</v>
      </c>
      <c r="BE926" s="13">
        <v>0</v>
      </c>
      <c r="BF926" s="13" t="s">
        <v>180</v>
      </c>
      <c r="BG926" s="13">
        <v>1</v>
      </c>
      <c r="BH926" s="13" t="s">
        <v>179</v>
      </c>
      <c r="BI926" s="13" t="s">
        <v>178</v>
      </c>
      <c r="BJ926" s="13" t="s">
        <v>180</v>
      </c>
      <c r="BK926" s="13" t="s">
        <v>176</v>
      </c>
      <c r="BL926" s="14">
        <v>0</v>
      </c>
      <c r="BM926" t="s">
        <v>179</v>
      </c>
      <c r="BN926" t="s">
        <v>25</v>
      </c>
      <c r="BO926" t="s">
        <v>180</v>
      </c>
      <c r="BP926" t="s">
        <v>25</v>
      </c>
      <c r="BQ926" t="s">
        <v>176</v>
      </c>
    </row>
    <row r="927" spans="1:69" x14ac:dyDescent="0.35">
      <c r="A927">
        <v>926</v>
      </c>
      <c r="B927" t="s">
        <v>4163</v>
      </c>
      <c r="C927" s="15" t="s">
        <v>4164</v>
      </c>
      <c r="D927" t="s">
        <v>166</v>
      </c>
      <c r="E927">
        <v>300</v>
      </c>
      <c r="F927" t="s">
        <v>204</v>
      </c>
      <c r="H927" s="23" t="s">
        <v>168</v>
      </c>
      <c r="I927" s="15" t="s">
        <v>169</v>
      </c>
      <c r="J927" t="s">
        <v>1378</v>
      </c>
      <c r="K927" t="s">
        <v>171</v>
      </c>
      <c r="L927" t="s">
        <v>172</v>
      </c>
      <c r="M927">
        <v>27</v>
      </c>
      <c r="N927" t="s">
        <v>173</v>
      </c>
      <c r="O927" t="s">
        <v>1813</v>
      </c>
      <c r="P927">
        <v>37</v>
      </c>
      <c r="Q927" t="s">
        <v>411</v>
      </c>
      <c r="R927" s="23" t="s">
        <v>175</v>
      </c>
      <c r="S927" s="15" t="b">
        <v>0</v>
      </c>
      <c r="T927">
        <v>19.54</v>
      </c>
      <c r="U927">
        <v>-103.4</v>
      </c>
      <c r="V927">
        <v>840</v>
      </c>
      <c r="W927">
        <v>17.54</v>
      </c>
      <c r="X927">
        <v>29.94</v>
      </c>
      <c r="Y927">
        <v>1.0904674000000001</v>
      </c>
      <c r="Z927">
        <v>1.1295999999999999</v>
      </c>
      <c r="AA927">
        <v>6.2</v>
      </c>
      <c r="AB927">
        <v>53.2</v>
      </c>
      <c r="AC927" s="23">
        <v>23.8</v>
      </c>
      <c r="AD927" s="15">
        <v>8.2632999999999998E-2</v>
      </c>
      <c r="AE927">
        <v>0.91736700000000004</v>
      </c>
      <c r="AF927" s="23" t="s">
        <v>2276</v>
      </c>
      <c r="AG927" s="15">
        <v>1</v>
      </c>
      <c r="AH927">
        <v>1</v>
      </c>
      <c r="AI927">
        <v>1</v>
      </c>
      <c r="AJ927" s="23">
        <v>1</v>
      </c>
      <c r="AK927" s="12">
        <v>0</v>
      </c>
      <c r="AL927" s="13">
        <v>0</v>
      </c>
      <c r="AM927" s="13">
        <v>1</v>
      </c>
      <c r="AN927" s="13">
        <v>0</v>
      </c>
      <c r="AO927" s="13" t="s">
        <v>178</v>
      </c>
      <c r="AP927" s="13">
        <v>1</v>
      </c>
      <c r="AQ927" s="13" t="s">
        <v>179</v>
      </c>
      <c r="AR927" s="13" t="s">
        <v>178</v>
      </c>
      <c r="AS927" s="13" t="s">
        <v>178</v>
      </c>
      <c r="AT927" s="13" t="s">
        <v>178</v>
      </c>
      <c r="AU927" s="14">
        <v>0</v>
      </c>
      <c r="AV927" t="s">
        <v>176</v>
      </c>
      <c r="AW927" t="s">
        <v>25</v>
      </c>
      <c r="AX927" t="s">
        <v>179</v>
      </c>
      <c r="AY927" t="s">
        <v>25</v>
      </c>
      <c r="AZ927" t="s">
        <v>176</v>
      </c>
      <c r="BA927" t="s">
        <v>4163</v>
      </c>
      <c r="BB927" s="12">
        <v>0</v>
      </c>
      <c r="BC927" s="13">
        <v>0</v>
      </c>
      <c r="BD927" s="13">
        <v>1</v>
      </c>
      <c r="BE927" s="13">
        <v>0</v>
      </c>
      <c r="BF927" s="13" t="s">
        <v>180</v>
      </c>
      <c r="BG927" s="13">
        <v>1</v>
      </c>
      <c r="BH927" s="13" t="s">
        <v>179</v>
      </c>
      <c r="BI927" s="13" t="s">
        <v>180</v>
      </c>
      <c r="BJ927" s="13" t="s">
        <v>180</v>
      </c>
      <c r="BK927" s="13" t="s">
        <v>178</v>
      </c>
      <c r="BL927" s="14">
        <v>0</v>
      </c>
      <c r="BM927" t="s">
        <v>176</v>
      </c>
      <c r="BN927" t="s">
        <v>25</v>
      </c>
      <c r="BO927" t="s">
        <v>179</v>
      </c>
      <c r="BP927" t="s">
        <v>180</v>
      </c>
      <c r="BQ927" t="s">
        <v>176</v>
      </c>
    </row>
    <row r="928" spans="1:69" x14ac:dyDescent="0.35">
      <c r="A928">
        <v>927</v>
      </c>
      <c r="B928" t="s">
        <v>4165</v>
      </c>
      <c r="C928" s="15" t="s">
        <v>4166</v>
      </c>
      <c r="D928" t="s">
        <v>166</v>
      </c>
      <c r="E928">
        <v>300</v>
      </c>
      <c r="F928" t="s">
        <v>204</v>
      </c>
      <c r="H928" s="23" t="s">
        <v>168</v>
      </c>
      <c r="I928" s="15" t="s">
        <v>169</v>
      </c>
      <c r="J928" t="s">
        <v>1207</v>
      </c>
      <c r="K928" t="s">
        <v>171</v>
      </c>
      <c r="L928" t="s">
        <v>172</v>
      </c>
      <c r="M928">
        <v>40</v>
      </c>
      <c r="N928" t="s">
        <v>173</v>
      </c>
      <c r="O928" t="s">
        <v>543</v>
      </c>
      <c r="P928">
        <v>36</v>
      </c>
      <c r="Q928" t="s">
        <v>175</v>
      </c>
      <c r="R928" s="23" t="s">
        <v>175</v>
      </c>
      <c r="S928" s="15" t="b">
        <v>0</v>
      </c>
      <c r="T928">
        <v>18.59</v>
      </c>
      <c r="U928">
        <v>-98.86</v>
      </c>
      <c r="V928">
        <v>790</v>
      </c>
      <c r="W928">
        <v>16.78</v>
      </c>
      <c r="X928">
        <v>31.28</v>
      </c>
      <c r="Y928">
        <v>1.3326659999999999</v>
      </c>
      <c r="Z928">
        <v>1.00464</v>
      </c>
      <c r="AA928">
        <v>7.1</v>
      </c>
      <c r="AB928">
        <v>53.5</v>
      </c>
      <c r="AC928" s="23">
        <v>25.3</v>
      </c>
      <c r="AD928" s="15">
        <v>3.0747699999999999E-2</v>
      </c>
      <c r="AE928">
        <v>0.969252</v>
      </c>
      <c r="AF928" s="23" t="s">
        <v>2276</v>
      </c>
      <c r="AG928" s="15">
        <v>1</v>
      </c>
      <c r="AH928">
        <v>1</v>
      </c>
      <c r="AI928">
        <v>1</v>
      </c>
      <c r="AJ928" s="23">
        <v>1</v>
      </c>
      <c r="AK928" s="12">
        <v>0</v>
      </c>
      <c r="AL928" s="13">
        <v>0</v>
      </c>
      <c r="AM928" s="13">
        <v>1</v>
      </c>
      <c r="AN928" s="13">
        <v>0</v>
      </c>
      <c r="AO928" s="13" t="s">
        <v>178</v>
      </c>
      <c r="AP928" s="13">
        <v>1</v>
      </c>
      <c r="AQ928" s="13" t="s">
        <v>179</v>
      </c>
      <c r="AR928" s="13" t="s">
        <v>178</v>
      </c>
      <c r="AS928" s="13" t="s">
        <v>178</v>
      </c>
      <c r="AT928" s="13" t="s">
        <v>178</v>
      </c>
      <c r="AU928" s="14">
        <v>0</v>
      </c>
      <c r="AV928" t="s">
        <v>2277</v>
      </c>
      <c r="AW928" t="s">
        <v>25</v>
      </c>
      <c r="AX928" t="s">
        <v>179</v>
      </c>
      <c r="AY928" t="s">
        <v>25</v>
      </c>
      <c r="AZ928" t="s">
        <v>176</v>
      </c>
      <c r="BA928" t="s">
        <v>4165</v>
      </c>
      <c r="BB928" s="12">
        <v>0</v>
      </c>
      <c r="BC928" s="13">
        <v>0</v>
      </c>
      <c r="BD928" s="13">
        <v>1</v>
      </c>
      <c r="BE928" s="13">
        <v>0</v>
      </c>
      <c r="BF928" s="13" t="s">
        <v>180</v>
      </c>
      <c r="BG928" s="13">
        <v>1</v>
      </c>
      <c r="BH928" s="13" t="s">
        <v>180</v>
      </c>
      <c r="BI928" s="13" t="s">
        <v>178</v>
      </c>
      <c r="BJ928" s="13" t="s">
        <v>180</v>
      </c>
      <c r="BK928" s="13" t="s">
        <v>178</v>
      </c>
      <c r="BL928" s="14">
        <v>0</v>
      </c>
      <c r="BM928" t="s">
        <v>2277</v>
      </c>
      <c r="BN928" t="s">
        <v>25</v>
      </c>
      <c r="BO928" t="s">
        <v>179</v>
      </c>
      <c r="BP928" t="s">
        <v>25</v>
      </c>
      <c r="BQ928" t="s">
        <v>176</v>
      </c>
    </row>
    <row r="929" spans="1:69" x14ac:dyDescent="0.35">
      <c r="A929">
        <v>928</v>
      </c>
      <c r="B929" t="s">
        <v>4167</v>
      </c>
      <c r="C929" s="15" t="s">
        <v>4168</v>
      </c>
      <c r="D929" t="s">
        <v>166</v>
      </c>
      <c r="E929">
        <v>300</v>
      </c>
      <c r="F929" t="s">
        <v>204</v>
      </c>
      <c r="H929" s="23" t="s">
        <v>168</v>
      </c>
      <c r="I929" s="15" t="s">
        <v>169</v>
      </c>
      <c r="J929" t="s">
        <v>946</v>
      </c>
      <c r="K929" t="s">
        <v>171</v>
      </c>
      <c r="L929" t="s">
        <v>172</v>
      </c>
      <c r="M929">
        <v>38</v>
      </c>
      <c r="N929" t="s">
        <v>188</v>
      </c>
      <c r="O929" t="s">
        <v>543</v>
      </c>
      <c r="P929">
        <v>46</v>
      </c>
      <c r="Q929" t="s">
        <v>175</v>
      </c>
      <c r="R929" s="23" t="s">
        <v>175</v>
      </c>
      <c r="S929" s="15" t="b">
        <v>0</v>
      </c>
      <c r="T929">
        <v>22.62</v>
      </c>
      <c r="U929">
        <v>-101.69</v>
      </c>
      <c r="V929">
        <v>280</v>
      </c>
      <c r="W929">
        <v>11.72</v>
      </c>
      <c r="X929">
        <v>26.84</v>
      </c>
      <c r="Y929">
        <v>1.2250686</v>
      </c>
      <c r="Z929">
        <v>0.31672</v>
      </c>
      <c r="AA929">
        <v>7.6</v>
      </c>
      <c r="AB929">
        <v>51.8</v>
      </c>
      <c r="AC929" s="23">
        <v>22.8</v>
      </c>
      <c r="AD929" s="15">
        <v>1.62916E-2</v>
      </c>
      <c r="AE929">
        <v>0.98370800000000003</v>
      </c>
      <c r="AF929" s="23" t="s">
        <v>2276</v>
      </c>
      <c r="AG929" s="15">
        <v>1</v>
      </c>
      <c r="AH929">
        <v>1</v>
      </c>
      <c r="AI929">
        <v>1</v>
      </c>
      <c r="AJ929" s="23">
        <v>1</v>
      </c>
      <c r="AK929" s="12">
        <v>0</v>
      </c>
      <c r="AL929" s="13">
        <v>0</v>
      </c>
      <c r="AM929" s="13">
        <v>1</v>
      </c>
      <c r="AN929" s="13">
        <v>0</v>
      </c>
      <c r="AO929" s="13" t="s">
        <v>178</v>
      </c>
      <c r="AP929" s="13">
        <v>1</v>
      </c>
      <c r="AQ929" s="13" t="s">
        <v>179</v>
      </c>
      <c r="AR929" s="13" t="s">
        <v>178</v>
      </c>
      <c r="AS929" s="13" t="s">
        <v>178</v>
      </c>
      <c r="AT929" s="13" t="s">
        <v>252</v>
      </c>
      <c r="AU929" s="14">
        <v>0</v>
      </c>
      <c r="AV929" t="s">
        <v>176</v>
      </c>
      <c r="AW929" t="s">
        <v>25</v>
      </c>
      <c r="AX929" t="s">
        <v>179</v>
      </c>
      <c r="AY929" t="s">
        <v>25</v>
      </c>
      <c r="AZ929" t="s">
        <v>176</v>
      </c>
      <c r="BA929" t="s">
        <v>4167</v>
      </c>
      <c r="BB929" s="12">
        <v>0</v>
      </c>
      <c r="BC929" s="13">
        <v>0</v>
      </c>
      <c r="BD929" s="13">
        <v>1</v>
      </c>
      <c r="BE929" s="13">
        <v>0</v>
      </c>
      <c r="BF929" s="13" t="s">
        <v>178</v>
      </c>
      <c r="BG929" s="13">
        <v>1</v>
      </c>
      <c r="BH929" s="13" t="s">
        <v>179</v>
      </c>
      <c r="BI929" s="13" t="s">
        <v>180</v>
      </c>
      <c r="BJ929" s="13" t="s">
        <v>178</v>
      </c>
      <c r="BK929" s="13" t="s">
        <v>252</v>
      </c>
      <c r="BL929" s="14">
        <v>0</v>
      </c>
      <c r="BM929" t="s">
        <v>176</v>
      </c>
      <c r="BN929" t="s">
        <v>180</v>
      </c>
      <c r="BO929" t="s">
        <v>180</v>
      </c>
      <c r="BP929" t="s">
        <v>25</v>
      </c>
      <c r="BQ929" t="s">
        <v>176</v>
      </c>
    </row>
    <row r="930" spans="1:69" x14ac:dyDescent="0.35">
      <c r="A930">
        <v>929</v>
      </c>
      <c r="B930" t="s">
        <v>4169</v>
      </c>
      <c r="C930" s="15" t="s">
        <v>4170</v>
      </c>
      <c r="D930" t="s">
        <v>166</v>
      </c>
      <c r="E930">
        <v>300</v>
      </c>
      <c r="F930" t="s">
        <v>1658</v>
      </c>
      <c r="G930">
        <v>488</v>
      </c>
      <c r="H930" s="23" t="s">
        <v>168</v>
      </c>
      <c r="I930" s="15" t="s">
        <v>169</v>
      </c>
      <c r="J930" t="s">
        <v>209</v>
      </c>
      <c r="K930" t="s">
        <v>200</v>
      </c>
      <c r="L930" t="s">
        <v>172</v>
      </c>
      <c r="M930">
        <v>20</v>
      </c>
      <c r="N930" t="s">
        <v>188</v>
      </c>
      <c r="O930" t="s">
        <v>543</v>
      </c>
      <c r="P930">
        <v>36</v>
      </c>
      <c r="Q930" t="s">
        <v>175</v>
      </c>
      <c r="R930" s="23" t="s">
        <v>175</v>
      </c>
      <c r="S930" s="15" t="b">
        <v>0</v>
      </c>
      <c r="T930">
        <v>15.75</v>
      </c>
      <c r="U930">
        <v>-86.933300000000003</v>
      </c>
      <c r="V930">
        <v>1516</v>
      </c>
      <c r="W930">
        <v>21.34</v>
      </c>
      <c r="X930">
        <v>30.6</v>
      </c>
      <c r="Y930">
        <v>0.75400020000000001</v>
      </c>
      <c r="Z930">
        <v>2.22498</v>
      </c>
      <c r="AA930">
        <v>5.7</v>
      </c>
      <c r="AB930">
        <v>29.3</v>
      </c>
      <c r="AC930" s="23">
        <v>32.200000000000003</v>
      </c>
      <c r="AD930" s="15">
        <v>1E-4</v>
      </c>
      <c r="AE930">
        <v>0.99990000000000001</v>
      </c>
      <c r="AF930" s="23" t="s">
        <v>2276</v>
      </c>
      <c r="AG930" s="15">
        <v>1</v>
      </c>
      <c r="AH930">
        <v>1</v>
      </c>
      <c r="AI930">
        <v>1</v>
      </c>
      <c r="AJ930" s="23">
        <v>1</v>
      </c>
      <c r="AK930" s="12">
        <v>0</v>
      </c>
      <c r="AL930" s="13">
        <v>0</v>
      </c>
      <c r="AM930" s="13">
        <v>1</v>
      </c>
      <c r="AN930" s="13">
        <v>0</v>
      </c>
      <c r="AO930" s="13" t="s">
        <v>178</v>
      </c>
      <c r="AP930" s="13">
        <v>1</v>
      </c>
      <c r="AQ930" s="13" t="s">
        <v>179</v>
      </c>
      <c r="AR930" s="13" t="s">
        <v>178</v>
      </c>
      <c r="AS930" s="13" t="s">
        <v>178</v>
      </c>
      <c r="AT930" s="13" t="s">
        <v>252</v>
      </c>
      <c r="AU930" s="14">
        <v>0</v>
      </c>
      <c r="AV930" t="s">
        <v>2277</v>
      </c>
      <c r="AW930" t="s">
        <v>25</v>
      </c>
      <c r="AX930" t="s">
        <v>179</v>
      </c>
      <c r="AY930" t="s">
        <v>25</v>
      </c>
      <c r="AZ930" t="s">
        <v>176</v>
      </c>
      <c r="BA930" t="s">
        <v>4169</v>
      </c>
      <c r="BB930" s="12">
        <v>0</v>
      </c>
      <c r="BC930" s="13">
        <v>0</v>
      </c>
      <c r="BD930" s="13">
        <v>1</v>
      </c>
      <c r="BE930" s="13">
        <v>0</v>
      </c>
      <c r="BF930" s="13" t="s">
        <v>178</v>
      </c>
      <c r="BG930" s="13">
        <v>1</v>
      </c>
      <c r="BH930" s="13" t="s">
        <v>179</v>
      </c>
      <c r="BI930" s="13" t="s">
        <v>178</v>
      </c>
      <c r="BJ930" s="13" t="s">
        <v>178</v>
      </c>
      <c r="BK930" s="13" t="s">
        <v>252</v>
      </c>
      <c r="BL930" s="14">
        <v>0</v>
      </c>
      <c r="BM930" t="s">
        <v>2277</v>
      </c>
      <c r="BN930" t="s">
        <v>25</v>
      </c>
      <c r="BO930" t="s">
        <v>179</v>
      </c>
      <c r="BP930" t="s">
        <v>25</v>
      </c>
      <c r="BQ930" t="s">
        <v>176</v>
      </c>
    </row>
    <row r="931" spans="1:69" x14ac:dyDescent="0.35">
      <c r="A931">
        <v>930</v>
      </c>
      <c r="B931" t="s">
        <v>4171</v>
      </c>
      <c r="C931" s="15" t="s">
        <v>4172</v>
      </c>
      <c r="D931" t="s">
        <v>166</v>
      </c>
      <c r="E931">
        <v>300</v>
      </c>
      <c r="F931" t="s">
        <v>204</v>
      </c>
      <c r="H931" s="23" t="s">
        <v>168</v>
      </c>
      <c r="I931" s="15" t="s">
        <v>169</v>
      </c>
      <c r="J931" t="s">
        <v>195</v>
      </c>
      <c r="K931" t="s">
        <v>210</v>
      </c>
      <c r="L931" t="s">
        <v>172</v>
      </c>
      <c r="M931">
        <v>17</v>
      </c>
      <c r="N931" t="s">
        <v>188</v>
      </c>
      <c r="O931" t="s">
        <v>543</v>
      </c>
      <c r="P931">
        <v>37</v>
      </c>
      <c r="Q931" t="s">
        <v>175</v>
      </c>
      <c r="R931" s="23" t="s">
        <v>175</v>
      </c>
      <c r="S931" s="15" t="b">
        <v>0</v>
      </c>
      <c r="T931">
        <v>18.41</v>
      </c>
      <c r="U931">
        <v>-99.99</v>
      </c>
      <c r="V931">
        <v>1080</v>
      </c>
      <c r="W931">
        <v>15.78</v>
      </c>
      <c r="X931">
        <v>26.72</v>
      </c>
      <c r="Y931">
        <v>0.95326620000000006</v>
      </c>
      <c r="Z931">
        <v>1.4990399999999999</v>
      </c>
      <c r="AA931">
        <v>6.3</v>
      </c>
      <c r="AB931">
        <v>45</v>
      </c>
      <c r="AC931" s="23">
        <v>28.7</v>
      </c>
      <c r="AD931" s="15">
        <v>1.8257200000000001E-2</v>
      </c>
      <c r="AE931">
        <v>0.98174300000000003</v>
      </c>
      <c r="AF931" s="23" t="s">
        <v>2276</v>
      </c>
      <c r="AG931" s="15">
        <v>1</v>
      </c>
      <c r="AH931">
        <v>1</v>
      </c>
      <c r="AI931">
        <v>1</v>
      </c>
      <c r="AJ931" s="23">
        <v>1</v>
      </c>
      <c r="AK931" s="12">
        <v>0</v>
      </c>
      <c r="AL931" s="13">
        <v>0</v>
      </c>
      <c r="AM931" s="13">
        <v>1</v>
      </c>
      <c r="AN931" s="13">
        <v>0</v>
      </c>
      <c r="AO931" s="13" t="s">
        <v>178</v>
      </c>
      <c r="AP931" s="13">
        <v>1</v>
      </c>
      <c r="AQ931" s="13" t="s">
        <v>179</v>
      </c>
      <c r="AR931" s="13" t="s">
        <v>178</v>
      </c>
      <c r="AS931" s="13" t="s">
        <v>178</v>
      </c>
      <c r="AT931" s="13" t="s">
        <v>178</v>
      </c>
      <c r="AU931" s="14">
        <v>0</v>
      </c>
      <c r="AV931" t="s">
        <v>176</v>
      </c>
      <c r="AW931" t="s">
        <v>25</v>
      </c>
      <c r="AX931" t="s">
        <v>179</v>
      </c>
      <c r="AY931" t="s">
        <v>25</v>
      </c>
      <c r="AZ931" t="s">
        <v>176</v>
      </c>
      <c r="BA931" t="s">
        <v>4171</v>
      </c>
      <c r="BB931" s="12">
        <v>0</v>
      </c>
      <c r="BC931" s="13">
        <v>0</v>
      </c>
      <c r="BD931" s="13" t="s">
        <v>180</v>
      </c>
      <c r="BE931" s="13">
        <v>0</v>
      </c>
      <c r="BF931" s="13" t="s">
        <v>180</v>
      </c>
      <c r="BG931" s="13" t="s">
        <v>180</v>
      </c>
      <c r="BH931" s="13" t="s">
        <v>179</v>
      </c>
      <c r="BI931" s="13" t="s">
        <v>178</v>
      </c>
      <c r="BJ931" s="13" t="s">
        <v>180</v>
      </c>
      <c r="BK931" s="13" t="s">
        <v>178</v>
      </c>
      <c r="BL931" s="14">
        <v>0</v>
      </c>
      <c r="BM931" t="s">
        <v>176</v>
      </c>
      <c r="BN931" t="s">
        <v>25</v>
      </c>
      <c r="BO931" t="s">
        <v>179</v>
      </c>
      <c r="BP931" t="s">
        <v>25</v>
      </c>
      <c r="BQ931" t="s">
        <v>176</v>
      </c>
    </row>
    <row r="932" spans="1:69" x14ac:dyDescent="0.35">
      <c r="A932">
        <v>931</v>
      </c>
      <c r="B932" t="s">
        <v>4173</v>
      </c>
      <c r="C932" s="15" t="s">
        <v>4174</v>
      </c>
      <c r="D932" t="s">
        <v>166</v>
      </c>
      <c r="E932">
        <v>300</v>
      </c>
      <c r="F932" t="s">
        <v>516</v>
      </c>
      <c r="G932">
        <v>1400</v>
      </c>
      <c r="H932" s="23" t="s">
        <v>168</v>
      </c>
      <c r="I932" s="15" t="s">
        <v>169</v>
      </c>
      <c r="J932" t="s">
        <v>946</v>
      </c>
      <c r="K932" t="s">
        <v>171</v>
      </c>
      <c r="L932" t="s">
        <v>196</v>
      </c>
      <c r="M932">
        <v>26</v>
      </c>
      <c r="N932" t="s">
        <v>184</v>
      </c>
      <c r="O932" t="s">
        <v>543</v>
      </c>
      <c r="P932">
        <v>48</v>
      </c>
      <c r="Q932" t="s">
        <v>214</v>
      </c>
      <c r="R932" s="23" t="s">
        <v>175</v>
      </c>
      <c r="S932" s="15" t="b">
        <v>0</v>
      </c>
      <c r="T932">
        <v>2.4700000000000002</v>
      </c>
      <c r="U932">
        <v>-75.33</v>
      </c>
      <c r="V932">
        <v>771</v>
      </c>
      <c r="W932">
        <v>14.26</v>
      </c>
      <c r="X932">
        <v>22.74</v>
      </c>
      <c r="Y932">
        <v>0.52326660000000003</v>
      </c>
      <c r="Z932">
        <v>1.5073799999999999</v>
      </c>
      <c r="AA932">
        <v>5.5</v>
      </c>
      <c r="AB932">
        <v>32.6</v>
      </c>
      <c r="AC932" s="23">
        <v>41.7</v>
      </c>
      <c r="AD932" s="15">
        <v>0.39033400000000001</v>
      </c>
      <c r="AE932">
        <v>0.60966600000000004</v>
      </c>
      <c r="AF932" s="23" t="s">
        <v>2276</v>
      </c>
      <c r="AG932" s="15">
        <v>0</v>
      </c>
      <c r="AH932">
        <v>1</v>
      </c>
      <c r="AI932">
        <v>0</v>
      </c>
      <c r="AJ932" s="23">
        <v>1</v>
      </c>
      <c r="AK932" s="12">
        <v>0</v>
      </c>
      <c r="AL932" s="13">
        <v>0</v>
      </c>
      <c r="AM932" s="13">
        <v>1</v>
      </c>
      <c r="AN932" s="13">
        <v>0</v>
      </c>
      <c r="AO932" s="13" t="s">
        <v>178</v>
      </c>
      <c r="AP932" s="13">
        <v>1</v>
      </c>
      <c r="AQ932" s="13" t="s">
        <v>179</v>
      </c>
      <c r="AR932" s="13" t="s">
        <v>178</v>
      </c>
      <c r="AS932" s="13" t="s">
        <v>178</v>
      </c>
      <c r="AT932" s="13" t="s">
        <v>176</v>
      </c>
      <c r="AU932" s="14">
        <v>0</v>
      </c>
      <c r="AV932" t="s">
        <v>179</v>
      </c>
      <c r="AW932" t="s">
        <v>39</v>
      </c>
      <c r="AX932" t="s">
        <v>179</v>
      </c>
      <c r="AY932" t="s">
        <v>39</v>
      </c>
      <c r="AZ932" t="s">
        <v>176</v>
      </c>
      <c r="BA932" t="s">
        <v>4173</v>
      </c>
      <c r="BB932" s="12">
        <v>0</v>
      </c>
      <c r="BC932" s="13">
        <v>0</v>
      </c>
      <c r="BD932" s="13">
        <v>1</v>
      </c>
      <c r="BE932" s="13">
        <v>0</v>
      </c>
      <c r="BF932" s="13" t="s">
        <v>178</v>
      </c>
      <c r="BG932" s="13">
        <v>1</v>
      </c>
      <c r="BH932" s="13" t="s">
        <v>180</v>
      </c>
      <c r="BI932" s="13" t="s">
        <v>178</v>
      </c>
      <c r="BJ932" s="13" t="s">
        <v>178</v>
      </c>
      <c r="BK932" s="13" t="s">
        <v>176</v>
      </c>
      <c r="BL932" s="14">
        <v>0</v>
      </c>
      <c r="BM932" t="s">
        <v>179</v>
      </c>
      <c r="BN932" t="s">
        <v>39</v>
      </c>
      <c r="BO932" t="s">
        <v>179</v>
      </c>
      <c r="BP932" t="s">
        <v>39</v>
      </c>
      <c r="BQ932" t="s">
        <v>176</v>
      </c>
    </row>
    <row r="933" spans="1:69" x14ac:dyDescent="0.35">
      <c r="A933">
        <v>932</v>
      </c>
      <c r="B933" t="s">
        <v>4175</v>
      </c>
      <c r="C933" s="15" t="s">
        <v>4176</v>
      </c>
      <c r="D933" t="s">
        <v>166</v>
      </c>
      <c r="E933">
        <v>300</v>
      </c>
      <c r="F933" t="s">
        <v>378</v>
      </c>
      <c r="H933" s="23" t="s">
        <v>168</v>
      </c>
      <c r="I933" s="15" t="s">
        <v>169</v>
      </c>
      <c r="J933" t="s">
        <v>243</v>
      </c>
      <c r="K933" t="s">
        <v>210</v>
      </c>
      <c r="L933" t="s">
        <v>196</v>
      </c>
      <c r="M933">
        <v>26.1</v>
      </c>
      <c r="N933" t="s">
        <v>188</v>
      </c>
      <c r="O933" t="s">
        <v>543</v>
      </c>
      <c r="P933">
        <v>58</v>
      </c>
      <c r="Q933" t="s">
        <v>175</v>
      </c>
      <c r="R933" s="23" t="s">
        <v>175</v>
      </c>
      <c r="S933" s="15" t="b">
        <v>0</v>
      </c>
      <c r="T933">
        <v>39.93</v>
      </c>
      <c r="U933">
        <v>32.869999999999997</v>
      </c>
      <c r="V933">
        <v>133</v>
      </c>
      <c r="W933">
        <v>8.5666700000000002</v>
      </c>
      <c r="X933">
        <v>21.466670000000001</v>
      </c>
      <c r="Y933">
        <v>0.94700133333333325</v>
      </c>
      <c r="Z933">
        <v>0.2980666666666667</v>
      </c>
      <c r="AC933" s="23"/>
      <c r="AD933" s="15">
        <v>9.3723699999999993E-2</v>
      </c>
      <c r="AE933">
        <v>0.90627599999999997</v>
      </c>
      <c r="AF933" s="23" t="s">
        <v>2276</v>
      </c>
      <c r="AG933" s="15">
        <v>1</v>
      </c>
      <c r="AH933">
        <v>1</v>
      </c>
      <c r="AI933">
        <v>1</v>
      </c>
      <c r="AJ933" s="23">
        <v>1</v>
      </c>
      <c r="AK933" s="12">
        <v>0</v>
      </c>
      <c r="AL933" s="13">
        <v>0</v>
      </c>
      <c r="AM933" s="13">
        <v>1</v>
      </c>
      <c r="AN933" s="13">
        <v>0</v>
      </c>
      <c r="AO933" s="13" t="s">
        <v>178</v>
      </c>
      <c r="AP933" s="13">
        <v>1</v>
      </c>
      <c r="AQ933" s="13" t="s">
        <v>179</v>
      </c>
      <c r="AR933" s="13" t="s">
        <v>178</v>
      </c>
      <c r="AS933" s="13" t="s">
        <v>176</v>
      </c>
      <c r="AT933" s="13" t="s">
        <v>176</v>
      </c>
      <c r="AU933" s="14">
        <v>0</v>
      </c>
      <c r="AV933" t="s">
        <v>176</v>
      </c>
      <c r="AW933" t="s">
        <v>25</v>
      </c>
      <c r="AX933" t="s">
        <v>179</v>
      </c>
      <c r="AY933" t="s">
        <v>25</v>
      </c>
      <c r="AZ933" t="s">
        <v>176</v>
      </c>
      <c r="BA933" t="s">
        <v>4175</v>
      </c>
      <c r="BB933" s="12">
        <v>0</v>
      </c>
      <c r="BC933" s="13">
        <v>0</v>
      </c>
      <c r="BD933" s="13">
        <v>1</v>
      </c>
      <c r="BE933" s="13">
        <v>0</v>
      </c>
      <c r="BF933" s="13" t="s">
        <v>180</v>
      </c>
      <c r="BG933" s="13">
        <v>1</v>
      </c>
      <c r="BH933" s="13" t="s">
        <v>179</v>
      </c>
      <c r="BI933" s="13" t="s">
        <v>178</v>
      </c>
      <c r="BJ933" s="13" t="s">
        <v>176</v>
      </c>
      <c r="BK933" s="13" t="s">
        <v>176</v>
      </c>
      <c r="BL933" s="14">
        <v>0</v>
      </c>
      <c r="BM933" t="s">
        <v>176</v>
      </c>
      <c r="BN933" t="s">
        <v>25</v>
      </c>
      <c r="BO933" t="s">
        <v>179</v>
      </c>
      <c r="BP933" t="s">
        <v>25</v>
      </c>
      <c r="BQ933" t="s">
        <v>176</v>
      </c>
    </row>
    <row r="934" spans="1:69" x14ac:dyDescent="0.35">
      <c r="A934">
        <v>933</v>
      </c>
      <c r="B934" t="s">
        <v>4177</v>
      </c>
      <c r="C934" s="15" t="s">
        <v>4178</v>
      </c>
      <c r="D934" t="s">
        <v>166</v>
      </c>
      <c r="E934">
        <v>300</v>
      </c>
      <c r="F934" t="s">
        <v>204</v>
      </c>
      <c r="G934">
        <v>2080</v>
      </c>
      <c r="H934" s="23" t="s">
        <v>168</v>
      </c>
      <c r="I934" s="15" t="s">
        <v>169</v>
      </c>
      <c r="J934" t="s">
        <v>233</v>
      </c>
      <c r="K934" t="s">
        <v>171</v>
      </c>
      <c r="L934" t="s">
        <v>172</v>
      </c>
      <c r="M934">
        <v>37</v>
      </c>
      <c r="N934" t="s">
        <v>173</v>
      </c>
      <c r="O934" t="s">
        <v>2518</v>
      </c>
      <c r="P934">
        <v>33</v>
      </c>
      <c r="Q934" t="s">
        <v>175</v>
      </c>
      <c r="R934" s="23" t="s">
        <v>175</v>
      </c>
      <c r="S934" s="15" t="b">
        <v>0</v>
      </c>
      <c r="T934">
        <v>23.183700000000002</v>
      </c>
      <c r="U934">
        <v>-103.2559</v>
      </c>
      <c r="V934">
        <v>370</v>
      </c>
      <c r="W934">
        <v>10.64</v>
      </c>
      <c r="X934">
        <v>26</v>
      </c>
      <c r="Y934">
        <v>1.0130006</v>
      </c>
      <c r="Z934">
        <v>0.45238</v>
      </c>
      <c r="AA934">
        <v>7.2</v>
      </c>
      <c r="AB934">
        <v>57.8</v>
      </c>
      <c r="AC934" s="23">
        <v>21.2</v>
      </c>
      <c r="AD934" s="15">
        <v>5.4371599999999999E-3</v>
      </c>
      <c r="AE934">
        <v>0.99456299999999997</v>
      </c>
      <c r="AF934" s="23" t="s">
        <v>2276</v>
      </c>
      <c r="AG934" s="15">
        <v>1</v>
      </c>
      <c r="AH934">
        <v>1</v>
      </c>
      <c r="AI934">
        <v>1</v>
      </c>
      <c r="AJ934" s="23">
        <v>1</v>
      </c>
      <c r="AK934" s="12">
        <v>0</v>
      </c>
      <c r="AL934" s="13">
        <v>0</v>
      </c>
      <c r="AM934" s="13">
        <v>1</v>
      </c>
      <c r="AN934" s="13">
        <v>0</v>
      </c>
      <c r="AO934" s="13" t="s">
        <v>178</v>
      </c>
      <c r="AP934" s="13">
        <v>1</v>
      </c>
      <c r="AQ934" s="13" t="s">
        <v>179</v>
      </c>
      <c r="AR934" s="13" t="s">
        <v>178</v>
      </c>
      <c r="AS934" s="13" t="s">
        <v>178</v>
      </c>
      <c r="AT934" s="13" t="s">
        <v>178</v>
      </c>
      <c r="AU934" s="14">
        <v>0</v>
      </c>
      <c r="AV934" t="s">
        <v>176</v>
      </c>
      <c r="AW934" t="s">
        <v>25</v>
      </c>
      <c r="AX934" t="s">
        <v>179</v>
      </c>
      <c r="AY934" t="s">
        <v>25</v>
      </c>
      <c r="AZ934" t="s">
        <v>176</v>
      </c>
      <c r="BA934" t="s">
        <v>4177</v>
      </c>
      <c r="BB934" s="12">
        <v>0</v>
      </c>
      <c r="BC934" s="13">
        <v>0</v>
      </c>
      <c r="BD934" s="13">
        <v>1</v>
      </c>
      <c r="BE934" s="13">
        <v>0</v>
      </c>
      <c r="BF934" s="13" t="s">
        <v>180</v>
      </c>
      <c r="BG934" s="13">
        <v>1</v>
      </c>
      <c r="BH934" s="13" t="s">
        <v>179</v>
      </c>
      <c r="BI934" s="13" t="s">
        <v>178</v>
      </c>
      <c r="BJ934" s="13" t="s">
        <v>180</v>
      </c>
      <c r="BK934" s="13" t="s">
        <v>178</v>
      </c>
      <c r="BL934" s="14">
        <v>0</v>
      </c>
      <c r="BM934" t="s">
        <v>176</v>
      </c>
      <c r="BN934" t="s">
        <v>25</v>
      </c>
      <c r="BO934" t="s">
        <v>179</v>
      </c>
      <c r="BP934" t="s">
        <v>25</v>
      </c>
      <c r="BQ934" t="s">
        <v>176</v>
      </c>
    </row>
    <row r="935" spans="1:69" x14ac:dyDescent="0.35">
      <c r="A935">
        <v>934</v>
      </c>
      <c r="B935" t="s">
        <v>4179</v>
      </c>
      <c r="C935" s="15" t="s">
        <v>4180</v>
      </c>
      <c r="D935" t="s">
        <v>166</v>
      </c>
      <c r="E935">
        <v>300</v>
      </c>
      <c r="F935" t="s">
        <v>204</v>
      </c>
      <c r="G935">
        <v>1567</v>
      </c>
      <c r="H935" s="23" t="s">
        <v>168</v>
      </c>
      <c r="I935" s="15" t="s">
        <v>169</v>
      </c>
      <c r="J935" t="s">
        <v>4181</v>
      </c>
      <c r="K935" t="s">
        <v>210</v>
      </c>
      <c r="L935" t="s">
        <v>172</v>
      </c>
      <c r="M935">
        <v>33</v>
      </c>
      <c r="N935" t="s">
        <v>173</v>
      </c>
      <c r="O935" t="s">
        <v>543</v>
      </c>
      <c r="P935">
        <v>33</v>
      </c>
      <c r="Q935" t="s">
        <v>175</v>
      </c>
      <c r="R935" s="23" t="s">
        <v>175</v>
      </c>
      <c r="S935" s="15" t="b">
        <v>0</v>
      </c>
      <c r="T935">
        <v>20.34</v>
      </c>
      <c r="U935">
        <v>-102.3</v>
      </c>
      <c r="V935">
        <v>704</v>
      </c>
      <c r="W935">
        <v>14.64</v>
      </c>
      <c r="X935">
        <v>28.58</v>
      </c>
      <c r="Y935">
        <v>1.1045993999999999</v>
      </c>
      <c r="Z935">
        <v>0.89756000000000002</v>
      </c>
      <c r="AA935">
        <v>7.2</v>
      </c>
      <c r="AB935">
        <v>42.3</v>
      </c>
      <c r="AC935" s="23">
        <v>30.9</v>
      </c>
      <c r="AD935" s="15">
        <v>5.73112E-2</v>
      </c>
      <c r="AE935">
        <v>0.942689</v>
      </c>
      <c r="AF935" s="23" t="s">
        <v>2276</v>
      </c>
      <c r="AG935" s="15">
        <v>1</v>
      </c>
      <c r="AH935">
        <v>1</v>
      </c>
      <c r="AI935">
        <v>1</v>
      </c>
      <c r="AJ935" s="23">
        <v>1</v>
      </c>
      <c r="AK935" s="12">
        <v>0</v>
      </c>
      <c r="AL935" s="13">
        <v>0</v>
      </c>
      <c r="AM935" s="13">
        <v>1</v>
      </c>
      <c r="AN935" s="13">
        <v>0</v>
      </c>
      <c r="AO935" s="13" t="s">
        <v>178</v>
      </c>
      <c r="AP935" s="13">
        <v>1</v>
      </c>
      <c r="AQ935" s="13" t="s">
        <v>179</v>
      </c>
      <c r="AR935" s="13" t="s">
        <v>178</v>
      </c>
      <c r="AS935" s="13" t="s">
        <v>178</v>
      </c>
      <c r="AT935" s="13" t="s">
        <v>178</v>
      </c>
      <c r="AU935" s="14">
        <v>0</v>
      </c>
      <c r="AV935" t="s">
        <v>176</v>
      </c>
      <c r="AW935" t="s">
        <v>25</v>
      </c>
      <c r="AX935" t="s">
        <v>179</v>
      </c>
      <c r="AY935" t="s">
        <v>25</v>
      </c>
      <c r="AZ935" t="s">
        <v>176</v>
      </c>
      <c r="BA935" t="s">
        <v>4179</v>
      </c>
      <c r="BB935" s="12">
        <v>0</v>
      </c>
      <c r="BC935" s="13">
        <v>0</v>
      </c>
      <c r="BD935" s="13" t="s">
        <v>180</v>
      </c>
      <c r="BE935" s="13">
        <v>0</v>
      </c>
      <c r="BF935" s="13" t="s">
        <v>180</v>
      </c>
      <c r="BG935" s="13">
        <v>1</v>
      </c>
      <c r="BH935" s="13" t="s">
        <v>180</v>
      </c>
      <c r="BI935" s="13" t="s">
        <v>180</v>
      </c>
      <c r="BJ935" s="13" t="s">
        <v>180</v>
      </c>
      <c r="BK935" s="13" t="s">
        <v>178</v>
      </c>
      <c r="BL935" s="14">
        <v>0</v>
      </c>
      <c r="BM935" t="s">
        <v>176</v>
      </c>
      <c r="BN935" t="s">
        <v>25</v>
      </c>
      <c r="BO935" t="s">
        <v>179</v>
      </c>
      <c r="BP935" t="s">
        <v>25</v>
      </c>
      <c r="BQ935" t="s">
        <v>176</v>
      </c>
    </row>
    <row r="936" spans="1:69" x14ac:dyDescent="0.35">
      <c r="A936">
        <v>935</v>
      </c>
      <c r="B936" t="s">
        <v>4182</v>
      </c>
      <c r="C936" s="15" t="s">
        <v>4183</v>
      </c>
      <c r="D936" t="s">
        <v>166</v>
      </c>
      <c r="E936">
        <v>300</v>
      </c>
      <c r="F936" t="s">
        <v>204</v>
      </c>
      <c r="H936" s="23" t="s">
        <v>168</v>
      </c>
      <c r="I936" s="15" t="s">
        <v>169</v>
      </c>
      <c r="J936" t="s">
        <v>391</v>
      </c>
      <c r="K936" t="s">
        <v>171</v>
      </c>
      <c r="L936" t="s">
        <v>196</v>
      </c>
      <c r="M936">
        <v>33</v>
      </c>
      <c r="N936" t="s">
        <v>173</v>
      </c>
      <c r="O936" t="s">
        <v>44</v>
      </c>
      <c r="P936">
        <v>34</v>
      </c>
      <c r="Q936" t="s">
        <v>175</v>
      </c>
      <c r="R936" s="23" t="s">
        <v>175</v>
      </c>
      <c r="S936" s="15" t="b">
        <v>0</v>
      </c>
      <c r="T936">
        <v>18.739999999999998</v>
      </c>
      <c r="U936">
        <v>-98.97</v>
      </c>
      <c r="V936">
        <v>749</v>
      </c>
      <c r="W936">
        <v>16.559999999999999</v>
      </c>
      <c r="X936">
        <v>30.42</v>
      </c>
      <c r="Y936">
        <v>1.26467</v>
      </c>
      <c r="Z936">
        <v>0.96104000000000001</v>
      </c>
      <c r="AA936">
        <v>7.1</v>
      </c>
      <c r="AB936">
        <v>44.2</v>
      </c>
      <c r="AC936" s="23">
        <v>30.8</v>
      </c>
      <c r="AD936" s="15">
        <v>3.7966100000000003E-2</v>
      </c>
      <c r="AE936">
        <v>0.96203399999999994</v>
      </c>
      <c r="AF936" s="23" t="s">
        <v>2276</v>
      </c>
      <c r="AG936" s="15">
        <v>1</v>
      </c>
      <c r="AH936">
        <v>1</v>
      </c>
      <c r="AI936">
        <v>1</v>
      </c>
      <c r="AJ936" s="23">
        <v>1</v>
      </c>
      <c r="AK936" s="12">
        <v>0</v>
      </c>
      <c r="AL936" s="13">
        <v>0</v>
      </c>
      <c r="AM936" s="13">
        <v>1</v>
      </c>
      <c r="AN936" s="13">
        <v>0</v>
      </c>
      <c r="AO936" s="13" t="s">
        <v>178</v>
      </c>
      <c r="AP936" s="13">
        <v>1</v>
      </c>
      <c r="AQ936" s="13" t="s">
        <v>179</v>
      </c>
      <c r="AR936" s="13" t="s">
        <v>178</v>
      </c>
      <c r="AS936" s="13" t="s">
        <v>178</v>
      </c>
      <c r="AT936" s="13" t="s">
        <v>178</v>
      </c>
      <c r="AU936" s="14">
        <v>0</v>
      </c>
      <c r="AV936" t="s">
        <v>176</v>
      </c>
      <c r="AW936" t="s">
        <v>25</v>
      </c>
      <c r="AX936" t="s">
        <v>179</v>
      </c>
      <c r="AY936" t="s">
        <v>25</v>
      </c>
      <c r="AZ936" t="s">
        <v>176</v>
      </c>
      <c r="BA936" t="s">
        <v>4182</v>
      </c>
      <c r="BB936" s="12">
        <v>0</v>
      </c>
      <c r="BC936" s="13">
        <v>0</v>
      </c>
      <c r="BD936" s="13">
        <v>1</v>
      </c>
      <c r="BE936" s="13">
        <v>0</v>
      </c>
      <c r="BF936" s="13" t="s">
        <v>180</v>
      </c>
      <c r="BG936" s="13">
        <v>1</v>
      </c>
      <c r="BH936" s="13" t="s">
        <v>180</v>
      </c>
      <c r="BI936" s="13" t="s">
        <v>178</v>
      </c>
      <c r="BJ936" s="13" t="s">
        <v>180</v>
      </c>
      <c r="BK936" s="13" t="s">
        <v>178</v>
      </c>
      <c r="BL936" s="14">
        <v>0</v>
      </c>
      <c r="BM936" t="s">
        <v>176</v>
      </c>
      <c r="BN936" t="s">
        <v>25</v>
      </c>
      <c r="BO936" t="s">
        <v>179</v>
      </c>
      <c r="BP936" t="s">
        <v>25</v>
      </c>
      <c r="BQ936" t="s">
        <v>176</v>
      </c>
    </row>
    <row r="937" spans="1:69" x14ac:dyDescent="0.35">
      <c r="A937">
        <v>936</v>
      </c>
      <c r="B937" t="s">
        <v>4184</v>
      </c>
      <c r="C937" s="15" t="s">
        <v>4185</v>
      </c>
      <c r="D937" t="s">
        <v>166</v>
      </c>
      <c r="E937">
        <v>300</v>
      </c>
      <c r="F937" t="s">
        <v>1658</v>
      </c>
      <c r="H937" s="23" t="s">
        <v>168</v>
      </c>
      <c r="I937" s="15" t="s">
        <v>169</v>
      </c>
      <c r="J937" t="s">
        <v>209</v>
      </c>
      <c r="K937" t="s">
        <v>200</v>
      </c>
      <c r="L937" t="s">
        <v>172</v>
      </c>
      <c r="M937">
        <v>20</v>
      </c>
      <c r="N937" t="s">
        <v>173</v>
      </c>
      <c r="O937" t="s">
        <v>543</v>
      </c>
      <c r="P937">
        <v>45</v>
      </c>
      <c r="Q937" t="s">
        <v>175</v>
      </c>
      <c r="R937" s="23" t="s">
        <v>175</v>
      </c>
      <c r="S937" s="15" t="b">
        <v>0</v>
      </c>
      <c r="T937">
        <v>14.02</v>
      </c>
      <c r="U937">
        <v>-86.66</v>
      </c>
      <c r="V937">
        <v>755</v>
      </c>
      <c r="W937">
        <v>18.84</v>
      </c>
      <c r="X937">
        <v>28.54</v>
      </c>
      <c r="Y937">
        <v>0.74019999999999997</v>
      </c>
      <c r="Z937">
        <v>0.99482000000000004</v>
      </c>
      <c r="AA937">
        <v>7</v>
      </c>
      <c r="AB937">
        <v>34.200000000000003</v>
      </c>
      <c r="AC937" s="23">
        <v>35.200000000000003</v>
      </c>
      <c r="AD937" s="15">
        <v>1.55169E-2</v>
      </c>
      <c r="AE937">
        <v>0.984483</v>
      </c>
      <c r="AF937" s="23" t="s">
        <v>2276</v>
      </c>
      <c r="AG937" s="15">
        <v>1</v>
      </c>
      <c r="AH937">
        <v>1</v>
      </c>
      <c r="AI937">
        <v>1</v>
      </c>
      <c r="AJ937" s="23">
        <v>1</v>
      </c>
      <c r="AK937" s="12">
        <v>0</v>
      </c>
      <c r="AL937" s="13">
        <v>0</v>
      </c>
      <c r="AM937" s="13">
        <v>1</v>
      </c>
      <c r="AN937" s="13">
        <v>0</v>
      </c>
      <c r="AO937" s="13" t="s">
        <v>178</v>
      </c>
      <c r="AP937" s="13">
        <v>1</v>
      </c>
      <c r="AQ937" s="13" t="s">
        <v>179</v>
      </c>
      <c r="AR937" s="13" t="s">
        <v>178</v>
      </c>
      <c r="AS937" s="13" t="s">
        <v>178</v>
      </c>
      <c r="AT937" s="13" t="s">
        <v>178</v>
      </c>
      <c r="AU937" s="14">
        <v>0</v>
      </c>
      <c r="AV937" t="s">
        <v>179</v>
      </c>
      <c r="AW937" t="s">
        <v>25</v>
      </c>
      <c r="AX937" t="s">
        <v>179</v>
      </c>
      <c r="AY937" t="s">
        <v>25</v>
      </c>
      <c r="AZ937" t="s">
        <v>176</v>
      </c>
      <c r="BA937" t="s">
        <v>4184</v>
      </c>
      <c r="BB937" s="12">
        <v>0</v>
      </c>
      <c r="BC937" s="13">
        <v>0</v>
      </c>
      <c r="BD937" s="13">
        <v>1</v>
      </c>
      <c r="BE937" s="13">
        <v>0</v>
      </c>
      <c r="BF937" s="13" t="s">
        <v>178</v>
      </c>
      <c r="BG937" s="13" t="s">
        <v>180</v>
      </c>
      <c r="BH937" s="13" t="s">
        <v>179</v>
      </c>
      <c r="BI937" s="13" t="s">
        <v>178</v>
      </c>
      <c r="BJ937" s="13" t="s">
        <v>178</v>
      </c>
      <c r="BK937" s="13" t="s">
        <v>178</v>
      </c>
      <c r="BL937" s="14">
        <v>0</v>
      </c>
      <c r="BM937" t="s">
        <v>179</v>
      </c>
      <c r="BN937" t="s">
        <v>25</v>
      </c>
      <c r="BO937" t="s">
        <v>179</v>
      </c>
      <c r="BP937" t="s">
        <v>180</v>
      </c>
      <c r="BQ937" t="s">
        <v>176</v>
      </c>
    </row>
    <row r="938" spans="1:69" x14ac:dyDescent="0.35">
      <c r="A938">
        <v>937</v>
      </c>
      <c r="B938" t="s">
        <v>4186</v>
      </c>
      <c r="C938" s="15" t="s">
        <v>4187</v>
      </c>
      <c r="D938" t="s">
        <v>166</v>
      </c>
      <c r="E938">
        <v>300</v>
      </c>
      <c r="F938" t="s">
        <v>516</v>
      </c>
      <c r="G938">
        <v>1500</v>
      </c>
      <c r="H938" s="23" t="s">
        <v>168</v>
      </c>
      <c r="I938" s="15" t="s">
        <v>169</v>
      </c>
      <c r="J938" t="s">
        <v>243</v>
      </c>
      <c r="K938" t="s">
        <v>171</v>
      </c>
      <c r="L938" t="s">
        <v>172</v>
      </c>
      <c r="M938">
        <v>15</v>
      </c>
      <c r="N938" t="s">
        <v>188</v>
      </c>
      <c r="O938" t="s">
        <v>543</v>
      </c>
      <c r="P938">
        <v>46</v>
      </c>
      <c r="Q938" t="s">
        <v>175</v>
      </c>
      <c r="R938" s="23" t="s">
        <v>175</v>
      </c>
      <c r="S938" s="15" t="b">
        <v>0</v>
      </c>
      <c r="T938">
        <v>3.6</v>
      </c>
      <c r="U938">
        <v>-76.599999999999994</v>
      </c>
      <c r="V938">
        <v>739</v>
      </c>
      <c r="W938">
        <v>14.24</v>
      </c>
      <c r="X938">
        <v>23.74</v>
      </c>
      <c r="Y938">
        <v>0.52413319999999997</v>
      </c>
      <c r="Z938">
        <v>1.3444199999999999</v>
      </c>
      <c r="AA938">
        <v>5.5</v>
      </c>
      <c r="AB938">
        <v>33</v>
      </c>
      <c r="AC938" s="23">
        <v>40.4</v>
      </c>
      <c r="AD938" s="15">
        <v>3.4474400000000002E-2</v>
      </c>
      <c r="AE938">
        <v>0.965526</v>
      </c>
      <c r="AF938" s="23" t="s">
        <v>2276</v>
      </c>
      <c r="AG938" s="15">
        <v>0</v>
      </c>
      <c r="AH938">
        <v>1</v>
      </c>
      <c r="AI938">
        <v>0</v>
      </c>
      <c r="AJ938" s="23">
        <v>1</v>
      </c>
      <c r="AK938" s="12">
        <v>0</v>
      </c>
      <c r="AL938" s="13">
        <v>0</v>
      </c>
      <c r="AM938" s="13">
        <v>1</v>
      </c>
      <c r="AN938" s="13">
        <v>0</v>
      </c>
      <c r="AO938" s="13" t="s">
        <v>178</v>
      </c>
      <c r="AP938" s="13">
        <v>1</v>
      </c>
      <c r="AQ938" s="13" t="s">
        <v>179</v>
      </c>
      <c r="AR938" s="13" t="s">
        <v>178</v>
      </c>
      <c r="AS938" s="13" t="s">
        <v>178</v>
      </c>
      <c r="AT938" s="13" t="s">
        <v>176</v>
      </c>
      <c r="AU938" s="14">
        <v>0</v>
      </c>
      <c r="AV938" t="s">
        <v>176</v>
      </c>
      <c r="AW938" t="s">
        <v>25</v>
      </c>
      <c r="AX938" t="s">
        <v>179</v>
      </c>
      <c r="AY938" t="s">
        <v>25</v>
      </c>
      <c r="AZ938" t="s">
        <v>176</v>
      </c>
      <c r="BA938" t="s">
        <v>4186</v>
      </c>
      <c r="BB938" s="12">
        <v>0</v>
      </c>
      <c r="BC938" s="13">
        <v>0</v>
      </c>
      <c r="BD938" s="13">
        <v>1</v>
      </c>
      <c r="BE938" s="13">
        <v>0</v>
      </c>
      <c r="BF938" s="13" t="s">
        <v>180</v>
      </c>
      <c r="BG938" s="13" t="s">
        <v>180</v>
      </c>
      <c r="BH938" s="13" t="s">
        <v>179</v>
      </c>
      <c r="BI938" s="13" t="s">
        <v>180</v>
      </c>
      <c r="BJ938" s="13" t="s">
        <v>180</v>
      </c>
      <c r="BK938" s="13" t="s">
        <v>176</v>
      </c>
      <c r="BL938" s="14">
        <v>0</v>
      </c>
      <c r="BM938" t="s">
        <v>176</v>
      </c>
      <c r="BN938" t="s">
        <v>25</v>
      </c>
      <c r="BO938" t="s">
        <v>180</v>
      </c>
      <c r="BP938" t="s">
        <v>25</v>
      </c>
      <c r="BQ938" t="s">
        <v>176</v>
      </c>
    </row>
    <row r="939" spans="1:69" x14ac:dyDescent="0.35">
      <c r="A939">
        <v>938</v>
      </c>
      <c r="B939" t="s">
        <v>4188</v>
      </c>
      <c r="C939" s="15" t="s">
        <v>4189</v>
      </c>
      <c r="D939" t="s">
        <v>166</v>
      </c>
      <c r="E939">
        <v>300</v>
      </c>
      <c r="F939" t="s">
        <v>204</v>
      </c>
      <c r="H939" s="23" t="s">
        <v>168</v>
      </c>
      <c r="I939" s="15" t="s">
        <v>169</v>
      </c>
      <c r="J939" t="s">
        <v>1207</v>
      </c>
      <c r="K939" t="s">
        <v>171</v>
      </c>
      <c r="L939" t="s">
        <v>172</v>
      </c>
      <c r="M939">
        <v>31</v>
      </c>
      <c r="N939" t="s">
        <v>173</v>
      </c>
      <c r="O939" t="s">
        <v>543</v>
      </c>
      <c r="P939">
        <v>40</v>
      </c>
      <c r="Q939" t="s">
        <v>175</v>
      </c>
      <c r="R939" s="23" t="s">
        <v>175</v>
      </c>
      <c r="S939" s="15" t="b">
        <v>0</v>
      </c>
      <c r="T939">
        <v>21.64</v>
      </c>
      <c r="U939">
        <v>-102.97</v>
      </c>
      <c r="V939">
        <v>569</v>
      </c>
      <c r="W939">
        <v>15.7</v>
      </c>
      <c r="X939">
        <v>31.58</v>
      </c>
      <c r="Y939">
        <v>1.5097339999999999</v>
      </c>
      <c r="Z939">
        <v>0.66258000000000006</v>
      </c>
      <c r="AA939">
        <v>7.3</v>
      </c>
      <c r="AB939">
        <v>52.1</v>
      </c>
      <c r="AC939" s="23">
        <v>25.2</v>
      </c>
      <c r="AD939" s="15">
        <v>4.1318000000000001E-2</v>
      </c>
      <c r="AE939">
        <v>0.95868200000000003</v>
      </c>
      <c r="AF939" s="23" t="s">
        <v>2276</v>
      </c>
      <c r="AG939" s="15">
        <v>1</v>
      </c>
      <c r="AH939">
        <v>1</v>
      </c>
      <c r="AI939">
        <v>1</v>
      </c>
      <c r="AJ939" s="23">
        <v>1</v>
      </c>
      <c r="AK939" s="12">
        <v>0</v>
      </c>
      <c r="AL939" s="13">
        <v>0</v>
      </c>
      <c r="AM939" s="13">
        <v>1</v>
      </c>
      <c r="AN939" s="13">
        <v>0</v>
      </c>
      <c r="AO939" s="13" t="s">
        <v>178</v>
      </c>
      <c r="AP939" s="13">
        <v>1</v>
      </c>
      <c r="AQ939" s="13" t="s">
        <v>179</v>
      </c>
      <c r="AR939" s="13" t="s">
        <v>178</v>
      </c>
      <c r="AS939" s="13" t="s">
        <v>178</v>
      </c>
      <c r="AT939" s="13" t="s">
        <v>178</v>
      </c>
      <c r="AU939" s="14">
        <v>0</v>
      </c>
      <c r="AV939" t="s">
        <v>179</v>
      </c>
      <c r="AW939" t="s">
        <v>39</v>
      </c>
      <c r="AX939" t="s">
        <v>179</v>
      </c>
      <c r="AY939" t="s">
        <v>25</v>
      </c>
      <c r="AZ939" t="s">
        <v>176</v>
      </c>
      <c r="BA939" t="s">
        <v>4188</v>
      </c>
      <c r="BB939" s="12">
        <v>0</v>
      </c>
      <c r="BC939" s="13">
        <v>0</v>
      </c>
      <c r="BD939" s="13">
        <v>1</v>
      </c>
      <c r="BE939" s="13">
        <v>0</v>
      </c>
      <c r="BF939" s="13" t="s">
        <v>178</v>
      </c>
      <c r="BG939" s="13">
        <v>1</v>
      </c>
      <c r="BH939" s="13" t="s">
        <v>179</v>
      </c>
      <c r="BI939" s="13" t="s">
        <v>178</v>
      </c>
      <c r="BJ939" s="13" t="s">
        <v>178</v>
      </c>
      <c r="BK939" s="13" t="s">
        <v>178</v>
      </c>
      <c r="BL939" s="14">
        <v>0</v>
      </c>
      <c r="BM939" t="s">
        <v>179</v>
      </c>
      <c r="BN939" t="s">
        <v>39</v>
      </c>
      <c r="BO939" t="s">
        <v>179</v>
      </c>
      <c r="BP939" t="s">
        <v>25</v>
      </c>
      <c r="BQ939" t="s">
        <v>176</v>
      </c>
    </row>
    <row r="940" spans="1:69" x14ac:dyDescent="0.35">
      <c r="A940">
        <v>939</v>
      </c>
      <c r="B940" t="s">
        <v>4190</v>
      </c>
      <c r="C940" s="15" t="s">
        <v>4191</v>
      </c>
      <c r="D940" t="s">
        <v>166</v>
      </c>
      <c r="E940">
        <v>300</v>
      </c>
      <c r="F940" t="s">
        <v>204</v>
      </c>
      <c r="G940">
        <v>2120</v>
      </c>
      <c r="H940" s="23" t="s">
        <v>168</v>
      </c>
      <c r="I940" s="15" t="s">
        <v>169</v>
      </c>
      <c r="J940" t="s">
        <v>233</v>
      </c>
      <c r="K940" t="s">
        <v>171</v>
      </c>
      <c r="L940" t="s">
        <v>172</v>
      </c>
      <c r="M940">
        <v>46</v>
      </c>
      <c r="N940" t="s">
        <v>173</v>
      </c>
      <c r="O940" t="s">
        <v>543</v>
      </c>
      <c r="P940">
        <v>33</v>
      </c>
      <c r="Q940" t="s">
        <v>175</v>
      </c>
      <c r="R940" s="23" t="s">
        <v>175</v>
      </c>
      <c r="S940" s="15" t="b">
        <v>0</v>
      </c>
      <c r="T940">
        <v>23.42</v>
      </c>
      <c r="U940">
        <v>-103.95</v>
      </c>
      <c r="V940">
        <v>497</v>
      </c>
      <c r="W940">
        <v>10.199999999999999</v>
      </c>
      <c r="X940">
        <v>25.08</v>
      </c>
      <c r="Y940">
        <v>0.90673260000000011</v>
      </c>
      <c r="Z940">
        <v>0.64449999999999996</v>
      </c>
      <c r="AA940">
        <v>6.4</v>
      </c>
      <c r="AB940">
        <v>57.8</v>
      </c>
      <c r="AC940" s="23">
        <v>19.100000000000001</v>
      </c>
      <c r="AD940" s="15">
        <v>4.1585500000000002E-4</v>
      </c>
      <c r="AE940">
        <v>0.99958400000000003</v>
      </c>
      <c r="AF940" s="23" t="s">
        <v>2276</v>
      </c>
      <c r="AG940" s="15">
        <v>1</v>
      </c>
      <c r="AH940">
        <v>1</v>
      </c>
      <c r="AI940">
        <v>1</v>
      </c>
      <c r="AJ940" s="23">
        <v>1</v>
      </c>
      <c r="AK940" s="12">
        <v>0</v>
      </c>
      <c r="AL940" s="13">
        <v>0</v>
      </c>
      <c r="AM940" s="13">
        <v>1</v>
      </c>
      <c r="AN940" s="13">
        <v>0</v>
      </c>
      <c r="AO940" s="13" t="s">
        <v>178</v>
      </c>
      <c r="AP940" s="13">
        <v>1</v>
      </c>
      <c r="AQ940" s="13" t="s">
        <v>179</v>
      </c>
      <c r="AR940" s="13" t="s">
        <v>178</v>
      </c>
      <c r="AS940" s="13" t="s">
        <v>178</v>
      </c>
      <c r="AT940" s="13" t="s">
        <v>178</v>
      </c>
      <c r="AU940" s="14">
        <v>0</v>
      </c>
      <c r="AV940" t="s">
        <v>176</v>
      </c>
      <c r="AW940" t="s">
        <v>25</v>
      </c>
      <c r="AX940" t="s">
        <v>179</v>
      </c>
      <c r="AY940" t="s">
        <v>25</v>
      </c>
      <c r="AZ940" t="s">
        <v>176</v>
      </c>
      <c r="BA940" t="s">
        <v>4190</v>
      </c>
      <c r="BB940" s="12">
        <v>0</v>
      </c>
      <c r="BC940" s="13">
        <v>0</v>
      </c>
      <c r="BD940" s="13" t="s">
        <v>180</v>
      </c>
      <c r="BE940" s="13">
        <v>0</v>
      </c>
      <c r="BF940" s="13" t="s">
        <v>180</v>
      </c>
      <c r="BG940" s="13">
        <v>1</v>
      </c>
      <c r="BH940" s="13" t="s">
        <v>179</v>
      </c>
      <c r="BI940" s="13" t="s">
        <v>178</v>
      </c>
      <c r="BJ940" s="13" t="s">
        <v>178</v>
      </c>
      <c r="BK940" s="13" t="s">
        <v>178</v>
      </c>
      <c r="BL940" s="14">
        <v>0</v>
      </c>
      <c r="BM940" t="s">
        <v>176</v>
      </c>
      <c r="BN940" t="s">
        <v>25</v>
      </c>
      <c r="BO940" t="s">
        <v>179</v>
      </c>
      <c r="BP940" t="s">
        <v>25</v>
      </c>
      <c r="BQ940" t="s">
        <v>176</v>
      </c>
    </row>
    <row r="941" spans="1:69" x14ac:dyDescent="0.35">
      <c r="A941">
        <v>940</v>
      </c>
      <c r="B941" t="s">
        <v>4192</v>
      </c>
      <c r="C941" s="15" t="s">
        <v>4193</v>
      </c>
      <c r="D941" t="s">
        <v>166</v>
      </c>
      <c r="E941">
        <v>300</v>
      </c>
      <c r="F941" t="s">
        <v>204</v>
      </c>
      <c r="G941">
        <v>1800</v>
      </c>
      <c r="H941" s="23" t="s">
        <v>168</v>
      </c>
      <c r="I941" s="15" t="s">
        <v>169</v>
      </c>
      <c r="J941" t="s">
        <v>476</v>
      </c>
      <c r="K941" t="s">
        <v>210</v>
      </c>
      <c r="L941" t="s">
        <v>196</v>
      </c>
      <c r="M941">
        <v>39</v>
      </c>
      <c r="N941" t="s">
        <v>173</v>
      </c>
      <c r="O941" t="s">
        <v>543</v>
      </c>
      <c r="Q941" t="s">
        <v>175</v>
      </c>
      <c r="R941" s="23" t="s">
        <v>175</v>
      </c>
      <c r="S941" s="15" t="b">
        <v>0</v>
      </c>
      <c r="T941">
        <v>21.35</v>
      </c>
      <c r="U941">
        <v>-102.81</v>
      </c>
      <c r="V941">
        <v>640</v>
      </c>
      <c r="W941">
        <v>12.72</v>
      </c>
      <c r="X941">
        <v>27.08</v>
      </c>
      <c r="Y941">
        <v>1.1519999999999999</v>
      </c>
      <c r="Z941">
        <v>0.79691999999999996</v>
      </c>
      <c r="AA941">
        <v>6.2</v>
      </c>
      <c r="AB941">
        <v>52</v>
      </c>
      <c r="AC941" s="23">
        <v>26.3</v>
      </c>
      <c r="AD941" s="15">
        <v>6.0643900000000001E-2</v>
      </c>
      <c r="AE941">
        <v>0.93935599999999997</v>
      </c>
      <c r="AF941" s="23" t="s">
        <v>2276</v>
      </c>
      <c r="AG941" s="15">
        <v>1</v>
      </c>
      <c r="AH941">
        <v>1</v>
      </c>
      <c r="AI941">
        <v>1</v>
      </c>
      <c r="AJ941" s="23">
        <v>1</v>
      </c>
      <c r="AK941" s="12">
        <v>0</v>
      </c>
      <c r="AL941" s="13">
        <v>0</v>
      </c>
      <c r="AM941" s="13">
        <v>1</v>
      </c>
      <c r="AN941" s="13">
        <v>0</v>
      </c>
      <c r="AO941" s="13" t="s">
        <v>178</v>
      </c>
      <c r="AP941" s="13">
        <v>1</v>
      </c>
      <c r="AQ941" s="13" t="s">
        <v>179</v>
      </c>
      <c r="AR941" s="13" t="s">
        <v>178</v>
      </c>
      <c r="AS941" s="13" t="s">
        <v>178</v>
      </c>
      <c r="AT941" s="13" t="s">
        <v>178</v>
      </c>
      <c r="AU941" s="14">
        <v>0</v>
      </c>
      <c r="AV941" t="s">
        <v>176</v>
      </c>
      <c r="AW941" t="s">
        <v>25</v>
      </c>
      <c r="AX941" t="s">
        <v>179</v>
      </c>
      <c r="AY941" t="s">
        <v>25</v>
      </c>
      <c r="AZ941" t="s">
        <v>176</v>
      </c>
      <c r="BA941" t="s">
        <v>4192</v>
      </c>
      <c r="BB941" s="12">
        <v>0</v>
      </c>
      <c r="BC941" s="13">
        <v>0</v>
      </c>
      <c r="BD941" s="13" t="s">
        <v>180</v>
      </c>
      <c r="BE941" s="13">
        <v>0</v>
      </c>
      <c r="BF941" s="13" t="s">
        <v>180</v>
      </c>
      <c r="BG941" s="13">
        <v>1</v>
      </c>
      <c r="BH941" s="13" t="s">
        <v>179</v>
      </c>
      <c r="BI941" s="13" t="s">
        <v>180</v>
      </c>
      <c r="BJ941" s="13" t="s">
        <v>180</v>
      </c>
      <c r="BK941" s="13" t="s">
        <v>178</v>
      </c>
      <c r="BL941" s="14">
        <v>0</v>
      </c>
      <c r="BM941" t="s">
        <v>176</v>
      </c>
      <c r="BN941" t="s">
        <v>25</v>
      </c>
      <c r="BO941" t="s">
        <v>179</v>
      </c>
      <c r="BP941" t="s">
        <v>25</v>
      </c>
      <c r="BQ941" t="s">
        <v>176</v>
      </c>
    </row>
    <row r="942" spans="1:69" x14ac:dyDescent="0.35">
      <c r="A942">
        <v>941</v>
      </c>
      <c r="B942" t="s">
        <v>4194</v>
      </c>
      <c r="C942" s="15" t="s">
        <v>4195</v>
      </c>
      <c r="D942" t="s">
        <v>166</v>
      </c>
      <c r="E942">
        <v>300</v>
      </c>
      <c r="F942" t="s">
        <v>1658</v>
      </c>
      <c r="G942">
        <v>1067</v>
      </c>
      <c r="H942" s="23" t="s">
        <v>168</v>
      </c>
      <c r="I942" s="15" t="s">
        <v>169</v>
      </c>
      <c r="J942" t="s">
        <v>391</v>
      </c>
      <c r="K942" t="s">
        <v>210</v>
      </c>
      <c r="L942" t="s">
        <v>172</v>
      </c>
      <c r="M942">
        <v>21</v>
      </c>
      <c r="N942" t="s">
        <v>173</v>
      </c>
      <c r="O942" t="s">
        <v>543</v>
      </c>
      <c r="P942">
        <v>36</v>
      </c>
      <c r="Q942" t="s">
        <v>175</v>
      </c>
      <c r="R942" s="23" t="s">
        <v>175</v>
      </c>
      <c r="S942" s="15" t="b">
        <v>0</v>
      </c>
      <c r="T942">
        <v>14.6</v>
      </c>
      <c r="U942">
        <v>-87.833299999999994</v>
      </c>
      <c r="V942">
        <v>946</v>
      </c>
      <c r="W942">
        <v>16.14</v>
      </c>
      <c r="X942">
        <v>27.82</v>
      </c>
      <c r="Y942">
        <v>0.69420000000000015</v>
      </c>
      <c r="Z942">
        <v>1.2566999999999999</v>
      </c>
      <c r="AC942" s="23"/>
      <c r="AD942" s="15">
        <v>1E-4</v>
      </c>
      <c r="AE942">
        <v>0.99990000000000001</v>
      </c>
      <c r="AF942" s="23" t="s">
        <v>2276</v>
      </c>
      <c r="AG942" s="15">
        <v>1</v>
      </c>
      <c r="AH942">
        <v>1</v>
      </c>
      <c r="AI942">
        <v>1</v>
      </c>
      <c r="AJ942" s="23">
        <v>1</v>
      </c>
      <c r="AK942" s="12">
        <v>0</v>
      </c>
      <c r="AL942" s="13">
        <v>0</v>
      </c>
      <c r="AM942" s="13">
        <v>1</v>
      </c>
      <c r="AN942" s="13">
        <v>0</v>
      </c>
      <c r="AO942" s="13" t="s">
        <v>178</v>
      </c>
      <c r="AP942" s="13">
        <v>1</v>
      </c>
      <c r="AQ942" s="13" t="s">
        <v>179</v>
      </c>
      <c r="AR942" s="13" t="s">
        <v>178</v>
      </c>
      <c r="AS942" s="13" t="s">
        <v>178</v>
      </c>
      <c r="AT942" s="13" t="s">
        <v>252</v>
      </c>
      <c r="AU942" s="14">
        <v>0</v>
      </c>
      <c r="AV942" t="s">
        <v>179</v>
      </c>
      <c r="AW942" t="s">
        <v>25</v>
      </c>
      <c r="AX942" t="s">
        <v>179</v>
      </c>
      <c r="AY942" t="s">
        <v>25</v>
      </c>
      <c r="AZ942" t="s">
        <v>176</v>
      </c>
      <c r="BA942" t="s">
        <v>4194</v>
      </c>
      <c r="BB942" s="12">
        <v>0</v>
      </c>
      <c r="BC942" s="13">
        <v>0</v>
      </c>
      <c r="BD942" s="13">
        <v>1</v>
      </c>
      <c r="BE942" s="13">
        <v>0</v>
      </c>
      <c r="BF942" s="13" t="s">
        <v>178</v>
      </c>
      <c r="BG942" s="13">
        <v>1</v>
      </c>
      <c r="BH942" s="13" t="s">
        <v>179</v>
      </c>
      <c r="BI942" s="13" t="s">
        <v>178</v>
      </c>
      <c r="BJ942" s="13" t="s">
        <v>178</v>
      </c>
      <c r="BK942" s="13" t="s">
        <v>252</v>
      </c>
      <c r="BL942" s="14">
        <v>0</v>
      </c>
      <c r="BM942" t="s">
        <v>179</v>
      </c>
      <c r="BN942" t="s">
        <v>25</v>
      </c>
      <c r="BO942" t="s">
        <v>179</v>
      </c>
      <c r="BP942" t="s">
        <v>25</v>
      </c>
      <c r="BQ942" t="s">
        <v>176</v>
      </c>
    </row>
    <row r="943" spans="1:69" x14ac:dyDescent="0.35">
      <c r="A943">
        <v>942</v>
      </c>
      <c r="B943" t="s">
        <v>4196</v>
      </c>
      <c r="C943" s="15" t="s">
        <v>4197</v>
      </c>
      <c r="D943" t="s">
        <v>166</v>
      </c>
      <c r="E943">
        <v>300</v>
      </c>
      <c r="F943" t="s">
        <v>204</v>
      </c>
      <c r="G943">
        <v>1736</v>
      </c>
      <c r="H943" s="23" t="s">
        <v>168</v>
      </c>
      <c r="I943" s="15" t="s">
        <v>169</v>
      </c>
      <c r="J943" t="s">
        <v>170</v>
      </c>
      <c r="K943" t="s">
        <v>171</v>
      </c>
      <c r="L943" t="s">
        <v>172</v>
      </c>
      <c r="M943">
        <v>43</v>
      </c>
      <c r="N943" t="s">
        <v>173</v>
      </c>
      <c r="O943" t="s">
        <v>543</v>
      </c>
      <c r="P943">
        <v>36</v>
      </c>
      <c r="Q943" t="s">
        <v>175</v>
      </c>
      <c r="R943" s="23" t="s">
        <v>175</v>
      </c>
      <c r="S943" s="15" t="b">
        <v>0</v>
      </c>
      <c r="T943">
        <v>20.2133</v>
      </c>
      <c r="U943">
        <v>-101.1318</v>
      </c>
      <c r="V943">
        <v>612</v>
      </c>
      <c r="W943">
        <v>13.16</v>
      </c>
      <c r="X943">
        <v>26.52</v>
      </c>
      <c r="Y943">
        <v>0.99180080000000004</v>
      </c>
      <c r="Z943">
        <v>0.79086000000000001</v>
      </c>
      <c r="AC943" s="23"/>
      <c r="AD943" s="15">
        <v>2.33838E-2</v>
      </c>
      <c r="AE943">
        <v>0.97661600000000004</v>
      </c>
      <c r="AF943" s="23" t="s">
        <v>2276</v>
      </c>
      <c r="AG943" s="15">
        <v>1</v>
      </c>
      <c r="AH943">
        <v>1</v>
      </c>
      <c r="AI943">
        <v>1</v>
      </c>
      <c r="AJ943" s="23">
        <v>1</v>
      </c>
      <c r="AK943" s="12">
        <v>0</v>
      </c>
      <c r="AL943" s="13">
        <v>0</v>
      </c>
      <c r="AM943" s="13">
        <v>1</v>
      </c>
      <c r="AN943" s="13">
        <v>0</v>
      </c>
      <c r="AO943" s="13" t="s">
        <v>178</v>
      </c>
      <c r="AP943" s="13">
        <v>1</v>
      </c>
      <c r="AQ943" s="13" t="s">
        <v>179</v>
      </c>
      <c r="AR943" s="13" t="s">
        <v>178</v>
      </c>
      <c r="AS943" s="13" t="s">
        <v>178</v>
      </c>
      <c r="AT943" s="13" t="s">
        <v>252</v>
      </c>
      <c r="AU943" s="14">
        <v>0</v>
      </c>
      <c r="AV943" t="s">
        <v>176</v>
      </c>
      <c r="AW943" t="s">
        <v>25</v>
      </c>
      <c r="AX943" t="s">
        <v>179</v>
      </c>
      <c r="AY943" t="s">
        <v>25</v>
      </c>
      <c r="AZ943" t="s">
        <v>176</v>
      </c>
      <c r="BA943" t="s">
        <v>4196</v>
      </c>
      <c r="BB943" s="12">
        <v>0</v>
      </c>
      <c r="BC943" s="13">
        <v>0</v>
      </c>
      <c r="BD943" s="13">
        <v>1</v>
      </c>
      <c r="BE943" s="13">
        <v>0</v>
      </c>
      <c r="BF943" s="13" t="s">
        <v>180</v>
      </c>
      <c r="BG943" s="13">
        <v>1</v>
      </c>
      <c r="BH943" s="13" t="s">
        <v>179</v>
      </c>
      <c r="BI943" s="13" t="s">
        <v>178</v>
      </c>
      <c r="BJ943" s="13" t="s">
        <v>180</v>
      </c>
      <c r="BK943" s="13" t="s">
        <v>252</v>
      </c>
      <c r="BL943" s="14">
        <v>0</v>
      </c>
      <c r="BM943" t="s">
        <v>176</v>
      </c>
      <c r="BN943" t="s">
        <v>180</v>
      </c>
      <c r="BO943" t="s">
        <v>179</v>
      </c>
      <c r="BP943" t="s">
        <v>25</v>
      </c>
      <c r="BQ943" t="s">
        <v>176</v>
      </c>
    </row>
    <row r="944" spans="1:69" x14ac:dyDescent="0.35">
      <c r="A944">
        <v>943</v>
      </c>
      <c r="B944" t="s">
        <v>4198</v>
      </c>
      <c r="C944" s="15" t="s">
        <v>4199</v>
      </c>
      <c r="D944" t="s">
        <v>166</v>
      </c>
      <c r="E944">
        <v>300</v>
      </c>
      <c r="F944" t="s">
        <v>516</v>
      </c>
      <c r="H944" s="23" t="s">
        <v>168</v>
      </c>
      <c r="I944" s="15" t="s">
        <v>169</v>
      </c>
      <c r="J944" t="s">
        <v>391</v>
      </c>
      <c r="K944" t="s">
        <v>171</v>
      </c>
      <c r="L944" t="s">
        <v>196</v>
      </c>
      <c r="M944">
        <v>36</v>
      </c>
      <c r="N944" t="s">
        <v>173</v>
      </c>
      <c r="O944" t="s">
        <v>543</v>
      </c>
      <c r="P944">
        <v>41</v>
      </c>
      <c r="Q944" t="s">
        <v>175</v>
      </c>
      <c r="R944" s="23" t="s">
        <v>175</v>
      </c>
      <c r="S944" s="15" t="b">
        <v>0</v>
      </c>
      <c r="T944">
        <v>2.4300000000000002</v>
      </c>
      <c r="U944">
        <v>-76.52</v>
      </c>
      <c r="V944">
        <v>1171</v>
      </c>
      <c r="W944">
        <v>11.1</v>
      </c>
      <c r="X944">
        <v>21.54</v>
      </c>
      <c r="Y944">
        <v>0.40400000000000003</v>
      </c>
      <c r="Z944">
        <v>2.2452399999999999</v>
      </c>
      <c r="AA944">
        <v>5.2</v>
      </c>
      <c r="AB944">
        <v>38.4</v>
      </c>
      <c r="AC944" s="23">
        <v>22.8</v>
      </c>
      <c r="AD944" s="15">
        <v>0.39448</v>
      </c>
      <c r="AE944">
        <v>0.60551999999999995</v>
      </c>
      <c r="AF944" s="23" t="s">
        <v>2276</v>
      </c>
      <c r="AG944" s="15">
        <v>1</v>
      </c>
      <c r="AH944">
        <v>1</v>
      </c>
      <c r="AI944">
        <v>1</v>
      </c>
      <c r="AJ944" s="23">
        <v>1</v>
      </c>
      <c r="AK944" s="12">
        <v>0</v>
      </c>
      <c r="AL944" s="13">
        <v>0</v>
      </c>
      <c r="AM944" s="13">
        <v>1</v>
      </c>
      <c r="AN944" s="13">
        <v>0</v>
      </c>
      <c r="AO944" s="13" t="s">
        <v>178</v>
      </c>
      <c r="AP944" s="13">
        <v>1</v>
      </c>
      <c r="AQ944" s="13" t="s">
        <v>179</v>
      </c>
      <c r="AR944" s="13" t="s">
        <v>178</v>
      </c>
      <c r="AS944" s="13" t="s">
        <v>178</v>
      </c>
      <c r="AT944" s="13" t="s">
        <v>178</v>
      </c>
      <c r="AU944" s="14">
        <v>0</v>
      </c>
      <c r="AV944" t="s">
        <v>176</v>
      </c>
      <c r="AW944" t="s">
        <v>25</v>
      </c>
      <c r="AX944" t="s">
        <v>179</v>
      </c>
      <c r="AY944" t="s">
        <v>25</v>
      </c>
      <c r="AZ944" t="s">
        <v>176</v>
      </c>
      <c r="BA944" t="s">
        <v>4198</v>
      </c>
      <c r="BB944" s="12">
        <v>0</v>
      </c>
      <c r="BC944" s="13">
        <v>0</v>
      </c>
      <c r="BD944" s="13">
        <v>1</v>
      </c>
      <c r="BE944" s="13">
        <v>0</v>
      </c>
      <c r="BF944" s="13" t="s">
        <v>178</v>
      </c>
      <c r="BG944" s="13">
        <v>1</v>
      </c>
      <c r="BH944" s="13" t="s">
        <v>179</v>
      </c>
      <c r="BI944" s="13" t="s">
        <v>178</v>
      </c>
      <c r="BJ944" s="13" t="s">
        <v>178</v>
      </c>
      <c r="BK944" s="13" t="s">
        <v>178</v>
      </c>
      <c r="BL944" s="14">
        <v>0</v>
      </c>
      <c r="BM944" t="s">
        <v>176</v>
      </c>
      <c r="BN944" t="s">
        <v>180</v>
      </c>
      <c r="BO944" t="s">
        <v>179</v>
      </c>
      <c r="BP944" t="s">
        <v>25</v>
      </c>
      <c r="BQ944" t="s">
        <v>176</v>
      </c>
    </row>
    <row r="945" spans="1:69" x14ac:dyDescent="0.35">
      <c r="A945">
        <v>944</v>
      </c>
      <c r="B945" t="s">
        <v>4200</v>
      </c>
      <c r="C945" s="15" t="s">
        <v>4201</v>
      </c>
      <c r="D945" t="s">
        <v>166</v>
      </c>
      <c r="E945">
        <v>300</v>
      </c>
      <c r="F945" t="s">
        <v>204</v>
      </c>
      <c r="H945" s="23" t="s">
        <v>168</v>
      </c>
      <c r="I945" s="15" t="s">
        <v>169</v>
      </c>
      <c r="J945" t="s">
        <v>391</v>
      </c>
      <c r="K945" t="s">
        <v>171</v>
      </c>
      <c r="L945" t="s">
        <v>172</v>
      </c>
      <c r="M945">
        <v>29</v>
      </c>
      <c r="N945" t="s">
        <v>188</v>
      </c>
      <c r="O945" t="s">
        <v>543</v>
      </c>
      <c r="P945">
        <v>47</v>
      </c>
      <c r="Q945" t="s">
        <v>175</v>
      </c>
      <c r="R945" s="23" t="s">
        <v>171</v>
      </c>
      <c r="S945" s="15" t="b">
        <v>0</v>
      </c>
      <c r="T945">
        <v>22.769400000000001</v>
      </c>
      <c r="U945">
        <v>-102.5723</v>
      </c>
      <c r="V945">
        <v>367</v>
      </c>
      <c r="W945">
        <v>10.16</v>
      </c>
      <c r="X945">
        <v>23.64</v>
      </c>
      <c r="Y945">
        <v>0.96986660000000013</v>
      </c>
      <c r="Z945">
        <v>0.45362000000000002</v>
      </c>
      <c r="AC945" s="23"/>
      <c r="AD945" s="15">
        <v>3.3019399999999997E-2</v>
      </c>
      <c r="AE945">
        <v>0.96698099999999998</v>
      </c>
      <c r="AF945" s="23" t="s">
        <v>2276</v>
      </c>
      <c r="AG945" s="15">
        <v>1</v>
      </c>
      <c r="AH945">
        <v>1</v>
      </c>
      <c r="AI945">
        <v>1</v>
      </c>
      <c r="AJ945" s="23">
        <v>1</v>
      </c>
      <c r="AK945" s="12">
        <v>0</v>
      </c>
      <c r="AL945" s="13">
        <v>0</v>
      </c>
      <c r="AM945" s="13">
        <v>1</v>
      </c>
      <c r="AN945" s="13">
        <v>0</v>
      </c>
      <c r="AO945" s="13" t="s">
        <v>178</v>
      </c>
      <c r="AP945" s="13">
        <v>1</v>
      </c>
      <c r="AQ945" s="13" t="s">
        <v>179</v>
      </c>
      <c r="AR945" s="13" t="s">
        <v>178</v>
      </c>
      <c r="AS945" s="13" t="s">
        <v>178</v>
      </c>
      <c r="AT945" s="13" t="s">
        <v>178</v>
      </c>
      <c r="AU945" s="14">
        <v>0</v>
      </c>
      <c r="AV945" t="s">
        <v>176</v>
      </c>
      <c r="AW945" t="s">
        <v>25</v>
      </c>
      <c r="AX945" t="s">
        <v>179</v>
      </c>
      <c r="AY945" t="s">
        <v>25</v>
      </c>
      <c r="AZ945" t="s">
        <v>176</v>
      </c>
      <c r="BA945" t="s">
        <v>4200</v>
      </c>
      <c r="BB945" s="12">
        <v>0</v>
      </c>
      <c r="BC945" s="13">
        <v>0</v>
      </c>
      <c r="BD945" s="13">
        <v>1</v>
      </c>
      <c r="BE945" s="13">
        <v>0</v>
      </c>
      <c r="BF945" s="13" t="s">
        <v>180</v>
      </c>
      <c r="BG945" s="13">
        <v>1</v>
      </c>
      <c r="BH945" s="13" t="s">
        <v>180</v>
      </c>
      <c r="BI945" s="13" t="s">
        <v>178</v>
      </c>
      <c r="BJ945" s="13" t="s">
        <v>180</v>
      </c>
      <c r="BK945" s="13" t="s">
        <v>178</v>
      </c>
      <c r="BL945" s="14">
        <v>0</v>
      </c>
      <c r="BM945" t="s">
        <v>176</v>
      </c>
      <c r="BN945" t="s">
        <v>25</v>
      </c>
      <c r="BO945" t="s">
        <v>179</v>
      </c>
      <c r="BP945" t="s">
        <v>25</v>
      </c>
      <c r="BQ945" t="s">
        <v>176</v>
      </c>
    </row>
    <row r="946" spans="1:69" x14ac:dyDescent="0.35">
      <c r="A946">
        <v>945</v>
      </c>
      <c r="B946" t="s">
        <v>4202</v>
      </c>
      <c r="C946" s="15" t="s">
        <v>4203</v>
      </c>
      <c r="D946" t="s">
        <v>166</v>
      </c>
      <c r="E946">
        <v>300</v>
      </c>
      <c r="F946" t="s">
        <v>204</v>
      </c>
      <c r="H946" s="23" t="s">
        <v>168</v>
      </c>
      <c r="I946" s="15" t="s">
        <v>169</v>
      </c>
      <c r="J946" t="s">
        <v>170</v>
      </c>
      <c r="K946" t="s">
        <v>171</v>
      </c>
      <c r="L946" t="s">
        <v>172</v>
      </c>
      <c r="M946">
        <v>32</v>
      </c>
      <c r="N946" t="s">
        <v>173</v>
      </c>
      <c r="O946" t="s">
        <v>543</v>
      </c>
      <c r="P946">
        <v>35</v>
      </c>
      <c r="Q946" t="s">
        <v>175</v>
      </c>
      <c r="R946" s="23" t="s">
        <v>175</v>
      </c>
      <c r="S946" s="15" t="b">
        <v>0</v>
      </c>
      <c r="T946">
        <v>20.52</v>
      </c>
      <c r="U946">
        <v>-100.95</v>
      </c>
      <c r="V946">
        <v>571</v>
      </c>
      <c r="W946">
        <v>13.22</v>
      </c>
      <c r="X946">
        <v>27.42</v>
      </c>
      <c r="Y946">
        <v>1.0558673999999999</v>
      </c>
      <c r="Z946">
        <v>0.70756000000000008</v>
      </c>
      <c r="AA946">
        <v>7.7</v>
      </c>
      <c r="AB946">
        <v>38.799999999999997</v>
      </c>
      <c r="AC946" s="23">
        <v>38.700000000000003</v>
      </c>
      <c r="AD946" s="15">
        <v>3.7192799999999998E-2</v>
      </c>
      <c r="AE946">
        <v>0.96280699999999997</v>
      </c>
      <c r="AF946" s="23" t="s">
        <v>2276</v>
      </c>
      <c r="AG946" s="15">
        <v>0</v>
      </c>
      <c r="AH946">
        <v>1</v>
      </c>
      <c r="AI946">
        <v>0</v>
      </c>
      <c r="AJ946" s="23">
        <v>1</v>
      </c>
      <c r="AK946" s="12">
        <v>0</v>
      </c>
      <c r="AL946" s="13">
        <v>0</v>
      </c>
      <c r="AM946" s="13">
        <v>1</v>
      </c>
      <c r="AN946" s="13">
        <v>0</v>
      </c>
      <c r="AO946" s="13" t="s">
        <v>178</v>
      </c>
      <c r="AP946" s="13">
        <v>1</v>
      </c>
      <c r="AQ946" s="13" t="s">
        <v>179</v>
      </c>
      <c r="AR946" s="13" t="s">
        <v>178</v>
      </c>
      <c r="AS946" s="13" t="s">
        <v>178</v>
      </c>
      <c r="AT946" s="13" t="s">
        <v>176</v>
      </c>
      <c r="AU946" s="14">
        <v>0</v>
      </c>
      <c r="AV946" t="s">
        <v>176</v>
      </c>
      <c r="AW946" t="s">
        <v>25</v>
      </c>
      <c r="AX946" t="s">
        <v>179</v>
      </c>
      <c r="AY946" t="s">
        <v>25</v>
      </c>
      <c r="AZ946" t="s">
        <v>176</v>
      </c>
      <c r="BA946" t="s">
        <v>4202</v>
      </c>
      <c r="BB946" s="12">
        <v>0</v>
      </c>
      <c r="BC946" s="13">
        <v>0</v>
      </c>
      <c r="BD946" s="13">
        <v>1</v>
      </c>
      <c r="BE946" s="13">
        <v>0</v>
      </c>
      <c r="BF946" s="13" t="s">
        <v>180</v>
      </c>
      <c r="BG946" s="13">
        <v>1</v>
      </c>
      <c r="BH946" s="13" t="s">
        <v>180</v>
      </c>
      <c r="BI946" s="13" t="s">
        <v>178</v>
      </c>
      <c r="BJ946" s="13" t="s">
        <v>180</v>
      </c>
      <c r="BK946" s="13" t="s">
        <v>176</v>
      </c>
      <c r="BL946" s="14">
        <v>0</v>
      </c>
      <c r="BM946" t="s">
        <v>176</v>
      </c>
      <c r="BN946" t="s">
        <v>25</v>
      </c>
      <c r="BO946" t="s">
        <v>179</v>
      </c>
      <c r="BP946" t="s">
        <v>25</v>
      </c>
      <c r="BQ946" t="s">
        <v>176</v>
      </c>
    </row>
    <row r="947" spans="1:69" x14ac:dyDescent="0.35">
      <c r="A947">
        <v>946</v>
      </c>
      <c r="B947" t="s">
        <v>4204</v>
      </c>
      <c r="C947" s="15" t="s">
        <v>4205</v>
      </c>
      <c r="D947" t="s">
        <v>166</v>
      </c>
      <c r="E947">
        <v>300</v>
      </c>
      <c r="F947" t="s">
        <v>167</v>
      </c>
      <c r="H947" s="23" t="s">
        <v>168</v>
      </c>
      <c r="I947" s="15" t="s">
        <v>169</v>
      </c>
      <c r="J947" t="s">
        <v>391</v>
      </c>
      <c r="K947" t="s">
        <v>210</v>
      </c>
      <c r="L947" t="s">
        <v>172</v>
      </c>
      <c r="M947">
        <v>21</v>
      </c>
      <c r="N947" t="s">
        <v>367</v>
      </c>
      <c r="O947" t="s">
        <v>543</v>
      </c>
      <c r="P947">
        <v>46</v>
      </c>
      <c r="Q947" t="s">
        <v>214</v>
      </c>
      <c r="R947" s="23" t="s">
        <v>214</v>
      </c>
      <c r="S947" s="15" t="b">
        <v>0</v>
      </c>
      <c r="T947">
        <v>-11.256500000000001</v>
      </c>
      <c r="U947">
        <v>-74.625399999999999</v>
      </c>
      <c r="V947">
        <v>1000</v>
      </c>
      <c r="W947">
        <v>18.66</v>
      </c>
      <c r="X947">
        <v>29.48</v>
      </c>
      <c r="Y947">
        <v>0.81886599999999987</v>
      </c>
      <c r="Z947">
        <v>1.80494</v>
      </c>
      <c r="AA947">
        <v>5</v>
      </c>
      <c r="AB947">
        <v>45.2</v>
      </c>
      <c r="AC947" s="23">
        <v>28.8</v>
      </c>
      <c r="AD947" s="15">
        <v>1E-4</v>
      </c>
      <c r="AE947">
        <v>0.99990000000000001</v>
      </c>
      <c r="AF947" s="23" t="s">
        <v>2276</v>
      </c>
      <c r="AG947" s="15">
        <v>1</v>
      </c>
      <c r="AH947">
        <v>1</v>
      </c>
      <c r="AI947">
        <v>1</v>
      </c>
      <c r="AJ947" s="23">
        <v>1</v>
      </c>
      <c r="AK947" s="12">
        <v>0</v>
      </c>
      <c r="AL947" s="13">
        <v>0</v>
      </c>
      <c r="AM947" s="13">
        <v>1</v>
      </c>
      <c r="AN947" s="13">
        <v>0</v>
      </c>
      <c r="AO947" s="13" t="s">
        <v>178</v>
      </c>
      <c r="AP947" s="13">
        <v>1</v>
      </c>
      <c r="AQ947" s="13" t="s">
        <v>179</v>
      </c>
      <c r="AR947" s="13" t="s">
        <v>178</v>
      </c>
      <c r="AS947" s="13" t="s">
        <v>178</v>
      </c>
      <c r="AT947" s="13" t="s">
        <v>178</v>
      </c>
      <c r="AU947" s="14">
        <v>0</v>
      </c>
      <c r="AV947" t="s">
        <v>179</v>
      </c>
      <c r="AW947" t="s">
        <v>25</v>
      </c>
      <c r="AX947" t="s">
        <v>179</v>
      </c>
      <c r="AY947" t="s">
        <v>25</v>
      </c>
      <c r="AZ947" t="s">
        <v>176</v>
      </c>
      <c r="BA947" t="s">
        <v>4204</v>
      </c>
      <c r="BB947" s="12">
        <v>0</v>
      </c>
      <c r="BC947" s="13">
        <v>0</v>
      </c>
      <c r="BD947" s="13">
        <v>1</v>
      </c>
      <c r="BE947" s="13">
        <v>0</v>
      </c>
      <c r="BF947" s="13" t="s">
        <v>178</v>
      </c>
      <c r="BG947" s="13">
        <v>1</v>
      </c>
      <c r="BH947" s="13" t="s">
        <v>179</v>
      </c>
      <c r="BI947" s="13" t="s">
        <v>178</v>
      </c>
      <c r="BJ947" s="13" t="s">
        <v>178</v>
      </c>
      <c r="BK947" s="13" t="s">
        <v>178</v>
      </c>
      <c r="BL947" s="14">
        <v>0</v>
      </c>
      <c r="BM947" t="s">
        <v>179</v>
      </c>
      <c r="BN947" t="s">
        <v>25</v>
      </c>
      <c r="BO947" t="s">
        <v>179</v>
      </c>
      <c r="BP947" t="s">
        <v>180</v>
      </c>
      <c r="BQ947" t="s">
        <v>176</v>
      </c>
    </row>
    <row r="948" spans="1:69" x14ac:dyDescent="0.35">
      <c r="A948">
        <v>947</v>
      </c>
      <c r="B948" t="s">
        <v>4206</v>
      </c>
      <c r="C948" s="15" t="s">
        <v>4207</v>
      </c>
      <c r="D948" t="s">
        <v>166</v>
      </c>
      <c r="E948">
        <v>300</v>
      </c>
      <c r="F948" t="s">
        <v>204</v>
      </c>
      <c r="G948">
        <v>2458</v>
      </c>
      <c r="H948" s="23" t="s">
        <v>168</v>
      </c>
      <c r="I948" s="15" t="s">
        <v>169</v>
      </c>
      <c r="J948" t="s">
        <v>170</v>
      </c>
      <c r="K948" t="s">
        <v>210</v>
      </c>
      <c r="L948" t="s">
        <v>172</v>
      </c>
      <c r="M948">
        <v>39.200000000000003</v>
      </c>
      <c r="N948" t="s">
        <v>173</v>
      </c>
      <c r="O948" t="s">
        <v>543</v>
      </c>
      <c r="P948">
        <v>36</v>
      </c>
      <c r="Q948" t="s">
        <v>175</v>
      </c>
      <c r="R948" s="23" t="s">
        <v>175</v>
      </c>
      <c r="S948" s="15" t="b">
        <v>0</v>
      </c>
      <c r="T948">
        <v>18.87</v>
      </c>
      <c r="U948">
        <v>-97.38</v>
      </c>
      <c r="V948">
        <v>402</v>
      </c>
      <c r="W948">
        <v>6.18</v>
      </c>
      <c r="X948">
        <v>21.1</v>
      </c>
      <c r="Y948">
        <v>0.50833339999999994</v>
      </c>
      <c r="Z948">
        <v>0.68653999999999993</v>
      </c>
      <c r="AA948">
        <v>7.3</v>
      </c>
      <c r="AB948">
        <v>52.5</v>
      </c>
      <c r="AC948" s="23">
        <v>26.1</v>
      </c>
      <c r="AD948" s="15">
        <v>2.35823E-2</v>
      </c>
      <c r="AE948">
        <v>0.97641800000000001</v>
      </c>
      <c r="AF948" s="23" t="s">
        <v>2276</v>
      </c>
      <c r="AG948" s="15">
        <v>0</v>
      </c>
      <c r="AH948">
        <v>1</v>
      </c>
      <c r="AI948">
        <v>0</v>
      </c>
      <c r="AJ948" s="23">
        <v>1</v>
      </c>
      <c r="AK948" s="12">
        <v>0</v>
      </c>
      <c r="AL948" s="13">
        <v>0</v>
      </c>
      <c r="AM948" s="13">
        <v>1</v>
      </c>
      <c r="AN948" s="13">
        <v>0</v>
      </c>
      <c r="AO948" s="13" t="s">
        <v>178</v>
      </c>
      <c r="AP948" s="13">
        <v>1</v>
      </c>
      <c r="AQ948" s="13" t="s">
        <v>179</v>
      </c>
      <c r="AR948" s="13" t="s">
        <v>178</v>
      </c>
      <c r="AS948" s="13" t="s">
        <v>178</v>
      </c>
      <c r="AT948" s="13" t="s">
        <v>176</v>
      </c>
      <c r="AU948" s="14">
        <v>0</v>
      </c>
      <c r="AV948" t="s">
        <v>176</v>
      </c>
      <c r="AW948" t="s">
        <v>25</v>
      </c>
      <c r="AX948" t="s">
        <v>179</v>
      </c>
      <c r="AY948" t="s">
        <v>25</v>
      </c>
      <c r="AZ948" t="s">
        <v>176</v>
      </c>
      <c r="BA948" t="s">
        <v>4206</v>
      </c>
      <c r="BB948" s="12">
        <v>0</v>
      </c>
      <c r="BC948" s="13">
        <v>0</v>
      </c>
      <c r="BD948" s="13">
        <v>1</v>
      </c>
      <c r="BE948" s="13">
        <v>0</v>
      </c>
      <c r="BF948" s="13" t="s">
        <v>180</v>
      </c>
      <c r="BG948" s="13">
        <v>1</v>
      </c>
      <c r="BH948" s="13" t="s">
        <v>179</v>
      </c>
      <c r="BI948" s="13" t="s">
        <v>178</v>
      </c>
      <c r="BJ948" s="13" t="s">
        <v>178</v>
      </c>
      <c r="BK948" s="13" t="s">
        <v>176</v>
      </c>
      <c r="BL948" s="14">
        <v>0</v>
      </c>
      <c r="BM948" t="s">
        <v>176</v>
      </c>
      <c r="BN948" t="s">
        <v>25</v>
      </c>
      <c r="BO948" t="s">
        <v>179</v>
      </c>
      <c r="BP948" t="s">
        <v>25</v>
      </c>
      <c r="BQ948" t="s">
        <v>176</v>
      </c>
    </row>
    <row r="949" spans="1:69" x14ac:dyDescent="0.35">
      <c r="A949">
        <v>948</v>
      </c>
      <c r="B949" t="s">
        <v>4208</v>
      </c>
      <c r="C949" s="15" t="s">
        <v>4209</v>
      </c>
      <c r="D949" t="s">
        <v>166</v>
      </c>
      <c r="E949">
        <v>300</v>
      </c>
      <c r="F949" t="s">
        <v>204</v>
      </c>
      <c r="H949" s="23" t="s">
        <v>168</v>
      </c>
      <c r="I949" s="15" t="s">
        <v>169</v>
      </c>
      <c r="J949" t="s">
        <v>391</v>
      </c>
      <c r="K949" t="s">
        <v>210</v>
      </c>
      <c r="L949" t="s">
        <v>172</v>
      </c>
      <c r="M949">
        <v>21.3</v>
      </c>
      <c r="N949" t="s">
        <v>367</v>
      </c>
      <c r="O949" t="s">
        <v>543</v>
      </c>
      <c r="P949">
        <v>37</v>
      </c>
      <c r="Q949" t="s">
        <v>175</v>
      </c>
      <c r="R949" s="23" t="s">
        <v>214</v>
      </c>
      <c r="S949" s="15" t="b">
        <v>0</v>
      </c>
      <c r="T949">
        <v>20.77</v>
      </c>
      <c r="U949">
        <v>-97.28</v>
      </c>
      <c r="V949">
        <v>868</v>
      </c>
      <c r="W949">
        <v>22.42</v>
      </c>
      <c r="X949">
        <v>31.2</v>
      </c>
      <c r="Y949">
        <v>0.74119980000000008</v>
      </c>
      <c r="Z949">
        <v>1.2098</v>
      </c>
      <c r="AA949">
        <v>7.4</v>
      </c>
      <c r="AB949">
        <v>37.1</v>
      </c>
      <c r="AC949" s="23">
        <v>32.6</v>
      </c>
      <c r="AD949" s="15">
        <v>1E-4</v>
      </c>
      <c r="AE949">
        <v>0.99990000000000001</v>
      </c>
      <c r="AF949" s="23" t="s">
        <v>2276</v>
      </c>
      <c r="AG949" s="15">
        <v>1</v>
      </c>
      <c r="AH949">
        <v>1</v>
      </c>
      <c r="AI949">
        <v>1</v>
      </c>
      <c r="AJ949" s="23">
        <v>1</v>
      </c>
      <c r="AK949" s="12">
        <v>0</v>
      </c>
      <c r="AL949" s="13">
        <v>0</v>
      </c>
      <c r="AM949" s="13">
        <v>1</v>
      </c>
      <c r="AN949" s="13">
        <v>0</v>
      </c>
      <c r="AO949" s="13" t="s">
        <v>178</v>
      </c>
      <c r="AP949" s="13">
        <v>1</v>
      </c>
      <c r="AQ949" s="13" t="s">
        <v>179</v>
      </c>
      <c r="AR949" s="13" t="s">
        <v>178</v>
      </c>
      <c r="AS949" s="13" t="s">
        <v>178</v>
      </c>
      <c r="AT949" s="13" t="s">
        <v>178</v>
      </c>
      <c r="AU949" s="14">
        <v>0</v>
      </c>
      <c r="AV949" t="s">
        <v>179</v>
      </c>
      <c r="AW949" t="s">
        <v>25</v>
      </c>
      <c r="AX949" t="s">
        <v>179</v>
      </c>
      <c r="AY949" t="s">
        <v>39</v>
      </c>
      <c r="AZ949" t="s">
        <v>176</v>
      </c>
      <c r="BA949" t="s">
        <v>4208</v>
      </c>
      <c r="BB949" s="12">
        <v>0</v>
      </c>
      <c r="BC949" s="13">
        <v>0</v>
      </c>
      <c r="BD949" s="13">
        <v>1</v>
      </c>
      <c r="BE949" s="13">
        <v>0</v>
      </c>
      <c r="BF949" s="13" t="s">
        <v>178</v>
      </c>
      <c r="BG949" s="13">
        <v>1</v>
      </c>
      <c r="BH949" s="13" t="s">
        <v>179</v>
      </c>
      <c r="BI949" s="13" t="s">
        <v>178</v>
      </c>
      <c r="BJ949" s="13" t="s">
        <v>178</v>
      </c>
      <c r="BK949" s="13" t="s">
        <v>178</v>
      </c>
      <c r="BL949" s="14">
        <v>0</v>
      </c>
      <c r="BM949" t="s">
        <v>179</v>
      </c>
      <c r="BN949" t="s">
        <v>25</v>
      </c>
      <c r="BO949" t="s">
        <v>179</v>
      </c>
      <c r="BP949" t="s">
        <v>180</v>
      </c>
      <c r="BQ949" t="s">
        <v>176</v>
      </c>
    </row>
    <row r="950" spans="1:69" x14ac:dyDescent="0.35">
      <c r="A950">
        <v>949</v>
      </c>
      <c r="B950" t="s">
        <v>4210</v>
      </c>
      <c r="C950" s="15" t="s">
        <v>4211</v>
      </c>
      <c r="D950" t="s">
        <v>166</v>
      </c>
      <c r="E950">
        <v>300</v>
      </c>
      <c r="F950" t="s">
        <v>204</v>
      </c>
      <c r="G950">
        <v>1500</v>
      </c>
      <c r="H950" s="23" t="s">
        <v>168</v>
      </c>
      <c r="I950" s="15" t="s">
        <v>169</v>
      </c>
      <c r="J950" t="s">
        <v>1207</v>
      </c>
      <c r="K950" t="s">
        <v>171</v>
      </c>
      <c r="L950" t="s">
        <v>172</v>
      </c>
      <c r="M950">
        <v>37</v>
      </c>
      <c r="N950" t="s">
        <v>173</v>
      </c>
      <c r="O950" t="s">
        <v>543</v>
      </c>
      <c r="P950">
        <v>34</v>
      </c>
      <c r="Q950" t="s">
        <v>175</v>
      </c>
      <c r="R950" s="23" t="s">
        <v>175</v>
      </c>
      <c r="S950" s="15" t="b">
        <v>0</v>
      </c>
      <c r="T950">
        <v>20.3</v>
      </c>
      <c r="U950">
        <v>-104.7</v>
      </c>
      <c r="V950">
        <v>1081</v>
      </c>
      <c r="W950">
        <v>13.58</v>
      </c>
      <c r="X950">
        <v>25.14</v>
      </c>
      <c r="Y950">
        <v>0.52140000000000009</v>
      </c>
      <c r="Z950">
        <v>1.6640999999999999</v>
      </c>
      <c r="AA950">
        <v>5.9</v>
      </c>
      <c r="AB950">
        <v>45.4</v>
      </c>
      <c r="AC950" s="23">
        <v>26.7</v>
      </c>
      <c r="AD950" s="15">
        <v>4.7946299999999997E-2</v>
      </c>
      <c r="AE950">
        <v>0.95205399999999996</v>
      </c>
      <c r="AF950" s="23" t="s">
        <v>2276</v>
      </c>
      <c r="AG950" s="15">
        <v>0</v>
      </c>
      <c r="AH950">
        <v>1</v>
      </c>
      <c r="AI950">
        <v>0</v>
      </c>
      <c r="AJ950" s="23">
        <v>1</v>
      </c>
      <c r="AK950" s="12">
        <v>0</v>
      </c>
      <c r="AL950" s="13">
        <v>0</v>
      </c>
      <c r="AM950" s="13">
        <v>1</v>
      </c>
      <c r="AN950" s="13">
        <v>0</v>
      </c>
      <c r="AO950" s="13" t="s">
        <v>178</v>
      </c>
      <c r="AP950" s="13">
        <v>1</v>
      </c>
      <c r="AQ950" s="13" t="s">
        <v>179</v>
      </c>
      <c r="AR950" s="13" t="s">
        <v>178</v>
      </c>
      <c r="AS950" s="13" t="s">
        <v>178</v>
      </c>
      <c r="AT950" s="13" t="s">
        <v>176</v>
      </c>
      <c r="AU950" s="14">
        <v>0</v>
      </c>
      <c r="AV950" t="s">
        <v>176</v>
      </c>
      <c r="AW950" t="s">
        <v>25</v>
      </c>
      <c r="AX950" t="s">
        <v>179</v>
      </c>
      <c r="AY950" t="s">
        <v>25</v>
      </c>
      <c r="AZ950" t="s">
        <v>176</v>
      </c>
      <c r="BA950" t="s">
        <v>4210</v>
      </c>
      <c r="BB950" s="12">
        <v>0</v>
      </c>
      <c r="BC950" s="13">
        <v>0</v>
      </c>
      <c r="BD950" s="13">
        <v>1</v>
      </c>
      <c r="BE950" s="13">
        <v>0</v>
      </c>
      <c r="BF950" s="13" t="s">
        <v>180</v>
      </c>
      <c r="BG950" s="13">
        <v>1</v>
      </c>
      <c r="BH950" s="13" t="s">
        <v>180</v>
      </c>
      <c r="BI950" s="13" t="s">
        <v>178</v>
      </c>
      <c r="BJ950" s="13" t="s">
        <v>178</v>
      </c>
      <c r="BK950" s="13" t="s">
        <v>176</v>
      </c>
      <c r="BL950" s="14">
        <v>0</v>
      </c>
      <c r="BM950" t="s">
        <v>176</v>
      </c>
      <c r="BN950" t="s">
        <v>25</v>
      </c>
      <c r="BO950" t="s">
        <v>179</v>
      </c>
      <c r="BP950" t="s">
        <v>25</v>
      </c>
      <c r="BQ950" t="s">
        <v>176</v>
      </c>
    </row>
    <row r="951" spans="1:69" x14ac:dyDescent="0.35">
      <c r="A951">
        <v>950</v>
      </c>
      <c r="B951" t="s">
        <v>4212</v>
      </c>
      <c r="C951" s="15" t="s">
        <v>4213</v>
      </c>
      <c r="D951" t="s">
        <v>166</v>
      </c>
      <c r="E951">
        <v>300</v>
      </c>
      <c r="F951" t="s">
        <v>204</v>
      </c>
      <c r="H951" s="23" t="s">
        <v>168</v>
      </c>
      <c r="I951" s="15" t="s">
        <v>169</v>
      </c>
      <c r="J951" t="s">
        <v>4181</v>
      </c>
      <c r="K951" t="s">
        <v>171</v>
      </c>
      <c r="L951" t="s">
        <v>172</v>
      </c>
      <c r="M951">
        <v>23.9</v>
      </c>
      <c r="N951" t="s">
        <v>173</v>
      </c>
      <c r="O951" t="s">
        <v>543</v>
      </c>
      <c r="P951">
        <v>39</v>
      </c>
      <c r="Q951" t="s">
        <v>175</v>
      </c>
      <c r="R951" s="23" t="s">
        <v>175</v>
      </c>
      <c r="S951" s="15" t="b">
        <v>0</v>
      </c>
      <c r="T951">
        <v>21.43</v>
      </c>
      <c r="U951">
        <v>-103.12</v>
      </c>
      <c r="V951">
        <v>629</v>
      </c>
      <c r="W951">
        <v>16.66</v>
      </c>
      <c r="X951">
        <v>31.98</v>
      </c>
      <c r="Y951">
        <v>1.5524</v>
      </c>
      <c r="Z951">
        <v>0.74199999999999999</v>
      </c>
      <c r="AA951">
        <v>7.4</v>
      </c>
      <c r="AB951">
        <v>51.5</v>
      </c>
      <c r="AC951" s="23">
        <v>27.4</v>
      </c>
      <c r="AD951" s="15">
        <v>0.10412</v>
      </c>
      <c r="AE951">
        <v>0.89588000000000001</v>
      </c>
      <c r="AF951" s="23" t="s">
        <v>2276</v>
      </c>
      <c r="AG951" s="15">
        <v>1</v>
      </c>
      <c r="AH951">
        <v>1</v>
      </c>
      <c r="AI951">
        <v>1</v>
      </c>
      <c r="AJ951" s="23">
        <v>1</v>
      </c>
      <c r="AK951" s="12">
        <v>0</v>
      </c>
      <c r="AL951" s="13">
        <v>0</v>
      </c>
      <c r="AM951" s="13">
        <v>1</v>
      </c>
      <c r="AN951" s="13">
        <v>0</v>
      </c>
      <c r="AO951" s="13" t="s">
        <v>178</v>
      </c>
      <c r="AP951" s="13">
        <v>1</v>
      </c>
      <c r="AQ951" s="13" t="s">
        <v>179</v>
      </c>
      <c r="AR951" s="13" t="s">
        <v>178</v>
      </c>
      <c r="AS951" s="13" t="s">
        <v>178</v>
      </c>
      <c r="AT951" s="13" t="s">
        <v>178</v>
      </c>
      <c r="AU951" s="14">
        <v>0</v>
      </c>
      <c r="AV951" t="s">
        <v>176</v>
      </c>
      <c r="AW951" t="s">
        <v>25</v>
      </c>
      <c r="AX951" t="s">
        <v>179</v>
      </c>
      <c r="AY951" t="s">
        <v>25</v>
      </c>
      <c r="AZ951" t="s">
        <v>176</v>
      </c>
      <c r="BA951" t="s">
        <v>4212</v>
      </c>
      <c r="BB951" s="12">
        <v>0</v>
      </c>
      <c r="BC951" s="13">
        <v>0</v>
      </c>
      <c r="BD951" s="13">
        <v>1</v>
      </c>
      <c r="BE951" s="13">
        <v>0</v>
      </c>
      <c r="BF951" s="13" t="s">
        <v>180</v>
      </c>
      <c r="BG951" s="13">
        <v>1</v>
      </c>
      <c r="BH951" s="13" t="s">
        <v>179</v>
      </c>
      <c r="BI951" s="13" t="s">
        <v>178</v>
      </c>
      <c r="BJ951" s="13" t="s">
        <v>180</v>
      </c>
      <c r="BK951" s="13" t="s">
        <v>178</v>
      </c>
      <c r="BL951" s="14">
        <v>0</v>
      </c>
      <c r="BM951" t="s">
        <v>176</v>
      </c>
      <c r="BN951" t="s">
        <v>25</v>
      </c>
      <c r="BO951" t="s">
        <v>179</v>
      </c>
      <c r="BP951" t="s">
        <v>25</v>
      </c>
      <c r="BQ951" t="s">
        <v>176</v>
      </c>
    </row>
    <row r="952" spans="1:69" x14ac:dyDescent="0.35">
      <c r="A952">
        <v>951</v>
      </c>
      <c r="B952" t="s">
        <v>4214</v>
      </c>
      <c r="C952" s="15" t="s">
        <v>4215</v>
      </c>
      <c r="D952" t="s">
        <v>166</v>
      </c>
      <c r="E952">
        <v>300</v>
      </c>
      <c r="F952" t="s">
        <v>183</v>
      </c>
      <c r="G952">
        <v>2134</v>
      </c>
      <c r="H952" s="23" t="s">
        <v>168</v>
      </c>
      <c r="I952" s="15" t="s">
        <v>169</v>
      </c>
      <c r="J952" t="s">
        <v>391</v>
      </c>
      <c r="K952" t="s">
        <v>171</v>
      </c>
      <c r="L952" t="s">
        <v>172</v>
      </c>
      <c r="M952">
        <v>28</v>
      </c>
      <c r="N952" t="s">
        <v>367</v>
      </c>
      <c r="O952" t="s">
        <v>543</v>
      </c>
      <c r="P952">
        <v>53</v>
      </c>
      <c r="Q952" t="s">
        <v>175</v>
      </c>
      <c r="R952" s="23" t="s">
        <v>175</v>
      </c>
      <c r="S952" s="15" t="b">
        <v>0</v>
      </c>
      <c r="T952">
        <v>0.8</v>
      </c>
      <c r="U952">
        <v>-77.709999999999994</v>
      </c>
      <c r="V952">
        <v>516</v>
      </c>
      <c r="W952">
        <v>6.98</v>
      </c>
      <c r="X952">
        <v>16.3</v>
      </c>
      <c r="Y952">
        <v>0.25719999999999998</v>
      </c>
      <c r="Z952">
        <v>1.3104199999999999</v>
      </c>
      <c r="AA952">
        <v>5.7</v>
      </c>
      <c r="AB952">
        <v>37.4</v>
      </c>
      <c r="AC952" s="23">
        <v>23.4</v>
      </c>
      <c r="AD952" s="15">
        <v>3.7244999999999997E-4</v>
      </c>
      <c r="AE952">
        <v>0.99962799999999996</v>
      </c>
      <c r="AF952" s="23" t="s">
        <v>2276</v>
      </c>
      <c r="AG952" s="15">
        <v>0</v>
      </c>
      <c r="AH952">
        <v>1</v>
      </c>
      <c r="AI952">
        <v>0</v>
      </c>
      <c r="AJ952" s="23">
        <v>1</v>
      </c>
      <c r="AK952" s="12">
        <v>0</v>
      </c>
      <c r="AL952" s="13">
        <v>0</v>
      </c>
      <c r="AM952" s="13">
        <v>1</v>
      </c>
      <c r="AN952" s="13">
        <v>0</v>
      </c>
      <c r="AO952" s="13" t="s">
        <v>178</v>
      </c>
      <c r="AP952" s="13">
        <v>1</v>
      </c>
      <c r="AQ952" s="13" t="s">
        <v>179</v>
      </c>
      <c r="AR952" s="13" t="s">
        <v>178</v>
      </c>
      <c r="AS952" s="13" t="s">
        <v>178</v>
      </c>
      <c r="AT952" s="13" t="s">
        <v>176</v>
      </c>
      <c r="AU952" s="14">
        <v>0</v>
      </c>
      <c r="AV952" t="s">
        <v>2277</v>
      </c>
      <c r="AW952" t="s">
        <v>25</v>
      </c>
      <c r="AX952" t="s">
        <v>179</v>
      </c>
      <c r="AY952" t="s">
        <v>25</v>
      </c>
      <c r="AZ952" t="s">
        <v>176</v>
      </c>
      <c r="BA952" t="s">
        <v>4214</v>
      </c>
      <c r="BB952" s="12">
        <v>0</v>
      </c>
      <c r="BC952" s="13">
        <v>0</v>
      </c>
      <c r="BD952" s="13">
        <v>1</v>
      </c>
      <c r="BE952" s="13">
        <v>0</v>
      </c>
      <c r="BF952" s="13" t="s">
        <v>178</v>
      </c>
      <c r="BG952" s="13">
        <v>1</v>
      </c>
      <c r="BH952" s="13" t="s">
        <v>179</v>
      </c>
      <c r="BI952" s="13" t="s">
        <v>178</v>
      </c>
      <c r="BJ952" s="13" t="s">
        <v>178</v>
      </c>
      <c r="BK952" s="13" t="s">
        <v>176</v>
      </c>
      <c r="BL952" s="14">
        <v>0</v>
      </c>
      <c r="BM952" t="s">
        <v>2277</v>
      </c>
      <c r="BN952" t="s">
        <v>180</v>
      </c>
      <c r="BO952" t="s">
        <v>179</v>
      </c>
      <c r="BP952" t="s">
        <v>25</v>
      </c>
      <c r="BQ952" t="s">
        <v>176</v>
      </c>
    </row>
    <row r="953" spans="1:69" x14ac:dyDescent="0.35">
      <c r="A953">
        <v>952</v>
      </c>
      <c r="B953" t="s">
        <v>4216</v>
      </c>
      <c r="C953" s="15" t="s">
        <v>4217</v>
      </c>
      <c r="D953" t="s">
        <v>166</v>
      </c>
      <c r="E953">
        <v>300</v>
      </c>
      <c r="F953" t="s">
        <v>1658</v>
      </c>
      <c r="G953">
        <v>518</v>
      </c>
      <c r="H953" s="23" t="s">
        <v>168</v>
      </c>
      <c r="I953" s="15" t="s">
        <v>169</v>
      </c>
      <c r="J953" t="s">
        <v>209</v>
      </c>
      <c r="K953" t="s">
        <v>171</v>
      </c>
      <c r="L953" t="s">
        <v>172</v>
      </c>
      <c r="M953">
        <v>24</v>
      </c>
      <c r="N953" t="s">
        <v>173</v>
      </c>
      <c r="O953" t="s">
        <v>543</v>
      </c>
      <c r="P953">
        <v>37</v>
      </c>
      <c r="Q953" t="s">
        <v>175</v>
      </c>
      <c r="R953" s="23" t="s">
        <v>175</v>
      </c>
      <c r="S953" s="15" t="b">
        <v>0</v>
      </c>
      <c r="T953">
        <v>14.45</v>
      </c>
      <c r="U953">
        <v>-87.99</v>
      </c>
      <c r="V953">
        <v>1364</v>
      </c>
      <c r="W953">
        <v>18.2</v>
      </c>
      <c r="X953">
        <v>29.86</v>
      </c>
      <c r="Y953">
        <v>0.76219999999999999</v>
      </c>
      <c r="Z953">
        <v>1.8168800000000001</v>
      </c>
      <c r="AA953">
        <v>6.3</v>
      </c>
      <c r="AB953">
        <v>27.9</v>
      </c>
      <c r="AC953" s="23">
        <v>34.700000000000003</v>
      </c>
      <c r="AD953" s="15">
        <v>1.08579E-2</v>
      </c>
      <c r="AE953">
        <v>0.98914199999999997</v>
      </c>
      <c r="AF953" s="23" t="s">
        <v>2276</v>
      </c>
      <c r="AG953" s="15">
        <v>1</v>
      </c>
      <c r="AH953">
        <v>1</v>
      </c>
      <c r="AI953">
        <v>1</v>
      </c>
      <c r="AJ953" s="23">
        <v>1</v>
      </c>
      <c r="AK953" s="12">
        <v>0</v>
      </c>
      <c r="AL953" s="13">
        <v>0</v>
      </c>
      <c r="AM953" s="13">
        <v>1</v>
      </c>
      <c r="AN953" s="13">
        <v>0</v>
      </c>
      <c r="AO953" s="13" t="s">
        <v>178</v>
      </c>
      <c r="AP953" s="13">
        <v>1</v>
      </c>
      <c r="AQ953" s="13" t="s">
        <v>179</v>
      </c>
      <c r="AR953" s="13" t="s">
        <v>178</v>
      </c>
      <c r="AS953" s="13" t="s">
        <v>178</v>
      </c>
      <c r="AT953" s="13" t="s">
        <v>178</v>
      </c>
      <c r="AU953" s="14">
        <v>0</v>
      </c>
      <c r="AV953" t="s">
        <v>176</v>
      </c>
      <c r="AW953" t="s">
        <v>25</v>
      </c>
      <c r="AX953" t="s">
        <v>179</v>
      </c>
      <c r="AY953" t="s">
        <v>25</v>
      </c>
      <c r="AZ953" t="s">
        <v>176</v>
      </c>
      <c r="BA953" t="s">
        <v>4216</v>
      </c>
      <c r="BB953" s="12">
        <v>0</v>
      </c>
      <c r="BC953" s="13">
        <v>0</v>
      </c>
      <c r="BD953" s="13">
        <v>1</v>
      </c>
      <c r="BE953" s="13">
        <v>0</v>
      </c>
      <c r="BF953" s="13" t="s">
        <v>178</v>
      </c>
      <c r="BG953" s="13">
        <v>1</v>
      </c>
      <c r="BH953" s="13" t="s">
        <v>179</v>
      </c>
      <c r="BI953" s="13" t="s">
        <v>178</v>
      </c>
      <c r="BJ953" s="13" t="s">
        <v>178</v>
      </c>
      <c r="BK953" s="13" t="s">
        <v>178</v>
      </c>
      <c r="BL953" s="14">
        <v>0</v>
      </c>
      <c r="BM953" t="s">
        <v>176</v>
      </c>
      <c r="BN953" t="s">
        <v>25</v>
      </c>
      <c r="BO953" t="s">
        <v>179</v>
      </c>
      <c r="BP953" t="s">
        <v>25</v>
      </c>
      <c r="BQ953" t="s">
        <v>176</v>
      </c>
    </row>
    <row r="954" spans="1:69" x14ac:dyDescent="0.35">
      <c r="A954">
        <v>953</v>
      </c>
      <c r="B954" t="s">
        <v>4218</v>
      </c>
      <c r="C954" s="15" t="s">
        <v>4219</v>
      </c>
      <c r="D954" t="s">
        <v>166</v>
      </c>
      <c r="E954">
        <v>300</v>
      </c>
      <c r="F954" t="s">
        <v>366</v>
      </c>
      <c r="H954" s="23" t="s">
        <v>168</v>
      </c>
      <c r="I954" s="15" t="s">
        <v>169</v>
      </c>
      <c r="J954" t="s">
        <v>1207</v>
      </c>
      <c r="K954" t="s">
        <v>171</v>
      </c>
      <c r="L954" t="s">
        <v>172</v>
      </c>
      <c r="M954">
        <v>35.1</v>
      </c>
      <c r="N954" t="s">
        <v>173</v>
      </c>
      <c r="O954" t="s">
        <v>543</v>
      </c>
      <c r="P954">
        <v>46</v>
      </c>
      <c r="Q954" t="s">
        <v>175</v>
      </c>
      <c r="R954" s="23" t="s">
        <v>175</v>
      </c>
      <c r="S954" s="15" t="b">
        <v>0</v>
      </c>
      <c r="T954">
        <v>-14.06</v>
      </c>
      <c r="U954">
        <v>32.44</v>
      </c>
      <c r="V954">
        <v>979</v>
      </c>
      <c r="W954">
        <v>17.18</v>
      </c>
      <c r="X954">
        <v>28.88</v>
      </c>
      <c r="Y954">
        <v>1.0238</v>
      </c>
      <c r="Z954">
        <v>1.4286000000000001</v>
      </c>
      <c r="AA954">
        <v>6.1</v>
      </c>
      <c r="AB954">
        <v>58.2</v>
      </c>
      <c r="AC954" s="23">
        <v>21.6</v>
      </c>
      <c r="AD954" s="15">
        <v>1E-4</v>
      </c>
      <c r="AE954">
        <v>0.99990000000000001</v>
      </c>
      <c r="AF954" s="23" t="s">
        <v>2276</v>
      </c>
      <c r="AG954" s="15">
        <v>0</v>
      </c>
      <c r="AH954">
        <v>1</v>
      </c>
      <c r="AI954">
        <v>0</v>
      </c>
      <c r="AJ954" s="23">
        <v>1</v>
      </c>
      <c r="AK954" s="12">
        <v>0</v>
      </c>
      <c r="AL954" s="13">
        <v>0</v>
      </c>
      <c r="AM954" s="13">
        <v>1</v>
      </c>
      <c r="AN954" s="13">
        <v>0</v>
      </c>
      <c r="AO954" s="13" t="s">
        <v>178</v>
      </c>
      <c r="AP954" s="13">
        <v>1</v>
      </c>
      <c r="AQ954" s="13" t="s">
        <v>179</v>
      </c>
      <c r="AR954" s="13" t="s">
        <v>178</v>
      </c>
      <c r="AS954" s="13" t="s">
        <v>178</v>
      </c>
      <c r="AT954" s="13" t="s">
        <v>176</v>
      </c>
      <c r="AU954" s="14">
        <v>0</v>
      </c>
      <c r="AV954" t="s">
        <v>176</v>
      </c>
      <c r="AW954" t="s">
        <v>25</v>
      </c>
      <c r="AX954" t="s">
        <v>179</v>
      </c>
      <c r="AY954" t="s">
        <v>25</v>
      </c>
      <c r="AZ954" t="s">
        <v>176</v>
      </c>
      <c r="BA954" t="s">
        <v>4218</v>
      </c>
      <c r="BB954" s="12">
        <v>0</v>
      </c>
      <c r="BC954" s="13">
        <v>0</v>
      </c>
      <c r="BD954" s="13" t="s">
        <v>180</v>
      </c>
      <c r="BE954" s="13">
        <v>0</v>
      </c>
      <c r="BF954" s="13" t="s">
        <v>178</v>
      </c>
      <c r="BG954" s="13" t="s">
        <v>180</v>
      </c>
      <c r="BH954" s="13" t="s">
        <v>180</v>
      </c>
      <c r="BI954" s="13" t="s">
        <v>180</v>
      </c>
      <c r="BJ954" s="13" t="s">
        <v>180</v>
      </c>
      <c r="BK954" s="13" t="s">
        <v>176</v>
      </c>
      <c r="BL954" s="14">
        <v>0</v>
      </c>
      <c r="BM954" t="s">
        <v>176</v>
      </c>
      <c r="BN954" t="s">
        <v>25</v>
      </c>
      <c r="BO954" t="s">
        <v>179</v>
      </c>
      <c r="BP954" t="s">
        <v>25</v>
      </c>
      <c r="BQ954" t="s">
        <v>176</v>
      </c>
    </row>
    <row r="955" spans="1:69" x14ac:dyDescent="0.35">
      <c r="A955">
        <v>954</v>
      </c>
      <c r="B955" t="s">
        <v>4220</v>
      </c>
      <c r="C955" s="15" t="s">
        <v>4221</v>
      </c>
      <c r="D955" t="s">
        <v>166</v>
      </c>
      <c r="E955">
        <v>300</v>
      </c>
      <c r="F955" t="s">
        <v>1771</v>
      </c>
      <c r="H955" s="23" t="s">
        <v>168</v>
      </c>
      <c r="I955" s="15" t="s">
        <v>169</v>
      </c>
      <c r="J955" t="s">
        <v>391</v>
      </c>
      <c r="K955" t="s">
        <v>200</v>
      </c>
      <c r="L955" t="s">
        <v>172</v>
      </c>
      <c r="M955">
        <v>44</v>
      </c>
      <c r="N955" t="s">
        <v>173</v>
      </c>
      <c r="O955" t="s">
        <v>543</v>
      </c>
      <c r="P955">
        <v>45</v>
      </c>
      <c r="Q955" t="s">
        <v>175</v>
      </c>
      <c r="R955" s="23" t="s">
        <v>175</v>
      </c>
      <c r="S955" s="15" t="b">
        <v>0</v>
      </c>
      <c r="T955">
        <v>14.83</v>
      </c>
      <c r="U955">
        <v>-91.52</v>
      </c>
      <c r="V955">
        <v>901</v>
      </c>
      <c r="W955">
        <v>8.7799999999999994</v>
      </c>
      <c r="X955">
        <v>21.02</v>
      </c>
      <c r="Y955">
        <v>0.43586659999999999</v>
      </c>
      <c r="Z955">
        <v>1.4357</v>
      </c>
      <c r="AA955">
        <v>6.3</v>
      </c>
      <c r="AC955" s="23">
        <v>32.200000000000003</v>
      </c>
      <c r="AD955" s="15">
        <v>0.14602100000000001</v>
      </c>
      <c r="AE955">
        <v>0.85397900000000004</v>
      </c>
      <c r="AF955" s="23" t="s">
        <v>2276</v>
      </c>
      <c r="AG955" s="15">
        <v>1</v>
      </c>
      <c r="AH955">
        <v>1</v>
      </c>
      <c r="AI955">
        <v>1</v>
      </c>
      <c r="AJ955" s="23">
        <v>1</v>
      </c>
      <c r="AK955" s="12">
        <v>0</v>
      </c>
      <c r="AL955" s="13">
        <v>0</v>
      </c>
      <c r="AM955" s="13">
        <v>1</v>
      </c>
      <c r="AN955" s="13">
        <v>0</v>
      </c>
      <c r="AO955" s="13" t="s">
        <v>178</v>
      </c>
      <c r="AP955" s="13">
        <v>1</v>
      </c>
      <c r="AQ955" s="13" t="s">
        <v>179</v>
      </c>
      <c r="AR955" s="13" t="s">
        <v>178</v>
      </c>
      <c r="AS955" s="13" t="s">
        <v>178</v>
      </c>
      <c r="AT955" s="13" t="s">
        <v>178</v>
      </c>
      <c r="AU955" s="14">
        <v>0</v>
      </c>
      <c r="AV955" t="s">
        <v>176</v>
      </c>
      <c r="AW955" t="s">
        <v>39</v>
      </c>
      <c r="AX955" t="s">
        <v>253</v>
      </c>
      <c r="AY955" t="s">
        <v>39</v>
      </c>
      <c r="AZ955" t="s">
        <v>176</v>
      </c>
      <c r="BA955" t="s">
        <v>4220</v>
      </c>
      <c r="BB955" s="12">
        <v>0</v>
      </c>
      <c r="BC955" s="13">
        <v>0</v>
      </c>
      <c r="BD955" s="13">
        <v>1</v>
      </c>
      <c r="BE955" s="13">
        <v>0</v>
      </c>
      <c r="BF955" s="13" t="s">
        <v>178</v>
      </c>
      <c r="BG955" s="13">
        <v>1</v>
      </c>
      <c r="BH955" s="13" t="s">
        <v>179</v>
      </c>
      <c r="BI955" s="13" t="s">
        <v>180</v>
      </c>
      <c r="BJ955" s="13" t="s">
        <v>178</v>
      </c>
      <c r="BK955" s="13" t="s">
        <v>178</v>
      </c>
      <c r="BL955" s="14">
        <v>0</v>
      </c>
      <c r="BM955" t="s">
        <v>176</v>
      </c>
      <c r="BN955" t="s">
        <v>39</v>
      </c>
      <c r="BO955" t="s">
        <v>253</v>
      </c>
      <c r="BP955" t="s">
        <v>39</v>
      </c>
      <c r="BQ955" t="s">
        <v>176</v>
      </c>
    </row>
    <row r="956" spans="1:69" x14ac:dyDescent="0.35">
      <c r="A956">
        <v>955</v>
      </c>
      <c r="B956" t="s">
        <v>4222</v>
      </c>
      <c r="C956" s="15" t="s">
        <v>4223</v>
      </c>
      <c r="D956" t="s">
        <v>166</v>
      </c>
      <c r="E956">
        <v>300</v>
      </c>
      <c r="F956" t="s">
        <v>204</v>
      </c>
      <c r="H956" s="23" t="s">
        <v>168</v>
      </c>
      <c r="I956" s="15" t="s">
        <v>169</v>
      </c>
      <c r="J956" t="s">
        <v>391</v>
      </c>
      <c r="K956" t="s">
        <v>210</v>
      </c>
      <c r="L956" t="s">
        <v>172</v>
      </c>
      <c r="M956">
        <v>21.2</v>
      </c>
      <c r="N956" t="s">
        <v>367</v>
      </c>
      <c r="O956" t="s">
        <v>543</v>
      </c>
      <c r="P956">
        <v>46</v>
      </c>
      <c r="Q956" t="s">
        <v>175</v>
      </c>
      <c r="R956" s="23" t="s">
        <v>214</v>
      </c>
      <c r="S956" s="15" t="b">
        <v>0</v>
      </c>
      <c r="T956">
        <v>19.816400000000002</v>
      </c>
      <c r="U956">
        <v>-97.790800000000004</v>
      </c>
      <c r="V956">
        <v>702</v>
      </c>
      <c r="W956">
        <v>11.02</v>
      </c>
      <c r="X956">
        <v>22.26</v>
      </c>
      <c r="Y956">
        <v>0.51919999999999999</v>
      </c>
      <c r="Z956">
        <v>1.1514</v>
      </c>
      <c r="AA956">
        <v>6.6</v>
      </c>
      <c r="AB956">
        <v>43.6</v>
      </c>
      <c r="AC956" s="23">
        <v>31.1</v>
      </c>
      <c r="AD956" s="15">
        <v>2.5499500000000001E-2</v>
      </c>
      <c r="AE956">
        <v>0.97450099999999995</v>
      </c>
      <c r="AF956" s="23" t="s">
        <v>2276</v>
      </c>
      <c r="AG956" s="15">
        <v>1</v>
      </c>
      <c r="AH956">
        <v>1</v>
      </c>
      <c r="AI956">
        <v>1</v>
      </c>
      <c r="AJ956" s="23">
        <v>1</v>
      </c>
      <c r="AK956" s="12">
        <v>0</v>
      </c>
      <c r="AL956" s="13">
        <v>0</v>
      </c>
      <c r="AM956" s="13">
        <v>1</v>
      </c>
      <c r="AN956" s="13">
        <v>0</v>
      </c>
      <c r="AO956" s="13" t="s">
        <v>178</v>
      </c>
      <c r="AP956" s="13">
        <v>1</v>
      </c>
      <c r="AQ956" s="13" t="s">
        <v>179</v>
      </c>
      <c r="AR956" s="13" t="s">
        <v>178</v>
      </c>
      <c r="AS956" s="13" t="s">
        <v>178</v>
      </c>
      <c r="AT956" s="13" t="s">
        <v>178</v>
      </c>
      <c r="AU956" s="14">
        <v>0</v>
      </c>
      <c r="AV956" t="s">
        <v>179</v>
      </c>
      <c r="AW956" t="s">
        <v>25</v>
      </c>
      <c r="AX956" t="s">
        <v>179</v>
      </c>
      <c r="AY956" t="s">
        <v>25</v>
      </c>
      <c r="AZ956" t="s">
        <v>176</v>
      </c>
      <c r="BA956" t="s">
        <v>4222</v>
      </c>
      <c r="BB956" s="12">
        <v>0</v>
      </c>
      <c r="BC956" s="13">
        <v>0</v>
      </c>
      <c r="BD956" s="13">
        <v>1</v>
      </c>
      <c r="BE956" s="13">
        <v>0</v>
      </c>
      <c r="BF956" s="13" t="s">
        <v>178</v>
      </c>
      <c r="BG956" s="13">
        <v>1</v>
      </c>
      <c r="BH956" s="13" t="s">
        <v>179</v>
      </c>
      <c r="BI956" s="13" t="s">
        <v>178</v>
      </c>
      <c r="BJ956" s="13" t="s">
        <v>178</v>
      </c>
      <c r="BK956" s="13" t="s">
        <v>178</v>
      </c>
      <c r="BL956" s="14">
        <v>0</v>
      </c>
      <c r="BM956" t="s">
        <v>179</v>
      </c>
      <c r="BN956" t="s">
        <v>25</v>
      </c>
      <c r="BO956" t="s">
        <v>179</v>
      </c>
      <c r="BP956" t="s">
        <v>25</v>
      </c>
      <c r="BQ956" t="s">
        <v>176</v>
      </c>
    </row>
    <row r="957" spans="1:69" x14ac:dyDescent="0.35">
      <c r="A957">
        <v>956</v>
      </c>
      <c r="B957" t="s">
        <v>4224</v>
      </c>
      <c r="C957" s="15" t="s">
        <v>4225</v>
      </c>
      <c r="D957" t="s">
        <v>166</v>
      </c>
      <c r="E957">
        <v>300</v>
      </c>
      <c r="F957" t="s">
        <v>838</v>
      </c>
      <c r="G957">
        <v>820</v>
      </c>
      <c r="H957" s="23" t="s">
        <v>168</v>
      </c>
      <c r="I957" s="15" t="s">
        <v>169</v>
      </c>
      <c r="J957" t="s">
        <v>243</v>
      </c>
      <c r="K957" t="s">
        <v>171</v>
      </c>
      <c r="L957" t="s">
        <v>172</v>
      </c>
      <c r="M957">
        <v>62</v>
      </c>
      <c r="N957" t="s">
        <v>173</v>
      </c>
      <c r="O957" t="s">
        <v>543</v>
      </c>
      <c r="Q957" t="s">
        <v>175</v>
      </c>
      <c r="R957" s="23" t="s">
        <v>175</v>
      </c>
      <c r="S957" s="15" t="b">
        <v>0</v>
      </c>
      <c r="T957">
        <v>41.746400000000001</v>
      </c>
      <c r="U957">
        <v>21.104199999999999</v>
      </c>
      <c r="V957">
        <v>168</v>
      </c>
      <c r="W957">
        <v>10.33333</v>
      </c>
      <c r="X957">
        <v>22.4</v>
      </c>
      <c r="Y957">
        <v>0.75266633333333333</v>
      </c>
      <c r="Z957">
        <v>0.36963333333333331</v>
      </c>
      <c r="AA957">
        <v>6.9</v>
      </c>
      <c r="AB957">
        <v>36.799999999999997</v>
      </c>
      <c r="AC957" s="23">
        <v>21.9</v>
      </c>
      <c r="AD957" s="15">
        <v>4.1459799999999998E-2</v>
      </c>
      <c r="AE957">
        <v>0.95853999999999995</v>
      </c>
      <c r="AF957" s="23" t="s">
        <v>2276</v>
      </c>
      <c r="AG957" s="15">
        <v>0</v>
      </c>
      <c r="AH957">
        <v>1</v>
      </c>
      <c r="AI957">
        <v>0</v>
      </c>
      <c r="AJ957" s="23">
        <v>1</v>
      </c>
      <c r="AK957" s="12">
        <v>0</v>
      </c>
      <c r="AL957" s="13">
        <v>0</v>
      </c>
      <c r="AM957" s="13">
        <v>1</v>
      </c>
      <c r="AN957" s="13">
        <v>0</v>
      </c>
      <c r="AO957" s="13" t="s">
        <v>178</v>
      </c>
      <c r="AP957" s="13">
        <v>1</v>
      </c>
      <c r="AQ957" s="13" t="s">
        <v>179</v>
      </c>
      <c r="AR957" s="13" t="s">
        <v>178</v>
      </c>
      <c r="AS957" s="13" t="s">
        <v>178</v>
      </c>
      <c r="AT957" s="13" t="s">
        <v>176</v>
      </c>
      <c r="AU957" s="14">
        <v>0</v>
      </c>
      <c r="AV957" t="s">
        <v>176</v>
      </c>
      <c r="AW957" t="s">
        <v>25</v>
      </c>
      <c r="AX957" t="s">
        <v>179</v>
      </c>
      <c r="AY957" t="s">
        <v>25</v>
      </c>
      <c r="AZ957" t="s">
        <v>176</v>
      </c>
      <c r="BA957" t="s">
        <v>4224</v>
      </c>
      <c r="BB957" s="12">
        <v>0</v>
      </c>
      <c r="BC957" s="13">
        <v>0</v>
      </c>
      <c r="BD957" s="13">
        <v>1</v>
      </c>
      <c r="BE957" s="13">
        <v>0</v>
      </c>
      <c r="BF957" s="13" t="s">
        <v>180</v>
      </c>
      <c r="BG957" s="13">
        <v>1</v>
      </c>
      <c r="BH957" s="13" t="s">
        <v>180</v>
      </c>
      <c r="BI957" s="13" t="s">
        <v>178</v>
      </c>
      <c r="BJ957" s="13" t="s">
        <v>180</v>
      </c>
      <c r="BK957" s="13" t="s">
        <v>176</v>
      </c>
      <c r="BL957" s="14">
        <v>0</v>
      </c>
      <c r="BM957" t="s">
        <v>176</v>
      </c>
      <c r="BN957" t="s">
        <v>25</v>
      </c>
      <c r="BO957" t="s">
        <v>179</v>
      </c>
      <c r="BP957" t="s">
        <v>25</v>
      </c>
      <c r="BQ957" t="s">
        <v>176</v>
      </c>
    </row>
    <row r="958" spans="1:69" x14ac:dyDescent="0.35">
      <c r="A958">
        <v>957</v>
      </c>
      <c r="B958" t="s">
        <v>4226</v>
      </c>
      <c r="C958" s="15" t="s">
        <v>4227</v>
      </c>
      <c r="D958" t="s">
        <v>166</v>
      </c>
      <c r="E958">
        <v>300</v>
      </c>
      <c r="F958" t="s">
        <v>1771</v>
      </c>
      <c r="H958" s="23" t="s">
        <v>168</v>
      </c>
      <c r="I958" s="15" t="s">
        <v>169</v>
      </c>
      <c r="J958" t="s">
        <v>391</v>
      </c>
      <c r="K958" t="s">
        <v>200</v>
      </c>
      <c r="L958" t="s">
        <v>172</v>
      </c>
      <c r="M958">
        <v>38</v>
      </c>
      <c r="N958" t="s">
        <v>173</v>
      </c>
      <c r="O958" t="s">
        <v>543</v>
      </c>
      <c r="P958">
        <v>45</v>
      </c>
      <c r="Q958" t="s">
        <v>175</v>
      </c>
      <c r="R958" s="23" t="s">
        <v>171</v>
      </c>
      <c r="S958" s="15" t="b">
        <v>0</v>
      </c>
      <c r="T958">
        <v>14.9</v>
      </c>
      <c r="U958">
        <v>-91.52</v>
      </c>
      <c r="V958">
        <v>1051</v>
      </c>
      <c r="W958">
        <v>7.76</v>
      </c>
      <c r="X958">
        <v>19.22</v>
      </c>
      <c r="Y958">
        <v>0.42199999999999999</v>
      </c>
      <c r="Z958">
        <v>1.7312799999999999</v>
      </c>
      <c r="AA958">
        <v>6</v>
      </c>
      <c r="AB958">
        <v>40.4</v>
      </c>
      <c r="AC958" s="23">
        <v>24.9</v>
      </c>
      <c r="AD958" s="15">
        <v>0.11738999999999999</v>
      </c>
      <c r="AE958">
        <v>0.88261000000000001</v>
      </c>
      <c r="AF958" s="23" t="s">
        <v>2276</v>
      </c>
      <c r="AG958" s="15">
        <v>1</v>
      </c>
      <c r="AH958">
        <v>1</v>
      </c>
      <c r="AI958">
        <v>1</v>
      </c>
      <c r="AJ958" s="23">
        <v>1</v>
      </c>
      <c r="AK958" s="12">
        <v>0</v>
      </c>
      <c r="AL958" s="13">
        <v>0</v>
      </c>
      <c r="AM958" s="13">
        <v>1</v>
      </c>
      <c r="AN958" s="13">
        <v>0</v>
      </c>
      <c r="AO958" s="13" t="s">
        <v>178</v>
      </c>
      <c r="AP958" s="13">
        <v>1</v>
      </c>
      <c r="AQ958" s="13" t="s">
        <v>179</v>
      </c>
      <c r="AR958" s="13" t="s">
        <v>178</v>
      </c>
      <c r="AS958" s="13" t="s">
        <v>178</v>
      </c>
      <c r="AT958" s="13" t="s">
        <v>252</v>
      </c>
      <c r="AU958" s="14">
        <v>0</v>
      </c>
      <c r="AV958" t="s">
        <v>2277</v>
      </c>
      <c r="AW958" t="s">
        <v>39</v>
      </c>
      <c r="AX958" t="s">
        <v>253</v>
      </c>
      <c r="AY958" t="s">
        <v>39</v>
      </c>
      <c r="AZ958" t="s">
        <v>176</v>
      </c>
      <c r="BA958" t="s">
        <v>4226</v>
      </c>
      <c r="BB958" s="12">
        <v>0</v>
      </c>
      <c r="BC958" s="13">
        <v>0</v>
      </c>
      <c r="BD958" s="13">
        <v>1</v>
      </c>
      <c r="BE958" s="13">
        <v>0</v>
      </c>
      <c r="BF958" s="13" t="s">
        <v>178</v>
      </c>
      <c r="BG958" s="13">
        <v>1</v>
      </c>
      <c r="BH958" s="13" t="s">
        <v>180</v>
      </c>
      <c r="BI958" s="13" t="s">
        <v>178</v>
      </c>
      <c r="BJ958" s="13" t="s">
        <v>178</v>
      </c>
      <c r="BK958" s="13" t="s">
        <v>252</v>
      </c>
      <c r="BL958" s="14">
        <v>0</v>
      </c>
      <c r="BM958" t="s">
        <v>2277</v>
      </c>
      <c r="BN958" t="s">
        <v>180</v>
      </c>
      <c r="BO958" t="s">
        <v>253</v>
      </c>
      <c r="BP958" t="s">
        <v>180</v>
      </c>
      <c r="BQ958" t="s">
        <v>176</v>
      </c>
    </row>
    <row r="959" spans="1:69" x14ac:dyDescent="0.35">
      <c r="A959">
        <v>958</v>
      </c>
      <c r="B959" t="s">
        <v>4228</v>
      </c>
      <c r="C959" s="15" t="s">
        <v>4229</v>
      </c>
      <c r="D959" t="s">
        <v>166</v>
      </c>
      <c r="E959">
        <v>300</v>
      </c>
      <c r="F959" t="s">
        <v>183</v>
      </c>
      <c r="G959">
        <v>60</v>
      </c>
      <c r="H959" s="23" t="s">
        <v>168</v>
      </c>
      <c r="I959" s="15" t="s">
        <v>169</v>
      </c>
      <c r="J959" t="s">
        <v>243</v>
      </c>
      <c r="K959" t="s">
        <v>171</v>
      </c>
      <c r="L959" t="s">
        <v>172</v>
      </c>
      <c r="M959">
        <v>16</v>
      </c>
      <c r="N959" t="s">
        <v>188</v>
      </c>
      <c r="O959" t="s">
        <v>543</v>
      </c>
      <c r="P959">
        <v>54</v>
      </c>
      <c r="Q959" t="s">
        <v>175</v>
      </c>
      <c r="R959" s="23" t="s">
        <v>175</v>
      </c>
      <c r="S959" s="15" t="b">
        <v>0</v>
      </c>
      <c r="T959">
        <v>-2.93</v>
      </c>
      <c r="U959">
        <v>-78.02</v>
      </c>
      <c r="V959">
        <v>1238</v>
      </c>
      <c r="W959">
        <v>18.899999999999999</v>
      </c>
      <c r="X959">
        <v>28.3</v>
      </c>
      <c r="Y959">
        <v>0.58353319999999997</v>
      </c>
      <c r="Z959">
        <v>2.6488800000000001</v>
      </c>
      <c r="AA959">
        <v>4.7</v>
      </c>
      <c r="AB959">
        <v>37.799999999999997</v>
      </c>
      <c r="AC959" s="23">
        <v>31.9</v>
      </c>
      <c r="AD959" s="15">
        <v>4.1915099999999997E-2</v>
      </c>
      <c r="AE959">
        <v>0.95808499999999996</v>
      </c>
      <c r="AF959" s="23" t="s">
        <v>2276</v>
      </c>
      <c r="AG959" s="15">
        <v>1</v>
      </c>
      <c r="AH959">
        <v>1</v>
      </c>
      <c r="AI959">
        <v>1</v>
      </c>
      <c r="AJ959" s="23">
        <v>1</v>
      </c>
      <c r="AK959" s="12">
        <v>0</v>
      </c>
      <c r="AL959" s="13">
        <v>0</v>
      </c>
      <c r="AM959" s="13">
        <v>1</v>
      </c>
      <c r="AN959" s="13">
        <v>0</v>
      </c>
      <c r="AO959" s="13" t="s">
        <v>178</v>
      </c>
      <c r="AP959" s="13">
        <v>1</v>
      </c>
      <c r="AQ959" s="13" t="s">
        <v>179</v>
      </c>
      <c r="AR959" s="13" t="s">
        <v>178</v>
      </c>
      <c r="AS959" s="13" t="s">
        <v>178</v>
      </c>
      <c r="AT959" s="13" t="s">
        <v>252</v>
      </c>
      <c r="AU959" s="14">
        <v>0</v>
      </c>
      <c r="AV959" t="s">
        <v>179</v>
      </c>
      <c r="AW959" t="s">
        <v>25</v>
      </c>
      <c r="AX959" t="s">
        <v>179</v>
      </c>
      <c r="AY959" t="s">
        <v>25</v>
      </c>
      <c r="AZ959" t="s">
        <v>176</v>
      </c>
      <c r="BA959" t="s">
        <v>4228</v>
      </c>
      <c r="BB959" s="12">
        <v>0</v>
      </c>
      <c r="BC959" s="13">
        <v>0</v>
      </c>
      <c r="BD959" s="13">
        <v>1</v>
      </c>
      <c r="BE959" s="13">
        <v>0</v>
      </c>
      <c r="BF959" s="13" t="s">
        <v>178</v>
      </c>
      <c r="BG959" s="13">
        <v>1</v>
      </c>
      <c r="BH959" s="13" t="s">
        <v>179</v>
      </c>
      <c r="BI959" s="13" t="s">
        <v>178</v>
      </c>
      <c r="BJ959" s="13" t="s">
        <v>178</v>
      </c>
      <c r="BK959" s="13" t="s">
        <v>252</v>
      </c>
      <c r="BL959" s="14">
        <v>0</v>
      </c>
      <c r="BM959" t="s">
        <v>179</v>
      </c>
      <c r="BN959" t="s">
        <v>25</v>
      </c>
      <c r="BO959" t="s">
        <v>179</v>
      </c>
      <c r="BP959" t="s">
        <v>25</v>
      </c>
      <c r="BQ959" t="s">
        <v>176</v>
      </c>
    </row>
    <row r="960" spans="1:69" x14ac:dyDescent="0.35">
      <c r="A960">
        <v>959</v>
      </c>
      <c r="B960" t="s">
        <v>4230</v>
      </c>
      <c r="C960" s="15" t="s">
        <v>4231</v>
      </c>
      <c r="D960" t="s">
        <v>166</v>
      </c>
      <c r="E960">
        <v>300</v>
      </c>
      <c r="F960" t="s">
        <v>204</v>
      </c>
      <c r="H960" s="23" t="s">
        <v>168</v>
      </c>
      <c r="I960" s="15" t="s">
        <v>169</v>
      </c>
      <c r="J960" t="s">
        <v>195</v>
      </c>
      <c r="K960" t="s">
        <v>171</v>
      </c>
      <c r="L960" t="s">
        <v>172</v>
      </c>
      <c r="M960">
        <v>46</v>
      </c>
      <c r="N960" t="s">
        <v>173</v>
      </c>
      <c r="O960" t="s">
        <v>2518</v>
      </c>
      <c r="P960">
        <v>33</v>
      </c>
      <c r="Q960" t="s">
        <v>175</v>
      </c>
      <c r="R960" s="23" t="s">
        <v>175</v>
      </c>
      <c r="S960" s="15" t="b">
        <v>0</v>
      </c>
      <c r="T960">
        <v>19.27</v>
      </c>
      <c r="U960">
        <v>-98.9</v>
      </c>
      <c r="V960">
        <v>512</v>
      </c>
      <c r="W960">
        <v>10.82</v>
      </c>
      <c r="X960">
        <v>25.08</v>
      </c>
      <c r="Y960">
        <v>0.95939999999999992</v>
      </c>
      <c r="Z960">
        <v>0.70669999999999999</v>
      </c>
      <c r="AC960" s="23"/>
      <c r="AD960" s="15">
        <v>3.74296E-3</v>
      </c>
      <c r="AE960">
        <v>0.99625699999999995</v>
      </c>
      <c r="AF960" s="23" t="s">
        <v>2276</v>
      </c>
      <c r="AG960" s="15">
        <v>1</v>
      </c>
      <c r="AH960">
        <v>1</v>
      </c>
      <c r="AI960">
        <v>1</v>
      </c>
      <c r="AJ960" s="23">
        <v>1</v>
      </c>
      <c r="AK960" s="12">
        <v>0</v>
      </c>
      <c r="AL960" s="13">
        <v>0</v>
      </c>
      <c r="AM960" s="13">
        <v>1</v>
      </c>
      <c r="AN960" s="13">
        <v>0</v>
      </c>
      <c r="AO960" s="13" t="s">
        <v>178</v>
      </c>
      <c r="AP960" s="13">
        <v>1</v>
      </c>
      <c r="AQ960" s="13" t="s">
        <v>179</v>
      </c>
      <c r="AR960" s="13" t="s">
        <v>178</v>
      </c>
      <c r="AS960" s="13" t="s">
        <v>178</v>
      </c>
      <c r="AT960" s="13" t="s">
        <v>178</v>
      </c>
      <c r="AU960" s="14">
        <v>0</v>
      </c>
      <c r="AV960" t="s">
        <v>2277</v>
      </c>
      <c r="AW960" t="s">
        <v>25</v>
      </c>
      <c r="AX960" t="s">
        <v>179</v>
      </c>
      <c r="AY960" t="s">
        <v>25</v>
      </c>
      <c r="AZ960" t="s">
        <v>176</v>
      </c>
      <c r="BA960" t="s">
        <v>4230</v>
      </c>
      <c r="BB960" s="12">
        <v>0</v>
      </c>
      <c r="BC960" s="13">
        <v>0</v>
      </c>
      <c r="BD960" s="13">
        <v>1</v>
      </c>
      <c r="BE960" s="13">
        <v>0</v>
      </c>
      <c r="BF960" s="13" t="s">
        <v>180</v>
      </c>
      <c r="BG960" s="13">
        <v>1</v>
      </c>
      <c r="BH960" s="13" t="s">
        <v>179</v>
      </c>
      <c r="BI960" s="13" t="s">
        <v>178</v>
      </c>
      <c r="BJ960" s="13" t="s">
        <v>180</v>
      </c>
      <c r="BK960" s="13" t="s">
        <v>178</v>
      </c>
      <c r="BL960" s="14">
        <v>0</v>
      </c>
      <c r="BM960" t="s">
        <v>2277</v>
      </c>
      <c r="BN960" t="s">
        <v>25</v>
      </c>
      <c r="BO960" t="s">
        <v>179</v>
      </c>
      <c r="BP960" t="s">
        <v>25</v>
      </c>
      <c r="BQ960" t="s">
        <v>176</v>
      </c>
    </row>
    <row r="961" spans="1:69" x14ac:dyDescent="0.35">
      <c r="A961">
        <v>960</v>
      </c>
      <c r="B961" t="s">
        <v>4232</v>
      </c>
      <c r="C961" s="15" t="s">
        <v>4233</v>
      </c>
      <c r="D961" t="s">
        <v>166</v>
      </c>
      <c r="E961">
        <v>300</v>
      </c>
      <c r="F961" t="s">
        <v>204</v>
      </c>
      <c r="G961">
        <v>1736</v>
      </c>
      <c r="H961" s="23" t="s">
        <v>168</v>
      </c>
      <c r="I961" s="15" t="s">
        <v>169</v>
      </c>
      <c r="J961" t="s">
        <v>1207</v>
      </c>
      <c r="K961" t="s">
        <v>171</v>
      </c>
      <c r="L961" t="s">
        <v>172</v>
      </c>
      <c r="M961">
        <v>38.200000000000003</v>
      </c>
      <c r="N961" t="s">
        <v>173</v>
      </c>
      <c r="O961" t="s">
        <v>543</v>
      </c>
      <c r="P961">
        <v>40</v>
      </c>
      <c r="Q961" t="s">
        <v>175</v>
      </c>
      <c r="R961" s="23" t="s">
        <v>175</v>
      </c>
      <c r="S961" s="15" t="b">
        <v>0</v>
      </c>
      <c r="T961">
        <v>20.2133</v>
      </c>
      <c r="U961">
        <v>-101.1318</v>
      </c>
      <c r="V961">
        <v>612</v>
      </c>
      <c r="W961">
        <v>13.16</v>
      </c>
      <c r="X961">
        <v>26.52</v>
      </c>
      <c r="Y961">
        <v>0.99180080000000004</v>
      </c>
      <c r="Z961">
        <v>0.79086000000000001</v>
      </c>
      <c r="AC961" s="23"/>
      <c r="AD961" s="15">
        <v>0.130829</v>
      </c>
      <c r="AE961">
        <v>0.86917100000000003</v>
      </c>
      <c r="AF961" s="23" t="s">
        <v>2276</v>
      </c>
      <c r="AG961" s="15">
        <v>1</v>
      </c>
      <c r="AH961">
        <v>1</v>
      </c>
      <c r="AI961">
        <v>1</v>
      </c>
      <c r="AJ961" s="23">
        <v>1</v>
      </c>
      <c r="AK961" s="12">
        <v>0</v>
      </c>
      <c r="AL961" s="13">
        <v>0</v>
      </c>
      <c r="AM961" s="13">
        <v>1</v>
      </c>
      <c r="AN961" s="13">
        <v>0</v>
      </c>
      <c r="AO961" s="13" t="s">
        <v>178</v>
      </c>
      <c r="AP961" s="13">
        <v>1</v>
      </c>
      <c r="AQ961" s="13" t="s">
        <v>179</v>
      </c>
      <c r="AR961" s="13" t="s">
        <v>178</v>
      </c>
      <c r="AS961" s="13" t="s">
        <v>178</v>
      </c>
      <c r="AT961" s="13" t="s">
        <v>178</v>
      </c>
      <c r="AU961" s="14">
        <v>0</v>
      </c>
      <c r="AV961" t="s">
        <v>176</v>
      </c>
      <c r="AW961" t="s">
        <v>39</v>
      </c>
      <c r="AX961" t="s">
        <v>179</v>
      </c>
      <c r="AY961" t="s">
        <v>25</v>
      </c>
      <c r="AZ961" t="s">
        <v>176</v>
      </c>
      <c r="BA961" t="s">
        <v>4232</v>
      </c>
      <c r="BB961" s="12">
        <v>0</v>
      </c>
      <c r="BC961" s="13">
        <v>0</v>
      </c>
      <c r="BD961" s="13">
        <v>1</v>
      </c>
      <c r="BE961" s="13">
        <v>0</v>
      </c>
      <c r="BF961" s="13" t="s">
        <v>178</v>
      </c>
      <c r="BG961" s="13">
        <v>1</v>
      </c>
      <c r="BH961" s="13" t="s">
        <v>179</v>
      </c>
      <c r="BI961" s="13" t="s">
        <v>180</v>
      </c>
      <c r="BJ961" s="13" t="s">
        <v>178</v>
      </c>
      <c r="BK961" s="13" t="s">
        <v>178</v>
      </c>
      <c r="BL961" s="14">
        <v>0</v>
      </c>
      <c r="BM961" t="s">
        <v>176</v>
      </c>
      <c r="BN961" t="s">
        <v>39</v>
      </c>
      <c r="BO961" t="s">
        <v>179</v>
      </c>
      <c r="BP961" t="s">
        <v>25</v>
      </c>
      <c r="BQ961" t="s">
        <v>176</v>
      </c>
    </row>
    <row r="962" spans="1:69" x14ac:dyDescent="0.35">
      <c r="A962">
        <v>961</v>
      </c>
      <c r="B962" t="s">
        <v>4234</v>
      </c>
      <c r="C962" s="15" t="s">
        <v>4235</v>
      </c>
      <c r="D962" t="s">
        <v>166</v>
      </c>
      <c r="E962">
        <v>300</v>
      </c>
      <c r="F962" t="s">
        <v>204</v>
      </c>
      <c r="G962">
        <v>2100</v>
      </c>
      <c r="H962" s="23" t="s">
        <v>168</v>
      </c>
      <c r="I962" s="15" t="s">
        <v>169</v>
      </c>
      <c r="J962" t="s">
        <v>243</v>
      </c>
      <c r="K962" t="s">
        <v>171</v>
      </c>
      <c r="L962" t="s">
        <v>172</v>
      </c>
      <c r="M962">
        <v>42.7</v>
      </c>
      <c r="N962" t="s">
        <v>173</v>
      </c>
      <c r="O962" t="s">
        <v>543</v>
      </c>
      <c r="Q962" t="s">
        <v>175</v>
      </c>
      <c r="R962" s="23" t="s">
        <v>175</v>
      </c>
      <c r="S962" s="15" t="b">
        <v>0</v>
      </c>
      <c r="T962">
        <v>18.91</v>
      </c>
      <c r="U962">
        <v>-97.75</v>
      </c>
      <c r="V962">
        <v>424</v>
      </c>
      <c r="W962">
        <v>10.3</v>
      </c>
      <c r="X962">
        <v>25.88</v>
      </c>
      <c r="Y962">
        <v>0.87559940000000014</v>
      </c>
      <c r="Z962">
        <v>0.60718000000000005</v>
      </c>
      <c r="AA962">
        <v>7.8</v>
      </c>
      <c r="AB962">
        <v>50.9</v>
      </c>
      <c r="AC962" s="23">
        <v>25.6</v>
      </c>
      <c r="AD962" s="15">
        <v>3.9499199999999998E-2</v>
      </c>
      <c r="AE962">
        <v>0.96050100000000005</v>
      </c>
      <c r="AF962" s="23" t="s">
        <v>2276</v>
      </c>
      <c r="AG962" s="15">
        <v>1</v>
      </c>
      <c r="AH962">
        <v>1</v>
      </c>
      <c r="AI962">
        <v>1</v>
      </c>
      <c r="AJ962" s="23">
        <v>1</v>
      </c>
      <c r="AK962" s="12">
        <v>0</v>
      </c>
      <c r="AL962" s="13">
        <v>0</v>
      </c>
      <c r="AM962" s="13">
        <v>1</v>
      </c>
      <c r="AN962" s="13">
        <v>0</v>
      </c>
      <c r="AO962" s="13" t="s">
        <v>178</v>
      </c>
      <c r="AP962" s="13">
        <v>1</v>
      </c>
      <c r="AQ962" s="13" t="s">
        <v>179</v>
      </c>
      <c r="AR962" s="13" t="s">
        <v>178</v>
      </c>
      <c r="AS962" s="13" t="s">
        <v>178</v>
      </c>
      <c r="AT962" s="13" t="s">
        <v>178</v>
      </c>
      <c r="AU962" s="14">
        <v>0</v>
      </c>
      <c r="AV962" t="s">
        <v>176</v>
      </c>
      <c r="AW962" t="s">
        <v>39</v>
      </c>
      <c r="AX962" t="s">
        <v>179</v>
      </c>
      <c r="AY962" t="s">
        <v>25</v>
      </c>
      <c r="AZ962" t="s">
        <v>176</v>
      </c>
      <c r="BA962" t="s">
        <v>4234</v>
      </c>
      <c r="BB962" s="12">
        <v>0</v>
      </c>
      <c r="BC962" s="13">
        <v>0</v>
      </c>
      <c r="BD962" s="13">
        <v>1</v>
      </c>
      <c r="BE962" s="13">
        <v>0</v>
      </c>
      <c r="BF962" s="13" t="s">
        <v>180</v>
      </c>
      <c r="BG962" s="13">
        <v>1</v>
      </c>
      <c r="BH962" s="13" t="s">
        <v>179</v>
      </c>
      <c r="BI962" s="13" t="s">
        <v>178</v>
      </c>
      <c r="BJ962" s="13" t="s">
        <v>178</v>
      </c>
      <c r="BK962" s="13" t="s">
        <v>178</v>
      </c>
      <c r="BL962" s="14">
        <v>0</v>
      </c>
      <c r="BM962" t="s">
        <v>176</v>
      </c>
      <c r="BN962" t="s">
        <v>39</v>
      </c>
      <c r="BO962" t="s">
        <v>179</v>
      </c>
      <c r="BP962" t="s">
        <v>25</v>
      </c>
      <c r="BQ962" t="s">
        <v>176</v>
      </c>
    </row>
    <row r="963" spans="1:69" x14ac:dyDescent="0.35">
      <c r="A963">
        <v>962</v>
      </c>
      <c r="B963" t="s">
        <v>4236</v>
      </c>
      <c r="C963" s="15" t="s">
        <v>4237</v>
      </c>
      <c r="D963" t="s">
        <v>166</v>
      </c>
      <c r="E963">
        <v>300</v>
      </c>
      <c r="F963" t="s">
        <v>378</v>
      </c>
      <c r="H963" s="23" t="s">
        <v>168</v>
      </c>
      <c r="I963" s="15" t="s">
        <v>169</v>
      </c>
      <c r="J963" t="s">
        <v>243</v>
      </c>
      <c r="K963" t="s">
        <v>171</v>
      </c>
      <c r="L963" t="s">
        <v>172</v>
      </c>
      <c r="M963">
        <v>44</v>
      </c>
      <c r="N963" t="s">
        <v>173</v>
      </c>
      <c r="O963" t="s">
        <v>543</v>
      </c>
      <c r="P963">
        <v>37</v>
      </c>
      <c r="Q963" t="s">
        <v>175</v>
      </c>
      <c r="R963" s="23" t="s">
        <v>171</v>
      </c>
      <c r="S963" s="15" t="b">
        <v>0</v>
      </c>
      <c r="T963">
        <v>39.85</v>
      </c>
      <c r="U963">
        <v>30.4</v>
      </c>
      <c r="V963">
        <v>104</v>
      </c>
      <c r="W963">
        <v>10.73333</v>
      </c>
      <c r="X963">
        <v>25.133330000000001</v>
      </c>
      <c r="Y963">
        <v>1.1084443333333329</v>
      </c>
      <c r="Z963">
        <v>0.1991333333333333</v>
      </c>
      <c r="AA963">
        <v>7.1</v>
      </c>
      <c r="AB963">
        <v>28.7</v>
      </c>
      <c r="AC963" s="23">
        <v>29.6</v>
      </c>
      <c r="AD963" s="15">
        <v>1E-4</v>
      </c>
      <c r="AE963">
        <v>0.99990000000000001</v>
      </c>
      <c r="AF963" s="23" t="s">
        <v>2276</v>
      </c>
      <c r="AG963" s="15">
        <v>0</v>
      </c>
      <c r="AH963">
        <v>1</v>
      </c>
      <c r="AI963">
        <v>0</v>
      </c>
      <c r="AJ963" s="23">
        <v>1</v>
      </c>
      <c r="AK963" s="12">
        <v>0</v>
      </c>
      <c r="AL963" s="13">
        <v>0</v>
      </c>
      <c r="AM963" s="13">
        <v>1</v>
      </c>
      <c r="AN963" s="13">
        <v>0</v>
      </c>
      <c r="AO963" s="13" t="s">
        <v>178</v>
      </c>
      <c r="AP963" s="13">
        <v>1</v>
      </c>
      <c r="AQ963" s="13" t="s">
        <v>179</v>
      </c>
      <c r="AR963" s="13" t="s">
        <v>178</v>
      </c>
      <c r="AS963" s="13" t="s">
        <v>178</v>
      </c>
      <c r="AT963" s="13" t="s">
        <v>176</v>
      </c>
      <c r="AU963" s="14">
        <v>0</v>
      </c>
      <c r="AV963" t="s">
        <v>179</v>
      </c>
      <c r="AW963" t="s">
        <v>25</v>
      </c>
      <c r="AX963" t="s">
        <v>179</v>
      </c>
      <c r="AY963" t="s">
        <v>25</v>
      </c>
      <c r="AZ963" t="s">
        <v>176</v>
      </c>
      <c r="BA963" t="s">
        <v>4236</v>
      </c>
      <c r="BB963" s="12">
        <v>0</v>
      </c>
      <c r="BC963" s="13">
        <v>0</v>
      </c>
      <c r="BD963" s="13">
        <v>1</v>
      </c>
      <c r="BE963" s="13">
        <v>0</v>
      </c>
      <c r="BF963" s="13" t="s">
        <v>178</v>
      </c>
      <c r="BG963" s="13">
        <v>1</v>
      </c>
      <c r="BH963" s="13" t="s">
        <v>179</v>
      </c>
      <c r="BI963" s="13" t="s">
        <v>178</v>
      </c>
      <c r="BJ963" s="13" t="s">
        <v>178</v>
      </c>
      <c r="BK963" s="13" t="s">
        <v>176</v>
      </c>
      <c r="BL963" s="14">
        <v>0</v>
      </c>
      <c r="BM963" t="s">
        <v>179</v>
      </c>
      <c r="BN963" t="s">
        <v>25</v>
      </c>
      <c r="BO963" t="s">
        <v>179</v>
      </c>
      <c r="BP963" t="s">
        <v>25</v>
      </c>
      <c r="BQ963" t="s">
        <v>176</v>
      </c>
    </row>
    <row r="964" spans="1:69" x14ac:dyDescent="0.35">
      <c r="A964">
        <v>963</v>
      </c>
      <c r="B964" t="s">
        <v>4238</v>
      </c>
      <c r="C964" s="15" t="s">
        <v>4239</v>
      </c>
      <c r="D964" t="s">
        <v>166</v>
      </c>
      <c r="E964">
        <v>300</v>
      </c>
      <c r="F964" t="s">
        <v>366</v>
      </c>
      <c r="H964" s="23" t="s">
        <v>168</v>
      </c>
      <c r="I964" s="15" t="s">
        <v>169</v>
      </c>
      <c r="J964" t="s">
        <v>243</v>
      </c>
      <c r="K964" t="s">
        <v>171</v>
      </c>
      <c r="L964" t="s">
        <v>172</v>
      </c>
      <c r="M964">
        <v>20.5</v>
      </c>
      <c r="N964" t="s">
        <v>173</v>
      </c>
      <c r="O964" t="s">
        <v>543</v>
      </c>
      <c r="P964">
        <v>41</v>
      </c>
      <c r="Q964" t="s">
        <v>175</v>
      </c>
      <c r="R964" s="23" t="s">
        <v>175</v>
      </c>
      <c r="S964" s="15" t="b">
        <v>0</v>
      </c>
      <c r="T964">
        <v>-14.17</v>
      </c>
      <c r="U964">
        <v>31.5</v>
      </c>
      <c r="V964">
        <v>926</v>
      </c>
      <c r="W964">
        <v>18.12</v>
      </c>
      <c r="X964">
        <v>29.04</v>
      </c>
      <c r="Y964">
        <v>1.1096668000000001</v>
      </c>
      <c r="Z964">
        <v>1.3020799999999999</v>
      </c>
      <c r="AA964">
        <v>6.3</v>
      </c>
      <c r="AB964">
        <v>59.6</v>
      </c>
      <c r="AC964" s="23">
        <v>20.9</v>
      </c>
      <c r="AD964" s="15">
        <v>6.7623100000000005E-2</v>
      </c>
      <c r="AE964">
        <v>0.93237700000000001</v>
      </c>
      <c r="AF964" s="23" t="s">
        <v>2276</v>
      </c>
      <c r="AG964" s="15">
        <v>1</v>
      </c>
      <c r="AH964">
        <v>1</v>
      </c>
      <c r="AI964">
        <v>1</v>
      </c>
      <c r="AJ964" s="23">
        <v>1</v>
      </c>
      <c r="AK964" s="12">
        <v>0</v>
      </c>
      <c r="AL964" s="13">
        <v>0</v>
      </c>
      <c r="AM964" s="13">
        <v>1</v>
      </c>
      <c r="AN964" s="13">
        <v>0</v>
      </c>
      <c r="AO964" s="13" t="s">
        <v>178</v>
      </c>
      <c r="AP964" s="13">
        <v>1</v>
      </c>
      <c r="AQ964" s="13" t="s">
        <v>179</v>
      </c>
      <c r="AR964" s="13" t="s">
        <v>178</v>
      </c>
      <c r="AS964" s="13" t="s">
        <v>178</v>
      </c>
      <c r="AT964" s="13" t="s">
        <v>178</v>
      </c>
      <c r="AU964" s="14">
        <v>0</v>
      </c>
      <c r="AV964" t="s">
        <v>176</v>
      </c>
      <c r="AW964" t="s">
        <v>25</v>
      </c>
      <c r="AX964" t="s">
        <v>179</v>
      </c>
      <c r="AY964" t="s">
        <v>25</v>
      </c>
      <c r="AZ964" t="s">
        <v>176</v>
      </c>
      <c r="BA964" t="s">
        <v>4238</v>
      </c>
      <c r="BB964" s="12">
        <v>0</v>
      </c>
      <c r="BC964" s="13">
        <v>0</v>
      </c>
      <c r="BD964" s="13">
        <v>1</v>
      </c>
      <c r="BE964" s="13">
        <v>0</v>
      </c>
      <c r="BF964" s="13" t="s">
        <v>180</v>
      </c>
      <c r="BG964" s="13">
        <v>1</v>
      </c>
      <c r="BH964" s="13" t="s">
        <v>179</v>
      </c>
      <c r="BI964" s="13" t="s">
        <v>178</v>
      </c>
      <c r="BJ964" s="13" t="s">
        <v>180</v>
      </c>
      <c r="BK964" s="13" t="s">
        <v>178</v>
      </c>
      <c r="BL964" s="14">
        <v>0</v>
      </c>
      <c r="BM964" t="s">
        <v>176</v>
      </c>
      <c r="BN964" t="s">
        <v>25</v>
      </c>
      <c r="BO964" t="s">
        <v>179</v>
      </c>
      <c r="BP964" t="s">
        <v>25</v>
      </c>
      <c r="BQ964" t="s">
        <v>176</v>
      </c>
    </row>
    <row r="965" spans="1:69" x14ac:dyDescent="0.35">
      <c r="A965">
        <v>964</v>
      </c>
      <c r="B965" t="s">
        <v>4240</v>
      </c>
      <c r="C965" s="15" t="s">
        <v>4241</v>
      </c>
      <c r="D965" t="s">
        <v>166</v>
      </c>
      <c r="E965">
        <v>300</v>
      </c>
      <c r="F965" t="s">
        <v>366</v>
      </c>
      <c r="H965" s="23" t="s">
        <v>168</v>
      </c>
      <c r="I965" s="15" t="s">
        <v>169</v>
      </c>
      <c r="J965" t="s">
        <v>256</v>
      </c>
      <c r="K965" t="s">
        <v>171</v>
      </c>
      <c r="L965" t="s">
        <v>196</v>
      </c>
      <c r="M965">
        <v>38.799999999999997</v>
      </c>
      <c r="N965" t="s">
        <v>367</v>
      </c>
      <c r="O965" t="s">
        <v>543</v>
      </c>
      <c r="P965">
        <v>41</v>
      </c>
      <c r="Q965" t="s">
        <v>175</v>
      </c>
      <c r="R965" s="23" t="s">
        <v>175</v>
      </c>
      <c r="S965" s="15" t="b">
        <v>0</v>
      </c>
      <c r="T965">
        <v>-10.25</v>
      </c>
      <c r="U965">
        <v>30.05</v>
      </c>
      <c r="V965">
        <v>1205</v>
      </c>
      <c r="W965">
        <v>16.04</v>
      </c>
      <c r="X965">
        <v>26.38</v>
      </c>
      <c r="Y965">
        <v>0.79446600000000001</v>
      </c>
      <c r="Z965">
        <v>2.0048400000000002</v>
      </c>
      <c r="AA965">
        <v>5.4</v>
      </c>
      <c r="AB965">
        <v>60.9</v>
      </c>
      <c r="AC965" s="23">
        <v>24.5</v>
      </c>
      <c r="AD965" s="15">
        <v>1.14544E-2</v>
      </c>
      <c r="AE965">
        <v>0.98854600000000004</v>
      </c>
      <c r="AF965" s="23" t="s">
        <v>2276</v>
      </c>
      <c r="AG965" s="15">
        <v>0</v>
      </c>
      <c r="AH965">
        <v>1</v>
      </c>
      <c r="AI965">
        <v>0</v>
      </c>
      <c r="AJ965" s="23">
        <v>1</v>
      </c>
      <c r="AK965" s="12">
        <v>0</v>
      </c>
      <c r="AL965" s="13">
        <v>0</v>
      </c>
      <c r="AM965" s="13">
        <v>1</v>
      </c>
      <c r="AN965" s="13">
        <v>0</v>
      </c>
      <c r="AO965" s="13" t="s">
        <v>178</v>
      </c>
      <c r="AP965" s="13">
        <v>1</v>
      </c>
      <c r="AQ965" s="13" t="s">
        <v>179</v>
      </c>
      <c r="AR965" s="13" t="s">
        <v>178</v>
      </c>
      <c r="AS965" s="13" t="s">
        <v>178</v>
      </c>
      <c r="AT965" s="13" t="s">
        <v>176</v>
      </c>
      <c r="AU965" s="14">
        <v>0</v>
      </c>
      <c r="AV965" t="s">
        <v>176</v>
      </c>
      <c r="AW965" t="s">
        <v>25</v>
      </c>
      <c r="AX965" t="s">
        <v>179</v>
      </c>
      <c r="AY965" t="s">
        <v>25</v>
      </c>
      <c r="AZ965" t="s">
        <v>176</v>
      </c>
      <c r="BA965" t="s">
        <v>4240</v>
      </c>
      <c r="BB965" s="12">
        <v>0</v>
      </c>
      <c r="BC965" s="13">
        <v>0</v>
      </c>
      <c r="BD965" s="13">
        <v>1</v>
      </c>
      <c r="BE965" s="13">
        <v>0</v>
      </c>
      <c r="BF965" s="13" t="s">
        <v>178</v>
      </c>
      <c r="BG965" s="13">
        <v>1</v>
      </c>
      <c r="BH965" s="13" t="s">
        <v>180</v>
      </c>
      <c r="BI965" s="13" t="s">
        <v>178</v>
      </c>
      <c r="BJ965" s="13" t="s">
        <v>180</v>
      </c>
      <c r="BK965" s="13" t="s">
        <v>176</v>
      </c>
      <c r="BL965" s="14">
        <v>0</v>
      </c>
      <c r="BM965" t="s">
        <v>176</v>
      </c>
      <c r="BN965" t="s">
        <v>25</v>
      </c>
      <c r="BO965" t="s">
        <v>179</v>
      </c>
      <c r="BP965" t="s">
        <v>25</v>
      </c>
      <c r="BQ965" t="s">
        <v>176</v>
      </c>
    </row>
    <row r="966" spans="1:69" x14ac:dyDescent="0.35">
      <c r="A966">
        <v>965</v>
      </c>
      <c r="B966" t="s">
        <v>4242</v>
      </c>
      <c r="C966" s="15" t="s">
        <v>4243</v>
      </c>
      <c r="D966" t="s">
        <v>166</v>
      </c>
      <c r="E966">
        <v>300</v>
      </c>
      <c r="F966" t="s">
        <v>378</v>
      </c>
      <c r="H966" s="23" t="s">
        <v>168</v>
      </c>
      <c r="I966" s="15" t="s">
        <v>573</v>
      </c>
      <c r="J966" t="s">
        <v>170</v>
      </c>
      <c r="K966" t="s">
        <v>171</v>
      </c>
      <c r="L966" t="s">
        <v>196</v>
      </c>
      <c r="M966">
        <v>47</v>
      </c>
      <c r="N966" t="s">
        <v>173</v>
      </c>
      <c r="O966" t="s">
        <v>543</v>
      </c>
      <c r="P966">
        <v>46</v>
      </c>
      <c r="Q966" t="s">
        <v>214</v>
      </c>
      <c r="R966" s="23" t="s">
        <v>171</v>
      </c>
      <c r="S966" s="15" t="b">
        <v>0</v>
      </c>
      <c r="T966">
        <v>37.86</v>
      </c>
      <c r="U966">
        <v>32.56</v>
      </c>
      <c r="V966">
        <v>75</v>
      </c>
      <c r="W966">
        <v>10.93333</v>
      </c>
      <c r="X966">
        <v>25.9</v>
      </c>
      <c r="Y966">
        <v>1.298664333333333</v>
      </c>
      <c r="Z966">
        <v>0.1384333333333333</v>
      </c>
      <c r="AA966">
        <v>7.2</v>
      </c>
      <c r="AB966">
        <v>26.4</v>
      </c>
      <c r="AC966" s="23">
        <v>28.7</v>
      </c>
      <c r="AD966" s="15">
        <v>1.85261E-2</v>
      </c>
      <c r="AE966">
        <v>0.98147399999999996</v>
      </c>
      <c r="AF966" s="23" t="s">
        <v>2276</v>
      </c>
      <c r="AG966" s="15">
        <v>0</v>
      </c>
      <c r="AH966">
        <v>1</v>
      </c>
      <c r="AI966">
        <v>0</v>
      </c>
      <c r="AJ966" s="23">
        <v>1</v>
      </c>
      <c r="AK966" s="12">
        <v>0</v>
      </c>
      <c r="AL966" s="13">
        <v>0</v>
      </c>
      <c r="AM966" s="13">
        <v>1</v>
      </c>
      <c r="AN966" s="13">
        <v>0</v>
      </c>
      <c r="AO966" s="13" t="s">
        <v>178</v>
      </c>
      <c r="AP966" s="13">
        <v>1</v>
      </c>
      <c r="AQ966" s="13" t="s">
        <v>179</v>
      </c>
      <c r="AR966" s="13" t="s">
        <v>178</v>
      </c>
      <c r="AS966" s="13" t="s">
        <v>178</v>
      </c>
      <c r="AT966" s="13" t="s">
        <v>176</v>
      </c>
      <c r="AU966" s="14">
        <v>0</v>
      </c>
      <c r="AV966" t="s">
        <v>179</v>
      </c>
      <c r="AW966" t="s">
        <v>25</v>
      </c>
      <c r="AX966" t="s">
        <v>179</v>
      </c>
      <c r="AY966" t="s">
        <v>25</v>
      </c>
      <c r="AZ966" t="s">
        <v>176</v>
      </c>
      <c r="BA966" t="s">
        <v>4242</v>
      </c>
      <c r="BB966" s="12">
        <v>0</v>
      </c>
      <c r="BC966" s="13">
        <v>0</v>
      </c>
      <c r="BD966" s="13">
        <v>1</v>
      </c>
      <c r="BE966" s="13">
        <v>0</v>
      </c>
      <c r="BF966" s="13" t="s">
        <v>178</v>
      </c>
      <c r="BG966" s="13">
        <v>1</v>
      </c>
      <c r="BH966" s="13" t="s">
        <v>179</v>
      </c>
      <c r="BI966" s="13" t="s">
        <v>178</v>
      </c>
      <c r="BJ966" s="13" t="s">
        <v>178</v>
      </c>
      <c r="BK966" s="13" t="s">
        <v>176</v>
      </c>
      <c r="BL966" s="14">
        <v>0</v>
      </c>
      <c r="BM966" t="s">
        <v>179</v>
      </c>
      <c r="BN966" t="s">
        <v>25</v>
      </c>
      <c r="BO966" t="s">
        <v>179</v>
      </c>
      <c r="BP966" t="s">
        <v>180</v>
      </c>
      <c r="BQ966" t="s">
        <v>176</v>
      </c>
    </row>
    <row r="967" spans="1:69" x14ac:dyDescent="0.35">
      <c r="A967">
        <v>966</v>
      </c>
      <c r="B967" t="s">
        <v>4244</v>
      </c>
      <c r="C967" s="15" t="s">
        <v>4245</v>
      </c>
      <c r="D967" t="s">
        <v>166</v>
      </c>
      <c r="E967">
        <v>300</v>
      </c>
      <c r="F967" t="s">
        <v>366</v>
      </c>
      <c r="H967" s="23" t="s">
        <v>168</v>
      </c>
      <c r="I967" s="15" t="s">
        <v>169</v>
      </c>
      <c r="J967" t="s">
        <v>243</v>
      </c>
      <c r="K967" t="s">
        <v>210</v>
      </c>
      <c r="L967" t="s">
        <v>172</v>
      </c>
      <c r="M967">
        <v>25.2</v>
      </c>
      <c r="N967" t="s">
        <v>188</v>
      </c>
      <c r="O967" t="s">
        <v>543</v>
      </c>
      <c r="P967">
        <v>46</v>
      </c>
      <c r="Q967" t="s">
        <v>175</v>
      </c>
      <c r="R967" s="23" t="s">
        <v>175</v>
      </c>
      <c r="S967" s="15" t="b">
        <v>0</v>
      </c>
      <c r="T967">
        <v>-10.25</v>
      </c>
      <c r="U967">
        <v>30.05</v>
      </c>
      <c r="V967">
        <v>1205</v>
      </c>
      <c r="W967">
        <v>16.04</v>
      </c>
      <c r="X967">
        <v>26.38</v>
      </c>
      <c r="Y967">
        <v>0.79446600000000001</v>
      </c>
      <c r="Z967">
        <v>2.0048400000000002</v>
      </c>
      <c r="AA967">
        <v>5.4</v>
      </c>
      <c r="AB967">
        <v>60.9</v>
      </c>
      <c r="AC967" s="23">
        <v>24.5</v>
      </c>
      <c r="AD967" s="15">
        <v>8.09437E-3</v>
      </c>
      <c r="AE967">
        <v>0.99190599999999995</v>
      </c>
      <c r="AF967" s="23" t="s">
        <v>2276</v>
      </c>
      <c r="AG967" s="15">
        <v>2</v>
      </c>
      <c r="AH967">
        <v>1</v>
      </c>
      <c r="AI967">
        <v>2</v>
      </c>
      <c r="AJ967" s="23">
        <v>1</v>
      </c>
      <c r="AK967" s="12">
        <v>0</v>
      </c>
      <c r="AL967" s="13">
        <v>0</v>
      </c>
      <c r="AM967" s="13">
        <v>1</v>
      </c>
      <c r="AN967" s="13">
        <v>0</v>
      </c>
      <c r="AO967" s="13" t="s">
        <v>178</v>
      </c>
      <c r="AP967" s="13">
        <v>1</v>
      </c>
      <c r="AQ967" s="13" t="s">
        <v>177</v>
      </c>
      <c r="AR967" s="13" t="s">
        <v>178</v>
      </c>
      <c r="AS967" s="13" t="s">
        <v>178</v>
      </c>
      <c r="AT967" s="13" t="s">
        <v>178</v>
      </c>
      <c r="AU967" s="14">
        <v>0</v>
      </c>
      <c r="AV967" t="s">
        <v>176</v>
      </c>
      <c r="AW967" t="s">
        <v>25</v>
      </c>
      <c r="AX967" t="s">
        <v>179</v>
      </c>
      <c r="AY967" t="s">
        <v>25</v>
      </c>
      <c r="AZ967" t="s">
        <v>176</v>
      </c>
      <c r="BA967" t="s">
        <v>4244</v>
      </c>
      <c r="BB967" s="12">
        <v>0</v>
      </c>
      <c r="BC967" s="13">
        <v>0</v>
      </c>
      <c r="BD967" s="13">
        <v>1</v>
      </c>
      <c r="BE967" s="13">
        <v>0</v>
      </c>
      <c r="BF967" s="13" t="s">
        <v>178</v>
      </c>
      <c r="BG967" s="13">
        <v>1</v>
      </c>
      <c r="BH967" s="13" t="s">
        <v>177</v>
      </c>
      <c r="BI967" s="13" t="s">
        <v>180</v>
      </c>
      <c r="BJ967" s="13" t="s">
        <v>180</v>
      </c>
      <c r="BK967" s="13" t="s">
        <v>178</v>
      </c>
      <c r="BL967" s="14">
        <v>0</v>
      </c>
      <c r="BM967" t="s">
        <v>176</v>
      </c>
      <c r="BN967" t="s">
        <v>25</v>
      </c>
      <c r="BO967" t="s">
        <v>179</v>
      </c>
      <c r="BP967" t="s">
        <v>25</v>
      </c>
      <c r="BQ967" t="s">
        <v>176</v>
      </c>
    </row>
    <row r="968" spans="1:69" x14ac:dyDescent="0.35">
      <c r="A968">
        <v>967</v>
      </c>
      <c r="B968" t="s">
        <v>4246</v>
      </c>
      <c r="C968" s="15" t="s">
        <v>4247</v>
      </c>
      <c r="D968" t="s">
        <v>166</v>
      </c>
      <c r="E968">
        <v>300</v>
      </c>
      <c r="F968" t="s">
        <v>366</v>
      </c>
      <c r="H968" s="23" t="s">
        <v>168</v>
      </c>
      <c r="I968" s="15" t="s">
        <v>169</v>
      </c>
      <c r="J968" t="s">
        <v>209</v>
      </c>
      <c r="K968" t="s">
        <v>171</v>
      </c>
      <c r="L968" t="s">
        <v>196</v>
      </c>
      <c r="M968">
        <v>23.2</v>
      </c>
      <c r="N968" t="s">
        <v>188</v>
      </c>
      <c r="O968" t="s">
        <v>543</v>
      </c>
      <c r="P968">
        <v>46</v>
      </c>
      <c r="Q968" t="s">
        <v>175</v>
      </c>
      <c r="R968" s="23" t="s">
        <v>175</v>
      </c>
      <c r="S968" s="15" t="b">
        <v>0</v>
      </c>
      <c r="T968">
        <v>-14.07</v>
      </c>
      <c r="U968">
        <v>32.450000000000003</v>
      </c>
      <c r="V968">
        <v>998</v>
      </c>
      <c r="W968">
        <v>17.14</v>
      </c>
      <c r="X968">
        <v>28.84</v>
      </c>
      <c r="Y968">
        <v>1.0238</v>
      </c>
      <c r="Z968">
        <v>1.4577800000000001</v>
      </c>
      <c r="AA968">
        <v>6.1</v>
      </c>
      <c r="AB968">
        <v>58.4</v>
      </c>
      <c r="AC968" s="23">
        <v>22.1</v>
      </c>
      <c r="AD968" s="15">
        <v>2.56102E-2</v>
      </c>
      <c r="AE968">
        <v>0.97438999999999998</v>
      </c>
      <c r="AF968" s="23" t="s">
        <v>2276</v>
      </c>
      <c r="AG968" s="15">
        <v>0</v>
      </c>
      <c r="AH968">
        <v>1</v>
      </c>
      <c r="AI968">
        <v>0</v>
      </c>
      <c r="AJ968" s="23">
        <v>1</v>
      </c>
      <c r="AK968" s="12">
        <v>0</v>
      </c>
      <c r="AL968" s="13">
        <v>0</v>
      </c>
      <c r="AM968" s="13">
        <v>1</v>
      </c>
      <c r="AN968" s="13">
        <v>0</v>
      </c>
      <c r="AO968" s="13" t="s">
        <v>178</v>
      </c>
      <c r="AP968" s="13">
        <v>1</v>
      </c>
      <c r="AQ968" s="13" t="s">
        <v>179</v>
      </c>
      <c r="AR968" s="13" t="s">
        <v>178</v>
      </c>
      <c r="AS968" s="13" t="s">
        <v>178</v>
      </c>
      <c r="AT968" s="13" t="s">
        <v>176</v>
      </c>
      <c r="AU968" s="14">
        <v>0</v>
      </c>
      <c r="AV968" t="s">
        <v>176</v>
      </c>
      <c r="AW968" t="s">
        <v>25</v>
      </c>
      <c r="AX968" t="s">
        <v>179</v>
      </c>
      <c r="AY968" t="s">
        <v>25</v>
      </c>
      <c r="AZ968" t="s">
        <v>176</v>
      </c>
      <c r="BA968" t="s">
        <v>4246</v>
      </c>
      <c r="BB968" s="12">
        <v>0</v>
      </c>
      <c r="BC968" s="13">
        <v>0</v>
      </c>
      <c r="BD968" s="13">
        <v>1</v>
      </c>
      <c r="BE968" s="13">
        <v>0</v>
      </c>
      <c r="BF968" s="13" t="s">
        <v>178</v>
      </c>
      <c r="BG968" s="13">
        <v>1</v>
      </c>
      <c r="BH968" s="13" t="s">
        <v>179</v>
      </c>
      <c r="BI968" s="13" t="s">
        <v>178</v>
      </c>
      <c r="BJ968" s="13" t="s">
        <v>178</v>
      </c>
      <c r="BK968" s="13" t="s">
        <v>176</v>
      </c>
      <c r="BL968" s="14">
        <v>0</v>
      </c>
      <c r="BM968" t="s">
        <v>176</v>
      </c>
      <c r="BN968" t="s">
        <v>25</v>
      </c>
      <c r="BO968" t="s">
        <v>179</v>
      </c>
      <c r="BP968" t="s">
        <v>180</v>
      </c>
      <c r="BQ968" t="s">
        <v>176</v>
      </c>
    </row>
    <row r="969" spans="1:69" x14ac:dyDescent="0.35">
      <c r="A969">
        <v>968</v>
      </c>
      <c r="B969" t="s">
        <v>4248</v>
      </c>
      <c r="C969" s="15" t="s">
        <v>4249</v>
      </c>
      <c r="D969" t="s">
        <v>166</v>
      </c>
      <c r="E969">
        <v>300</v>
      </c>
      <c r="F969" t="s">
        <v>1771</v>
      </c>
      <c r="G969">
        <v>1600</v>
      </c>
      <c r="H969" s="23" t="s">
        <v>168</v>
      </c>
      <c r="I969" s="15" t="s">
        <v>169</v>
      </c>
      <c r="J969" t="s">
        <v>243</v>
      </c>
      <c r="K969" t="s">
        <v>200</v>
      </c>
      <c r="L969" t="s">
        <v>196</v>
      </c>
      <c r="M969">
        <v>24.3</v>
      </c>
      <c r="N969" t="s">
        <v>173</v>
      </c>
      <c r="O969" t="s">
        <v>543</v>
      </c>
      <c r="P969">
        <v>75</v>
      </c>
      <c r="Q969" t="s">
        <v>175</v>
      </c>
      <c r="R969" s="23" t="s">
        <v>175</v>
      </c>
      <c r="S969" s="15" t="b">
        <v>0</v>
      </c>
      <c r="T969">
        <v>15.5</v>
      </c>
      <c r="U969">
        <v>-90.26</v>
      </c>
      <c r="V969">
        <v>1648</v>
      </c>
      <c r="W969">
        <v>14.66</v>
      </c>
      <c r="X969">
        <v>25.04</v>
      </c>
      <c r="Y969">
        <v>0.4710666</v>
      </c>
      <c r="Z969">
        <v>2.5614599999999998</v>
      </c>
      <c r="AA969">
        <v>5.4</v>
      </c>
      <c r="AB969">
        <v>36.9</v>
      </c>
      <c r="AC969" s="23">
        <v>34.4</v>
      </c>
      <c r="AD969" s="15">
        <v>6.8532700000000002E-2</v>
      </c>
      <c r="AE969">
        <v>0.93146700000000004</v>
      </c>
      <c r="AF969" s="23" t="s">
        <v>2276</v>
      </c>
      <c r="AG969" s="15">
        <v>0</v>
      </c>
      <c r="AH969">
        <v>1</v>
      </c>
      <c r="AI969">
        <v>0</v>
      </c>
      <c r="AJ969" s="23">
        <v>1</v>
      </c>
      <c r="AK969" s="12">
        <v>0</v>
      </c>
      <c r="AL969" s="13">
        <v>0</v>
      </c>
      <c r="AM969" s="13">
        <v>1</v>
      </c>
      <c r="AN969" s="13">
        <v>0</v>
      </c>
      <c r="AO969" s="13" t="s">
        <v>178</v>
      </c>
      <c r="AP969" s="13">
        <v>1</v>
      </c>
      <c r="AQ969" s="13" t="s">
        <v>179</v>
      </c>
      <c r="AR969" s="13" t="s">
        <v>178</v>
      </c>
      <c r="AS969" s="13" t="s">
        <v>178</v>
      </c>
      <c r="AT969" s="13" t="s">
        <v>176</v>
      </c>
      <c r="AU969" s="14">
        <v>0</v>
      </c>
      <c r="AV969" t="s">
        <v>176</v>
      </c>
      <c r="AW969" t="s">
        <v>25</v>
      </c>
      <c r="AX969" t="s">
        <v>179</v>
      </c>
      <c r="AY969" t="s">
        <v>25</v>
      </c>
      <c r="AZ969" t="s">
        <v>176</v>
      </c>
      <c r="BA969" t="s">
        <v>4248</v>
      </c>
      <c r="BB969" s="12">
        <v>0</v>
      </c>
      <c r="BC969" s="13">
        <v>0</v>
      </c>
      <c r="BD969" s="13">
        <v>1</v>
      </c>
      <c r="BE969" s="13">
        <v>0</v>
      </c>
      <c r="BF969" s="13" t="s">
        <v>178</v>
      </c>
      <c r="BG969" s="13">
        <v>1</v>
      </c>
      <c r="BH969" s="13" t="s">
        <v>180</v>
      </c>
      <c r="BI969" s="13" t="s">
        <v>178</v>
      </c>
      <c r="BJ969" s="13" t="s">
        <v>178</v>
      </c>
      <c r="BK969" s="13" t="s">
        <v>176</v>
      </c>
      <c r="BL969" s="14">
        <v>0</v>
      </c>
      <c r="BM969" t="s">
        <v>176</v>
      </c>
      <c r="BN969" t="s">
        <v>25</v>
      </c>
      <c r="BO969" t="s">
        <v>179</v>
      </c>
      <c r="BP969" t="s">
        <v>25</v>
      </c>
      <c r="BQ969" t="s">
        <v>176</v>
      </c>
    </row>
    <row r="970" spans="1:69" x14ac:dyDescent="0.35">
      <c r="A970">
        <v>969</v>
      </c>
      <c r="B970" t="s">
        <v>4250</v>
      </c>
      <c r="C970" s="15" t="s">
        <v>4251</v>
      </c>
      <c r="D970" t="s">
        <v>166</v>
      </c>
      <c r="E970">
        <v>300</v>
      </c>
      <c r="F970" t="s">
        <v>378</v>
      </c>
      <c r="H970" s="23" t="s">
        <v>168</v>
      </c>
      <c r="I970" s="15" t="s">
        <v>169</v>
      </c>
      <c r="J970" t="s">
        <v>243</v>
      </c>
      <c r="K970" t="s">
        <v>171</v>
      </c>
      <c r="L970" t="s">
        <v>196</v>
      </c>
      <c r="M970">
        <v>42</v>
      </c>
      <c r="N970" t="s">
        <v>173</v>
      </c>
      <c r="O970" t="s">
        <v>543</v>
      </c>
      <c r="P970">
        <v>32</v>
      </c>
      <c r="Q970" t="s">
        <v>175</v>
      </c>
      <c r="R970" s="23" t="s">
        <v>171</v>
      </c>
      <c r="S970" s="15" t="b">
        <v>0</v>
      </c>
      <c r="T970">
        <v>40.799999999999997</v>
      </c>
      <c r="U970">
        <v>30.39</v>
      </c>
      <c r="V970">
        <v>173</v>
      </c>
      <c r="W970">
        <v>8.1666699999999999</v>
      </c>
      <c r="X970">
        <v>18.3</v>
      </c>
      <c r="Y970">
        <v>0.61522233333333343</v>
      </c>
      <c r="Z970">
        <v>0.57143333333333335</v>
      </c>
      <c r="AA970">
        <v>7</v>
      </c>
      <c r="AB970">
        <v>27.5</v>
      </c>
      <c r="AC970" s="23">
        <v>28.2</v>
      </c>
      <c r="AD970" s="15">
        <v>0.12693599999999999</v>
      </c>
      <c r="AE970">
        <v>0.87306399999999995</v>
      </c>
      <c r="AF970" s="23" t="s">
        <v>2276</v>
      </c>
      <c r="AG970" s="15">
        <v>1</v>
      </c>
      <c r="AH970">
        <v>1</v>
      </c>
      <c r="AI970">
        <v>1</v>
      </c>
      <c r="AJ970" s="23">
        <v>1</v>
      </c>
      <c r="AK970" s="12">
        <v>0</v>
      </c>
      <c r="AL970" s="13">
        <v>0</v>
      </c>
      <c r="AM970" s="13">
        <v>1</v>
      </c>
      <c r="AN970" s="13">
        <v>0</v>
      </c>
      <c r="AO970" s="13" t="s">
        <v>178</v>
      </c>
      <c r="AP970" s="13">
        <v>1</v>
      </c>
      <c r="AQ970" s="13" t="s">
        <v>179</v>
      </c>
      <c r="AR970" s="13" t="s">
        <v>178</v>
      </c>
      <c r="AS970" s="13" t="s">
        <v>178</v>
      </c>
      <c r="AT970" s="13" t="s">
        <v>178</v>
      </c>
      <c r="AU970" s="14">
        <v>0</v>
      </c>
      <c r="AV970" t="s">
        <v>176</v>
      </c>
      <c r="AW970" t="s">
        <v>39</v>
      </c>
      <c r="AX970" t="s">
        <v>177</v>
      </c>
      <c r="AY970" t="s">
        <v>25</v>
      </c>
      <c r="AZ970" t="s">
        <v>177</v>
      </c>
      <c r="BA970" t="s">
        <v>4250</v>
      </c>
      <c r="BB970" s="12">
        <v>0</v>
      </c>
      <c r="BC970" s="13">
        <v>0</v>
      </c>
      <c r="BD970" s="13">
        <v>1</v>
      </c>
      <c r="BE970" s="13">
        <v>0</v>
      </c>
      <c r="BF970" s="13" t="s">
        <v>180</v>
      </c>
      <c r="BG970" s="13">
        <v>1</v>
      </c>
      <c r="BH970" s="13" t="s">
        <v>180</v>
      </c>
      <c r="BI970" s="13" t="s">
        <v>180</v>
      </c>
      <c r="BJ970" s="13" t="s">
        <v>178</v>
      </c>
      <c r="BK970" s="13" t="s">
        <v>178</v>
      </c>
      <c r="BL970" s="14">
        <v>0</v>
      </c>
      <c r="BM970" t="s">
        <v>176</v>
      </c>
      <c r="BN970" t="s">
        <v>39</v>
      </c>
      <c r="BO970" t="s">
        <v>177</v>
      </c>
      <c r="BP970" t="s">
        <v>25</v>
      </c>
      <c r="BQ970" t="s">
        <v>177</v>
      </c>
    </row>
    <row r="971" spans="1:69" x14ac:dyDescent="0.35">
      <c r="A971">
        <v>970</v>
      </c>
      <c r="B971" t="s">
        <v>4252</v>
      </c>
      <c r="C971" s="15" t="s">
        <v>4253</v>
      </c>
      <c r="D971" t="s">
        <v>166</v>
      </c>
      <c r="E971">
        <v>300</v>
      </c>
      <c r="F971" t="s">
        <v>183</v>
      </c>
      <c r="G971">
        <v>2000</v>
      </c>
      <c r="H971" s="23" t="s">
        <v>168</v>
      </c>
      <c r="I971" s="15" t="s">
        <v>169</v>
      </c>
      <c r="J971" t="s">
        <v>209</v>
      </c>
      <c r="K971" t="s">
        <v>171</v>
      </c>
      <c r="L971" t="s">
        <v>172</v>
      </c>
      <c r="M971">
        <v>48</v>
      </c>
      <c r="N971" t="s">
        <v>173</v>
      </c>
      <c r="O971" t="s">
        <v>43</v>
      </c>
      <c r="P971">
        <v>46</v>
      </c>
      <c r="Q971" t="s">
        <v>175</v>
      </c>
      <c r="R971" s="23" t="s">
        <v>175</v>
      </c>
      <c r="S971" s="15" t="b">
        <v>0</v>
      </c>
      <c r="T971">
        <v>0.37</v>
      </c>
      <c r="U971">
        <v>-78.150000000000006</v>
      </c>
      <c r="V971">
        <v>337</v>
      </c>
      <c r="W971">
        <v>11.8</v>
      </c>
      <c r="X971">
        <v>22.14</v>
      </c>
      <c r="Y971">
        <v>0.48646660000000003</v>
      </c>
      <c r="Z971">
        <v>0.64638000000000007</v>
      </c>
      <c r="AA971">
        <v>6.4</v>
      </c>
      <c r="AB971">
        <v>43.2</v>
      </c>
      <c r="AC971" s="23">
        <v>21.9</v>
      </c>
      <c r="AD971" s="15">
        <v>0.179337</v>
      </c>
      <c r="AE971">
        <v>0.82066300000000003</v>
      </c>
      <c r="AF971" s="23" t="s">
        <v>2276</v>
      </c>
      <c r="AG971" s="15">
        <v>1</v>
      </c>
      <c r="AH971">
        <v>1</v>
      </c>
      <c r="AI971">
        <v>1</v>
      </c>
      <c r="AJ971" s="23">
        <v>1</v>
      </c>
      <c r="AK971" s="12">
        <v>0</v>
      </c>
      <c r="AL971" s="13">
        <v>0</v>
      </c>
      <c r="AM971" s="13">
        <v>1</v>
      </c>
      <c r="AN971" s="13">
        <v>0</v>
      </c>
      <c r="AO971" s="13" t="s">
        <v>178</v>
      </c>
      <c r="AP971" s="13">
        <v>1</v>
      </c>
      <c r="AQ971" s="13" t="s">
        <v>179</v>
      </c>
      <c r="AR971" s="13" t="s">
        <v>178</v>
      </c>
      <c r="AS971" s="13" t="s">
        <v>178</v>
      </c>
      <c r="AT971" s="13" t="s">
        <v>178</v>
      </c>
      <c r="AU971" s="14">
        <v>0</v>
      </c>
      <c r="AV971" t="s">
        <v>176</v>
      </c>
      <c r="AW971" t="s">
        <v>25</v>
      </c>
      <c r="AX971" t="s">
        <v>179</v>
      </c>
      <c r="AY971" t="s">
        <v>25</v>
      </c>
      <c r="AZ971" t="s">
        <v>176</v>
      </c>
      <c r="BA971" t="s">
        <v>4252</v>
      </c>
      <c r="BB971" s="12">
        <v>0</v>
      </c>
      <c r="BC971" s="13">
        <v>0</v>
      </c>
      <c r="BD971" s="13" t="s">
        <v>180</v>
      </c>
      <c r="BE971" s="13">
        <v>0</v>
      </c>
      <c r="BF971" s="13" t="s">
        <v>178</v>
      </c>
      <c r="BG971" s="13">
        <v>1</v>
      </c>
      <c r="BH971" s="13" t="s">
        <v>179</v>
      </c>
      <c r="BI971" s="13" t="s">
        <v>178</v>
      </c>
      <c r="BJ971" s="13" t="s">
        <v>180</v>
      </c>
      <c r="BK971" s="13" t="s">
        <v>178</v>
      </c>
      <c r="BL971" s="14">
        <v>0</v>
      </c>
      <c r="BM971" t="s">
        <v>176</v>
      </c>
      <c r="BN971" t="s">
        <v>25</v>
      </c>
      <c r="BO971" t="s">
        <v>179</v>
      </c>
      <c r="BP971" t="s">
        <v>25</v>
      </c>
      <c r="BQ971" t="s">
        <v>176</v>
      </c>
    </row>
    <row r="972" spans="1:69" x14ac:dyDescent="0.35">
      <c r="A972">
        <v>971</v>
      </c>
      <c r="B972" t="s">
        <v>4254</v>
      </c>
      <c r="C972" s="15" t="s">
        <v>4255</v>
      </c>
      <c r="D972" t="s">
        <v>166</v>
      </c>
      <c r="E972">
        <v>300</v>
      </c>
      <c r="F972" t="s">
        <v>366</v>
      </c>
      <c r="H972" s="23" t="s">
        <v>168</v>
      </c>
      <c r="I972" s="15" t="s">
        <v>169</v>
      </c>
      <c r="J972" t="s">
        <v>243</v>
      </c>
      <c r="K972" t="s">
        <v>171</v>
      </c>
      <c r="L972" t="s">
        <v>172</v>
      </c>
      <c r="M972">
        <v>19.399999999999999</v>
      </c>
      <c r="N972" t="s">
        <v>173</v>
      </c>
      <c r="O972" t="s">
        <v>543</v>
      </c>
      <c r="P972">
        <v>29</v>
      </c>
      <c r="Q972" t="s">
        <v>175</v>
      </c>
      <c r="R972" s="23" t="s">
        <v>175</v>
      </c>
      <c r="S972" s="15" t="b">
        <v>0</v>
      </c>
      <c r="T972">
        <v>-10.25</v>
      </c>
      <c r="U972">
        <v>31.5</v>
      </c>
      <c r="V972">
        <v>1124</v>
      </c>
      <c r="W972">
        <v>16.36</v>
      </c>
      <c r="X972">
        <v>26.54</v>
      </c>
      <c r="Y972">
        <v>0.88166599999999984</v>
      </c>
      <c r="Z972">
        <v>1.84958</v>
      </c>
      <c r="AA972">
        <v>5.6</v>
      </c>
      <c r="AB972">
        <v>66.599999999999994</v>
      </c>
      <c r="AC972" s="23">
        <v>19.2</v>
      </c>
      <c r="AD972" s="15">
        <v>9.7484400000000006E-3</v>
      </c>
      <c r="AE972">
        <v>0.99025200000000002</v>
      </c>
      <c r="AF972" s="23" t="s">
        <v>2276</v>
      </c>
      <c r="AG972" s="15">
        <v>0</v>
      </c>
      <c r="AH972">
        <v>1</v>
      </c>
      <c r="AI972">
        <v>0</v>
      </c>
      <c r="AJ972" s="23">
        <v>1</v>
      </c>
      <c r="AK972" s="12">
        <v>0</v>
      </c>
      <c r="AL972" s="13">
        <v>0</v>
      </c>
      <c r="AM972" s="13">
        <v>1</v>
      </c>
      <c r="AN972" s="13">
        <v>0</v>
      </c>
      <c r="AO972" s="13" t="s">
        <v>178</v>
      </c>
      <c r="AP972" s="13">
        <v>1</v>
      </c>
      <c r="AQ972" s="13" t="s">
        <v>179</v>
      </c>
      <c r="AR972" s="13" t="s">
        <v>178</v>
      </c>
      <c r="AS972" s="13" t="s">
        <v>178</v>
      </c>
      <c r="AT972" s="13" t="s">
        <v>176</v>
      </c>
      <c r="AU972" s="14">
        <v>0</v>
      </c>
      <c r="AV972" t="s">
        <v>176</v>
      </c>
      <c r="AW972" t="s">
        <v>25</v>
      </c>
      <c r="AX972" t="s">
        <v>179</v>
      </c>
      <c r="AY972" t="s">
        <v>25</v>
      </c>
      <c r="AZ972" t="s">
        <v>176</v>
      </c>
      <c r="BA972" t="s">
        <v>4254</v>
      </c>
      <c r="BB972" s="12">
        <v>0</v>
      </c>
      <c r="BC972" s="13">
        <v>0</v>
      </c>
      <c r="BD972" s="13">
        <v>1</v>
      </c>
      <c r="BE972" s="13">
        <v>0</v>
      </c>
      <c r="BF972" s="13" t="s">
        <v>178</v>
      </c>
      <c r="BG972" s="13">
        <v>1</v>
      </c>
      <c r="BH972" s="13" t="s">
        <v>180</v>
      </c>
      <c r="BI972" s="13" t="s">
        <v>180</v>
      </c>
      <c r="BJ972" s="13" t="s">
        <v>178</v>
      </c>
      <c r="BK972" s="13" t="s">
        <v>176</v>
      </c>
      <c r="BL972" s="14">
        <v>0</v>
      </c>
      <c r="BM972" t="s">
        <v>176</v>
      </c>
      <c r="BN972" t="s">
        <v>25</v>
      </c>
      <c r="BO972" t="s">
        <v>179</v>
      </c>
      <c r="BP972" t="s">
        <v>25</v>
      </c>
      <c r="BQ972" t="s">
        <v>176</v>
      </c>
    </row>
    <row r="973" spans="1:69" x14ac:dyDescent="0.35">
      <c r="A973">
        <v>972</v>
      </c>
      <c r="B973" t="s">
        <v>4256</v>
      </c>
      <c r="C973" s="15" t="s">
        <v>4257</v>
      </c>
      <c r="D973" t="s">
        <v>166</v>
      </c>
      <c r="E973">
        <v>300</v>
      </c>
      <c r="F973" t="s">
        <v>204</v>
      </c>
      <c r="H973" s="23" t="s">
        <v>168</v>
      </c>
      <c r="I973" s="15" t="s">
        <v>169</v>
      </c>
      <c r="J973" t="s">
        <v>170</v>
      </c>
      <c r="K973" t="s">
        <v>210</v>
      </c>
      <c r="L973" t="s">
        <v>196</v>
      </c>
      <c r="M973">
        <v>39.200000000000003</v>
      </c>
      <c r="N973" t="s">
        <v>184</v>
      </c>
      <c r="O973" t="s">
        <v>43</v>
      </c>
      <c r="P973">
        <v>27</v>
      </c>
      <c r="Q973" t="s">
        <v>175</v>
      </c>
      <c r="R973" s="23" t="s">
        <v>175</v>
      </c>
      <c r="S973" s="15" t="b">
        <v>0</v>
      </c>
      <c r="T973">
        <v>21.436499999999999</v>
      </c>
      <c r="U973">
        <v>-102.5759</v>
      </c>
      <c r="V973">
        <v>586</v>
      </c>
      <c r="W973">
        <v>12.78</v>
      </c>
      <c r="X973">
        <v>28.64</v>
      </c>
      <c r="Y973">
        <v>1.198666</v>
      </c>
      <c r="Z973">
        <v>0.71614</v>
      </c>
      <c r="AC973" s="23"/>
      <c r="AD973" s="15">
        <v>1E-4</v>
      </c>
      <c r="AE973">
        <v>0.99990000000000001</v>
      </c>
      <c r="AF973" s="23" t="s">
        <v>2276</v>
      </c>
      <c r="AG973" s="15">
        <v>0</v>
      </c>
      <c r="AH973">
        <v>1</v>
      </c>
      <c r="AI973">
        <v>0</v>
      </c>
      <c r="AJ973" s="23">
        <v>1</v>
      </c>
      <c r="AK973" s="12">
        <v>0</v>
      </c>
      <c r="AL973" s="13">
        <v>0</v>
      </c>
      <c r="AM973" s="13">
        <v>1</v>
      </c>
      <c r="AN973" s="13">
        <v>0</v>
      </c>
      <c r="AO973" s="13" t="s">
        <v>178</v>
      </c>
      <c r="AP973" s="13">
        <v>1</v>
      </c>
      <c r="AQ973" s="13" t="s">
        <v>179</v>
      </c>
      <c r="AR973" s="13" t="s">
        <v>178</v>
      </c>
      <c r="AS973" s="13" t="s">
        <v>178</v>
      </c>
      <c r="AT973" s="13" t="s">
        <v>176</v>
      </c>
      <c r="AU973" s="14">
        <v>0</v>
      </c>
      <c r="AV973" t="s">
        <v>179</v>
      </c>
      <c r="AW973" t="s">
        <v>25</v>
      </c>
      <c r="AX973" t="s">
        <v>179</v>
      </c>
      <c r="AY973" t="s">
        <v>25</v>
      </c>
      <c r="AZ973" t="s">
        <v>176</v>
      </c>
      <c r="BA973" t="s">
        <v>4256</v>
      </c>
      <c r="BB973" s="12">
        <v>0</v>
      </c>
      <c r="BC973" s="13">
        <v>0</v>
      </c>
      <c r="BD973" s="13">
        <v>1</v>
      </c>
      <c r="BE973" s="13">
        <v>0</v>
      </c>
      <c r="BF973" s="13" t="s">
        <v>178</v>
      </c>
      <c r="BG973" s="13">
        <v>1</v>
      </c>
      <c r="BH973" s="13" t="s">
        <v>179</v>
      </c>
      <c r="BI973" s="13" t="s">
        <v>178</v>
      </c>
      <c r="BJ973" s="13" t="s">
        <v>178</v>
      </c>
      <c r="BK973" s="13" t="s">
        <v>176</v>
      </c>
      <c r="BL973" s="14">
        <v>0</v>
      </c>
      <c r="BM973" t="s">
        <v>179</v>
      </c>
      <c r="BN973" t="s">
        <v>25</v>
      </c>
      <c r="BO973" t="s">
        <v>179</v>
      </c>
      <c r="BP973" t="s">
        <v>25</v>
      </c>
      <c r="BQ973" t="s">
        <v>176</v>
      </c>
    </row>
    <row r="974" spans="1:69" x14ac:dyDescent="0.35">
      <c r="A974">
        <v>973</v>
      </c>
      <c r="B974" t="s">
        <v>4258</v>
      </c>
      <c r="C974" s="15" t="s">
        <v>4259</v>
      </c>
      <c r="D974" t="s">
        <v>166</v>
      </c>
      <c r="E974">
        <v>300</v>
      </c>
      <c r="F974" t="s">
        <v>378</v>
      </c>
      <c r="H974" s="23" t="s">
        <v>168</v>
      </c>
      <c r="I974" s="15" t="s">
        <v>169</v>
      </c>
      <c r="J974" t="s">
        <v>243</v>
      </c>
      <c r="K974" t="s">
        <v>171</v>
      </c>
      <c r="L974" t="s">
        <v>196</v>
      </c>
      <c r="M974">
        <v>47</v>
      </c>
      <c r="N974" t="s">
        <v>173</v>
      </c>
      <c r="O974" t="s">
        <v>543</v>
      </c>
      <c r="Q974" t="s">
        <v>175</v>
      </c>
      <c r="R974" s="23" t="s">
        <v>175</v>
      </c>
      <c r="S974" s="15" t="b">
        <v>0</v>
      </c>
      <c r="T974">
        <v>40.18</v>
      </c>
      <c r="U974">
        <v>29.07</v>
      </c>
      <c r="V974">
        <v>129</v>
      </c>
      <c r="W974">
        <v>10.466670000000001</v>
      </c>
      <c r="X974">
        <v>22.533329999999999</v>
      </c>
      <c r="Y974">
        <v>0.82333433333333339</v>
      </c>
      <c r="Z974">
        <v>0.31063333333333332</v>
      </c>
      <c r="AC974" s="23"/>
      <c r="AD974" s="15">
        <v>0.46600599999999998</v>
      </c>
      <c r="AE974">
        <v>0.53399399999999997</v>
      </c>
      <c r="AF974" s="23" t="s">
        <v>2276</v>
      </c>
      <c r="AG974" s="15">
        <v>0</v>
      </c>
      <c r="AH974">
        <v>1</v>
      </c>
      <c r="AI974">
        <v>0</v>
      </c>
      <c r="AJ974" s="23">
        <v>1</v>
      </c>
      <c r="AK974" s="12">
        <v>0</v>
      </c>
      <c r="AL974" s="13">
        <v>0</v>
      </c>
      <c r="AM974" s="13">
        <v>1</v>
      </c>
      <c r="AN974" s="13">
        <v>0</v>
      </c>
      <c r="AO974" s="13" t="s">
        <v>178</v>
      </c>
      <c r="AP974" s="13">
        <v>1</v>
      </c>
      <c r="AQ974" s="13" t="s">
        <v>179</v>
      </c>
      <c r="AR974" s="13" t="s">
        <v>178</v>
      </c>
      <c r="AS974" s="13" t="s">
        <v>178</v>
      </c>
      <c r="AT974" s="13" t="s">
        <v>176</v>
      </c>
      <c r="AU974" s="14">
        <v>0</v>
      </c>
      <c r="AV974" t="s">
        <v>176</v>
      </c>
      <c r="AW974" t="s">
        <v>25</v>
      </c>
      <c r="AX974" t="s">
        <v>179</v>
      </c>
      <c r="AY974" t="s">
        <v>25</v>
      </c>
      <c r="AZ974" t="s">
        <v>176</v>
      </c>
      <c r="BA974" t="s">
        <v>4258</v>
      </c>
      <c r="BB974" s="12">
        <v>0</v>
      </c>
      <c r="BC974" s="13">
        <v>0</v>
      </c>
      <c r="BD974" s="13">
        <v>1</v>
      </c>
      <c r="BE974" s="13">
        <v>0</v>
      </c>
      <c r="BF974" s="13" t="s">
        <v>178</v>
      </c>
      <c r="BG974" s="13">
        <v>1</v>
      </c>
      <c r="BH974" s="13" t="s">
        <v>179</v>
      </c>
      <c r="BI974" s="13" t="s">
        <v>178</v>
      </c>
      <c r="BJ974" s="13" t="s">
        <v>180</v>
      </c>
      <c r="BK974" s="13" t="s">
        <v>176</v>
      </c>
      <c r="BL974" s="14">
        <v>0</v>
      </c>
      <c r="BM974" t="s">
        <v>176</v>
      </c>
      <c r="BN974" t="s">
        <v>180</v>
      </c>
      <c r="BO974" t="s">
        <v>180</v>
      </c>
      <c r="BP974" t="s">
        <v>25</v>
      </c>
      <c r="BQ974" t="s">
        <v>176</v>
      </c>
    </row>
    <row r="975" spans="1:69" x14ac:dyDescent="0.35">
      <c r="A975">
        <v>974</v>
      </c>
      <c r="B975" t="s">
        <v>4260</v>
      </c>
      <c r="C975" s="15" t="s">
        <v>4261</v>
      </c>
      <c r="D975" t="s">
        <v>166</v>
      </c>
      <c r="E975">
        <v>300</v>
      </c>
      <c r="F975" t="s">
        <v>444</v>
      </c>
      <c r="G975">
        <v>500</v>
      </c>
      <c r="H975" s="23" t="s">
        <v>168</v>
      </c>
      <c r="I975" s="15" t="s">
        <v>169</v>
      </c>
      <c r="J975" t="s">
        <v>243</v>
      </c>
      <c r="K975" t="s">
        <v>171</v>
      </c>
      <c r="L975" t="s">
        <v>172</v>
      </c>
      <c r="M975">
        <v>61</v>
      </c>
      <c r="N975" t="s">
        <v>173</v>
      </c>
      <c r="O975" t="s">
        <v>543</v>
      </c>
      <c r="P975">
        <v>35</v>
      </c>
      <c r="Q975" t="s">
        <v>175</v>
      </c>
      <c r="R975" s="23" t="s">
        <v>175</v>
      </c>
      <c r="S975" s="15" t="b">
        <v>0</v>
      </c>
      <c r="T975">
        <v>43.29</v>
      </c>
      <c r="U975">
        <v>-6.54</v>
      </c>
      <c r="V975">
        <v>195</v>
      </c>
      <c r="W975">
        <v>9.4</v>
      </c>
      <c r="X975">
        <v>20.5</v>
      </c>
      <c r="Y975">
        <v>0.51666666666666672</v>
      </c>
      <c r="Z975">
        <v>0.52590000000000003</v>
      </c>
      <c r="AA975">
        <v>5.3</v>
      </c>
      <c r="AB975">
        <v>27.9</v>
      </c>
      <c r="AC975" s="23">
        <v>18.600000000000001</v>
      </c>
      <c r="AD975" s="15">
        <v>6.53889E-2</v>
      </c>
      <c r="AE975">
        <v>0.93461099999999997</v>
      </c>
      <c r="AF975" s="23" t="s">
        <v>2276</v>
      </c>
      <c r="AG975" s="15">
        <v>0</v>
      </c>
      <c r="AH975">
        <v>1</v>
      </c>
      <c r="AI975">
        <v>1</v>
      </c>
      <c r="AJ975" s="23">
        <v>1</v>
      </c>
      <c r="AK975" s="12">
        <v>0</v>
      </c>
      <c r="AL975" s="13">
        <v>0</v>
      </c>
      <c r="AM975" s="13">
        <v>1</v>
      </c>
      <c r="AN975" s="13">
        <v>0</v>
      </c>
      <c r="AO975" s="13" t="s">
        <v>178</v>
      </c>
      <c r="AP975" s="13">
        <v>1</v>
      </c>
      <c r="AQ975" s="13" t="s">
        <v>179</v>
      </c>
      <c r="AR975" s="13" t="s">
        <v>178</v>
      </c>
      <c r="AS975" s="13" t="s">
        <v>176</v>
      </c>
      <c r="AT975" s="13" t="s">
        <v>176</v>
      </c>
      <c r="AU975" s="14">
        <v>0</v>
      </c>
      <c r="AV975" t="s">
        <v>176</v>
      </c>
      <c r="AW975" t="s">
        <v>25</v>
      </c>
      <c r="AX975" t="s">
        <v>179</v>
      </c>
      <c r="AY975" t="s">
        <v>25</v>
      </c>
      <c r="AZ975" t="s">
        <v>176</v>
      </c>
      <c r="BA975" t="s">
        <v>4260</v>
      </c>
      <c r="BB975" s="12">
        <v>0</v>
      </c>
      <c r="BC975" s="13">
        <v>0</v>
      </c>
      <c r="BD975" s="13">
        <v>1</v>
      </c>
      <c r="BE975" s="13">
        <v>0</v>
      </c>
      <c r="BF975" s="13" t="s">
        <v>180</v>
      </c>
      <c r="BG975" s="13">
        <v>1</v>
      </c>
      <c r="BH975" s="13" t="s">
        <v>180</v>
      </c>
      <c r="BI975" s="13" t="s">
        <v>178</v>
      </c>
      <c r="BJ975" s="13" t="s">
        <v>180</v>
      </c>
      <c r="BK975" s="13" t="s">
        <v>176</v>
      </c>
      <c r="BL975" s="14">
        <v>0</v>
      </c>
      <c r="BM975" t="s">
        <v>176</v>
      </c>
      <c r="BN975" t="s">
        <v>25</v>
      </c>
      <c r="BO975" t="s">
        <v>179</v>
      </c>
      <c r="BP975" t="s">
        <v>25</v>
      </c>
      <c r="BQ975" t="s">
        <v>176</v>
      </c>
    </row>
    <row r="976" spans="1:69" x14ac:dyDescent="0.35">
      <c r="A976">
        <v>975</v>
      </c>
      <c r="B976" t="s">
        <v>4262</v>
      </c>
      <c r="C976" s="15" t="s">
        <v>4263</v>
      </c>
      <c r="D976" t="s">
        <v>166</v>
      </c>
      <c r="E976">
        <v>300</v>
      </c>
      <c r="F976" t="s">
        <v>366</v>
      </c>
      <c r="H976" s="23" t="s">
        <v>168</v>
      </c>
      <c r="I976" s="15" t="s">
        <v>169</v>
      </c>
      <c r="J976" t="s">
        <v>209</v>
      </c>
      <c r="K976" t="s">
        <v>171</v>
      </c>
      <c r="L976" t="s">
        <v>172</v>
      </c>
      <c r="M976">
        <v>28.5</v>
      </c>
      <c r="N976" t="s">
        <v>188</v>
      </c>
      <c r="O976" t="s">
        <v>543</v>
      </c>
      <c r="P976">
        <v>46</v>
      </c>
      <c r="Q976" t="s">
        <v>175</v>
      </c>
      <c r="R976" s="23" t="s">
        <v>175</v>
      </c>
      <c r="S976" s="15" t="b">
        <v>0</v>
      </c>
      <c r="T976">
        <v>-10.25</v>
      </c>
      <c r="U976">
        <v>30.05</v>
      </c>
      <c r="V976">
        <v>1205</v>
      </c>
      <c r="W976">
        <v>16.04</v>
      </c>
      <c r="X976">
        <v>26.38</v>
      </c>
      <c r="Y976">
        <v>0.79446600000000001</v>
      </c>
      <c r="Z976">
        <v>2.0048400000000002</v>
      </c>
      <c r="AA976">
        <v>5.4</v>
      </c>
      <c r="AB976">
        <v>60.9</v>
      </c>
      <c r="AC976" s="23">
        <v>24.5</v>
      </c>
      <c r="AD976" s="15">
        <v>4.0685299999999999E-3</v>
      </c>
      <c r="AE976">
        <v>0.99593100000000001</v>
      </c>
      <c r="AF976" s="23" t="s">
        <v>2276</v>
      </c>
      <c r="AG976" s="15">
        <v>1</v>
      </c>
      <c r="AH976">
        <v>1</v>
      </c>
      <c r="AI976">
        <v>1</v>
      </c>
      <c r="AJ976" s="23">
        <v>1</v>
      </c>
      <c r="AK976" s="12">
        <v>0</v>
      </c>
      <c r="AL976" s="13">
        <v>0</v>
      </c>
      <c r="AM976" s="13">
        <v>1</v>
      </c>
      <c r="AN976" s="13">
        <v>0</v>
      </c>
      <c r="AO976" s="13" t="s">
        <v>178</v>
      </c>
      <c r="AP976" s="13">
        <v>1</v>
      </c>
      <c r="AQ976" s="13" t="s">
        <v>177</v>
      </c>
      <c r="AR976" s="13" t="s">
        <v>178</v>
      </c>
      <c r="AS976" s="13" t="s">
        <v>178</v>
      </c>
      <c r="AT976" s="13" t="s">
        <v>176</v>
      </c>
      <c r="AU976" s="14">
        <v>0</v>
      </c>
      <c r="AV976" t="s">
        <v>176</v>
      </c>
      <c r="AW976" t="s">
        <v>25</v>
      </c>
      <c r="AX976" t="s">
        <v>179</v>
      </c>
      <c r="AY976" t="s">
        <v>25</v>
      </c>
      <c r="AZ976" t="s">
        <v>176</v>
      </c>
      <c r="BA976" t="s">
        <v>4262</v>
      </c>
      <c r="BB976" s="12">
        <v>0</v>
      </c>
      <c r="BC976" s="13">
        <v>0</v>
      </c>
      <c r="BD976" s="13">
        <v>1</v>
      </c>
      <c r="BE976" s="13">
        <v>0</v>
      </c>
      <c r="BF976" s="13" t="s">
        <v>178</v>
      </c>
      <c r="BG976" s="13" t="s">
        <v>180</v>
      </c>
      <c r="BH976" s="13" t="s">
        <v>177</v>
      </c>
      <c r="BI976" s="13" t="s">
        <v>180</v>
      </c>
      <c r="BJ976" s="13" t="s">
        <v>180</v>
      </c>
      <c r="BK976" s="13" t="s">
        <v>176</v>
      </c>
      <c r="BL976" s="14">
        <v>0</v>
      </c>
      <c r="BM976" t="s">
        <v>176</v>
      </c>
      <c r="BN976" t="s">
        <v>180</v>
      </c>
      <c r="BO976" t="s">
        <v>179</v>
      </c>
      <c r="BP976" t="s">
        <v>25</v>
      </c>
      <c r="BQ976" t="s">
        <v>176</v>
      </c>
    </row>
    <row r="977" spans="1:69" x14ac:dyDescent="0.35">
      <c r="A977">
        <v>976</v>
      </c>
      <c r="B977" t="s">
        <v>4264</v>
      </c>
      <c r="C977" s="15" t="s">
        <v>4265</v>
      </c>
      <c r="D977" t="s">
        <v>166</v>
      </c>
      <c r="E977">
        <v>300</v>
      </c>
      <c r="F977" t="s">
        <v>366</v>
      </c>
      <c r="H977" s="23" t="s">
        <v>168</v>
      </c>
      <c r="I977" s="15" t="s">
        <v>169</v>
      </c>
      <c r="J977" t="s">
        <v>170</v>
      </c>
      <c r="K977" t="s">
        <v>171</v>
      </c>
      <c r="L977" t="s">
        <v>196</v>
      </c>
      <c r="M977">
        <v>28.3</v>
      </c>
      <c r="N977" t="s">
        <v>173</v>
      </c>
      <c r="O977" t="s">
        <v>43</v>
      </c>
      <c r="P977">
        <v>33</v>
      </c>
      <c r="Q977" t="s">
        <v>175</v>
      </c>
      <c r="R977" s="23" t="s">
        <v>175</v>
      </c>
      <c r="S977" s="15" t="b">
        <v>0</v>
      </c>
      <c r="T977">
        <v>-9.08</v>
      </c>
      <c r="U977">
        <v>32</v>
      </c>
      <c r="V977">
        <v>869</v>
      </c>
      <c r="W977">
        <v>15.18</v>
      </c>
      <c r="X977">
        <v>25.94</v>
      </c>
      <c r="Y977">
        <v>0.8825326</v>
      </c>
      <c r="Z977">
        <v>1.42702</v>
      </c>
      <c r="AA977">
        <v>5.7</v>
      </c>
      <c r="AB977">
        <v>67.3</v>
      </c>
      <c r="AC977" s="23">
        <v>20.9</v>
      </c>
      <c r="AD977" s="15">
        <v>1.4793799999999999E-2</v>
      </c>
      <c r="AE977">
        <v>0.98520600000000003</v>
      </c>
      <c r="AF977" s="23" t="s">
        <v>2276</v>
      </c>
      <c r="AG977" s="15">
        <v>1</v>
      </c>
      <c r="AH977">
        <v>1</v>
      </c>
      <c r="AI977">
        <v>1</v>
      </c>
      <c r="AJ977" s="23">
        <v>1</v>
      </c>
      <c r="AK977" s="12">
        <v>0</v>
      </c>
      <c r="AL977" s="13">
        <v>0</v>
      </c>
      <c r="AM977" s="13">
        <v>1</v>
      </c>
      <c r="AN977" s="13">
        <v>0</v>
      </c>
      <c r="AO977" s="13" t="s">
        <v>178</v>
      </c>
      <c r="AP977" s="13">
        <v>1</v>
      </c>
      <c r="AQ977" s="13" t="s">
        <v>179</v>
      </c>
      <c r="AR977" s="13" t="s">
        <v>178</v>
      </c>
      <c r="AS977" s="13" t="s">
        <v>178</v>
      </c>
      <c r="AT977" s="13" t="s">
        <v>178</v>
      </c>
      <c r="AU977" s="14">
        <v>0</v>
      </c>
      <c r="AV977" t="s">
        <v>176</v>
      </c>
      <c r="AW977" t="s">
        <v>25</v>
      </c>
      <c r="AX977" t="s">
        <v>179</v>
      </c>
      <c r="AY977" t="s">
        <v>25</v>
      </c>
      <c r="AZ977" t="s">
        <v>176</v>
      </c>
      <c r="BA977" t="s">
        <v>4264</v>
      </c>
      <c r="BB977" s="12">
        <v>0</v>
      </c>
      <c r="BC977" s="13">
        <v>0</v>
      </c>
      <c r="BD977" s="13">
        <v>1</v>
      </c>
      <c r="BE977" s="13">
        <v>0</v>
      </c>
      <c r="BF977" s="13" t="s">
        <v>178</v>
      </c>
      <c r="BG977" s="13">
        <v>1</v>
      </c>
      <c r="BH977" s="13" t="s">
        <v>180</v>
      </c>
      <c r="BI977" s="13" t="s">
        <v>180</v>
      </c>
      <c r="BJ977" s="13" t="s">
        <v>178</v>
      </c>
      <c r="BK977" s="13" t="s">
        <v>178</v>
      </c>
      <c r="BL977" s="14">
        <v>0</v>
      </c>
      <c r="BM977" t="s">
        <v>176</v>
      </c>
      <c r="BN977" t="s">
        <v>25</v>
      </c>
      <c r="BO977" t="s">
        <v>179</v>
      </c>
      <c r="BP977" t="s">
        <v>25</v>
      </c>
      <c r="BQ977" t="s">
        <v>176</v>
      </c>
    </row>
    <row r="978" spans="1:69" x14ac:dyDescent="0.35">
      <c r="A978">
        <v>977</v>
      </c>
      <c r="B978" t="s">
        <v>4266</v>
      </c>
      <c r="C978" s="15" t="s">
        <v>4267</v>
      </c>
      <c r="D978" t="s">
        <v>166</v>
      </c>
      <c r="E978">
        <v>300</v>
      </c>
      <c r="F978" t="s">
        <v>366</v>
      </c>
      <c r="H978" s="23" t="s">
        <v>168</v>
      </c>
      <c r="I978" s="15" t="s">
        <v>169</v>
      </c>
      <c r="J978" t="s">
        <v>209</v>
      </c>
      <c r="K978" t="s">
        <v>171</v>
      </c>
      <c r="L978" t="s">
        <v>172</v>
      </c>
      <c r="M978">
        <v>33.5</v>
      </c>
      <c r="N978" t="s">
        <v>173</v>
      </c>
      <c r="O978" t="s">
        <v>43</v>
      </c>
      <c r="P978">
        <v>35</v>
      </c>
      <c r="Q978" t="s">
        <v>175</v>
      </c>
      <c r="R978" s="23" t="s">
        <v>175</v>
      </c>
      <c r="S978" s="15" t="b">
        <v>0</v>
      </c>
      <c r="T978">
        <v>-15.32</v>
      </c>
      <c r="U978">
        <v>28.45</v>
      </c>
      <c r="V978">
        <v>751</v>
      </c>
      <c r="W978">
        <v>17.04</v>
      </c>
      <c r="X978">
        <v>27.74</v>
      </c>
      <c r="Y978">
        <v>0.86980000000000002</v>
      </c>
      <c r="Z978">
        <v>1.08016</v>
      </c>
      <c r="AA978">
        <v>6.4</v>
      </c>
      <c r="AB978">
        <v>58.2</v>
      </c>
      <c r="AC978" s="23">
        <v>21.6</v>
      </c>
      <c r="AD978" s="15">
        <v>6.1477900000000002E-2</v>
      </c>
      <c r="AE978">
        <v>0.93852199999999997</v>
      </c>
      <c r="AF978" s="23" t="s">
        <v>2276</v>
      </c>
      <c r="AG978" s="15">
        <v>0</v>
      </c>
      <c r="AH978">
        <v>1</v>
      </c>
      <c r="AI978">
        <v>0</v>
      </c>
      <c r="AJ978" s="23">
        <v>1</v>
      </c>
      <c r="AK978" s="12">
        <v>0</v>
      </c>
      <c r="AL978" s="13">
        <v>0</v>
      </c>
      <c r="AM978" s="13">
        <v>1</v>
      </c>
      <c r="AN978" s="13">
        <v>0</v>
      </c>
      <c r="AO978" s="13" t="s">
        <v>178</v>
      </c>
      <c r="AP978" s="13">
        <v>1</v>
      </c>
      <c r="AQ978" s="13" t="s">
        <v>179</v>
      </c>
      <c r="AR978" s="13" t="s">
        <v>178</v>
      </c>
      <c r="AS978" s="13" t="s">
        <v>178</v>
      </c>
      <c r="AT978" s="13" t="s">
        <v>176</v>
      </c>
      <c r="AU978" s="14">
        <v>0</v>
      </c>
      <c r="AV978" t="s">
        <v>176</v>
      </c>
      <c r="AW978" t="s">
        <v>25</v>
      </c>
      <c r="AX978" t="s">
        <v>179</v>
      </c>
      <c r="AY978" t="s">
        <v>25</v>
      </c>
      <c r="AZ978" t="s">
        <v>176</v>
      </c>
      <c r="BA978" t="s">
        <v>4266</v>
      </c>
      <c r="BB978" s="12">
        <v>0</v>
      </c>
      <c r="BC978" s="13">
        <v>0</v>
      </c>
      <c r="BD978" s="13">
        <v>1</v>
      </c>
      <c r="BE978" s="13">
        <v>0</v>
      </c>
      <c r="BF978" s="13" t="s">
        <v>180</v>
      </c>
      <c r="BG978" s="13">
        <v>1</v>
      </c>
      <c r="BH978" s="13" t="s">
        <v>180</v>
      </c>
      <c r="BI978" s="13" t="s">
        <v>180</v>
      </c>
      <c r="BJ978" s="13" t="s">
        <v>180</v>
      </c>
      <c r="BK978" s="13" t="s">
        <v>176</v>
      </c>
      <c r="BL978" s="14">
        <v>0</v>
      </c>
      <c r="BM978" t="s">
        <v>176</v>
      </c>
      <c r="BN978" t="s">
        <v>25</v>
      </c>
      <c r="BO978" t="s">
        <v>179</v>
      </c>
      <c r="BP978" t="s">
        <v>25</v>
      </c>
      <c r="BQ978" t="s">
        <v>176</v>
      </c>
    </row>
    <row r="979" spans="1:69" x14ac:dyDescent="0.35">
      <c r="A979">
        <v>978</v>
      </c>
      <c r="B979" t="s">
        <v>4268</v>
      </c>
      <c r="C979" s="15" t="s">
        <v>4269</v>
      </c>
      <c r="D979" t="s">
        <v>166</v>
      </c>
      <c r="E979">
        <v>300</v>
      </c>
      <c r="F979" t="s">
        <v>378</v>
      </c>
      <c r="H979" s="23" t="s">
        <v>168</v>
      </c>
      <c r="I979" s="15" t="s">
        <v>169</v>
      </c>
      <c r="J979" t="s">
        <v>243</v>
      </c>
      <c r="K979" t="s">
        <v>171</v>
      </c>
      <c r="L979" t="s">
        <v>172</v>
      </c>
      <c r="M979">
        <v>21</v>
      </c>
      <c r="N979" t="s">
        <v>173</v>
      </c>
      <c r="O979" t="s">
        <v>543</v>
      </c>
      <c r="P979">
        <v>38</v>
      </c>
      <c r="Q979" t="s">
        <v>175</v>
      </c>
      <c r="R979" s="23" t="s">
        <v>171</v>
      </c>
      <c r="S979" s="15" t="b">
        <v>0</v>
      </c>
      <c r="T979">
        <v>39.799999999999997</v>
      </c>
      <c r="U979">
        <v>26.62</v>
      </c>
      <c r="V979">
        <v>154</v>
      </c>
      <c r="W979">
        <v>8.0333299999999994</v>
      </c>
      <c r="X979">
        <v>17.866669999999999</v>
      </c>
      <c r="Y979">
        <v>0.61</v>
      </c>
      <c r="Z979">
        <v>0.48596666666666671</v>
      </c>
      <c r="AA979">
        <v>6.7</v>
      </c>
      <c r="AB979">
        <v>39</v>
      </c>
      <c r="AC979" s="23">
        <v>29.3</v>
      </c>
      <c r="AD979" s="15">
        <v>7.1512900000000003E-3</v>
      </c>
      <c r="AE979">
        <v>0.99284899999999998</v>
      </c>
      <c r="AF979" s="23" t="s">
        <v>2276</v>
      </c>
      <c r="AG979" s="15">
        <v>2</v>
      </c>
      <c r="AH979">
        <v>1</v>
      </c>
      <c r="AI979">
        <v>2</v>
      </c>
      <c r="AJ979" s="23">
        <v>1</v>
      </c>
      <c r="AK979" s="12">
        <v>0</v>
      </c>
      <c r="AL979" s="13">
        <v>0</v>
      </c>
      <c r="AM979" s="13">
        <v>1</v>
      </c>
      <c r="AN979" s="13">
        <v>0</v>
      </c>
      <c r="AO979" s="13" t="s">
        <v>178</v>
      </c>
      <c r="AP979" s="13">
        <v>1</v>
      </c>
      <c r="AQ979" s="13" t="s">
        <v>253</v>
      </c>
      <c r="AR979" s="13" t="s">
        <v>178</v>
      </c>
      <c r="AS979" s="13" t="s">
        <v>178</v>
      </c>
      <c r="AT979" s="13" t="s">
        <v>252</v>
      </c>
      <c r="AU979" s="14">
        <v>0</v>
      </c>
      <c r="AV979" t="s">
        <v>176</v>
      </c>
      <c r="AW979" t="s">
        <v>25</v>
      </c>
      <c r="AX979" t="s">
        <v>179</v>
      </c>
      <c r="AY979" t="s">
        <v>25</v>
      </c>
      <c r="AZ979" t="s">
        <v>176</v>
      </c>
      <c r="BA979" t="s">
        <v>4268</v>
      </c>
      <c r="BB979" s="12" t="s">
        <v>180</v>
      </c>
      <c r="BC979" s="13">
        <v>0</v>
      </c>
      <c r="BD979" s="13">
        <v>1</v>
      </c>
      <c r="BE979" s="13">
        <v>0</v>
      </c>
      <c r="BF979" s="13" t="s">
        <v>180</v>
      </c>
      <c r="BG979" s="13" t="s">
        <v>180</v>
      </c>
      <c r="BH979" s="13" t="s">
        <v>253</v>
      </c>
      <c r="BI979" s="13" t="s">
        <v>178</v>
      </c>
      <c r="BJ979" s="13" t="s">
        <v>178</v>
      </c>
      <c r="BK979" s="13" t="s">
        <v>252</v>
      </c>
      <c r="BL979" s="14">
        <v>0</v>
      </c>
      <c r="BM979" t="s">
        <v>176</v>
      </c>
      <c r="BN979" t="s">
        <v>25</v>
      </c>
      <c r="BO979" t="s">
        <v>179</v>
      </c>
      <c r="BP979" t="s">
        <v>25</v>
      </c>
      <c r="BQ979" t="s">
        <v>176</v>
      </c>
    </row>
    <row r="980" spans="1:69" x14ac:dyDescent="0.35">
      <c r="A980">
        <v>979</v>
      </c>
      <c r="B980" t="s">
        <v>4270</v>
      </c>
      <c r="C980" s="15" t="s">
        <v>4271</v>
      </c>
      <c r="D980" t="s">
        <v>166</v>
      </c>
      <c r="E980">
        <v>300</v>
      </c>
      <c r="F980" t="s">
        <v>378</v>
      </c>
      <c r="H980" s="23" t="s">
        <v>168</v>
      </c>
      <c r="I980" s="15" t="s">
        <v>169</v>
      </c>
      <c r="J980" t="s">
        <v>256</v>
      </c>
      <c r="K980" t="s">
        <v>171</v>
      </c>
      <c r="L980" t="s">
        <v>172</v>
      </c>
      <c r="M980">
        <v>43</v>
      </c>
      <c r="N980" t="s">
        <v>173</v>
      </c>
      <c r="O980" t="s">
        <v>174</v>
      </c>
      <c r="Q980" t="s">
        <v>175</v>
      </c>
      <c r="R980" s="23" t="s">
        <v>175</v>
      </c>
      <c r="S980" s="15" t="b">
        <v>0</v>
      </c>
      <c r="T980">
        <v>37.6</v>
      </c>
      <c r="U980">
        <v>36.92</v>
      </c>
      <c r="V980">
        <v>194</v>
      </c>
      <c r="W980">
        <v>8.5</v>
      </c>
      <c r="X980">
        <v>20.133330000000001</v>
      </c>
      <c r="Y980">
        <v>0.84511000000000003</v>
      </c>
      <c r="Z980">
        <v>0.52616666666666667</v>
      </c>
      <c r="AA980">
        <v>7</v>
      </c>
      <c r="AB980">
        <v>23.7</v>
      </c>
      <c r="AC980" s="23">
        <v>36</v>
      </c>
      <c r="AD980" s="15">
        <v>5.3064500000000001E-2</v>
      </c>
      <c r="AE980">
        <v>0.94693499999999997</v>
      </c>
      <c r="AF980" s="23" t="s">
        <v>2276</v>
      </c>
      <c r="AG980" s="15">
        <v>1</v>
      </c>
      <c r="AH980">
        <v>1</v>
      </c>
      <c r="AI980">
        <v>1</v>
      </c>
      <c r="AJ980" s="23">
        <v>1</v>
      </c>
      <c r="AK980" s="12">
        <v>0</v>
      </c>
      <c r="AL980" s="13">
        <v>0</v>
      </c>
      <c r="AM980" s="13">
        <v>1</v>
      </c>
      <c r="AN980" s="13">
        <v>0</v>
      </c>
      <c r="AO980" s="13" t="s">
        <v>178</v>
      </c>
      <c r="AP980" s="13">
        <v>1</v>
      </c>
      <c r="AQ980" s="13" t="s">
        <v>179</v>
      </c>
      <c r="AR980" s="13" t="s">
        <v>178</v>
      </c>
      <c r="AS980" s="13" t="s">
        <v>178</v>
      </c>
      <c r="AT980" s="13" t="s">
        <v>178</v>
      </c>
      <c r="AU980" s="14">
        <v>0</v>
      </c>
      <c r="AV980" t="s">
        <v>179</v>
      </c>
      <c r="AW980" t="s">
        <v>25</v>
      </c>
      <c r="AX980" t="s">
        <v>179</v>
      </c>
      <c r="AY980" t="s">
        <v>25</v>
      </c>
      <c r="AZ980" t="s">
        <v>176</v>
      </c>
      <c r="BA980" t="s">
        <v>4270</v>
      </c>
      <c r="BB980" s="12">
        <v>0</v>
      </c>
      <c r="BC980" s="13">
        <v>0</v>
      </c>
      <c r="BD980" s="13">
        <v>1</v>
      </c>
      <c r="BE980" s="13">
        <v>0</v>
      </c>
      <c r="BF980" s="13" t="s">
        <v>178</v>
      </c>
      <c r="BG980" s="13">
        <v>1</v>
      </c>
      <c r="BH980" s="13" t="s">
        <v>180</v>
      </c>
      <c r="BI980" s="13" t="s">
        <v>178</v>
      </c>
      <c r="BJ980" s="13" t="s">
        <v>178</v>
      </c>
      <c r="BK980" s="13" t="s">
        <v>178</v>
      </c>
      <c r="BL980" s="14">
        <v>0</v>
      </c>
      <c r="BM980" t="s">
        <v>179</v>
      </c>
      <c r="BN980" t="s">
        <v>25</v>
      </c>
      <c r="BO980" t="s">
        <v>179</v>
      </c>
      <c r="BP980" t="s">
        <v>25</v>
      </c>
      <c r="BQ980" t="s">
        <v>176</v>
      </c>
    </row>
    <row r="981" spans="1:69" x14ac:dyDescent="0.35">
      <c r="A981">
        <v>980</v>
      </c>
      <c r="B981" t="s">
        <v>4272</v>
      </c>
      <c r="C981" s="15" t="s">
        <v>4273</v>
      </c>
      <c r="D981" t="s">
        <v>166</v>
      </c>
      <c r="E981">
        <v>300</v>
      </c>
      <c r="F981" t="s">
        <v>204</v>
      </c>
      <c r="H981" s="23" t="s">
        <v>168</v>
      </c>
      <c r="I981" s="15" t="s">
        <v>169</v>
      </c>
      <c r="J981" t="s">
        <v>170</v>
      </c>
      <c r="K981" t="s">
        <v>210</v>
      </c>
      <c r="L981" t="s">
        <v>172</v>
      </c>
      <c r="M981">
        <v>22</v>
      </c>
      <c r="N981" t="s">
        <v>367</v>
      </c>
      <c r="O981" t="s">
        <v>543</v>
      </c>
      <c r="P981">
        <v>35</v>
      </c>
      <c r="Q981" t="s">
        <v>175</v>
      </c>
      <c r="R981" s="23" t="s">
        <v>175</v>
      </c>
      <c r="S981" s="15" t="b">
        <v>0</v>
      </c>
      <c r="T981">
        <v>27.4</v>
      </c>
      <c r="U981">
        <v>-108.85</v>
      </c>
      <c r="V981">
        <v>539</v>
      </c>
      <c r="W981">
        <v>21.375</v>
      </c>
      <c r="X981">
        <v>35.875</v>
      </c>
      <c r="Y981">
        <v>2.1036649999999999</v>
      </c>
      <c r="Z981">
        <v>0.68879999999999997</v>
      </c>
      <c r="AA981">
        <v>7.7</v>
      </c>
      <c r="AB981">
        <v>56.1</v>
      </c>
      <c r="AC981" s="23">
        <v>19</v>
      </c>
      <c r="AD981" s="15">
        <v>4.4457499999999997E-2</v>
      </c>
      <c r="AE981">
        <v>0.95554300000000003</v>
      </c>
      <c r="AF981" s="23" t="s">
        <v>2276</v>
      </c>
      <c r="AG981" s="15">
        <v>1</v>
      </c>
      <c r="AH981">
        <v>1</v>
      </c>
      <c r="AI981">
        <v>1</v>
      </c>
      <c r="AJ981" s="23">
        <v>1</v>
      </c>
      <c r="AK981" s="12">
        <v>0</v>
      </c>
      <c r="AL981" s="13">
        <v>0</v>
      </c>
      <c r="AM981" s="13">
        <v>1</v>
      </c>
      <c r="AN981" s="13">
        <v>0</v>
      </c>
      <c r="AO981" s="13" t="s">
        <v>178</v>
      </c>
      <c r="AP981" s="13">
        <v>1</v>
      </c>
      <c r="AQ981" s="13" t="s">
        <v>179</v>
      </c>
      <c r="AR981" s="13" t="s">
        <v>178</v>
      </c>
      <c r="AS981" s="13" t="s">
        <v>178</v>
      </c>
      <c r="AT981" s="13" t="s">
        <v>252</v>
      </c>
      <c r="AU981" s="14">
        <v>0</v>
      </c>
      <c r="AV981" t="s">
        <v>176</v>
      </c>
      <c r="AW981" t="s">
        <v>25</v>
      </c>
      <c r="AX981" t="s">
        <v>179</v>
      </c>
      <c r="AY981" t="s">
        <v>25</v>
      </c>
      <c r="AZ981" t="s">
        <v>176</v>
      </c>
      <c r="BA981" t="s">
        <v>4272</v>
      </c>
      <c r="BB981" s="12">
        <v>0</v>
      </c>
      <c r="BC981" s="13">
        <v>0</v>
      </c>
      <c r="BD981" s="13">
        <v>1</v>
      </c>
      <c r="BE981" s="13">
        <v>0</v>
      </c>
      <c r="BF981" s="13" t="s">
        <v>180</v>
      </c>
      <c r="BG981" s="13" t="s">
        <v>180</v>
      </c>
      <c r="BH981" s="13" t="s">
        <v>180</v>
      </c>
      <c r="BI981" s="13" t="s">
        <v>178</v>
      </c>
      <c r="BJ981" s="13" t="s">
        <v>178</v>
      </c>
      <c r="BK981" s="13" t="s">
        <v>252</v>
      </c>
      <c r="BL981" s="14">
        <v>0</v>
      </c>
      <c r="BM981" t="s">
        <v>176</v>
      </c>
      <c r="BN981" t="s">
        <v>25</v>
      </c>
      <c r="BO981" t="s">
        <v>179</v>
      </c>
      <c r="BP981" t="s">
        <v>25</v>
      </c>
      <c r="BQ981" t="s">
        <v>176</v>
      </c>
    </row>
    <row r="982" spans="1:69" x14ac:dyDescent="0.35">
      <c r="A982">
        <v>981</v>
      </c>
      <c r="B982" t="s">
        <v>4274</v>
      </c>
      <c r="C982" s="15" t="s">
        <v>4275</v>
      </c>
      <c r="D982" t="s">
        <v>166</v>
      </c>
      <c r="E982">
        <v>300</v>
      </c>
      <c r="F982" t="s">
        <v>204</v>
      </c>
      <c r="H982" s="23" t="s">
        <v>168</v>
      </c>
      <c r="I982" s="15" t="s">
        <v>169</v>
      </c>
      <c r="J982" t="s">
        <v>170</v>
      </c>
      <c r="K982" t="s">
        <v>210</v>
      </c>
      <c r="L982" t="s">
        <v>172</v>
      </c>
      <c r="M982">
        <v>38</v>
      </c>
      <c r="N982" t="s">
        <v>173</v>
      </c>
      <c r="O982" t="s">
        <v>543</v>
      </c>
      <c r="P982">
        <v>37</v>
      </c>
      <c r="Q982" t="s">
        <v>175</v>
      </c>
      <c r="R982" s="23" t="s">
        <v>175</v>
      </c>
      <c r="S982" s="15" t="b">
        <v>0</v>
      </c>
      <c r="T982">
        <v>20.22</v>
      </c>
      <c r="U982">
        <v>-100.37</v>
      </c>
      <c r="V982">
        <v>786</v>
      </c>
      <c r="W982">
        <v>10.1</v>
      </c>
      <c r="X982">
        <v>22.8</v>
      </c>
      <c r="Y982">
        <v>0.80693339999999991</v>
      </c>
      <c r="Z982">
        <v>1.06864</v>
      </c>
      <c r="AA982">
        <v>5.9</v>
      </c>
      <c r="AB982">
        <v>49.9</v>
      </c>
      <c r="AC982" s="23">
        <v>26</v>
      </c>
      <c r="AD982" s="15">
        <v>2.1612699999999999E-2</v>
      </c>
      <c r="AE982">
        <v>0.97838700000000001</v>
      </c>
      <c r="AF982" s="23" t="s">
        <v>2276</v>
      </c>
      <c r="AG982" s="15">
        <v>0</v>
      </c>
      <c r="AH982">
        <v>1</v>
      </c>
      <c r="AI982">
        <v>0</v>
      </c>
      <c r="AJ982" s="23">
        <v>1</v>
      </c>
      <c r="AK982" s="12">
        <v>0</v>
      </c>
      <c r="AL982" s="13">
        <v>0</v>
      </c>
      <c r="AM982" s="13">
        <v>1</v>
      </c>
      <c r="AN982" s="13">
        <v>0</v>
      </c>
      <c r="AO982" s="13" t="s">
        <v>178</v>
      </c>
      <c r="AP982" s="13">
        <v>1</v>
      </c>
      <c r="AQ982" s="13" t="s">
        <v>179</v>
      </c>
      <c r="AR982" s="13" t="s">
        <v>178</v>
      </c>
      <c r="AS982" s="13" t="s">
        <v>178</v>
      </c>
      <c r="AT982" s="13" t="s">
        <v>176</v>
      </c>
      <c r="AU982" s="14">
        <v>0</v>
      </c>
      <c r="AV982" t="s">
        <v>2277</v>
      </c>
      <c r="AW982" t="s">
        <v>25</v>
      </c>
      <c r="AX982" t="s">
        <v>179</v>
      </c>
      <c r="AY982" t="s">
        <v>25</v>
      </c>
      <c r="AZ982" t="s">
        <v>176</v>
      </c>
      <c r="BA982" t="s">
        <v>4274</v>
      </c>
      <c r="BB982" s="12">
        <v>0</v>
      </c>
      <c r="BC982" s="13">
        <v>0</v>
      </c>
      <c r="BD982" s="13">
        <v>1</v>
      </c>
      <c r="BE982" s="13">
        <v>0</v>
      </c>
      <c r="BF982" s="13" t="s">
        <v>178</v>
      </c>
      <c r="BG982" s="13">
        <v>1</v>
      </c>
      <c r="BH982" s="13" t="s">
        <v>180</v>
      </c>
      <c r="BI982" s="13" t="s">
        <v>178</v>
      </c>
      <c r="BJ982" s="13" t="s">
        <v>178</v>
      </c>
      <c r="BK982" s="13" t="s">
        <v>176</v>
      </c>
      <c r="BL982" s="14">
        <v>0</v>
      </c>
      <c r="BM982" t="s">
        <v>2277</v>
      </c>
      <c r="BN982" t="s">
        <v>25</v>
      </c>
      <c r="BO982" t="s">
        <v>179</v>
      </c>
      <c r="BP982" t="s">
        <v>25</v>
      </c>
      <c r="BQ982" t="s">
        <v>176</v>
      </c>
    </row>
    <row r="983" spans="1:69" x14ac:dyDescent="0.35">
      <c r="A983">
        <v>982</v>
      </c>
      <c r="B983" t="s">
        <v>4276</v>
      </c>
      <c r="C983" s="15" t="s">
        <v>4277</v>
      </c>
      <c r="D983" t="s">
        <v>166</v>
      </c>
      <c r="E983">
        <v>300</v>
      </c>
      <c r="F983" t="s">
        <v>633</v>
      </c>
      <c r="H983" s="23" t="s">
        <v>168</v>
      </c>
      <c r="I983" s="15" t="s">
        <v>169</v>
      </c>
      <c r="J983" t="s">
        <v>263</v>
      </c>
      <c r="K983" t="s">
        <v>210</v>
      </c>
      <c r="L983" t="s">
        <v>196</v>
      </c>
      <c r="M983">
        <v>80</v>
      </c>
      <c r="N983" t="s">
        <v>173</v>
      </c>
      <c r="O983" t="s">
        <v>44</v>
      </c>
      <c r="Q983" t="s">
        <v>175</v>
      </c>
      <c r="R983" s="23" t="s">
        <v>175</v>
      </c>
      <c r="S983" s="15" t="b">
        <v>0</v>
      </c>
      <c r="T983">
        <v>40.75</v>
      </c>
      <c r="U983">
        <v>-7.83</v>
      </c>
      <c r="V983">
        <v>327</v>
      </c>
      <c r="W983">
        <v>9.4</v>
      </c>
      <c r="X983">
        <v>19.766670000000001</v>
      </c>
      <c r="Y983">
        <v>0.67700000000000005</v>
      </c>
      <c r="Z983">
        <v>0.83909999999999996</v>
      </c>
      <c r="AA983">
        <v>5.0999999999999996</v>
      </c>
      <c r="AB983">
        <v>54.2</v>
      </c>
      <c r="AC983" s="23">
        <v>19.600000000000001</v>
      </c>
      <c r="AD983" s="15">
        <v>1.56279E-2</v>
      </c>
      <c r="AE983">
        <v>0.98437200000000002</v>
      </c>
      <c r="AF983" s="23" t="s">
        <v>2276</v>
      </c>
      <c r="AG983" s="15">
        <v>2</v>
      </c>
      <c r="AH983">
        <v>1</v>
      </c>
      <c r="AI983">
        <v>4</v>
      </c>
      <c r="AJ983" s="23">
        <v>1</v>
      </c>
      <c r="AK983" s="12">
        <v>0</v>
      </c>
      <c r="AL983" s="13">
        <v>0</v>
      </c>
      <c r="AM983" s="13">
        <v>1</v>
      </c>
      <c r="AN983" s="13">
        <v>0</v>
      </c>
      <c r="AO983" s="13" t="s">
        <v>178</v>
      </c>
      <c r="AP983" s="13">
        <v>1</v>
      </c>
      <c r="AQ983" s="13" t="s">
        <v>177</v>
      </c>
      <c r="AR983" s="13" t="s">
        <v>176</v>
      </c>
      <c r="AS983" s="13" t="s">
        <v>176</v>
      </c>
      <c r="AT983" s="13" t="s">
        <v>178</v>
      </c>
      <c r="AU983" s="14">
        <v>0</v>
      </c>
      <c r="AV983" t="s">
        <v>176</v>
      </c>
      <c r="AW983" t="s">
        <v>25</v>
      </c>
      <c r="AX983" t="s">
        <v>179</v>
      </c>
      <c r="AY983" t="s">
        <v>25</v>
      </c>
      <c r="AZ983" t="s">
        <v>176</v>
      </c>
      <c r="BA983" t="s">
        <v>4276</v>
      </c>
      <c r="BB983" s="12">
        <v>0</v>
      </c>
      <c r="BC983" s="13">
        <v>0</v>
      </c>
      <c r="BD983" s="13">
        <v>1</v>
      </c>
      <c r="BE983" s="13">
        <v>0</v>
      </c>
      <c r="BF983" s="13" t="s">
        <v>180</v>
      </c>
      <c r="BG983" s="13">
        <v>1</v>
      </c>
      <c r="BH983" s="13" t="s">
        <v>177</v>
      </c>
      <c r="BI983" s="13" t="s">
        <v>180</v>
      </c>
      <c r="BJ983" s="13" t="s">
        <v>180</v>
      </c>
      <c r="BK983" s="13" t="s">
        <v>178</v>
      </c>
      <c r="BL983" s="14">
        <v>0</v>
      </c>
      <c r="BM983" t="s">
        <v>176</v>
      </c>
      <c r="BN983" t="s">
        <v>25</v>
      </c>
      <c r="BO983" t="s">
        <v>179</v>
      </c>
      <c r="BP983" t="s">
        <v>25</v>
      </c>
      <c r="BQ983" t="s">
        <v>176</v>
      </c>
    </row>
    <row r="984" spans="1:69" x14ac:dyDescent="0.35">
      <c r="A984">
        <v>983</v>
      </c>
      <c r="B984" t="s">
        <v>4278</v>
      </c>
      <c r="C984" s="15" t="s">
        <v>4279</v>
      </c>
      <c r="D984" t="s">
        <v>166</v>
      </c>
      <c r="E984">
        <v>300</v>
      </c>
      <c r="F984" t="s">
        <v>204</v>
      </c>
      <c r="H984" s="23" t="s">
        <v>168</v>
      </c>
      <c r="I984" s="15" t="s">
        <v>169</v>
      </c>
      <c r="J984" t="s">
        <v>170</v>
      </c>
      <c r="K984" t="s">
        <v>171</v>
      </c>
      <c r="L984" t="s">
        <v>196</v>
      </c>
      <c r="M984">
        <v>24</v>
      </c>
      <c r="N984" t="s">
        <v>184</v>
      </c>
      <c r="O984" t="s">
        <v>43</v>
      </c>
      <c r="P984">
        <v>30</v>
      </c>
      <c r="Q984" t="s">
        <v>175</v>
      </c>
      <c r="R984" s="23" t="s">
        <v>175</v>
      </c>
      <c r="S984" s="15" t="b">
        <v>0</v>
      </c>
      <c r="T984">
        <v>20.69</v>
      </c>
      <c r="U984">
        <v>-101.47</v>
      </c>
      <c r="V984">
        <v>560</v>
      </c>
      <c r="W984">
        <v>13.56</v>
      </c>
      <c r="X984">
        <v>26.72</v>
      </c>
      <c r="Y984">
        <v>1.0453994</v>
      </c>
      <c r="Z984">
        <v>0.70101999999999998</v>
      </c>
      <c r="AA984">
        <v>6.5</v>
      </c>
      <c r="AB984">
        <v>42.1</v>
      </c>
      <c r="AC984" s="23">
        <v>36.6</v>
      </c>
      <c r="AD984" s="15">
        <v>1E-4</v>
      </c>
      <c r="AE984">
        <v>0.99990000000000001</v>
      </c>
      <c r="AF984" s="23" t="s">
        <v>2276</v>
      </c>
      <c r="AG984" s="15">
        <v>0</v>
      </c>
      <c r="AH984">
        <v>1</v>
      </c>
      <c r="AI984">
        <v>0</v>
      </c>
      <c r="AJ984" s="23">
        <v>1</v>
      </c>
      <c r="AK984" s="12">
        <v>0</v>
      </c>
      <c r="AL984" s="13">
        <v>0</v>
      </c>
      <c r="AM984" s="13">
        <v>1</v>
      </c>
      <c r="AN984" s="13">
        <v>0</v>
      </c>
      <c r="AO984" s="13" t="s">
        <v>178</v>
      </c>
      <c r="AP984" s="13">
        <v>1</v>
      </c>
      <c r="AQ984" s="13" t="s">
        <v>179</v>
      </c>
      <c r="AR984" s="13" t="s">
        <v>178</v>
      </c>
      <c r="AS984" s="13" t="s">
        <v>178</v>
      </c>
      <c r="AT984" s="13" t="s">
        <v>176</v>
      </c>
      <c r="AU984" s="14">
        <v>0</v>
      </c>
      <c r="AV984" t="s">
        <v>179</v>
      </c>
      <c r="AW984" t="s">
        <v>25</v>
      </c>
      <c r="AX984" t="s">
        <v>179</v>
      </c>
      <c r="AY984" t="s">
        <v>25</v>
      </c>
      <c r="AZ984" t="s">
        <v>176</v>
      </c>
      <c r="BA984" t="s">
        <v>4278</v>
      </c>
      <c r="BB984" s="12">
        <v>0</v>
      </c>
      <c r="BC984" s="13">
        <v>0</v>
      </c>
      <c r="BD984" s="13" t="s">
        <v>180</v>
      </c>
      <c r="BE984" s="13">
        <v>0</v>
      </c>
      <c r="BF984" s="13" t="s">
        <v>178</v>
      </c>
      <c r="BG984" s="13">
        <v>1</v>
      </c>
      <c r="BH984" s="13" t="s">
        <v>180</v>
      </c>
      <c r="BI984" s="13" t="s">
        <v>178</v>
      </c>
      <c r="BJ984" s="13" t="s">
        <v>178</v>
      </c>
      <c r="BK984" s="13" t="s">
        <v>176</v>
      </c>
      <c r="BL984" s="14">
        <v>0</v>
      </c>
      <c r="BM984" t="s">
        <v>179</v>
      </c>
      <c r="BN984" t="s">
        <v>25</v>
      </c>
      <c r="BO984" t="s">
        <v>179</v>
      </c>
      <c r="BP984" t="s">
        <v>25</v>
      </c>
      <c r="BQ984" t="s">
        <v>176</v>
      </c>
    </row>
    <row r="985" spans="1:69" x14ac:dyDescent="0.35">
      <c r="A985">
        <v>984</v>
      </c>
      <c r="B985" t="s">
        <v>4280</v>
      </c>
      <c r="C985" s="15" t="s">
        <v>4281</v>
      </c>
      <c r="D985" t="s">
        <v>166</v>
      </c>
      <c r="E985">
        <v>300</v>
      </c>
      <c r="F985" t="s">
        <v>378</v>
      </c>
      <c r="H985" s="23" t="s">
        <v>168</v>
      </c>
      <c r="I985" s="15" t="s">
        <v>169</v>
      </c>
      <c r="J985" t="s">
        <v>243</v>
      </c>
      <c r="K985" t="s">
        <v>171</v>
      </c>
      <c r="L985" t="s">
        <v>172</v>
      </c>
      <c r="M985">
        <v>20</v>
      </c>
      <c r="N985" t="s">
        <v>188</v>
      </c>
      <c r="O985" t="s">
        <v>543</v>
      </c>
      <c r="P985">
        <v>44</v>
      </c>
      <c r="Q985" t="s">
        <v>175</v>
      </c>
      <c r="R985" s="23" t="s">
        <v>175</v>
      </c>
      <c r="S985" s="15" t="b">
        <v>0</v>
      </c>
      <c r="T985">
        <v>40.36</v>
      </c>
      <c r="U985">
        <v>36.58</v>
      </c>
      <c r="V985">
        <v>160</v>
      </c>
      <c r="W985">
        <v>8.9333299999999998</v>
      </c>
      <c r="X985">
        <v>21.3</v>
      </c>
      <c r="Y985">
        <v>0.84377666666666651</v>
      </c>
      <c r="Z985">
        <v>0.37093333333333328</v>
      </c>
      <c r="AA985">
        <v>7.1</v>
      </c>
      <c r="AB985">
        <v>29.6</v>
      </c>
      <c r="AC985" s="23">
        <v>26.2</v>
      </c>
      <c r="AD985" s="15">
        <v>1.44136E-2</v>
      </c>
      <c r="AE985">
        <v>0.98558599999999996</v>
      </c>
      <c r="AF985" s="23" t="s">
        <v>2276</v>
      </c>
      <c r="AG985" s="15">
        <v>1</v>
      </c>
      <c r="AH985">
        <v>1</v>
      </c>
      <c r="AI985">
        <v>1</v>
      </c>
      <c r="AJ985" s="23">
        <v>1</v>
      </c>
      <c r="AK985" s="12">
        <v>0</v>
      </c>
      <c r="AL985" s="13">
        <v>0</v>
      </c>
      <c r="AM985" s="13">
        <v>1</v>
      </c>
      <c r="AN985" s="13">
        <v>0</v>
      </c>
      <c r="AO985" s="13" t="s">
        <v>178</v>
      </c>
      <c r="AP985" s="13">
        <v>1</v>
      </c>
      <c r="AQ985" s="13" t="s">
        <v>177</v>
      </c>
      <c r="AR985" s="13" t="s">
        <v>178</v>
      </c>
      <c r="AS985" s="13" t="s">
        <v>178</v>
      </c>
      <c r="AT985" s="13" t="s">
        <v>176</v>
      </c>
      <c r="AU985" s="14">
        <v>0</v>
      </c>
      <c r="AV985" t="s">
        <v>176</v>
      </c>
      <c r="AW985" t="s">
        <v>39</v>
      </c>
      <c r="AX985" t="s">
        <v>179</v>
      </c>
      <c r="AY985" t="s">
        <v>25</v>
      </c>
      <c r="AZ985" t="s">
        <v>176</v>
      </c>
      <c r="BA985" t="s">
        <v>4280</v>
      </c>
      <c r="BB985" s="12">
        <v>0</v>
      </c>
      <c r="BC985" s="13">
        <v>0</v>
      </c>
      <c r="BD985" s="13">
        <v>1</v>
      </c>
      <c r="BE985" s="13">
        <v>0</v>
      </c>
      <c r="BF985" s="13" t="s">
        <v>180</v>
      </c>
      <c r="BG985" s="13">
        <v>1</v>
      </c>
      <c r="BH985" s="13" t="s">
        <v>177</v>
      </c>
      <c r="BI985" s="13" t="s">
        <v>180</v>
      </c>
      <c r="BJ985" s="13" t="s">
        <v>180</v>
      </c>
      <c r="BK985" s="13" t="s">
        <v>176</v>
      </c>
      <c r="BL985" s="14">
        <v>0</v>
      </c>
      <c r="BM985" t="s">
        <v>176</v>
      </c>
      <c r="BN985" t="s">
        <v>39</v>
      </c>
      <c r="BO985" t="s">
        <v>179</v>
      </c>
      <c r="BP985" t="s">
        <v>25</v>
      </c>
      <c r="BQ985" t="s">
        <v>176</v>
      </c>
    </row>
    <row r="986" spans="1:69" x14ac:dyDescent="0.35">
      <c r="A986">
        <v>985</v>
      </c>
      <c r="B986" t="s">
        <v>4282</v>
      </c>
      <c r="C986" s="15" t="s">
        <v>4283</v>
      </c>
      <c r="D986" t="s">
        <v>166</v>
      </c>
      <c r="E986">
        <v>300</v>
      </c>
      <c r="F986" t="s">
        <v>1658</v>
      </c>
      <c r="H986" s="23" t="s">
        <v>168</v>
      </c>
      <c r="I986" s="15" t="s">
        <v>169</v>
      </c>
      <c r="J986" t="s">
        <v>213</v>
      </c>
      <c r="K986" t="s">
        <v>210</v>
      </c>
      <c r="L986" t="s">
        <v>172</v>
      </c>
      <c r="M986">
        <v>24</v>
      </c>
      <c r="N986" t="s">
        <v>367</v>
      </c>
      <c r="O986" t="s">
        <v>543</v>
      </c>
      <c r="P986">
        <v>43</v>
      </c>
      <c r="Q986" t="s">
        <v>175</v>
      </c>
      <c r="R986" s="23" t="s">
        <v>175</v>
      </c>
      <c r="S986" s="15" t="b">
        <v>0</v>
      </c>
      <c r="T986">
        <v>14.78</v>
      </c>
      <c r="U986">
        <v>-88.79</v>
      </c>
      <c r="V986">
        <v>1079</v>
      </c>
      <c r="W986">
        <v>17.12</v>
      </c>
      <c r="X986">
        <v>26.8</v>
      </c>
      <c r="Y986">
        <v>0.69186659999999989</v>
      </c>
      <c r="Z986">
        <v>1.49156</v>
      </c>
      <c r="AC986" s="23"/>
      <c r="AD986" s="15">
        <v>2.0180900000000002E-2</v>
      </c>
      <c r="AE986">
        <v>0.979819</v>
      </c>
      <c r="AF986" s="23" t="s">
        <v>2276</v>
      </c>
      <c r="AG986" s="15">
        <v>0</v>
      </c>
      <c r="AH986">
        <v>1</v>
      </c>
      <c r="AI986">
        <v>0</v>
      </c>
      <c r="AJ986" s="23">
        <v>1</v>
      </c>
      <c r="AK986" s="12">
        <v>0</v>
      </c>
      <c r="AL986" s="13">
        <v>0</v>
      </c>
      <c r="AM986" s="13">
        <v>1</v>
      </c>
      <c r="AN986" s="13">
        <v>0</v>
      </c>
      <c r="AO986" s="13" t="s">
        <v>178</v>
      </c>
      <c r="AP986" s="13">
        <v>1</v>
      </c>
      <c r="AQ986" s="13" t="s">
        <v>179</v>
      </c>
      <c r="AR986" s="13" t="s">
        <v>178</v>
      </c>
      <c r="AS986" s="13" t="s">
        <v>178</v>
      </c>
      <c r="AT986" s="13" t="s">
        <v>176</v>
      </c>
      <c r="AU986" s="14">
        <v>0</v>
      </c>
      <c r="AV986" t="s">
        <v>176</v>
      </c>
      <c r="AW986" t="s">
        <v>25</v>
      </c>
      <c r="AX986" t="s">
        <v>179</v>
      </c>
      <c r="AY986" t="s">
        <v>25</v>
      </c>
      <c r="AZ986" t="s">
        <v>176</v>
      </c>
      <c r="BA986" t="s">
        <v>4282</v>
      </c>
      <c r="BB986" s="12">
        <v>0</v>
      </c>
      <c r="BC986" s="13">
        <v>0</v>
      </c>
      <c r="BD986" s="13">
        <v>1</v>
      </c>
      <c r="BE986" s="13" t="s">
        <v>180</v>
      </c>
      <c r="BF986" s="13" t="s">
        <v>178</v>
      </c>
      <c r="BG986" s="13">
        <v>1</v>
      </c>
      <c r="BH986" s="13" t="s">
        <v>180</v>
      </c>
      <c r="BI986" s="13" t="s">
        <v>178</v>
      </c>
      <c r="BJ986" s="13" t="s">
        <v>178</v>
      </c>
      <c r="BK986" s="13" t="s">
        <v>176</v>
      </c>
      <c r="BL986" s="14">
        <v>0</v>
      </c>
      <c r="BM986" t="s">
        <v>176</v>
      </c>
      <c r="BN986" t="s">
        <v>25</v>
      </c>
      <c r="BO986" t="s">
        <v>179</v>
      </c>
      <c r="BP986" t="s">
        <v>25</v>
      </c>
      <c r="BQ986" t="s">
        <v>176</v>
      </c>
    </row>
    <row r="987" spans="1:69" x14ac:dyDescent="0.35">
      <c r="A987">
        <v>986</v>
      </c>
      <c r="B987" t="s">
        <v>4284</v>
      </c>
      <c r="C987" s="15" t="s">
        <v>4285</v>
      </c>
      <c r="D987" t="s">
        <v>166</v>
      </c>
      <c r="E987">
        <v>300</v>
      </c>
      <c r="F987" t="s">
        <v>204</v>
      </c>
      <c r="H987" s="23" t="s">
        <v>168</v>
      </c>
      <c r="I987" s="15" t="s">
        <v>169</v>
      </c>
      <c r="J987" t="s">
        <v>476</v>
      </c>
      <c r="K987" t="s">
        <v>210</v>
      </c>
      <c r="L987" t="s">
        <v>172</v>
      </c>
      <c r="M987">
        <v>27.8</v>
      </c>
      <c r="N987" t="s">
        <v>367</v>
      </c>
      <c r="O987" t="s">
        <v>543</v>
      </c>
      <c r="P987">
        <v>48</v>
      </c>
      <c r="Q987" t="s">
        <v>175</v>
      </c>
      <c r="R987" s="23" t="s">
        <v>171</v>
      </c>
      <c r="S987" s="15" t="b">
        <v>0</v>
      </c>
      <c r="T987">
        <v>21.64</v>
      </c>
      <c r="U987">
        <v>-102.97</v>
      </c>
      <c r="V987">
        <v>569</v>
      </c>
      <c r="W987">
        <v>15.7</v>
      </c>
      <c r="X987">
        <v>31.58</v>
      </c>
      <c r="Y987">
        <v>1.5097339999999999</v>
      </c>
      <c r="Z987">
        <v>0.66258000000000006</v>
      </c>
      <c r="AA987">
        <v>7.3</v>
      </c>
      <c r="AB987">
        <v>52.1</v>
      </c>
      <c r="AC987" s="23">
        <v>25.2</v>
      </c>
      <c r="AD987" s="15">
        <v>1.69125E-2</v>
      </c>
      <c r="AE987">
        <v>0.98308700000000004</v>
      </c>
      <c r="AF987" s="23" t="s">
        <v>2276</v>
      </c>
      <c r="AG987" s="15">
        <v>1</v>
      </c>
      <c r="AH987">
        <v>1</v>
      </c>
      <c r="AI987">
        <v>1</v>
      </c>
      <c r="AJ987" s="23">
        <v>1</v>
      </c>
      <c r="AK987" s="12">
        <v>0</v>
      </c>
      <c r="AL987" s="13">
        <v>0</v>
      </c>
      <c r="AM987" s="13">
        <v>1</v>
      </c>
      <c r="AN987" s="13">
        <v>0</v>
      </c>
      <c r="AO987" s="13" t="s">
        <v>178</v>
      </c>
      <c r="AP987" s="13">
        <v>1</v>
      </c>
      <c r="AQ987" s="13" t="s">
        <v>179</v>
      </c>
      <c r="AR987" s="13" t="s">
        <v>178</v>
      </c>
      <c r="AS987" s="13" t="s">
        <v>178</v>
      </c>
      <c r="AT987" s="13" t="s">
        <v>178</v>
      </c>
      <c r="AU987" s="14">
        <v>0</v>
      </c>
      <c r="AV987" t="s">
        <v>176</v>
      </c>
      <c r="AW987" t="s">
        <v>25</v>
      </c>
      <c r="AX987" t="s">
        <v>179</v>
      </c>
      <c r="AY987" t="s">
        <v>25</v>
      </c>
      <c r="AZ987" t="s">
        <v>176</v>
      </c>
      <c r="BA987" t="s">
        <v>4284</v>
      </c>
      <c r="BB987" s="12">
        <v>0</v>
      </c>
      <c r="BC987" s="13">
        <v>0</v>
      </c>
      <c r="BD987" s="13">
        <v>1</v>
      </c>
      <c r="BE987" s="13">
        <v>0</v>
      </c>
      <c r="BF987" s="13" t="s">
        <v>178</v>
      </c>
      <c r="BG987" s="13">
        <v>1</v>
      </c>
      <c r="BH987" s="13" t="s">
        <v>180</v>
      </c>
      <c r="BI987" s="13" t="s">
        <v>180</v>
      </c>
      <c r="BJ987" s="13" t="s">
        <v>180</v>
      </c>
      <c r="BK987" s="13" t="s">
        <v>178</v>
      </c>
      <c r="BL987" s="14">
        <v>0</v>
      </c>
      <c r="BM987" t="s">
        <v>176</v>
      </c>
      <c r="BN987" t="s">
        <v>25</v>
      </c>
      <c r="BO987" t="s">
        <v>179</v>
      </c>
      <c r="BP987" t="s">
        <v>25</v>
      </c>
      <c r="BQ987" t="s">
        <v>176</v>
      </c>
    </row>
    <row r="988" spans="1:69" x14ac:dyDescent="0.35">
      <c r="A988">
        <v>987</v>
      </c>
      <c r="B988" t="s">
        <v>4286</v>
      </c>
      <c r="C988" s="15" t="s">
        <v>4287</v>
      </c>
      <c r="D988" t="s">
        <v>166</v>
      </c>
      <c r="E988">
        <v>300</v>
      </c>
      <c r="F988" t="s">
        <v>499</v>
      </c>
      <c r="H988" s="23" t="s">
        <v>168</v>
      </c>
      <c r="I988" s="15" t="s">
        <v>169</v>
      </c>
      <c r="J988" t="s">
        <v>256</v>
      </c>
      <c r="K988" t="s">
        <v>210</v>
      </c>
      <c r="L988" t="s">
        <v>172</v>
      </c>
      <c r="M988">
        <v>29</v>
      </c>
      <c r="N988" t="s">
        <v>173</v>
      </c>
      <c r="O988" t="s">
        <v>44</v>
      </c>
      <c r="P988">
        <v>36</v>
      </c>
      <c r="Q988" t="s">
        <v>175</v>
      </c>
      <c r="R988" s="23" t="s">
        <v>175</v>
      </c>
      <c r="S988" s="15" t="b">
        <v>0</v>
      </c>
      <c r="T988">
        <v>-15.51</v>
      </c>
      <c r="U988">
        <v>-68.349999999999994</v>
      </c>
      <c r="V988">
        <v>810</v>
      </c>
      <c r="W988">
        <v>14.6</v>
      </c>
      <c r="X988">
        <v>25.08</v>
      </c>
      <c r="Y988">
        <v>0.73793319999999996</v>
      </c>
      <c r="Z988">
        <v>1.4358599999999999</v>
      </c>
      <c r="AA988">
        <v>5.2</v>
      </c>
      <c r="AB988">
        <v>41.9</v>
      </c>
      <c r="AC988" s="23">
        <v>28.3</v>
      </c>
      <c r="AD988" s="15">
        <v>1.71177E-2</v>
      </c>
      <c r="AE988">
        <v>0.98288200000000003</v>
      </c>
      <c r="AF988" s="23" t="s">
        <v>2276</v>
      </c>
      <c r="AG988" s="15">
        <v>2</v>
      </c>
      <c r="AH988">
        <v>1</v>
      </c>
      <c r="AI988">
        <v>5</v>
      </c>
      <c r="AJ988" s="23">
        <v>1</v>
      </c>
      <c r="AK988" s="12">
        <v>0</v>
      </c>
      <c r="AL988" s="13">
        <v>0</v>
      </c>
      <c r="AM988" s="13">
        <v>1</v>
      </c>
      <c r="AN988" s="13">
        <v>0</v>
      </c>
      <c r="AO988" s="13" t="s">
        <v>176</v>
      </c>
      <c r="AP988" s="13">
        <v>1</v>
      </c>
      <c r="AQ988" s="13" t="s">
        <v>177</v>
      </c>
      <c r="AR988" s="13" t="s">
        <v>176</v>
      </c>
      <c r="AS988" s="13" t="s">
        <v>176</v>
      </c>
      <c r="AT988" s="13" t="s">
        <v>178</v>
      </c>
      <c r="AU988" s="14">
        <v>0</v>
      </c>
      <c r="AV988" t="s">
        <v>176</v>
      </c>
      <c r="AW988" t="s">
        <v>25</v>
      </c>
      <c r="AX988" t="s">
        <v>179</v>
      </c>
      <c r="AY988" t="s">
        <v>25</v>
      </c>
      <c r="AZ988" t="s">
        <v>176</v>
      </c>
      <c r="BA988" t="s">
        <v>4286</v>
      </c>
      <c r="BB988" s="12">
        <v>0</v>
      </c>
      <c r="BC988" s="13">
        <v>0</v>
      </c>
      <c r="BD988" s="13" t="s">
        <v>180</v>
      </c>
      <c r="BE988" s="13">
        <v>0</v>
      </c>
      <c r="BF988" s="13" t="s">
        <v>180</v>
      </c>
      <c r="BG988" s="13">
        <v>1</v>
      </c>
      <c r="BH988" s="13" t="s">
        <v>177</v>
      </c>
      <c r="BI988" s="13" t="s">
        <v>180</v>
      </c>
      <c r="BJ988" s="13" t="s">
        <v>180</v>
      </c>
      <c r="BK988" s="13" t="s">
        <v>178</v>
      </c>
      <c r="BL988" s="14">
        <v>0</v>
      </c>
      <c r="BM988" t="s">
        <v>176</v>
      </c>
      <c r="BN988" t="s">
        <v>25</v>
      </c>
      <c r="BO988" t="s">
        <v>179</v>
      </c>
      <c r="BP988" t="s">
        <v>180</v>
      </c>
      <c r="BQ988" t="s">
        <v>176</v>
      </c>
    </row>
    <row r="989" spans="1:69" x14ac:dyDescent="0.35">
      <c r="A989">
        <v>988</v>
      </c>
      <c r="B989" t="s">
        <v>4288</v>
      </c>
      <c r="C989" s="15" t="s">
        <v>4289</v>
      </c>
      <c r="D989" t="s">
        <v>166</v>
      </c>
      <c r="E989">
        <v>300</v>
      </c>
      <c r="F989" t="s">
        <v>378</v>
      </c>
      <c r="H989" s="23" t="s">
        <v>168</v>
      </c>
      <c r="I989" s="15" t="s">
        <v>169</v>
      </c>
      <c r="J989" t="s">
        <v>243</v>
      </c>
      <c r="K989" t="s">
        <v>210</v>
      </c>
      <c r="L989" t="s">
        <v>172</v>
      </c>
      <c r="M989">
        <v>23.8</v>
      </c>
      <c r="N989" t="s">
        <v>173</v>
      </c>
      <c r="O989" t="s">
        <v>543</v>
      </c>
      <c r="P989">
        <v>33</v>
      </c>
      <c r="Q989" t="s">
        <v>175</v>
      </c>
      <c r="R989" s="23" t="s">
        <v>175</v>
      </c>
      <c r="S989" s="15" t="b">
        <v>0</v>
      </c>
      <c r="T989">
        <v>40.36</v>
      </c>
      <c r="U989">
        <v>36.58</v>
      </c>
      <c r="V989">
        <v>160</v>
      </c>
      <c r="W989">
        <v>8.9333299999999998</v>
      </c>
      <c r="X989">
        <v>21.3</v>
      </c>
      <c r="Y989">
        <v>0.84377666666666651</v>
      </c>
      <c r="Z989">
        <v>0.37093333333333328</v>
      </c>
      <c r="AA989">
        <v>7.1</v>
      </c>
      <c r="AB989">
        <v>29.6</v>
      </c>
      <c r="AC989" s="23">
        <v>26.2</v>
      </c>
      <c r="AD989" s="15">
        <v>2.8880400000000001E-3</v>
      </c>
      <c r="AE989">
        <v>0.997112</v>
      </c>
      <c r="AF989" s="23" t="s">
        <v>2276</v>
      </c>
      <c r="AG989" s="15">
        <v>1</v>
      </c>
      <c r="AH989">
        <v>1</v>
      </c>
      <c r="AI989">
        <v>1</v>
      </c>
      <c r="AJ989" s="23">
        <v>1</v>
      </c>
      <c r="AK989" s="12">
        <v>0</v>
      </c>
      <c r="AL989" s="13">
        <v>0</v>
      </c>
      <c r="AM989" s="13">
        <v>1</v>
      </c>
      <c r="AN989" s="13">
        <v>0</v>
      </c>
      <c r="AO989" s="13" t="s">
        <v>178</v>
      </c>
      <c r="AP989" s="13">
        <v>1</v>
      </c>
      <c r="AQ989" s="13" t="s">
        <v>179</v>
      </c>
      <c r="AR989" s="13" t="s">
        <v>178</v>
      </c>
      <c r="AS989" s="13" t="s">
        <v>178</v>
      </c>
      <c r="AT989" s="13" t="s">
        <v>178</v>
      </c>
      <c r="AU989" s="14">
        <v>0</v>
      </c>
      <c r="AV989" t="s">
        <v>179</v>
      </c>
      <c r="AW989" t="s">
        <v>25</v>
      </c>
      <c r="AX989" t="s">
        <v>179</v>
      </c>
      <c r="AY989" t="s">
        <v>25</v>
      </c>
      <c r="AZ989" t="s">
        <v>176</v>
      </c>
      <c r="BA989" t="s">
        <v>4288</v>
      </c>
      <c r="BB989" s="12">
        <v>0</v>
      </c>
      <c r="BC989" s="13">
        <v>0</v>
      </c>
      <c r="BD989" s="13">
        <v>1</v>
      </c>
      <c r="BE989" s="13">
        <v>0</v>
      </c>
      <c r="BF989" s="13" t="s">
        <v>178</v>
      </c>
      <c r="BG989" s="13">
        <v>1</v>
      </c>
      <c r="BH989" s="13" t="s">
        <v>180</v>
      </c>
      <c r="BI989" s="13" t="s">
        <v>178</v>
      </c>
      <c r="BJ989" s="13" t="s">
        <v>178</v>
      </c>
      <c r="BK989" s="13" t="s">
        <v>178</v>
      </c>
      <c r="BL989" s="14">
        <v>0</v>
      </c>
      <c r="BM989" t="s">
        <v>179</v>
      </c>
      <c r="BN989" t="s">
        <v>25</v>
      </c>
      <c r="BO989" t="s">
        <v>179</v>
      </c>
      <c r="BP989" t="s">
        <v>25</v>
      </c>
      <c r="BQ989" t="s">
        <v>176</v>
      </c>
    </row>
    <row r="990" spans="1:69" x14ac:dyDescent="0.35">
      <c r="A990">
        <v>989</v>
      </c>
      <c r="B990" t="s">
        <v>4290</v>
      </c>
      <c r="C990" s="15" t="s">
        <v>4291</v>
      </c>
      <c r="D990" t="s">
        <v>166</v>
      </c>
      <c r="E990">
        <v>300</v>
      </c>
      <c r="F990" t="s">
        <v>1855</v>
      </c>
      <c r="H990" s="23" t="s">
        <v>168</v>
      </c>
      <c r="I990" s="15" t="s">
        <v>169</v>
      </c>
      <c r="J990" t="s">
        <v>209</v>
      </c>
      <c r="K990" t="s">
        <v>171</v>
      </c>
      <c r="L990" t="s">
        <v>348</v>
      </c>
      <c r="M990">
        <v>27</v>
      </c>
      <c r="N990" t="s">
        <v>367</v>
      </c>
      <c r="O990" t="s">
        <v>543</v>
      </c>
      <c r="P990">
        <v>49</v>
      </c>
      <c r="Q990" t="s">
        <v>175</v>
      </c>
      <c r="R990" s="23" t="s">
        <v>175</v>
      </c>
      <c r="S990" s="15" t="b">
        <v>0</v>
      </c>
      <c r="T990">
        <v>13.7</v>
      </c>
      <c r="U990">
        <v>-89.29</v>
      </c>
      <c r="V990">
        <v>1761</v>
      </c>
      <c r="W990">
        <v>16.48</v>
      </c>
      <c r="X990">
        <v>25.7</v>
      </c>
      <c r="Y990">
        <v>0.51113319999999995</v>
      </c>
      <c r="Z990">
        <v>2.7407599999999999</v>
      </c>
      <c r="AA990">
        <v>5.9</v>
      </c>
      <c r="AB990">
        <v>29.8</v>
      </c>
      <c r="AC990" s="23">
        <v>34</v>
      </c>
      <c r="AD990" s="15">
        <v>0.47625600000000001</v>
      </c>
      <c r="AE990">
        <v>0.52374399999999999</v>
      </c>
      <c r="AF990" s="23" t="s">
        <v>2276</v>
      </c>
      <c r="AG990" s="15">
        <v>1</v>
      </c>
      <c r="AH990">
        <v>1</v>
      </c>
      <c r="AI990">
        <v>1</v>
      </c>
      <c r="AJ990" s="23">
        <v>1</v>
      </c>
      <c r="AK990" s="12">
        <v>0</v>
      </c>
      <c r="AL990" s="13">
        <v>0</v>
      </c>
      <c r="AM990" s="13">
        <v>1</v>
      </c>
      <c r="AN990" s="13">
        <v>0</v>
      </c>
      <c r="AO990" s="13" t="s">
        <v>178</v>
      </c>
      <c r="AP990" s="13">
        <v>1</v>
      </c>
      <c r="AQ990" s="13" t="s">
        <v>179</v>
      </c>
      <c r="AR990" s="13" t="s">
        <v>178</v>
      </c>
      <c r="AS990" s="13" t="s">
        <v>178</v>
      </c>
      <c r="AT990" s="13" t="s">
        <v>178</v>
      </c>
      <c r="AU990" s="14">
        <v>0</v>
      </c>
      <c r="AV990" t="s">
        <v>2277</v>
      </c>
      <c r="AW990" t="s">
        <v>25</v>
      </c>
      <c r="AX990" t="s">
        <v>179</v>
      </c>
      <c r="AY990" t="s">
        <v>25</v>
      </c>
      <c r="AZ990" t="s">
        <v>176</v>
      </c>
      <c r="BA990" t="s">
        <v>4290</v>
      </c>
      <c r="BB990" s="12">
        <v>0</v>
      </c>
      <c r="BC990" s="13">
        <v>0</v>
      </c>
      <c r="BD990" s="13">
        <v>1</v>
      </c>
      <c r="BE990" s="13">
        <v>0</v>
      </c>
      <c r="BF990" s="13" t="s">
        <v>178</v>
      </c>
      <c r="BG990" s="13">
        <v>1</v>
      </c>
      <c r="BH990" s="13" t="s">
        <v>179</v>
      </c>
      <c r="BI990" s="13" t="s">
        <v>178</v>
      </c>
      <c r="BJ990" s="13" t="s">
        <v>178</v>
      </c>
      <c r="BK990" s="13" t="s">
        <v>178</v>
      </c>
      <c r="BL990" s="14">
        <v>0</v>
      </c>
      <c r="BM990" t="s">
        <v>2277</v>
      </c>
      <c r="BN990" t="s">
        <v>25</v>
      </c>
      <c r="BO990" t="s">
        <v>179</v>
      </c>
      <c r="BP990" t="s">
        <v>25</v>
      </c>
      <c r="BQ990" t="s">
        <v>176</v>
      </c>
    </row>
    <row r="991" spans="1:69" x14ac:dyDescent="0.35">
      <c r="A991">
        <v>990</v>
      </c>
      <c r="B991" t="s">
        <v>4292</v>
      </c>
      <c r="C991" s="15" t="s">
        <v>4293</v>
      </c>
      <c r="D991" t="s">
        <v>166</v>
      </c>
      <c r="E991">
        <v>300</v>
      </c>
      <c r="F991" t="s">
        <v>167</v>
      </c>
      <c r="H991" s="23" t="s">
        <v>168</v>
      </c>
      <c r="I991" s="15" t="s">
        <v>169</v>
      </c>
      <c r="J991" t="s">
        <v>256</v>
      </c>
      <c r="K991" t="s">
        <v>171</v>
      </c>
      <c r="L991" t="s">
        <v>196</v>
      </c>
      <c r="M991">
        <v>43.1</v>
      </c>
      <c r="N991" t="s">
        <v>367</v>
      </c>
      <c r="O991" t="s">
        <v>43</v>
      </c>
      <c r="P991">
        <v>56</v>
      </c>
      <c r="Q991" t="s">
        <v>175</v>
      </c>
      <c r="R991" s="23" t="s">
        <v>175</v>
      </c>
      <c r="S991" s="15" t="b">
        <v>0</v>
      </c>
      <c r="T991">
        <v>-5.2389000000000001</v>
      </c>
      <c r="U991">
        <v>-79.450500000000005</v>
      </c>
      <c r="V991">
        <v>459</v>
      </c>
      <c r="W991">
        <v>11.82</v>
      </c>
      <c r="X991">
        <v>23.48</v>
      </c>
      <c r="Y991">
        <v>0.57226660000000007</v>
      </c>
      <c r="Z991">
        <v>0.84083999999999992</v>
      </c>
      <c r="AC991" s="23"/>
      <c r="AD991" s="15">
        <v>0.20125399999999999</v>
      </c>
      <c r="AE991">
        <v>0.79874599999999996</v>
      </c>
      <c r="AF991" s="23" t="s">
        <v>2276</v>
      </c>
      <c r="AG991" s="15">
        <v>1</v>
      </c>
      <c r="AH991">
        <v>1</v>
      </c>
      <c r="AI991">
        <v>1</v>
      </c>
      <c r="AJ991" s="23">
        <v>1</v>
      </c>
      <c r="AK991" s="12">
        <v>0</v>
      </c>
      <c r="AL991" s="13">
        <v>0</v>
      </c>
      <c r="AM991" s="13">
        <v>1</v>
      </c>
      <c r="AN991" s="13">
        <v>0</v>
      </c>
      <c r="AO991" s="13" t="s">
        <v>178</v>
      </c>
      <c r="AP991" s="13">
        <v>1</v>
      </c>
      <c r="AQ991" s="13" t="s">
        <v>177</v>
      </c>
      <c r="AR991" s="13" t="s">
        <v>178</v>
      </c>
      <c r="AS991" s="13" t="s">
        <v>178</v>
      </c>
      <c r="AT991" s="13" t="s">
        <v>176</v>
      </c>
      <c r="AU991" s="14">
        <v>0</v>
      </c>
      <c r="AV991" t="s">
        <v>176</v>
      </c>
      <c r="AW991" t="s">
        <v>39</v>
      </c>
      <c r="AX991" t="s">
        <v>179</v>
      </c>
      <c r="AY991" t="s">
        <v>25</v>
      </c>
      <c r="AZ991" t="s">
        <v>176</v>
      </c>
      <c r="BA991" t="s">
        <v>4292</v>
      </c>
      <c r="BB991" s="12">
        <v>0</v>
      </c>
      <c r="BC991" s="13">
        <v>0</v>
      </c>
      <c r="BD991" s="13">
        <v>1</v>
      </c>
      <c r="BE991" s="13">
        <v>0</v>
      </c>
      <c r="BF991" s="13" t="s">
        <v>180</v>
      </c>
      <c r="BG991" s="13">
        <v>1</v>
      </c>
      <c r="BH991" s="13" t="s">
        <v>177</v>
      </c>
      <c r="BI991" s="13" t="s">
        <v>180</v>
      </c>
      <c r="BJ991" s="13" t="s">
        <v>180</v>
      </c>
      <c r="BK991" s="13" t="s">
        <v>176</v>
      </c>
      <c r="BL991" s="14">
        <v>0</v>
      </c>
      <c r="BM991" t="s">
        <v>176</v>
      </c>
      <c r="BN991" t="s">
        <v>39</v>
      </c>
      <c r="BO991" t="s">
        <v>179</v>
      </c>
      <c r="BP991" t="s">
        <v>25</v>
      </c>
      <c r="BQ991" t="s">
        <v>176</v>
      </c>
    </row>
    <row r="992" spans="1:69" x14ac:dyDescent="0.35">
      <c r="A992">
        <v>991</v>
      </c>
      <c r="B992" t="s">
        <v>4294</v>
      </c>
      <c r="C992" s="15" t="s">
        <v>4295</v>
      </c>
      <c r="D992" t="s">
        <v>166</v>
      </c>
      <c r="E992">
        <v>300</v>
      </c>
      <c r="F992" t="s">
        <v>1771</v>
      </c>
      <c r="H992" s="23" t="s">
        <v>168</v>
      </c>
      <c r="I992" s="15" t="s">
        <v>169</v>
      </c>
      <c r="J992" t="s">
        <v>391</v>
      </c>
      <c r="K992" t="s">
        <v>210</v>
      </c>
      <c r="L992" t="s">
        <v>172</v>
      </c>
      <c r="M992">
        <v>23.1</v>
      </c>
      <c r="N992" t="s">
        <v>173</v>
      </c>
      <c r="O992" t="s">
        <v>1813</v>
      </c>
      <c r="P992">
        <v>57</v>
      </c>
      <c r="Q992" t="s">
        <v>175</v>
      </c>
      <c r="R992" s="23" t="s">
        <v>175</v>
      </c>
      <c r="S992" s="15" t="b">
        <v>0</v>
      </c>
      <c r="T992">
        <v>15.05</v>
      </c>
      <c r="U992">
        <v>-91.03</v>
      </c>
      <c r="V992">
        <v>1446</v>
      </c>
      <c r="W992">
        <v>11.36</v>
      </c>
      <c r="X992">
        <v>22</v>
      </c>
      <c r="Y992">
        <v>0.42973319999999998</v>
      </c>
      <c r="Z992">
        <v>2.3317800000000002</v>
      </c>
      <c r="AA992">
        <v>5.9</v>
      </c>
      <c r="AB992">
        <v>42</v>
      </c>
      <c r="AC992" s="23">
        <v>28.5</v>
      </c>
      <c r="AD992" s="15">
        <v>2.68569E-2</v>
      </c>
      <c r="AE992">
        <v>0.97314299999999998</v>
      </c>
      <c r="AF992" s="23" t="s">
        <v>2276</v>
      </c>
      <c r="AG992" s="15">
        <v>0</v>
      </c>
      <c r="AH992">
        <v>1</v>
      </c>
      <c r="AI992">
        <v>0</v>
      </c>
      <c r="AJ992" s="23">
        <v>1</v>
      </c>
      <c r="AK992" s="12">
        <v>0</v>
      </c>
      <c r="AL992" s="13">
        <v>0</v>
      </c>
      <c r="AM992" s="13">
        <v>1</v>
      </c>
      <c r="AN992" s="13">
        <v>0</v>
      </c>
      <c r="AO992" s="13" t="s">
        <v>178</v>
      </c>
      <c r="AP992" s="13">
        <v>1</v>
      </c>
      <c r="AQ992" s="13" t="s">
        <v>179</v>
      </c>
      <c r="AR992" s="13" t="s">
        <v>178</v>
      </c>
      <c r="AS992" s="13" t="s">
        <v>178</v>
      </c>
      <c r="AT992" s="13" t="s">
        <v>176</v>
      </c>
      <c r="AU992" s="14">
        <v>0</v>
      </c>
      <c r="AV992" t="s">
        <v>176</v>
      </c>
      <c r="AW992" t="s">
        <v>25</v>
      </c>
      <c r="AX992" t="s">
        <v>179</v>
      </c>
      <c r="AY992" t="s">
        <v>25</v>
      </c>
      <c r="AZ992" t="s">
        <v>176</v>
      </c>
      <c r="BA992" t="s">
        <v>4294</v>
      </c>
      <c r="BB992" s="12">
        <v>0</v>
      </c>
      <c r="BC992" s="13">
        <v>0</v>
      </c>
      <c r="BD992" s="13">
        <v>1</v>
      </c>
      <c r="BE992" s="13">
        <v>0</v>
      </c>
      <c r="BF992" s="13" t="s">
        <v>178</v>
      </c>
      <c r="BG992" s="13">
        <v>1</v>
      </c>
      <c r="BH992" s="13" t="s">
        <v>180</v>
      </c>
      <c r="BI992" s="13" t="s">
        <v>178</v>
      </c>
      <c r="BJ992" s="13" t="s">
        <v>178</v>
      </c>
      <c r="BK992" s="13" t="s">
        <v>176</v>
      </c>
      <c r="BL992" s="14">
        <v>0</v>
      </c>
      <c r="BM992" t="s">
        <v>176</v>
      </c>
      <c r="BN992" t="s">
        <v>25</v>
      </c>
      <c r="BO992" t="s">
        <v>179</v>
      </c>
      <c r="BP992" t="s">
        <v>25</v>
      </c>
      <c r="BQ992" t="s">
        <v>176</v>
      </c>
    </row>
    <row r="993" spans="1:69" x14ac:dyDescent="0.35">
      <c r="A993">
        <v>992</v>
      </c>
      <c r="B993" t="s">
        <v>4296</v>
      </c>
      <c r="C993" s="15" t="s">
        <v>4297</v>
      </c>
      <c r="D993" t="s">
        <v>166</v>
      </c>
      <c r="E993">
        <v>300</v>
      </c>
      <c r="F993" t="s">
        <v>204</v>
      </c>
      <c r="H993" s="23" t="s">
        <v>168</v>
      </c>
      <c r="I993" s="15" t="s">
        <v>169</v>
      </c>
      <c r="J993" t="s">
        <v>195</v>
      </c>
      <c r="K993" t="s">
        <v>171</v>
      </c>
      <c r="L993" t="s">
        <v>172</v>
      </c>
      <c r="M993">
        <v>40</v>
      </c>
      <c r="N993" t="s">
        <v>173</v>
      </c>
      <c r="O993" t="s">
        <v>543</v>
      </c>
      <c r="P993">
        <v>33</v>
      </c>
      <c r="Q993" t="s">
        <v>175</v>
      </c>
      <c r="R993" s="23" t="s">
        <v>175</v>
      </c>
      <c r="S993" s="15" t="b">
        <v>0</v>
      </c>
      <c r="T993">
        <v>21.64</v>
      </c>
      <c r="U993">
        <v>-102.97</v>
      </c>
      <c r="V993">
        <v>569</v>
      </c>
      <c r="W993">
        <v>15.7</v>
      </c>
      <c r="X993">
        <v>31.58</v>
      </c>
      <c r="Y993">
        <v>1.5097339999999999</v>
      </c>
      <c r="Z993">
        <v>0.66258000000000006</v>
      </c>
      <c r="AA993">
        <v>7.3</v>
      </c>
      <c r="AB993">
        <v>52.1</v>
      </c>
      <c r="AC993" s="23">
        <v>25.2</v>
      </c>
      <c r="AD993" s="15">
        <v>0.28775299999999998</v>
      </c>
      <c r="AE993">
        <v>0.71224699999999996</v>
      </c>
      <c r="AF993" s="23" t="s">
        <v>2276</v>
      </c>
      <c r="AG993" s="15">
        <v>1</v>
      </c>
      <c r="AH993">
        <v>1</v>
      </c>
      <c r="AI993">
        <v>1</v>
      </c>
      <c r="AJ993" s="23">
        <v>1</v>
      </c>
      <c r="AK993" s="12">
        <v>0</v>
      </c>
      <c r="AL993" s="13">
        <v>0</v>
      </c>
      <c r="AM993" s="13">
        <v>1</v>
      </c>
      <c r="AN993" s="13">
        <v>0</v>
      </c>
      <c r="AO993" s="13" t="s">
        <v>178</v>
      </c>
      <c r="AP993" s="13">
        <v>1</v>
      </c>
      <c r="AQ993" s="13" t="s">
        <v>179</v>
      </c>
      <c r="AR993" s="13" t="s">
        <v>178</v>
      </c>
      <c r="AS993" s="13" t="s">
        <v>178</v>
      </c>
      <c r="AT993" s="13" t="s">
        <v>178</v>
      </c>
      <c r="AU993" s="14">
        <v>0</v>
      </c>
      <c r="AV993" t="s">
        <v>179</v>
      </c>
      <c r="AW993" t="s">
        <v>25</v>
      </c>
      <c r="AX993" t="s">
        <v>179</v>
      </c>
      <c r="AY993" t="s">
        <v>25</v>
      </c>
      <c r="AZ993" t="s">
        <v>176</v>
      </c>
      <c r="BA993" t="s">
        <v>4296</v>
      </c>
      <c r="BB993" s="12">
        <v>0</v>
      </c>
      <c r="BC993" s="13" t="s">
        <v>180</v>
      </c>
      <c r="BD993" s="13">
        <v>1</v>
      </c>
      <c r="BE993" s="13">
        <v>0</v>
      </c>
      <c r="BF993" s="13" t="s">
        <v>178</v>
      </c>
      <c r="BG993" s="13">
        <v>1</v>
      </c>
      <c r="BH993" s="13" t="s">
        <v>179</v>
      </c>
      <c r="BI993" s="13" t="s">
        <v>178</v>
      </c>
      <c r="BJ993" s="13" t="s">
        <v>178</v>
      </c>
      <c r="BK993" s="13" t="s">
        <v>178</v>
      </c>
      <c r="BL993" s="14">
        <v>0</v>
      </c>
      <c r="BM993" t="s">
        <v>179</v>
      </c>
      <c r="BN993" t="s">
        <v>25</v>
      </c>
      <c r="BO993" t="s">
        <v>179</v>
      </c>
      <c r="BP993" t="s">
        <v>25</v>
      </c>
      <c r="BQ993" t="s">
        <v>176</v>
      </c>
    </row>
    <row r="994" spans="1:69" x14ac:dyDescent="0.35">
      <c r="A994">
        <v>993</v>
      </c>
      <c r="B994" t="s">
        <v>4298</v>
      </c>
      <c r="C994" s="15" t="s">
        <v>4299</v>
      </c>
      <c r="D994" t="s">
        <v>166</v>
      </c>
      <c r="E994">
        <v>300</v>
      </c>
      <c r="F994" t="s">
        <v>375</v>
      </c>
      <c r="H994" s="23" t="s">
        <v>168</v>
      </c>
      <c r="I994" s="15" t="s">
        <v>169</v>
      </c>
      <c r="J994" t="s">
        <v>1131</v>
      </c>
      <c r="K994" t="s">
        <v>171</v>
      </c>
      <c r="L994" t="s">
        <v>172</v>
      </c>
      <c r="M994">
        <v>39</v>
      </c>
      <c r="N994" t="s">
        <v>367</v>
      </c>
      <c r="O994" t="s">
        <v>43</v>
      </c>
      <c r="P994">
        <v>40</v>
      </c>
      <c r="Q994" t="s">
        <v>175</v>
      </c>
      <c r="R994" s="23" t="s">
        <v>175</v>
      </c>
      <c r="S994" s="15" t="b">
        <v>0</v>
      </c>
      <c r="T994">
        <v>-26.82</v>
      </c>
      <c r="U994">
        <v>-65.22</v>
      </c>
      <c r="V994">
        <v>698</v>
      </c>
      <c r="W994">
        <v>19.25</v>
      </c>
      <c r="X994">
        <v>30.475000000000001</v>
      </c>
      <c r="Y994">
        <v>1.2395849999999999</v>
      </c>
      <c r="Z994">
        <v>1.15635</v>
      </c>
      <c r="AC994" s="23"/>
      <c r="AD994" s="15">
        <v>2.13846E-2</v>
      </c>
      <c r="AE994">
        <v>0.97861500000000001</v>
      </c>
      <c r="AF994" s="23" t="s">
        <v>2276</v>
      </c>
      <c r="AG994" s="15">
        <v>1</v>
      </c>
      <c r="AH994">
        <v>1</v>
      </c>
      <c r="AI994">
        <v>1</v>
      </c>
      <c r="AJ994" s="23">
        <v>1</v>
      </c>
      <c r="AK994" s="12">
        <v>0</v>
      </c>
      <c r="AL994" s="13">
        <v>0</v>
      </c>
      <c r="AM994" s="13">
        <v>1</v>
      </c>
      <c r="AN994" s="13">
        <v>0</v>
      </c>
      <c r="AO994" s="13" t="s">
        <v>178</v>
      </c>
      <c r="AP994" s="13">
        <v>1</v>
      </c>
      <c r="AQ994" s="13" t="s">
        <v>253</v>
      </c>
      <c r="AR994" s="13" t="s">
        <v>178</v>
      </c>
      <c r="AS994" s="13" t="s">
        <v>178</v>
      </c>
      <c r="AT994" s="13" t="s">
        <v>176</v>
      </c>
      <c r="AU994" s="14">
        <v>0</v>
      </c>
      <c r="AV994" t="s">
        <v>176</v>
      </c>
      <c r="AW994" t="s">
        <v>25</v>
      </c>
      <c r="AX994" t="s">
        <v>179</v>
      </c>
      <c r="AY994" t="s">
        <v>25</v>
      </c>
      <c r="AZ994" t="s">
        <v>176</v>
      </c>
      <c r="BA994" t="s">
        <v>4298</v>
      </c>
      <c r="BB994" s="12">
        <v>0</v>
      </c>
      <c r="BC994" s="13">
        <v>0</v>
      </c>
      <c r="BD994" s="13" t="s">
        <v>180</v>
      </c>
      <c r="BE994" s="13">
        <v>0</v>
      </c>
      <c r="BF994" s="13" t="s">
        <v>180</v>
      </c>
      <c r="BG994" s="13">
        <v>1</v>
      </c>
      <c r="BH994" s="13" t="s">
        <v>253</v>
      </c>
      <c r="BI994" s="13" t="s">
        <v>178</v>
      </c>
      <c r="BJ994" s="13" t="s">
        <v>178</v>
      </c>
      <c r="BK994" s="13" t="s">
        <v>176</v>
      </c>
      <c r="BL994" s="14">
        <v>0</v>
      </c>
      <c r="BM994" t="s">
        <v>176</v>
      </c>
      <c r="BN994" t="s">
        <v>25</v>
      </c>
      <c r="BO994" t="s">
        <v>179</v>
      </c>
      <c r="BP994" t="s">
        <v>25</v>
      </c>
      <c r="BQ994" t="s">
        <v>176</v>
      </c>
    </row>
    <row r="995" spans="1:69" x14ac:dyDescent="0.35">
      <c r="A995">
        <v>994</v>
      </c>
      <c r="B995" t="s">
        <v>4300</v>
      </c>
      <c r="C995" s="15" t="s">
        <v>4301</v>
      </c>
      <c r="D995" t="s">
        <v>166</v>
      </c>
      <c r="E995">
        <v>300</v>
      </c>
      <c r="F995" t="s">
        <v>204</v>
      </c>
      <c r="H995" s="23" t="s">
        <v>168</v>
      </c>
      <c r="I995" s="15" t="s">
        <v>169</v>
      </c>
      <c r="J995" t="s">
        <v>170</v>
      </c>
      <c r="K995" t="s">
        <v>171</v>
      </c>
      <c r="L995" t="s">
        <v>196</v>
      </c>
      <c r="M995">
        <v>44.3</v>
      </c>
      <c r="N995" t="s">
        <v>173</v>
      </c>
      <c r="O995" t="s">
        <v>543</v>
      </c>
      <c r="P995">
        <v>56</v>
      </c>
      <c r="Q995" t="s">
        <v>175</v>
      </c>
      <c r="R995" s="23" t="s">
        <v>175</v>
      </c>
      <c r="S995" s="15" t="b">
        <v>0</v>
      </c>
      <c r="T995">
        <v>18.170000000000002</v>
      </c>
      <c r="U995">
        <v>-98.06</v>
      </c>
      <c r="V995">
        <v>532</v>
      </c>
      <c r="W995">
        <v>17.18</v>
      </c>
      <c r="X995">
        <v>32.46</v>
      </c>
      <c r="Y995">
        <v>1.455732</v>
      </c>
      <c r="Z995">
        <v>0.67068000000000005</v>
      </c>
      <c r="AA995">
        <v>7.1</v>
      </c>
      <c r="AB995">
        <v>57.6</v>
      </c>
      <c r="AC995" s="23">
        <v>18.600000000000001</v>
      </c>
      <c r="AD995" s="15">
        <v>5.1186799999999998E-2</v>
      </c>
      <c r="AE995">
        <v>0.94881300000000002</v>
      </c>
      <c r="AF995" s="23" t="s">
        <v>2276</v>
      </c>
      <c r="AG995" s="15">
        <v>1</v>
      </c>
      <c r="AH995">
        <v>1</v>
      </c>
      <c r="AI995">
        <v>1</v>
      </c>
      <c r="AJ995" s="23">
        <v>1</v>
      </c>
      <c r="AK995" s="12">
        <v>0</v>
      </c>
      <c r="AL995" s="13">
        <v>0</v>
      </c>
      <c r="AM995" s="13">
        <v>1</v>
      </c>
      <c r="AN995" s="13">
        <v>0</v>
      </c>
      <c r="AO995" s="13" t="s">
        <v>178</v>
      </c>
      <c r="AP995" s="13">
        <v>1</v>
      </c>
      <c r="AQ995" s="13" t="s">
        <v>179</v>
      </c>
      <c r="AR995" s="13" t="s">
        <v>178</v>
      </c>
      <c r="AS995" s="13" t="s">
        <v>178</v>
      </c>
      <c r="AT995" s="13" t="s">
        <v>178</v>
      </c>
      <c r="AU995" s="14">
        <v>0</v>
      </c>
      <c r="AV995" t="s">
        <v>176</v>
      </c>
      <c r="AW995" t="s">
        <v>25</v>
      </c>
      <c r="AX995" t="s">
        <v>179</v>
      </c>
      <c r="AY995" t="s">
        <v>25</v>
      </c>
      <c r="AZ995" t="s">
        <v>176</v>
      </c>
      <c r="BA995" t="s">
        <v>4300</v>
      </c>
      <c r="BB995" s="12">
        <v>0</v>
      </c>
      <c r="BC995" s="13">
        <v>0</v>
      </c>
      <c r="BD995" s="13">
        <v>1</v>
      </c>
      <c r="BE995" s="13">
        <v>0</v>
      </c>
      <c r="BF995" s="13" t="s">
        <v>178</v>
      </c>
      <c r="BG995" s="13">
        <v>1</v>
      </c>
      <c r="BH995" s="13" t="s">
        <v>179</v>
      </c>
      <c r="BI995" s="13" t="s">
        <v>178</v>
      </c>
      <c r="BJ995" s="13" t="s">
        <v>178</v>
      </c>
      <c r="BK995" s="13" t="s">
        <v>178</v>
      </c>
      <c r="BL995" s="14">
        <v>0</v>
      </c>
      <c r="BM995" t="s">
        <v>176</v>
      </c>
      <c r="BN995" t="s">
        <v>25</v>
      </c>
      <c r="BO995" t="s">
        <v>179</v>
      </c>
      <c r="BP995" t="s">
        <v>25</v>
      </c>
      <c r="BQ995" t="s">
        <v>176</v>
      </c>
    </row>
    <row r="996" spans="1:69" x14ac:dyDescent="0.35">
      <c r="A996">
        <v>995</v>
      </c>
      <c r="B996" t="s">
        <v>4302</v>
      </c>
      <c r="C996" s="15" t="s">
        <v>4303</v>
      </c>
      <c r="D996" t="s">
        <v>166</v>
      </c>
      <c r="E996">
        <v>300</v>
      </c>
      <c r="F996" t="s">
        <v>1655</v>
      </c>
      <c r="H996" s="23" t="s">
        <v>168</v>
      </c>
      <c r="I996" s="15" t="s">
        <v>169</v>
      </c>
      <c r="J996" t="s">
        <v>416</v>
      </c>
      <c r="K996" t="s">
        <v>210</v>
      </c>
      <c r="L996" t="s">
        <v>172</v>
      </c>
      <c r="M996">
        <v>22</v>
      </c>
      <c r="N996" t="s">
        <v>367</v>
      </c>
      <c r="O996" t="s">
        <v>543</v>
      </c>
      <c r="P996">
        <v>33</v>
      </c>
      <c r="Q996" t="s">
        <v>175</v>
      </c>
      <c r="R996" s="23" t="s">
        <v>175</v>
      </c>
      <c r="S996" s="15" t="b">
        <v>0</v>
      </c>
      <c r="T996">
        <v>9.92</v>
      </c>
      <c r="U996">
        <v>-83.56</v>
      </c>
      <c r="V996">
        <v>1692</v>
      </c>
      <c r="W996">
        <v>18.28</v>
      </c>
      <c r="X996">
        <v>27.32</v>
      </c>
      <c r="Y996">
        <v>0.47453319999999999</v>
      </c>
      <c r="Z996">
        <v>2.5265399999999998</v>
      </c>
      <c r="AA996">
        <v>5.3</v>
      </c>
      <c r="AB996">
        <v>36.5</v>
      </c>
      <c r="AC996" s="23">
        <v>37.299999999999997</v>
      </c>
      <c r="AD996" s="15">
        <v>2.59531E-2</v>
      </c>
      <c r="AE996">
        <v>0.974047</v>
      </c>
      <c r="AF996" s="23" t="s">
        <v>2276</v>
      </c>
      <c r="AG996" s="15">
        <v>0</v>
      </c>
      <c r="AH996">
        <v>1</v>
      </c>
      <c r="AI996">
        <v>0</v>
      </c>
      <c r="AJ996" s="23">
        <v>1</v>
      </c>
      <c r="AK996" s="12">
        <v>0</v>
      </c>
      <c r="AL996" s="13">
        <v>0</v>
      </c>
      <c r="AM996" s="13">
        <v>1</v>
      </c>
      <c r="AN996" s="13">
        <v>0</v>
      </c>
      <c r="AO996" s="13" t="s">
        <v>178</v>
      </c>
      <c r="AP996" s="13">
        <v>1</v>
      </c>
      <c r="AQ996" s="13" t="s">
        <v>179</v>
      </c>
      <c r="AR996" s="13" t="s">
        <v>178</v>
      </c>
      <c r="AS996" s="13" t="s">
        <v>178</v>
      </c>
      <c r="AT996" s="13" t="s">
        <v>176</v>
      </c>
      <c r="AU996" s="14">
        <v>0</v>
      </c>
      <c r="AV996" t="s">
        <v>176</v>
      </c>
      <c r="AW996" t="s">
        <v>25</v>
      </c>
      <c r="AX996" t="s">
        <v>179</v>
      </c>
      <c r="AY996" t="s">
        <v>25</v>
      </c>
      <c r="AZ996" t="s">
        <v>176</v>
      </c>
      <c r="BA996" t="s">
        <v>4302</v>
      </c>
      <c r="BB996" s="12">
        <v>0</v>
      </c>
      <c r="BC996" s="13">
        <v>0</v>
      </c>
      <c r="BD996" s="13">
        <v>1</v>
      </c>
      <c r="BE996" s="13">
        <v>0</v>
      </c>
      <c r="BF996" s="13" t="s">
        <v>180</v>
      </c>
      <c r="BG996" s="13">
        <v>1</v>
      </c>
      <c r="BH996" s="13" t="s">
        <v>180</v>
      </c>
      <c r="BI996" s="13" t="s">
        <v>180</v>
      </c>
      <c r="BJ996" s="13" t="s">
        <v>180</v>
      </c>
      <c r="BK996" s="13" t="s">
        <v>176</v>
      </c>
      <c r="BL996" s="14">
        <v>0</v>
      </c>
      <c r="BM996" t="s">
        <v>176</v>
      </c>
      <c r="BN996" t="s">
        <v>25</v>
      </c>
      <c r="BO996" t="s">
        <v>179</v>
      </c>
      <c r="BP996" t="s">
        <v>25</v>
      </c>
      <c r="BQ996" t="s">
        <v>176</v>
      </c>
    </row>
    <row r="997" spans="1:69" x14ac:dyDescent="0.35">
      <c r="A997">
        <v>996</v>
      </c>
      <c r="B997" t="s">
        <v>4304</v>
      </c>
      <c r="C997" s="15" t="s">
        <v>4305</v>
      </c>
      <c r="D997" t="s">
        <v>166</v>
      </c>
      <c r="E997">
        <v>300</v>
      </c>
      <c r="F997" t="s">
        <v>537</v>
      </c>
      <c r="H997" s="23" t="s">
        <v>168</v>
      </c>
      <c r="I997" s="15" t="s">
        <v>169</v>
      </c>
      <c r="J997" t="s">
        <v>243</v>
      </c>
      <c r="K997" t="s">
        <v>200</v>
      </c>
      <c r="L997" t="s">
        <v>172</v>
      </c>
      <c r="M997">
        <v>26</v>
      </c>
      <c r="N997" t="s">
        <v>367</v>
      </c>
      <c r="O997" t="s">
        <v>543</v>
      </c>
      <c r="P997">
        <v>45</v>
      </c>
      <c r="Q997" t="s">
        <v>214</v>
      </c>
      <c r="R997" s="23" t="s">
        <v>175</v>
      </c>
      <c r="S997" s="15" t="b">
        <v>0</v>
      </c>
      <c r="T997">
        <v>29.65</v>
      </c>
      <c r="U997">
        <v>52.54</v>
      </c>
      <c r="V997">
        <v>3</v>
      </c>
      <c r="W997">
        <v>18.324999999999999</v>
      </c>
      <c r="X997">
        <v>35.4</v>
      </c>
      <c r="Y997">
        <v>3.1326649999999998</v>
      </c>
      <c r="Z997">
        <v>2.5000000000000001E-3</v>
      </c>
      <c r="AA997">
        <v>7.8</v>
      </c>
      <c r="AB997">
        <v>19.2</v>
      </c>
      <c r="AC997" s="23">
        <v>30.6</v>
      </c>
      <c r="AD997" s="15">
        <v>7.1126999999999996E-3</v>
      </c>
      <c r="AE997">
        <v>0.99288699999999996</v>
      </c>
      <c r="AF997" s="23" t="s">
        <v>2276</v>
      </c>
      <c r="AG997" s="15">
        <v>1</v>
      </c>
      <c r="AH997">
        <v>2</v>
      </c>
      <c r="AI997">
        <v>1</v>
      </c>
      <c r="AJ997" s="23">
        <v>2</v>
      </c>
      <c r="AK997" s="12">
        <v>0</v>
      </c>
      <c r="AL997" s="13">
        <v>0</v>
      </c>
      <c r="AM997" s="13">
        <v>1</v>
      </c>
      <c r="AN997" s="13">
        <v>0</v>
      </c>
      <c r="AO997" s="13" t="s">
        <v>176</v>
      </c>
      <c r="AP997" s="13">
        <v>0</v>
      </c>
      <c r="AQ997" s="13" t="s">
        <v>179</v>
      </c>
      <c r="AR997" s="13" t="s">
        <v>178</v>
      </c>
      <c r="AS997" s="13" t="s">
        <v>178</v>
      </c>
      <c r="AT997" s="13" t="s">
        <v>176</v>
      </c>
      <c r="AU997" s="14">
        <v>0</v>
      </c>
      <c r="AV997" t="s">
        <v>176</v>
      </c>
      <c r="AW997" t="s">
        <v>25</v>
      </c>
      <c r="AX997" t="s">
        <v>179</v>
      </c>
      <c r="AY997" t="s">
        <v>25</v>
      </c>
      <c r="AZ997" t="s">
        <v>176</v>
      </c>
      <c r="BA997" t="s">
        <v>4304</v>
      </c>
      <c r="BB997" s="12">
        <v>0</v>
      </c>
      <c r="BC997" s="13">
        <v>0</v>
      </c>
      <c r="BD997" s="13">
        <v>1</v>
      </c>
      <c r="BE997" s="13">
        <v>0</v>
      </c>
      <c r="BF997" s="13" t="s">
        <v>176</v>
      </c>
      <c r="BG997" s="13">
        <v>0</v>
      </c>
      <c r="BH997" s="13" t="s">
        <v>179</v>
      </c>
      <c r="BI997" s="13" t="s">
        <v>178</v>
      </c>
      <c r="BJ997" s="13" t="s">
        <v>180</v>
      </c>
      <c r="BK997" s="13" t="s">
        <v>176</v>
      </c>
      <c r="BL997" s="14">
        <v>0</v>
      </c>
      <c r="BM997" t="s">
        <v>176</v>
      </c>
      <c r="BN997" t="s">
        <v>25</v>
      </c>
      <c r="BO997" t="s">
        <v>179</v>
      </c>
      <c r="BP997" t="s">
        <v>25</v>
      </c>
      <c r="BQ997" t="s">
        <v>176</v>
      </c>
    </row>
    <row r="998" spans="1:69" x14ac:dyDescent="0.35">
      <c r="A998">
        <v>997</v>
      </c>
      <c r="B998" t="s">
        <v>4306</v>
      </c>
      <c r="C998" s="15" t="s">
        <v>4307</v>
      </c>
      <c r="D998" t="s">
        <v>166</v>
      </c>
      <c r="E998">
        <v>300</v>
      </c>
      <c r="F998" t="s">
        <v>204</v>
      </c>
      <c r="H998" s="23" t="s">
        <v>168</v>
      </c>
      <c r="I998" s="15" t="s">
        <v>169</v>
      </c>
      <c r="J998" t="s">
        <v>170</v>
      </c>
      <c r="K998" t="s">
        <v>171</v>
      </c>
      <c r="L998" t="s">
        <v>196</v>
      </c>
      <c r="M998">
        <v>37.9</v>
      </c>
      <c r="N998" t="s">
        <v>184</v>
      </c>
      <c r="O998" t="s">
        <v>272</v>
      </c>
      <c r="P998">
        <v>27</v>
      </c>
      <c r="Q998" t="s">
        <v>175</v>
      </c>
      <c r="R998" s="23" t="s">
        <v>175</v>
      </c>
      <c r="S998" s="15" t="b">
        <v>0</v>
      </c>
      <c r="T998">
        <v>20.34</v>
      </c>
      <c r="U998">
        <v>-102.3</v>
      </c>
      <c r="V998">
        <v>704</v>
      </c>
      <c r="W998">
        <v>14.64</v>
      </c>
      <c r="X998">
        <v>28.58</v>
      </c>
      <c r="Y998">
        <v>1.1045993999999999</v>
      </c>
      <c r="Z998">
        <v>0.89756000000000002</v>
      </c>
      <c r="AA998">
        <v>7.2</v>
      </c>
      <c r="AB998">
        <v>43</v>
      </c>
      <c r="AC998" s="23">
        <v>30.9</v>
      </c>
      <c r="AD998" s="15">
        <v>2.52479E-2</v>
      </c>
      <c r="AE998">
        <v>0.97475199999999995</v>
      </c>
      <c r="AF998" s="23" t="s">
        <v>2276</v>
      </c>
      <c r="AG998" s="15">
        <v>0</v>
      </c>
      <c r="AH998">
        <v>1</v>
      </c>
      <c r="AI998">
        <v>0</v>
      </c>
      <c r="AJ998" s="23">
        <v>1</v>
      </c>
      <c r="AK998" s="12">
        <v>0</v>
      </c>
      <c r="AL998" s="13">
        <v>0</v>
      </c>
      <c r="AM998" s="13">
        <v>1</v>
      </c>
      <c r="AN998" s="13">
        <v>0</v>
      </c>
      <c r="AO998" s="13" t="s">
        <v>178</v>
      </c>
      <c r="AP998" s="13">
        <v>1</v>
      </c>
      <c r="AQ998" s="13" t="s">
        <v>179</v>
      </c>
      <c r="AR998" s="13" t="s">
        <v>178</v>
      </c>
      <c r="AS998" s="13" t="s">
        <v>178</v>
      </c>
      <c r="AT998" s="13" t="s">
        <v>176</v>
      </c>
      <c r="AU998" s="14">
        <v>0</v>
      </c>
      <c r="AV998" t="s">
        <v>176</v>
      </c>
      <c r="AW998" t="s">
        <v>25</v>
      </c>
      <c r="AX998" t="s">
        <v>179</v>
      </c>
      <c r="AY998" t="s">
        <v>25</v>
      </c>
      <c r="AZ998" t="s">
        <v>176</v>
      </c>
      <c r="BA998" t="s">
        <v>4306</v>
      </c>
      <c r="BB998" s="12">
        <v>0</v>
      </c>
      <c r="BC998" s="13">
        <v>0</v>
      </c>
      <c r="BD998" s="13">
        <v>1</v>
      </c>
      <c r="BE998" s="13">
        <v>0</v>
      </c>
      <c r="BF998" s="13" t="s">
        <v>178</v>
      </c>
      <c r="BG998" s="13">
        <v>1</v>
      </c>
      <c r="BH998" s="13" t="s">
        <v>180</v>
      </c>
      <c r="BI998" s="13" t="s">
        <v>178</v>
      </c>
      <c r="BJ998" s="13" t="s">
        <v>178</v>
      </c>
      <c r="BK998" s="13" t="s">
        <v>176</v>
      </c>
      <c r="BL998" s="14">
        <v>0</v>
      </c>
      <c r="BM998" t="s">
        <v>176</v>
      </c>
      <c r="BN998" t="s">
        <v>25</v>
      </c>
      <c r="BO998" t="s">
        <v>179</v>
      </c>
      <c r="BP998" t="s">
        <v>25</v>
      </c>
      <c r="BQ998" t="s">
        <v>176</v>
      </c>
    </row>
    <row r="999" spans="1:69" x14ac:dyDescent="0.35">
      <c r="A999">
        <v>998</v>
      </c>
      <c r="B999" t="s">
        <v>4308</v>
      </c>
      <c r="C999" s="15" t="s">
        <v>4309</v>
      </c>
      <c r="D999" t="s">
        <v>166</v>
      </c>
      <c r="E999">
        <v>300</v>
      </c>
      <c r="F999" t="s">
        <v>204</v>
      </c>
      <c r="H999" s="23" t="s">
        <v>168</v>
      </c>
      <c r="I999" s="15" t="s">
        <v>169</v>
      </c>
      <c r="J999" t="s">
        <v>170</v>
      </c>
      <c r="K999" t="s">
        <v>210</v>
      </c>
      <c r="L999" t="s">
        <v>196</v>
      </c>
      <c r="M999">
        <v>37</v>
      </c>
      <c r="N999" t="s">
        <v>367</v>
      </c>
      <c r="O999" t="s">
        <v>2518</v>
      </c>
      <c r="P999">
        <v>36</v>
      </c>
      <c r="Q999" t="s">
        <v>175</v>
      </c>
      <c r="R999" s="23" t="s">
        <v>175</v>
      </c>
      <c r="S999" s="15" t="b">
        <v>0</v>
      </c>
      <c r="T999">
        <v>21.86</v>
      </c>
      <c r="U999">
        <v>-102.72</v>
      </c>
      <c r="V999">
        <v>542</v>
      </c>
      <c r="W999">
        <v>13.8</v>
      </c>
      <c r="X999">
        <v>28.9</v>
      </c>
      <c r="Y999">
        <v>1.324532</v>
      </c>
      <c r="Z999">
        <v>0.64438000000000006</v>
      </c>
      <c r="AA999">
        <v>6.9</v>
      </c>
      <c r="AB999">
        <v>48.9</v>
      </c>
      <c r="AC999" s="23">
        <v>26.8</v>
      </c>
      <c r="AD999" s="15">
        <v>1E-4</v>
      </c>
      <c r="AE999">
        <v>0.99990000000000001</v>
      </c>
      <c r="AF999" s="23" t="s">
        <v>2276</v>
      </c>
      <c r="AG999" s="15">
        <v>0</v>
      </c>
      <c r="AH999">
        <v>1</v>
      </c>
      <c r="AI999">
        <v>0</v>
      </c>
      <c r="AJ999" s="23">
        <v>1</v>
      </c>
      <c r="AK999" s="12">
        <v>0</v>
      </c>
      <c r="AL999" s="13">
        <v>0</v>
      </c>
      <c r="AM999" s="13">
        <v>1</v>
      </c>
      <c r="AN999" s="13">
        <v>0</v>
      </c>
      <c r="AO999" s="13" t="s">
        <v>178</v>
      </c>
      <c r="AP999" s="13">
        <v>1</v>
      </c>
      <c r="AQ999" s="13" t="s">
        <v>179</v>
      </c>
      <c r="AR999" s="13" t="s">
        <v>178</v>
      </c>
      <c r="AS999" s="13" t="s">
        <v>178</v>
      </c>
      <c r="AT999" s="13" t="s">
        <v>176</v>
      </c>
      <c r="AU999" s="14">
        <v>0</v>
      </c>
      <c r="AV999" t="s">
        <v>2277</v>
      </c>
      <c r="AW999" t="s">
        <v>25</v>
      </c>
      <c r="AX999" t="s">
        <v>179</v>
      </c>
      <c r="AY999" t="s">
        <v>25</v>
      </c>
      <c r="AZ999" t="s">
        <v>176</v>
      </c>
      <c r="BA999" t="s">
        <v>4308</v>
      </c>
      <c r="BB999" s="12">
        <v>0</v>
      </c>
      <c r="BC999" s="13">
        <v>0</v>
      </c>
      <c r="BD999" s="13">
        <v>1</v>
      </c>
      <c r="BE999" s="13">
        <v>0</v>
      </c>
      <c r="BF999" s="13" t="s">
        <v>178</v>
      </c>
      <c r="BG999" s="13">
        <v>1</v>
      </c>
      <c r="BH999" s="13" t="s">
        <v>180</v>
      </c>
      <c r="BI999" s="13" t="s">
        <v>178</v>
      </c>
      <c r="BJ999" s="13" t="s">
        <v>178</v>
      </c>
      <c r="BK999" s="13" t="s">
        <v>176</v>
      </c>
      <c r="BL999" s="14">
        <v>0</v>
      </c>
      <c r="BM999" t="s">
        <v>2277</v>
      </c>
      <c r="BN999" t="s">
        <v>25</v>
      </c>
      <c r="BO999" t="s">
        <v>179</v>
      </c>
      <c r="BP999" t="s">
        <v>25</v>
      </c>
      <c r="BQ999" t="s">
        <v>176</v>
      </c>
    </row>
    <row r="1000" spans="1:69" x14ac:dyDescent="0.35">
      <c r="A1000">
        <v>999</v>
      </c>
      <c r="B1000" t="s">
        <v>4310</v>
      </c>
      <c r="C1000" s="15" t="s">
        <v>4311</v>
      </c>
      <c r="D1000" t="s">
        <v>166</v>
      </c>
      <c r="E1000">
        <v>300</v>
      </c>
      <c r="F1000" t="s">
        <v>394</v>
      </c>
      <c r="H1000" s="23" t="s">
        <v>168</v>
      </c>
      <c r="I1000" s="15" t="s">
        <v>169</v>
      </c>
      <c r="J1000" t="s">
        <v>243</v>
      </c>
      <c r="K1000" t="s">
        <v>171</v>
      </c>
      <c r="L1000" t="s">
        <v>348</v>
      </c>
      <c r="M1000">
        <v>47</v>
      </c>
      <c r="N1000" t="s">
        <v>184</v>
      </c>
      <c r="O1000" t="s">
        <v>43</v>
      </c>
      <c r="Q1000" t="s">
        <v>175</v>
      </c>
      <c r="R1000" s="23" t="s">
        <v>175</v>
      </c>
      <c r="S1000" s="15" t="b">
        <v>0</v>
      </c>
      <c r="T1000">
        <v>52.7</v>
      </c>
      <c r="U1000">
        <v>6.74</v>
      </c>
      <c r="V1000">
        <v>203</v>
      </c>
      <c r="W1000">
        <v>9.5666700000000002</v>
      </c>
      <c r="X1000">
        <v>19.899999999999999</v>
      </c>
      <c r="Y1000">
        <v>0.45922200000000002</v>
      </c>
      <c r="Z1000">
        <v>0.60076666666666667</v>
      </c>
      <c r="AA1000">
        <v>5.2</v>
      </c>
      <c r="AB1000">
        <v>76.900000000000006</v>
      </c>
      <c r="AC1000" s="23">
        <v>6.4</v>
      </c>
      <c r="AD1000" s="15">
        <v>0.31643399999999999</v>
      </c>
      <c r="AE1000">
        <v>0.68356600000000001</v>
      </c>
      <c r="AF1000" s="23" t="s">
        <v>2276</v>
      </c>
      <c r="AG1000" s="15">
        <v>0</v>
      </c>
      <c r="AH1000">
        <v>1</v>
      </c>
      <c r="AI1000">
        <v>0</v>
      </c>
      <c r="AJ1000" s="23">
        <v>1</v>
      </c>
      <c r="AK1000" s="12">
        <v>0</v>
      </c>
      <c r="AL1000" s="13">
        <v>0</v>
      </c>
      <c r="AM1000" s="13">
        <v>1</v>
      </c>
      <c r="AN1000" s="13">
        <v>0</v>
      </c>
      <c r="AO1000" s="13" t="s">
        <v>178</v>
      </c>
      <c r="AP1000" s="13">
        <v>1</v>
      </c>
      <c r="AQ1000" s="13" t="s">
        <v>179</v>
      </c>
      <c r="AR1000" s="13" t="s">
        <v>178</v>
      </c>
      <c r="AS1000" s="13" t="s">
        <v>178</v>
      </c>
      <c r="AT1000" s="13" t="s">
        <v>176</v>
      </c>
      <c r="AU1000" s="14">
        <v>0</v>
      </c>
      <c r="AV1000" t="s">
        <v>176</v>
      </c>
      <c r="AW1000" t="s">
        <v>25</v>
      </c>
      <c r="AX1000" t="s">
        <v>179</v>
      </c>
      <c r="AY1000" t="s">
        <v>25</v>
      </c>
      <c r="AZ1000" t="s">
        <v>176</v>
      </c>
      <c r="BA1000" t="s">
        <v>4310</v>
      </c>
      <c r="BB1000" s="12">
        <v>0</v>
      </c>
      <c r="BC1000" s="13">
        <v>0</v>
      </c>
      <c r="BD1000" s="13">
        <v>1</v>
      </c>
      <c r="BE1000" s="13">
        <v>0</v>
      </c>
      <c r="BF1000" s="13" t="s">
        <v>178</v>
      </c>
      <c r="BG1000" s="13">
        <v>1</v>
      </c>
      <c r="BH1000" s="13" t="s">
        <v>179</v>
      </c>
      <c r="BI1000" s="13" t="s">
        <v>180</v>
      </c>
      <c r="BJ1000" s="13" t="s">
        <v>180</v>
      </c>
      <c r="BK1000" s="13" t="s">
        <v>176</v>
      </c>
      <c r="BL1000" s="14">
        <v>0</v>
      </c>
      <c r="BM1000" t="s">
        <v>176</v>
      </c>
      <c r="BN1000" t="s">
        <v>25</v>
      </c>
      <c r="BO1000" t="s">
        <v>179</v>
      </c>
      <c r="BP1000" t="s">
        <v>25</v>
      </c>
      <c r="BQ1000" t="s">
        <v>176</v>
      </c>
    </row>
    <row r="1001" spans="1:69" x14ac:dyDescent="0.35">
      <c r="A1001">
        <v>1000</v>
      </c>
      <c r="B1001" t="s">
        <v>4312</v>
      </c>
      <c r="C1001" s="15" t="s">
        <v>4313</v>
      </c>
      <c r="D1001" t="s">
        <v>166</v>
      </c>
      <c r="E1001">
        <v>300</v>
      </c>
      <c r="F1001" t="s">
        <v>378</v>
      </c>
      <c r="H1001" s="23" t="s">
        <v>168</v>
      </c>
      <c r="I1001" s="15" t="s">
        <v>169</v>
      </c>
      <c r="J1001" t="s">
        <v>243</v>
      </c>
      <c r="K1001" t="s">
        <v>171</v>
      </c>
      <c r="L1001" t="s">
        <v>196</v>
      </c>
      <c r="M1001">
        <v>53</v>
      </c>
      <c r="N1001" t="s">
        <v>184</v>
      </c>
      <c r="O1001" t="s">
        <v>43</v>
      </c>
      <c r="Q1001" t="s">
        <v>175</v>
      </c>
      <c r="R1001" s="23" t="s">
        <v>175</v>
      </c>
      <c r="S1001" s="15" t="b">
        <v>0</v>
      </c>
      <c r="T1001">
        <v>40.18</v>
      </c>
      <c r="U1001">
        <v>29.07</v>
      </c>
      <c r="V1001">
        <v>129</v>
      </c>
      <c r="W1001">
        <v>10.466670000000001</v>
      </c>
      <c r="X1001">
        <v>22.533329999999999</v>
      </c>
      <c r="Y1001">
        <v>0.82333433333333339</v>
      </c>
      <c r="Z1001">
        <v>0.31063333333333332</v>
      </c>
      <c r="AC1001" s="23"/>
      <c r="AD1001" s="15">
        <v>1E-4</v>
      </c>
      <c r="AE1001">
        <v>0.99990000000000001</v>
      </c>
      <c r="AF1001" s="23" t="s">
        <v>2276</v>
      </c>
      <c r="AG1001" s="15">
        <v>0</v>
      </c>
      <c r="AH1001">
        <v>1</v>
      </c>
      <c r="AI1001">
        <v>0</v>
      </c>
      <c r="AJ1001" s="23">
        <v>1</v>
      </c>
      <c r="AK1001" s="12">
        <v>0</v>
      </c>
      <c r="AL1001" s="13">
        <v>0</v>
      </c>
      <c r="AM1001" s="13">
        <v>1</v>
      </c>
      <c r="AN1001" s="13">
        <v>0</v>
      </c>
      <c r="AO1001" s="13" t="s">
        <v>178</v>
      </c>
      <c r="AP1001" s="13">
        <v>1</v>
      </c>
      <c r="AQ1001" s="13" t="s">
        <v>179</v>
      </c>
      <c r="AR1001" s="13" t="s">
        <v>178</v>
      </c>
      <c r="AS1001" s="13" t="s">
        <v>178</v>
      </c>
      <c r="AT1001" s="13" t="s">
        <v>176</v>
      </c>
      <c r="AU1001" s="14">
        <v>0</v>
      </c>
      <c r="AV1001" t="s">
        <v>179</v>
      </c>
      <c r="AW1001" t="s">
        <v>25</v>
      </c>
      <c r="AX1001" t="s">
        <v>179</v>
      </c>
      <c r="AY1001" t="s">
        <v>25</v>
      </c>
      <c r="AZ1001" t="s">
        <v>176</v>
      </c>
      <c r="BA1001" t="s">
        <v>4312</v>
      </c>
      <c r="BB1001" s="12">
        <v>0</v>
      </c>
      <c r="BC1001" s="13">
        <v>0</v>
      </c>
      <c r="BD1001" s="13">
        <v>1</v>
      </c>
      <c r="BE1001" s="13">
        <v>0</v>
      </c>
      <c r="BF1001" s="13" t="s">
        <v>178</v>
      </c>
      <c r="BG1001" s="13">
        <v>1</v>
      </c>
      <c r="BH1001" s="13" t="s">
        <v>179</v>
      </c>
      <c r="BI1001" s="13" t="s">
        <v>178</v>
      </c>
      <c r="BJ1001" s="13" t="s">
        <v>178</v>
      </c>
      <c r="BK1001" s="13" t="s">
        <v>176</v>
      </c>
      <c r="BL1001" s="14">
        <v>0</v>
      </c>
      <c r="BM1001" t="s">
        <v>179</v>
      </c>
      <c r="BN1001" t="s">
        <v>25</v>
      </c>
      <c r="BO1001" t="s">
        <v>179</v>
      </c>
      <c r="BP1001" t="s">
        <v>25</v>
      </c>
      <c r="BQ1001" t="s">
        <v>176</v>
      </c>
    </row>
    <row r="1002" spans="1:69" x14ac:dyDescent="0.35">
      <c r="A1002">
        <v>1001</v>
      </c>
      <c r="B1002" t="s">
        <v>4314</v>
      </c>
      <c r="C1002" s="15" t="s">
        <v>4315</v>
      </c>
      <c r="D1002" t="s">
        <v>166</v>
      </c>
      <c r="E1002">
        <v>300</v>
      </c>
      <c r="F1002" t="s">
        <v>378</v>
      </c>
      <c r="H1002" s="23" t="s">
        <v>168</v>
      </c>
      <c r="I1002" s="15" t="s">
        <v>169</v>
      </c>
      <c r="J1002" t="s">
        <v>1207</v>
      </c>
      <c r="K1002" t="s">
        <v>171</v>
      </c>
      <c r="L1002" t="s">
        <v>172</v>
      </c>
      <c r="M1002">
        <v>38.5</v>
      </c>
      <c r="N1002" t="s">
        <v>367</v>
      </c>
      <c r="O1002" t="s">
        <v>44</v>
      </c>
      <c r="P1002">
        <v>30</v>
      </c>
      <c r="Q1002" t="s">
        <v>175</v>
      </c>
      <c r="R1002" s="23" t="s">
        <v>175</v>
      </c>
      <c r="S1002" s="15" t="b">
        <v>0</v>
      </c>
      <c r="T1002">
        <v>40.99</v>
      </c>
      <c r="U1002">
        <v>39.71</v>
      </c>
      <c r="V1002">
        <v>320</v>
      </c>
      <c r="W1002">
        <v>8.4</v>
      </c>
      <c r="X1002">
        <v>15.366669999999999</v>
      </c>
      <c r="Y1002">
        <v>0.48788900000000002</v>
      </c>
      <c r="Z1002">
        <v>1.6395666666666671</v>
      </c>
      <c r="AC1002" s="23"/>
      <c r="AD1002" s="15">
        <v>3.9621099999999999E-2</v>
      </c>
      <c r="AE1002">
        <v>0.96037899999999998</v>
      </c>
      <c r="AF1002" s="23" t="s">
        <v>2276</v>
      </c>
      <c r="AG1002" s="15">
        <v>1</v>
      </c>
      <c r="AH1002">
        <v>1</v>
      </c>
      <c r="AI1002">
        <v>1</v>
      </c>
      <c r="AJ1002" s="23">
        <v>1</v>
      </c>
      <c r="AK1002" s="12">
        <v>0</v>
      </c>
      <c r="AL1002" s="13">
        <v>0</v>
      </c>
      <c r="AM1002" s="13">
        <v>1</v>
      </c>
      <c r="AN1002" s="13">
        <v>0</v>
      </c>
      <c r="AO1002" s="13" t="s">
        <v>178</v>
      </c>
      <c r="AP1002" s="13">
        <v>1</v>
      </c>
      <c r="AQ1002" s="13" t="s">
        <v>179</v>
      </c>
      <c r="AR1002" s="13" t="s">
        <v>178</v>
      </c>
      <c r="AS1002" s="13" t="s">
        <v>178</v>
      </c>
      <c r="AT1002" s="13" t="s">
        <v>178</v>
      </c>
      <c r="AU1002" s="14">
        <v>0</v>
      </c>
      <c r="AV1002" t="s">
        <v>179</v>
      </c>
      <c r="AW1002" t="s">
        <v>39</v>
      </c>
      <c r="AX1002" t="s">
        <v>179</v>
      </c>
      <c r="AY1002" t="s">
        <v>25</v>
      </c>
      <c r="AZ1002" t="s">
        <v>176</v>
      </c>
      <c r="BA1002" t="s">
        <v>4314</v>
      </c>
      <c r="BB1002" s="12">
        <v>0</v>
      </c>
      <c r="BC1002" s="13">
        <v>0</v>
      </c>
      <c r="BD1002" s="13">
        <v>1</v>
      </c>
      <c r="BE1002" s="13">
        <v>0</v>
      </c>
      <c r="BF1002" s="13" t="s">
        <v>178</v>
      </c>
      <c r="BG1002" s="13">
        <v>1</v>
      </c>
      <c r="BH1002" s="13" t="s">
        <v>180</v>
      </c>
      <c r="BI1002" s="13" t="s">
        <v>180</v>
      </c>
      <c r="BJ1002" s="13" t="s">
        <v>178</v>
      </c>
      <c r="BK1002" s="13" t="s">
        <v>178</v>
      </c>
      <c r="BL1002" s="14">
        <v>0</v>
      </c>
      <c r="BM1002" t="s">
        <v>179</v>
      </c>
      <c r="BN1002" t="s">
        <v>39</v>
      </c>
      <c r="BO1002" t="s">
        <v>179</v>
      </c>
      <c r="BP1002" t="s">
        <v>25</v>
      </c>
      <c r="BQ1002" t="s">
        <v>176</v>
      </c>
    </row>
    <row r="1003" spans="1:69" x14ac:dyDescent="0.35">
      <c r="A1003">
        <v>1002</v>
      </c>
      <c r="B1003" t="s">
        <v>4316</v>
      </c>
      <c r="C1003" s="15" t="s">
        <v>4317</v>
      </c>
      <c r="D1003" t="s">
        <v>166</v>
      </c>
      <c r="E1003">
        <v>300</v>
      </c>
      <c r="F1003" t="s">
        <v>4318</v>
      </c>
      <c r="H1003" s="23" t="s">
        <v>168</v>
      </c>
      <c r="I1003" s="15" t="s">
        <v>169</v>
      </c>
      <c r="J1003" t="s">
        <v>1207</v>
      </c>
      <c r="K1003" t="s">
        <v>171</v>
      </c>
      <c r="L1003" t="s">
        <v>172</v>
      </c>
      <c r="M1003">
        <v>44.5</v>
      </c>
      <c r="N1003" t="s">
        <v>188</v>
      </c>
      <c r="O1003" t="s">
        <v>44</v>
      </c>
      <c r="P1003">
        <v>45</v>
      </c>
      <c r="R1003" s="23"/>
      <c r="S1003" s="15" t="b">
        <v>0</v>
      </c>
      <c r="T1003">
        <v>-35.7348</v>
      </c>
      <c r="U1003">
        <v>-72.533100000000005</v>
      </c>
      <c r="V1003">
        <v>76</v>
      </c>
      <c r="W1003">
        <v>8.7333300000000005</v>
      </c>
      <c r="X1003">
        <v>20.366669999999999</v>
      </c>
      <c r="Y1003">
        <v>0.5491109999999999</v>
      </c>
      <c r="Z1003">
        <v>0.19916666666666669</v>
      </c>
      <c r="AC1003" s="23"/>
      <c r="AD1003" s="15">
        <v>3.16361E-2</v>
      </c>
      <c r="AE1003">
        <v>0.968364</v>
      </c>
      <c r="AF1003" s="23" t="s">
        <v>2276</v>
      </c>
      <c r="AG1003" s="15">
        <v>1</v>
      </c>
      <c r="AH1003">
        <v>1</v>
      </c>
      <c r="AI1003">
        <v>2</v>
      </c>
      <c r="AJ1003" s="23">
        <v>1</v>
      </c>
      <c r="AK1003" s="12">
        <v>0</v>
      </c>
      <c r="AL1003" s="13">
        <v>0</v>
      </c>
      <c r="AM1003" s="13">
        <v>1</v>
      </c>
      <c r="AN1003" s="13">
        <v>0</v>
      </c>
      <c r="AO1003" s="13" t="s">
        <v>178</v>
      </c>
      <c r="AP1003" s="13">
        <v>1</v>
      </c>
      <c r="AQ1003" s="13" t="s">
        <v>177</v>
      </c>
      <c r="AR1003" s="13" t="s">
        <v>176</v>
      </c>
      <c r="AS1003" s="13" t="s">
        <v>178</v>
      </c>
      <c r="AT1003" s="13" t="s">
        <v>176</v>
      </c>
      <c r="AU1003" s="14">
        <v>0</v>
      </c>
      <c r="AV1003" t="s">
        <v>176</v>
      </c>
      <c r="AW1003" t="s">
        <v>25</v>
      </c>
      <c r="AX1003" t="s">
        <v>179</v>
      </c>
      <c r="AY1003" t="s">
        <v>25</v>
      </c>
      <c r="AZ1003" t="s">
        <v>176</v>
      </c>
      <c r="BA1003" t="s">
        <v>4316</v>
      </c>
      <c r="BB1003" s="12">
        <v>0</v>
      </c>
      <c r="BC1003" s="13">
        <v>0</v>
      </c>
      <c r="BD1003" s="13" t="s">
        <v>180</v>
      </c>
      <c r="BE1003" s="13">
        <v>0</v>
      </c>
      <c r="BF1003" s="13" t="s">
        <v>180</v>
      </c>
      <c r="BG1003" s="13">
        <v>1</v>
      </c>
      <c r="BH1003" s="13" t="s">
        <v>177</v>
      </c>
      <c r="BI1003" s="13" t="s">
        <v>180</v>
      </c>
      <c r="BJ1003" s="13" t="s">
        <v>180</v>
      </c>
      <c r="BK1003" s="13" t="s">
        <v>176</v>
      </c>
      <c r="BL1003" s="14">
        <v>0</v>
      </c>
      <c r="BM1003" t="s">
        <v>176</v>
      </c>
      <c r="BN1003" t="s">
        <v>25</v>
      </c>
      <c r="BO1003" t="s">
        <v>179</v>
      </c>
      <c r="BP1003" t="s">
        <v>25</v>
      </c>
      <c r="BQ1003" t="s">
        <v>176</v>
      </c>
    </row>
    <row r="1004" spans="1:69" x14ac:dyDescent="0.35">
      <c r="A1004">
        <v>1003</v>
      </c>
      <c r="B1004" t="s">
        <v>4319</v>
      </c>
      <c r="C1004" s="15" t="s">
        <v>4320</v>
      </c>
      <c r="D1004" t="s">
        <v>166</v>
      </c>
      <c r="E1004">
        <v>300</v>
      </c>
      <c r="F1004" t="s">
        <v>537</v>
      </c>
      <c r="H1004" s="23" t="s">
        <v>168</v>
      </c>
      <c r="I1004" s="15" t="s">
        <v>169</v>
      </c>
      <c r="J1004" t="s">
        <v>243</v>
      </c>
      <c r="K1004" t="s">
        <v>171</v>
      </c>
      <c r="L1004" t="s">
        <v>172</v>
      </c>
      <c r="M1004">
        <v>32</v>
      </c>
      <c r="N1004" t="s">
        <v>367</v>
      </c>
      <c r="O1004" t="s">
        <v>543</v>
      </c>
      <c r="P1004">
        <v>57</v>
      </c>
      <c r="Q1004" t="s">
        <v>175</v>
      </c>
      <c r="R1004" s="23" t="s">
        <v>175</v>
      </c>
      <c r="S1004" s="15" t="b">
        <v>0</v>
      </c>
      <c r="T1004">
        <v>35.340000000000003</v>
      </c>
      <c r="U1004">
        <v>51.66</v>
      </c>
      <c r="V1004">
        <v>60</v>
      </c>
      <c r="W1004">
        <v>11.16667</v>
      </c>
      <c r="X1004">
        <v>21.6</v>
      </c>
      <c r="Y1004">
        <v>1.2177789999999999</v>
      </c>
      <c r="Z1004">
        <v>0.13916666666666669</v>
      </c>
      <c r="AA1004">
        <v>7.6</v>
      </c>
      <c r="AB1004">
        <v>27.1</v>
      </c>
      <c r="AC1004" s="23">
        <v>34.299999999999997</v>
      </c>
      <c r="AD1004" s="15">
        <v>2.6477199999999999E-2</v>
      </c>
      <c r="AE1004">
        <v>0.97352300000000003</v>
      </c>
      <c r="AF1004" s="23" t="s">
        <v>2276</v>
      </c>
      <c r="AG1004" s="15">
        <v>1</v>
      </c>
      <c r="AH1004">
        <v>1</v>
      </c>
      <c r="AI1004">
        <v>1</v>
      </c>
      <c r="AJ1004" s="23">
        <v>1</v>
      </c>
      <c r="AK1004" s="12">
        <v>0</v>
      </c>
      <c r="AL1004" s="13">
        <v>0</v>
      </c>
      <c r="AM1004" s="13">
        <v>1</v>
      </c>
      <c r="AN1004" s="13">
        <v>0</v>
      </c>
      <c r="AO1004" s="13" t="s">
        <v>178</v>
      </c>
      <c r="AP1004" s="13">
        <v>1</v>
      </c>
      <c r="AQ1004" s="13" t="s">
        <v>179</v>
      </c>
      <c r="AR1004" s="13" t="s">
        <v>178</v>
      </c>
      <c r="AS1004" s="13" t="s">
        <v>178</v>
      </c>
      <c r="AT1004" s="13" t="s">
        <v>252</v>
      </c>
      <c r="AU1004" s="14">
        <v>0</v>
      </c>
      <c r="AV1004" t="s">
        <v>176</v>
      </c>
      <c r="AW1004" t="s">
        <v>25</v>
      </c>
      <c r="AX1004" t="s">
        <v>179</v>
      </c>
      <c r="AY1004" t="s">
        <v>25</v>
      </c>
      <c r="AZ1004" t="s">
        <v>176</v>
      </c>
      <c r="BA1004" t="s">
        <v>4319</v>
      </c>
      <c r="BB1004" s="12">
        <v>0</v>
      </c>
      <c r="BC1004" s="13">
        <v>0</v>
      </c>
      <c r="BD1004" s="13">
        <v>1</v>
      </c>
      <c r="BE1004" s="13">
        <v>0</v>
      </c>
      <c r="BF1004" s="13" t="s">
        <v>180</v>
      </c>
      <c r="BG1004" s="13">
        <v>1</v>
      </c>
      <c r="BH1004" s="13" t="s">
        <v>179</v>
      </c>
      <c r="BI1004" s="13" t="s">
        <v>180</v>
      </c>
      <c r="BJ1004" s="13" t="s">
        <v>178</v>
      </c>
      <c r="BK1004" s="13" t="s">
        <v>252</v>
      </c>
      <c r="BL1004" s="14">
        <v>0</v>
      </c>
      <c r="BM1004" t="s">
        <v>176</v>
      </c>
      <c r="BN1004" t="s">
        <v>25</v>
      </c>
      <c r="BO1004" t="s">
        <v>179</v>
      </c>
      <c r="BP1004" t="s">
        <v>25</v>
      </c>
      <c r="BQ1004" t="s">
        <v>176</v>
      </c>
    </row>
    <row r="1005" spans="1:69" x14ac:dyDescent="0.35">
      <c r="A1005">
        <v>1004</v>
      </c>
      <c r="B1005" t="s">
        <v>4321</v>
      </c>
      <c r="C1005" s="15" t="s">
        <v>4322</v>
      </c>
      <c r="D1005" t="s">
        <v>166</v>
      </c>
      <c r="E1005">
        <v>300</v>
      </c>
      <c r="F1005" t="s">
        <v>204</v>
      </c>
      <c r="H1005" s="23" t="s">
        <v>168</v>
      </c>
      <c r="I1005" s="15" t="s">
        <v>169</v>
      </c>
      <c r="J1005" t="s">
        <v>476</v>
      </c>
      <c r="K1005" t="s">
        <v>171</v>
      </c>
      <c r="L1005" t="s">
        <v>172</v>
      </c>
      <c r="M1005">
        <v>26</v>
      </c>
      <c r="N1005" t="s">
        <v>173</v>
      </c>
      <c r="O1005" t="s">
        <v>543</v>
      </c>
      <c r="P1005">
        <v>42</v>
      </c>
      <c r="Q1005" t="s">
        <v>175</v>
      </c>
      <c r="R1005" s="23" t="s">
        <v>175</v>
      </c>
      <c r="S1005" s="15" t="b">
        <v>0</v>
      </c>
      <c r="T1005">
        <v>20.41</v>
      </c>
      <c r="U1005">
        <v>-100</v>
      </c>
      <c r="V1005">
        <v>452</v>
      </c>
      <c r="W1005">
        <v>12.9</v>
      </c>
      <c r="X1005">
        <v>27.38</v>
      </c>
      <c r="Y1005">
        <v>1.131866</v>
      </c>
      <c r="Z1005">
        <v>0.55089999999999995</v>
      </c>
      <c r="AA1005">
        <v>7.3</v>
      </c>
      <c r="AB1005">
        <v>43</v>
      </c>
      <c r="AC1005" s="23">
        <v>35.700000000000003</v>
      </c>
      <c r="AD1005" s="15">
        <v>1.5087700000000001E-2</v>
      </c>
      <c r="AE1005">
        <v>0.98491200000000001</v>
      </c>
      <c r="AF1005" s="23" t="s">
        <v>2276</v>
      </c>
      <c r="AG1005" s="15">
        <v>1</v>
      </c>
      <c r="AH1005">
        <v>1</v>
      </c>
      <c r="AI1005">
        <v>1</v>
      </c>
      <c r="AJ1005" s="23">
        <v>1</v>
      </c>
      <c r="AK1005" s="12">
        <v>0</v>
      </c>
      <c r="AL1005" s="13">
        <v>0</v>
      </c>
      <c r="AM1005" s="13">
        <v>1</v>
      </c>
      <c r="AN1005" s="13">
        <v>0</v>
      </c>
      <c r="AO1005" s="13" t="s">
        <v>178</v>
      </c>
      <c r="AP1005" s="13">
        <v>1</v>
      </c>
      <c r="AQ1005" s="13" t="s">
        <v>179</v>
      </c>
      <c r="AR1005" s="13" t="s">
        <v>178</v>
      </c>
      <c r="AS1005" s="13" t="s">
        <v>178</v>
      </c>
      <c r="AT1005" s="13" t="s">
        <v>178</v>
      </c>
      <c r="AU1005" s="14">
        <v>0</v>
      </c>
      <c r="AV1005" t="s">
        <v>176</v>
      </c>
      <c r="AW1005" t="s">
        <v>25</v>
      </c>
      <c r="AX1005" t="s">
        <v>179</v>
      </c>
      <c r="AY1005" t="s">
        <v>25</v>
      </c>
      <c r="AZ1005" t="s">
        <v>176</v>
      </c>
      <c r="BA1005" t="s">
        <v>4321</v>
      </c>
      <c r="BB1005" s="12">
        <v>0</v>
      </c>
      <c r="BC1005" s="13">
        <v>0</v>
      </c>
      <c r="BD1005" s="13">
        <v>1</v>
      </c>
      <c r="BE1005" s="13" t="s">
        <v>180</v>
      </c>
      <c r="BF1005" s="13" t="s">
        <v>178</v>
      </c>
      <c r="BG1005" s="13">
        <v>1</v>
      </c>
      <c r="BH1005" s="13" t="s">
        <v>180</v>
      </c>
      <c r="BI1005" s="13" t="s">
        <v>178</v>
      </c>
      <c r="BJ1005" s="13" t="s">
        <v>178</v>
      </c>
      <c r="BK1005" s="13" t="s">
        <v>178</v>
      </c>
      <c r="BL1005" s="14">
        <v>0</v>
      </c>
      <c r="BM1005" t="s">
        <v>176</v>
      </c>
      <c r="BN1005" t="s">
        <v>25</v>
      </c>
      <c r="BO1005" t="s">
        <v>179</v>
      </c>
      <c r="BP1005" t="s">
        <v>25</v>
      </c>
      <c r="BQ1005" t="s">
        <v>176</v>
      </c>
    </row>
    <row r="1006" spans="1:69" x14ac:dyDescent="0.35">
      <c r="A1006">
        <v>1005</v>
      </c>
      <c r="B1006" t="s">
        <v>4323</v>
      </c>
      <c r="C1006" s="15" t="s">
        <v>4324</v>
      </c>
      <c r="D1006" t="s">
        <v>166</v>
      </c>
      <c r="E1006">
        <v>300</v>
      </c>
      <c r="F1006" t="s">
        <v>378</v>
      </c>
      <c r="H1006" s="23" t="s">
        <v>168</v>
      </c>
      <c r="I1006" s="15" t="s">
        <v>573</v>
      </c>
      <c r="J1006" t="s">
        <v>388</v>
      </c>
      <c r="K1006" t="s">
        <v>171</v>
      </c>
      <c r="L1006" t="s">
        <v>172</v>
      </c>
      <c r="M1006">
        <v>38</v>
      </c>
      <c r="N1006" t="s">
        <v>173</v>
      </c>
      <c r="O1006" t="s">
        <v>174</v>
      </c>
      <c r="P1006">
        <v>34</v>
      </c>
      <c r="Q1006" t="s">
        <v>175</v>
      </c>
      <c r="R1006" s="23" t="s">
        <v>175</v>
      </c>
      <c r="S1006" s="15" t="b">
        <v>0</v>
      </c>
      <c r="T1006">
        <v>41.35</v>
      </c>
      <c r="U1006">
        <v>41.32</v>
      </c>
      <c r="V1006">
        <v>687</v>
      </c>
      <c r="W1006">
        <v>8.1999999999999993</v>
      </c>
      <c r="X1006">
        <v>16.033329999999999</v>
      </c>
      <c r="Y1006">
        <v>0.50155533333333346</v>
      </c>
      <c r="Z1006">
        <v>3.2052666666666672</v>
      </c>
      <c r="AA1006">
        <v>5.2</v>
      </c>
      <c r="AB1006">
        <v>17.3</v>
      </c>
      <c r="AC1006" s="23">
        <v>43.7</v>
      </c>
      <c r="AD1006" s="15">
        <v>2.3866800000000001E-2</v>
      </c>
      <c r="AE1006">
        <v>0.97613300000000003</v>
      </c>
      <c r="AF1006" s="23" t="s">
        <v>2276</v>
      </c>
      <c r="AG1006" s="15">
        <v>0</v>
      </c>
      <c r="AH1006">
        <v>1</v>
      </c>
      <c r="AI1006">
        <v>0</v>
      </c>
      <c r="AJ1006" s="23">
        <v>1</v>
      </c>
      <c r="AK1006" s="12">
        <v>0</v>
      </c>
      <c r="AL1006" s="13">
        <v>0</v>
      </c>
      <c r="AM1006" s="13">
        <v>1</v>
      </c>
      <c r="AN1006" s="13">
        <v>0</v>
      </c>
      <c r="AO1006" s="13" t="s">
        <v>178</v>
      </c>
      <c r="AP1006" s="13">
        <v>1</v>
      </c>
      <c r="AQ1006" s="13" t="s">
        <v>179</v>
      </c>
      <c r="AR1006" s="13" t="s">
        <v>178</v>
      </c>
      <c r="AS1006" s="13" t="s">
        <v>178</v>
      </c>
      <c r="AT1006" s="13" t="s">
        <v>176</v>
      </c>
      <c r="AU1006" s="14">
        <v>0</v>
      </c>
      <c r="AV1006" t="s">
        <v>179</v>
      </c>
      <c r="AW1006" t="s">
        <v>39</v>
      </c>
      <c r="AX1006" t="s">
        <v>179</v>
      </c>
      <c r="AY1006" t="s">
        <v>25</v>
      </c>
      <c r="AZ1006" t="s">
        <v>176</v>
      </c>
      <c r="BA1006" t="s">
        <v>4323</v>
      </c>
      <c r="BB1006" s="12">
        <v>0</v>
      </c>
      <c r="BC1006" s="13">
        <v>0</v>
      </c>
      <c r="BD1006" s="13">
        <v>1</v>
      </c>
      <c r="BE1006" s="13">
        <v>0</v>
      </c>
      <c r="BF1006" s="13" t="s">
        <v>178</v>
      </c>
      <c r="BG1006" s="13">
        <v>1</v>
      </c>
      <c r="BH1006" s="13" t="s">
        <v>180</v>
      </c>
      <c r="BI1006" s="13" t="s">
        <v>180</v>
      </c>
      <c r="BJ1006" s="13" t="s">
        <v>180</v>
      </c>
      <c r="BK1006" s="13" t="s">
        <v>176</v>
      </c>
      <c r="BL1006" s="14">
        <v>0</v>
      </c>
      <c r="BM1006" t="s">
        <v>179</v>
      </c>
      <c r="BN1006" t="s">
        <v>39</v>
      </c>
      <c r="BO1006" t="s">
        <v>179</v>
      </c>
      <c r="BP1006" t="s">
        <v>25</v>
      </c>
      <c r="BQ1006" t="s">
        <v>176</v>
      </c>
    </row>
    <row r="1007" spans="1:69" x14ac:dyDescent="0.35">
      <c r="A1007">
        <v>1006</v>
      </c>
      <c r="B1007" t="s">
        <v>4325</v>
      </c>
      <c r="C1007" s="15" t="s">
        <v>4326</v>
      </c>
      <c r="D1007" t="s">
        <v>166</v>
      </c>
      <c r="E1007">
        <v>300</v>
      </c>
      <c r="F1007" t="s">
        <v>378</v>
      </c>
      <c r="H1007" s="23" t="s">
        <v>168</v>
      </c>
      <c r="I1007" s="15" t="s">
        <v>169</v>
      </c>
      <c r="J1007" t="s">
        <v>243</v>
      </c>
      <c r="K1007" t="s">
        <v>171</v>
      </c>
      <c r="L1007" t="s">
        <v>196</v>
      </c>
      <c r="M1007">
        <v>45.6</v>
      </c>
      <c r="N1007" t="s">
        <v>173</v>
      </c>
      <c r="O1007" t="s">
        <v>543</v>
      </c>
      <c r="P1007">
        <v>38</v>
      </c>
      <c r="Q1007" t="s">
        <v>175</v>
      </c>
      <c r="R1007" s="23" t="s">
        <v>175</v>
      </c>
      <c r="S1007" s="15" t="b">
        <v>0</v>
      </c>
      <c r="T1007">
        <v>38.619999999999997</v>
      </c>
      <c r="U1007">
        <v>34.92</v>
      </c>
      <c r="V1007">
        <v>97</v>
      </c>
      <c r="W1007">
        <v>10.8</v>
      </c>
      <c r="X1007">
        <v>25.4</v>
      </c>
      <c r="Y1007">
        <v>1.1673309999999999</v>
      </c>
      <c r="Z1007">
        <v>0.17949999999999999</v>
      </c>
      <c r="AA1007">
        <v>7.6</v>
      </c>
      <c r="AB1007">
        <v>27.3</v>
      </c>
      <c r="AC1007" s="23">
        <v>34.4</v>
      </c>
      <c r="AD1007" s="15">
        <v>0.117338</v>
      </c>
      <c r="AE1007">
        <v>0.88266199999999995</v>
      </c>
      <c r="AF1007" s="23" t="s">
        <v>2276</v>
      </c>
      <c r="AG1007" s="15">
        <v>0</v>
      </c>
      <c r="AH1007">
        <v>1</v>
      </c>
      <c r="AI1007">
        <v>1</v>
      </c>
      <c r="AJ1007" s="23">
        <v>1</v>
      </c>
      <c r="AK1007" s="12">
        <v>0</v>
      </c>
      <c r="AL1007" s="13">
        <v>0</v>
      </c>
      <c r="AM1007" s="13">
        <v>1</v>
      </c>
      <c r="AN1007" s="13">
        <v>0</v>
      </c>
      <c r="AO1007" s="13" t="s">
        <v>178</v>
      </c>
      <c r="AP1007" s="13">
        <v>1</v>
      </c>
      <c r="AQ1007" s="13" t="s">
        <v>179</v>
      </c>
      <c r="AR1007" s="13" t="s">
        <v>176</v>
      </c>
      <c r="AS1007" s="13" t="s">
        <v>178</v>
      </c>
      <c r="AT1007" s="13" t="s">
        <v>176</v>
      </c>
      <c r="AU1007" s="14">
        <v>0</v>
      </c>
      <c r="AV1007" t="s">
        <v>176</v>
      </c>
      <c r="AW1007" t="s">
        <v>25</v>
      </c>
      <c r="AX1007" t="s">
        <v>179</v>
      </c>
      <c r="AY1007" t="s">
        <v>25</v>
      </c>
      <c r="AZ1007" t="s">
        <v>176</v>
      </c>
      <c r="BA1007" t="s">
        <v>4325</v>
      </c>
      <c r="BB1007" s="12">
        <v>0</v>
      </c>
      <c r="BC1007" s="13">
        <v>0</v>
      </c>
      <c r="BD1007" s="13">
        <v>1</v>
      </c>
      <c r="BE1007" s="13">
        <v>0</v>
      </c>
      <c r="BF1007" s="13" t="s">
        <v>180</v>
      </c>
      <c r="BG1007" s="13">
        <v>1</v>
      </c>
      <c r="BH1007" s="13" t="s">
        <v>180</v>
      </c>
      <c r="BI1007" s="13" t="s">
        <v>180</v>
      </c>
      <c r="BJ1007" s="13" t="s">
        <v>180</v>
      </c>
      <c r="BK1007" s="13" t="s">
        <v>176</v>
      </c>
      <c r="BL1007" s="14">
        <v>0</v>
      </c>
      <c r="BM1007" t="s">
        <v>176</v>
      </c>
      <c r="BN1007" t="s">
        <v>25</v>
      </c>
      <c r="BO1007" t="s">
        <v>179</v>
      </c>
      <c r="BP1007" t="s">
        <v>25</v>
      </c>
      <c r="BQ1007" t="s">
        <v>176</v>
      </c>
    </row>
    <row r="1008" spans="1:69" x14ac:dyDescent="0.35">
      <c r="A1008">
        <v>1007</v>
      </c>
      <c r="B1008" t="s">
        <v>4327</v>
      </c>
      <c r="C1008" s="15" t="s">
        <v>4328</v>
      </c>
      <c r="D1008" t="s">
        <v>166</v>
      </c>
      <c r="E1008">
        <v>300</v>
      </c>
      <c r="F1008" t="s">
        <v>917</v>
      </c>
      <c r="H1008" s="23" t="s">
        <v>168</v>
      </c>
      <c r="I1008" s="15" t="s">
        <v>169</v>
      </c>
      <c r="J1008" t="s">
        <v>209</v>
      </c>
      <c r="K1008" t="s">
        <v>171</v>
      </c>
      <c r="L1008" t="s">
        <v>172</v>
      </c>
      <c r="M1008">
        <v>29.2</v>
      </c>
      <c r="N1008" t="s">
        <v>173</v>
      </c>
      <c r="O1008" t="s">
        <v>43</v>
      </c>
      <c r="P1008">
        <v>47</v>
      </c>
      <c r="Q1008" t="s">
        <v>175</v>
      </c>
      <c r="R1008" s="23" t="s">
        <v>175</v>
      </c>
      <c r="S1008" s="15" t="b">
        <v>0</v>
      </c>
      <c r="T1008">
        <v>-1.47</v>
      </c>
      <c r="U1008">
        <v>29.24</v>
      </c>
      <c r="V1008">
        <v>824</v>
      </c>
      <c r="W1008">
        <v>10.64</v>
      </c>
      <c r="X1008">
        <v>20</v>
      </c>
      <c r="Y1008">
        <v>0.29433340000000002</v>
      </c>
      <c r="Z1008">
        <v>1.9293400000000001</v>
      </c>
      <c r="AA1008">
        <v>5.4</v>
      </c>
      <c r="AB1008">
        <v>34.200000000000003</v>
      </c>
      <c r="AC1008" s="23">
        <v>29.8</v>
      </c>
      <c r="AD1008" s="15">
        <v>1.6985299999999998E-2</v>
      </c>
      <c r="AE1008">
        <v>0.98301499999999997</v>
      </c>
      <c r="AF1008" s="23" t="s">
        <v>2276</v>
      </c>
      <c r="AG1008" s="15">
        <v>1</v>
      </c>
      <c r="AH1008">
        <v>1</v>
      </c>
      <c r="AI1008">
        <v>1</v>
      </c>
      <c r="AJ1008" s="23">
        <v>1</v>
      </c>
      <c r="AK1008" s="12">
        <v>0</v>
      </c>
      <c r="AL1008" s="13">
        <v>0</v>
      </c>
      <c r="AM1008" s="13">
        <v>1</v>
      </c>
      <c r="AN1008" s="13">
        <v>0</v>
      </c>
      <c r="AO1008" s="13" t="s">
        <v>178</v>
      </c>
      <c r="AP1008" s="13">
        <v>1</v>
      </c>
      <c r="AQ1008" s="13" t="s">
        <v>179</v>
      </c>
      <c r="AR1008" s="13" t="s">
        <v>176</v>
      </c>
      <c r="AS1008" s="13" t="s">
        <v>178</v>
      </c>
      <c r="AT1008" s="13" t="s">
        <v>176</v>
      </c>
      <c r="AU1008" s="14">
        <v>0</v>
      </c>
      <c r="AV1008" t="s">
        <v>176</v>
      </c>
      <c r="AW1008" t="s">
        <v>25</v>
      </c>
      <c r="AX1008" t="s">
        <v>179</v>
      </c>
      <c r="AY1008" t="s">
        <v>25</v>
      </c>
      <c r="AZ1008" t="s">
        <v>176</v>
      </c>
      <c r="BA1008" t="s">
        <v>4327</v>
      </c>
      <c r="BB1008" s="12">
        <v>0</v>
      </c>
      <c r="BC1008" s="13">
        <v>0</v>
      </c>
      <c r="BD1008" s="13">
        <v>1</v>
      </c>
      <c r="BE1008" s="13">
        <v>0</v>
      </c>
      <c r="BF1008" s="13" t="s">
        <v>178</v>
      </c>
      <c r="BG1008" s="13">
        <v>1</v>
      </c>
      <c r="BH1008" s="13" t="s">
        <v>180</v>
      </c>
      <c r="BI1008" s="13" t="s">
        <v>176</v>
      </c>
      <c r="BJ1008" s="13" t="s">
        <v>180</v>
      </c>
      <c r="BK1008" s="13" t="s">
        <v>176</v>
      </c>
      <c r="BL1008" s="14">
        <v>0</v>
      </c>
      <c r="BM1008" t="s">
        <v>176</v>
      </c>
      <c r="BN1008" t="s">
        <v>25</v>
      </c>
      <c r="BO1008" t="s">
        <v>179</v>
      </c>
      <c r="BP1008" t="s">
        <v>25</v>
      </c>
      <c r="BQ1008" t="s">
        <v>176</v>
      </c>
    </row>
    <row r="1009" spans="1:69" x14ac:dyDescent="0.35">
      <c r="A1009">
        <v>1008</v>
      </c>
      <c r="B1009" t="s">
        <v>4329</v>
      </c>
      <c r="C1009" s="15" t="s">
        <v>4330</v>
      </c>
      <c r="D1009" t="s">
        <v>166</v>
      </c>
      <c r="E1009">
        <v>300</v>
      </c>
      <c r="F1009" t="s">
        <v>204</v>
      </c>
      <c r="H1009" s="23" t="s">
        <v>168</v>
      </c>
      <c r="I1009" s="15" t="s">
        <v>169</v>
      </c>
      <c r="J1009" t="s">
        <v>170</v>
      </c>
      <c r="K1009" t="s">
        <v>171</v>
      </c>
      <c r="L1009" t="s">
        <v>196</v>
      </c>
      <c r="M1009">
        <v>36.799999999999997</v>
      </c>
      <c r="N1009" t="s">
        <v>184</v>
      </c>
      <c r="O1009" t="s">
        <v>43</v>
      </c>
      <c r="P1009">
        <v>31</v>
      </c>
      <c r="Q1009" t="s">
        <v>175</v>
      </c>
      <c r="R1009" s="23" t="s">
        <v>171</v>
      </c>
      <c r="S1009" s="15" t="b">
        <v>0</v>
      </c>
      <c r="T1009">
        <v>20.69</v>
      </c>
      <c r="U1009">
        <v>-101.47</v>
      </c>
      <c r="V1009">
        <v>560</v>
      </c>
      <c r="W1009">
        <v>13.56</v>
      </c>
      <c r="X1009">
        <v>26.72</v>
      </c>
      <c r="Y1009">
        <v>1.0453994</v>
      </c>
      <c r="Z1009">
        <v>0.70101999999999998</v>
      </c>
      <c r="AA1009">
        <v>6.5</v>
      </c>
      <c r="AB1009">
        <v>42.1</v>
      </c>
      <c r="AC1009" s="23">
        <v>36.6</v>
      </c>
      <c r="AD1009" s="15">
        <v>2.44032E-2</v>
      </c>
      <c r="AE1009">
        <v>0.97559700000000005</v>
      </c>
      <c r="AF1009" s="23" t="s">
        <v>2276</v>
      </c>
      <c r="AG1009" s="15">
        <v>0</v>
      </c>
      <c r="AH1009">
        <v>1</v>
      </c>
      <c r="AI1009">
        <v>0</v>
      </c>
      <c r="AJ1009" s="23">
        <v>1</v>
      </c>
      <c r="AK1009" s="12">
        <v>0</v>
      </c>
      <c r="AL1009" s="13">
        <v>0</v>
      </c>
      <c r="AM1009" s="13">
        <v>1</v>
      </c>
      <c r="AN1009" s="13">
        <v>0</v>
      </c>
      <c r="AO1009" s="13" t="s">
        <v>178</v>
      </c>
      <c r="AP1009" s="13">
        <v>1</v>
      </c>
      <c r="AQ1009" s="13" t="s">
        <v>179</v>
      </c>
      <c r="AR1009" s="13" t="s">
        <v>178</v>
      </c>
      <c r="AS1009" s="13" t="s">
        <v>178</v>
      </c>
      <c r="AT1009" s="13" t="s">
        <v>176</v>
      </c>
      <c r="AU1009" s="14">
        <v>0</v>
      </c>
      <c r="AV1009" t="s">
        <v>176</v>
      </c>
      <c r="AW1009" t="s">
        <v>25</v>
      </c>
      <c r="AX1009" t="s">
        <v>179</v>
      </c>
      <c r="AY1009" t="s">
        <v>25</v>
      </c>
      <c r="AZ1009" t="s">
        <v>176</v>
      </c>
      <c r="BA1009" t="s">
        <v>4329</v>
      </c>
      <c r="BB1009" s="12">
        <v>0</v>
      </c>
      <c r="BC1009" s="13">
        <v>0</v>
      </c>
      <c r="BD1009" s="13">
        <v>1</v>
      </c>
      <c r="BE1009" s="13">
        <v>0</v>
      </c>
      <c r="BF1009" s="13" t="s">
        <v>178</v>
      </c>
      <c r="BG1009" s="13">
        <v>1</v>
      </c>
      <c r="BH1009" s="13" t="s">
        <v>180</v>
      </c>
      <c r="BI1009" s="13" t="s">
        <v>178</v>
      </c>
      <c r="BJ1009" s="13" t="s">
        <v>178</v>
      </c>
      <c r="BK1009" s="13" t="s">
        <v>176</v>
      </c>
      <c r="BL1009" s="14">
        <v>0</v>
      </c>
      <c r="BM1009" t="s">
        <v>176</v>
      </c>
      <c r="BN1009" t="s">
        <v>25</v>
      </c>
      <c r="BO1009" t="s">
        <v>179</v>
      </c>
      <c r="BP1009" t="s">
        <v>25</v>
      </c>
      <c r="BQ1009" t="s">
        <v>176</v>
      </c>
    </row>
    <row r="1010" spans="1:69" x14ac:dyDescent="0.35">
      <c r="A1010">
        <v>1009</v>
      </c>
      <c r="B1010" t="s">
        <v>4331</v>
      </c>
      <c r="C1010" s="15" t="s">
        <v>4332</v>
      </c>
      <c r="D1010" t="s">
        <v>166</v>
      </c>
      <c r="E1010">
        <v>300</v>
      </c>
      <c r="F1010" t="s">
        <v>204</v>
      </c>
      <c r="H1010" s="23" t="s">
        <v>168</v>
      </c>
      <c r="I1010" s="15" t="s">
        <v>169</v>
      </c>
      <c r="J1010" t="s">
        <v>233</v>
      </c>
      <c r="K1010" t="s">
        <v>200</v>
      </c>
      <c r="L1010" t="s">
        <v>172</v>
      </c>
      <c r="M1010">
        <v>30.3</v>
      </c>
      <c r="N1010" t="s">
        <v>367</v>
      </c>
      <c r="O1010" t="s">
        <v>543</v>
      </c>
      <c r="P1010">
        <v>42</v>
      </c>
      <c r="Q1010" t="s">
        <v>175</v>
      </c>
      <c r="R1010" s="23" t="s">
        <v>171</v>
      </c>
      <c r="S1010" s="15" t="b">
        <v>0</v>
      </c>
      <c r="T1010">
        <v>19.05</v>
      </c>
      <c r="U1010">
        <v>-98.18</v>
      </c>
      <c r="V1010">
        <v>693</v>
      </c>
      <c r="W1010">
        <v>10.52</v>
      </c>
      <c r="X1010">
        <v>26</v>
      </c>
      <c r="Y1010">
        <v>0.93086740000000001</v>
      </c>
      <c r="Z1010">
        <v>0.96097999999999995</v>
      </c>
      <c r="AC1010" s="23"/>
      <c r="AD1010" s="15">
        <v>1.8605900000000002E-2</v>
      </c>
      <c r="AE1010">
        <v>0.98139399999999999</v>
      </c>
      <c r="AF1010" s="23" t="s">
        <v>2276</v>
      </c>
      <c r="AG1010" s="15">
        <v>2</v>
      </c>
      <c r="AH1010">
        <v>1</v>
      </c>
      <c r="AI1010">
        <v>2</v>
      </c>
      <c r="AJ1010" s="23">
        <v>1</v>
      </c>
      <c r="AK1010" s="12">
        <v>0</v>
      </c>
      <c r="AL1010" s="13">
        <v>0</v>
      </c>
      <c r="AM1010" s="13">
        <v>1</v>
      </c>
      <c r="AN1010" s="13">
        <v>0</v>
      </c>
      <c r="AO1010" s="13" t="s">
        <v>178</v>
      </c>
      <c r="AP1010" s="13">
        <v>1</v>
      </c>
      <c r="AQ1010" s="13" t="s">
        <v>177</v>
      </c>
      <c r="AR1010" s="13" t="s">
        <v>178</v>
      </c>
      <c r="AS1010" s="13" t="s">
        <v>178</v>
      </c>
      <c r="AT1010" s="13" t="s">
        <v>252</v>
      </c>
      <c r="AU1010" s="14">
        <v>0</v>
      </c>
      <c r="AV1010" t="s">
        <v>179</v>
      </c>
      <c r="AW1010" t="s">
        <v>25</v>
      </c>
      <c r="AX1010" t="s">
        <v>179</v>
      </c>
      <c r="AY1010" t="s">
        <v>25</v>
      </c>
      <c r="AZ1010" t="s">
        <v>176</v>
      </c>
      <c r="BA1010" t="s">
        <v>4331</v>
      </c>
      <c r="BB1010" s="12">
        <v>0</v>
      </c>
      <c r="BC1010" s="13">
        <v>0</v>
      </c>
      <c r="BD1010" s="13">
        <v>1</v>
      </c>
      <c r="BE1010" s="13">
        <v>0</v>
      </c>
      <c r="BF1010" s="13" t="s">
        <v>180</v>
      </c>
      <c r="BG1010" s="13">
        <v>1</v>
      </c>
      <c r="BH1010" s="13" t="s">
        <v>177</v>
      </c>
      <c r="BI1010" s="13" t="s">
        <v>178</v>
      </c>
      <c r="BJ1010" s="13" t="s">
        <v>178</v>
      </c>
      <c r="BK1010" s="13" t="s">
        <v>252</v>
      </c>
      <c r="BL1010" s="14">
        <v>0</v>
      </c>
      <c r="BM1010" t="s">
        <v>179</v>
      </c>
      <c r="BN1010" t="s">
        <v>25</v>
      </c>
      <c r="BO1010" t="s">
        <v>179</v>
      </c>
      <c r="BP1010" t="s">
        <v>25</v>
      </c>
      <c r="BQ1010" t="s">
        <v>176</v>
      </c>
    </row>
    <row r="1011" spans="1:69" x14ac:dyDescent="0.35">
      <c r="A1011">
        <v>1010</v>
      </c>
      <c r="B1011" t="s">
        <v>4333</v>
      </c>
      <c r="C1011" s="15" t="s">
        <v>4334</v>
      </c>
      <c r="D1011" t="s">
        <v>166</v>
      </c>
      <c r="E1011">
        <v>300</v>
      </c>
      <c r="F1011" t="s">
        <v>394</v>
      </c>
      <c r="H1011" s="23" t="s">
        <v>168</v>
      </c>
      <c r="I1011" s="15" t="s">
        <v>169</v>
      </c>
      <c r="J1011" t="s">
        <v>256</v>
      </c>
      <c r="K1011" t="s">
        <v>171</v>
      </c>
      <c r="L1011" t="s">
        <v>172</v>
      </c>
      <c r="M1011">
        <v>78</v>
      </c>
      <c r="N1011" t="s">
        <v>184</v>
      </c>
      <c r="O1011" t="s">
        <v>43</v>
      </c>
      <c r="P1011">
        <v>38</v>
      </c>
      <c r="Q1011" t="s">
        <v>175</v>
      </c>
      <c r="R1011" s="23" t="s">
        <v>175</v>
      </c>
      <c r="S1011" s="15" t="b">
        <v>0</v>
      </c>
      <c r="T1011">
        <v>51.83</v>
      </c>
      <c r="U1011">
        <v>5.63</v>
      </c>
      <c r="V1011">
        <v>202</v>
      </c>
      <c r="W1011">
        <v>10.06667</v>
      </c>
      <c r="X1011">
        <v>20.133330000000001</v>
      </c>
      <c r="Y1011">
        <v>0.50666666666666671</v>
      </c>
      <c r="Z1011">
        <v>0.58343333333333325</v>
      </c>
      <c r="AA1011">
        <v>5.9</v>
      </c>
      <c r="AB1011">
        <v>35.5</v>
      </c>
      <c r="AC1011" s="23">
        <v>28.8</v>
      </c>
      <c r="AD1011" s="15">
        <v>2.2231899999999999E-3</v>
      </c>
      <c r="AE1011">
        <v>0.99777700000000003</v>
      </c>
      <c r="AF1011" s="23" t="s">
        <v>2276</v>
      </c>
      <c r="AG1011" s="15">
        <v>0</v>
      </c>
      <c r="AH1011">
        <v>1</v>
      </c>
      <c r="AI1011">
        <v>0</v>
      </c>
      <c r="AJ1011" s="23">
        <v>1</v>
      </c>
      <c r="AK1011" s="12">
        <v>0</v>
      </c>
      <c r="AL1011" s="13">
        <v>0</v>
      </c>
      <c r="AM1011" s="13">
        <v>1</v>
      </c>
      <c r="AN1011" s="13">
        <v>0</v>
      </c>
      <c r="AO1011" s="13" t="s">
        <v>178</v>
      </c>
      <c r="AP1011" s="13">
        <v>1</v>
      </c>
      <c r="AQ1011" s="13" t="s">
        <v>179</v>
      </c>
      <c r="AR1011" s="13" t="s">
        <v>178</v>
      </c>
      <c r="AS1011" s="13" t="s">
        <v>178</v>
      </c>
      <c r="AT1011" s="13" t="s">
        <v>176</v>
      </c>
      <c r="AU1011" s="14">
        <v>0</v>
      </c>
      <c r="AV1011" t="s">
        <v>179</v>
      </c>
      <c r="AW1011" t="s">
        <v>25</v>
      </c>
      <c r="AX1011" t="s">
        <v>179</v>
      </c>
      <c r="AY1011" t="s">
        <v>25</v>
      </c>
      <c r="AZ1011" t="s">
        <v>176</v>
      </c>
      <c r="BA1011" t="s">
        <v>4333</v>
      </c>
      <c r="BB1011" s="12">
        <v>0</v>
      </c>
      <c r="BC1011" s="13">
        <v>0</v>
      </c>
      <c r="BD1011" s="13">
        <v>1</v>
      </c>
      <c r="BE1011" s="13">
        <v>0</v>
      </c>
      <c r="BF1011" s="13" t="s">
        <v>178</v>
      </c>
      <c r="BG1011" s="13">
        <v>1</v>
      </c>
      <c r="BH1011" s="13" t="s">
        <v>179</v>
      </c>
      <c r="BI1011" s="13" t="s">
        <v>178</v>
      </c>
      <c r="BJ1011" s="13" t="s">
        <v>178</v>
      </c>
      <c r="BK1011" s="13" t="s">
        <v>176</v>
      </c>
      <c r="BL1011" s="14">
        <v>0</v>
      </c>
      <c r="BM1011" t="s">
        <v>179</v>
      </c>
      <c r="BN1011" t="s">
        <v>25</v>
      </c>
      <c r="BO1011" t="s">
        <v>179</v>
      </c>
      <c r="BP1011" t="s">
        <v>25</v>
      </c>
      <c r="BQ1011" t="s">
        <v>176</v>
      </c>
    </row>
    <row r="1012" spans="1:69" x14ac:dyDescent="0.35">
      <c r="A1012">
        <v>1011</v>
      </c>
      <c r="B1012" t="s">
        <v>4335</v>
      </c>
      <c r="C1012" s="15" t="s">
        <v>4336</v>
      </c>
      <c r="D1012" t="s">
        <v>166</v>
      </c>
      <c r="E1012">
        <v>300</v>
      </c>
      <c r="F1012" t="s">
        <v>204</v>
      </c>
      <c r="H1012" s="23" t="s">
        <v>168</v>
      </c>
      <c r="I1012" s="15" t="s">
        <v>169</v>
      </c>
      <c r="J1012" t="s">
        <v>170</v>
      </c>
      <c r="K1012" t="s">
        <v>200</v>
      </c>
      <c r="L1012" t="s">
        <v>172</v>
      </c>
      <c r="M1012">
        <v>36</v>
      </c>
      <c r="N1012" t="s">
        <v>173</v>
      </c>
      <c r="O1012" t="s">
        <v>543</v>
      </c>
      <c r="P1012">
        <v>33</v>
      </c>
      <c r="Q1012" t="s">
        <v>175</v>
      </c>
      <c r="R1012" s="23" t="s">
        <v>175</v>
      </c>
      <c r="S1012" s="15" t="b">
        <v>0</v>
      </c>
      <c r="T1012">
        <v>23.67</v>
      </c>
      <c r="U1012">
        <v>-100.71</v>
      </c>
      <c r="V1012">
        <v>231</v>
      </c>
      <c r="W1012">
        <v>12.074999999999999</v>
      </c>
      <c r="X1012">
        <v>28.5</v>
      </c>
      <c r="Y1012">
        <v>1.08091575</v>
      </c>
      <c r="Z1012">
        <v>0.33605000000000002</v>
      </c>
      <c r="AA1012">
        <v>7.7</v>
      </c>
      <c r="AB1012">
        <v>38.299999999999997</v>
      </c>
      <c r="AC1012" s="23">
        <v>30</v>
      </c>
      <c r="AD1012" s="15">
        <v>1E-4</v>
      </c>
      <c r="AE1012">
        <v>0.99990000000000001</v>
      </c>
      <c r="AF1012" s="23" t="s">
        <v>2276</v>
      </c>
      <c r="AG1012" s="15">
        <v>0</v>
      </c>
      <c r="AH1012">
        <v>1</v>
      </c>
      <c r="AI1012">
        <v>0</v>
      </c>
      <c r="AJ1012" s="23">
        <v>1</v>
      </c>
      <c r="AK1012" s="12">
        <v>0</v>
      </c>
      <c r="AL1012" s="13">
        <v>0</v>
      </c>
      <c r="AM1012" s="13">
        <v>1</v>
      </c>
      <c r="AN1012" s="13">
        <v>0</v>
      </c>
      <c r="AO1012" s="13" t="s">
        <v>178</v>
      </c>
      <c r="AP1012" s="13">
        <v>1</v>
      </c>
      <c r="AQ1012" s="13" t="s">
        <v>179</v>
      </c>
      <c r="AR1012" s="13" t="s">
        <v>178</v>
      </c>
      <c r="AS1012" s="13" t="s">
        <v>178</v>
      </c>
      <c r="AT1012" s="13" t="s">
        <v>176</v>
      </c>
      <c r="AU1012" s="14">
        <v>0</v>
      </c>
      <c r="AV1012" t="s">
        <v>179</v>
      </c>
      <c r="AW1012" t="s">
        <v>25</v>
      </c>
      <c r="AX1012" t="s">
        <v>179</v>
      </c>
      <c r="AY1012" t="s">
        <v>25</v>
      </c>
      <c r="AZ1012" t="s">
        <v>176</v>
      </c>
      <c r="BA1012" t="s">
        <v>4335</v>
      </c>
      <c r="BB1012" s="12">
        <v>0</v>
      </c>
      <c r="BC1012" s="13">
        <v>0</v>
      </c>
      <c r="BD1012" s="13">
        <v>1</v>
      </c>
      <c r="BE1012" s="13">
        <v>0</v>
      </c>
      <c r="BF1012" s="13" t="s">
        <v>178</v>
      </c>
      <c r="BG1012" s="13">
        <v>1</v>
      </c>
      <c r="BH1012" s="13" t="s">
        <v>179</v>
      </c>
      <c r="BI1012" s="13" t="s">
        <v>178</v>
      </c>
      <c r="BJ1012" s="13" t="s">
        <v>178</v>
      </c>
      <c r="BK1012" s="13" t="s">
        <v>176</v>
      </c>
      <c r="BL1012" s="14">
        <v>0</v>
      </c>
      <c r="BM1012" t="s">
        <v>179</v>
      </c>
      <c r="BN1012" t="s">
        <v>25</v>
      </c>
      <c r="BO1012" t="s">
        <v>179</v>
      </c>
      <c r="BP1012" t="s">
        <v>25</v>
      </c>
      <c r="BQ1012" t="s">
        <v>176</v>
      </c>
    </row>
    <row r="1013" spans="1:69" x14ac:dyDescent="0.35">
      <c r="A1013">
        <v>1012</v>
      </c>
      <c r="B1013" t="s">
        <v>4337</v>
      </c>
      <c r="C1013" s="15" t="s">
        <v>4338</v>
      </c>
      <c r="D1013" t="s">
        <v>166</v>
      </c>
      <c r="E1013">
        <v>300</v>
      </c>
      <c r="F1013" t="s">
        <v>378</v>
      </c>
      <c r="H1013" s="23" t="s">
        <v>168</v>
      </c>
      <c r="I1013" s="15" t="s">
        <v>169</v>
      </c>
      <c r="J1013" t="s">
        <v>1207</v>
      </c>
      <c r="K1013" t="s">
        <v>200</v>
      </c>
      <c r="L1013" t="s">
        <v>172</v>
      </c>
      <c r="M1013">
        <v>28.3</v>
      </c>
      <c r="N1013" t="s">
        <v>173</v>
      </c>
      <c r="O1013" t="s">
        <v>543</v>
      </c>
      <c r="P1013">
        <v>30</v>
      </c>
      <c r="Q1013" t="s">
        <v>175</v>
      </c>
      <c r="R1013" s="23" t="s">
        <v>175</v>
      </c>
      <c r="S1013" s="15" t="b">
        <v>0</v>
      </c>
      <c r="T1013">
        <v>38.729999999999997</v>
      </c>
      <c r="U1013">
        <v>41.47</v>
      </c>
      <c r="V1013">
        <v>112</v>
      </c>
      <c r="W1013">
        <v>11.06667</v>
      </c>
      <c r="X1013">
        <v>24.733329999999999</v>
      </c>
      <c r="Y1013">
        <v>1.2785556666666671</v>
      </c>
      <c r="Z1013">
        <v>0.2181666666666667</v>
      </c>
      <c r="AA1013">
        <v>6.8</v>
      </c>
      <c r="AB1013">
        <v>37.299999999999997</v>
      </c>
      <c r="AC1013" s="23">
        <v>22.4</v>
      </c>
      <c r="AD1013" s="15">
        <v>1.54196E-2</v>
      </c>
      <c r="AE1013">
        <v>0.98458000000000001</v>
      </c>
      <c r="AF1013" s="23" t="s">
        <v>2276</v>
      </c>
      <c r="AG1013" s="15">
        <v>1</v>
      </c>
      <c r="AH1013">
        <v>2</v>
      </c>
      <c r="AI1013">
        <v>2</v>
      </c>
      <c r="AJ1013" s="23">
        <v>2</v>
      </c>
      <c r="AK1013" s="12">
        <v>0</v>
      </c>
      <c r="AL1013" s="13">
        <v>0</v>
      </c>
      <c r="AM1013" s="13">
        <v>1</v>
      </c>
      <c r="AN1013" s="13">
        <v>1</v>
      </c>
      <c r="AO1013" s="13" t="s">
        <v>178</v>
      </c>
      <c r="AP1013" s="13">
        <v>1</v>
      </c>
      <c r="AQ1013" s="13" t="s">
        <v>179</v>
      </c>
      <c r="AR1013" s="13" t="s">
        <v>178</v>
      </c>
      <c r="AS1013" s="13" t="s">
        <v>176</v>
      </c>
      <c r="AT1013" s="13" t="s">
        <v>178</v>
      </c>
      <c r="AU1013" s="14">
        <v>0</v>
      </c>
      <c r="AV1013" t="s">
        <v>176</v>
      </c>
      <c r="AW1013" t="s">
        <v>25</v>
      </c>
      <c r="AX1013" t="s">
        <v>179</v>
      </c>
      <c r="AY1013" t="s">
        <v>25</v>
      </c>
      <c r="AZ1013" t="s">
        <v>176</v>
      </c>
      <c r="BA1013" t="s">
        <v>4337</v>
      </c>
      <c r="BB1013" s="12">
        <v>0</v>
      </c>
      <c r="BC1013" s="13">
        <v>0</v>
      </c>
      <c r="BD1013" s="13">
        <v>1</v>
      </c>
      <c r="BE1013" s="13">
        <v>1</v>
      </c>
      <c r="BF1013" s="13" t="s">
        <v>180</v>
      </c>
      <c r="BG1013" s="13">
        <v>1</v>
      </c>
      <c r="BH1013" s="13" t="s">
        <v>180</v>
      </c>
      <c r="BI1013" s="13" t="s">
        <v>178</v>
      </c>
      <c r="BJ1013" s="13" t="s">
        <v>180</v>
      </c>
      <c r="BK1013" s="13" t="s">
        <v>178</v>
      </c>
      <c r="BL1013" s="14">
        <v>0</v>
      </c>
      <c r="BM1013" t="s">
        <v>176</v>
      </c>
      <c r="BN1013" t="s">
        <v>25</v>
      </c>
      <c r="BO1013" t="s">
        <v>179</v>
      </c>
      <c r="BP1013" t="s">
        <v>25</v>
      </c>
      <c r="BQ1013" t="s">
        <v>176</v>
      </c>
    </row>
    <row r="1014" spans="1:69" x14ac:dyDescent="0.35">
      <c r="A1014">
        <v>1013</v>
      </c>
      <c r="B1014" t="s">
        <v>4339</v>
      </c>
      <c r="C1014" s="15" t="s">
        <v>4340</v>
      </c>
      <c r="D1014" t="s">
        <v>166</v>
      </c>
      <c r="E1014">
        <v>300</v>
      </c>
      <c r="F1014" t="s">
        <v>204</v>
      </c>
      <c r="H1014" s="23" t="s">
        <v>168</v>
      </c>
      <c r="I1014" s="15" t="s">
        <v>169</v>
      </c>
      <c r="J1014" t="s">
        <v>213</v>
      </c>
      <c r="K1014" t="s">
        <v>210</v>
      </c>
      <c r="L1014" t="s">
        <v>172</v>
      </c>
      <c r="M1014">
        <v>37</v>
      </c>
      <c r="N1014" t="s">
        <v>173</v>
      </c>
      <c r="O1014" t="s">
        <v>543</v>
      </c>
      <c r="P1014">
        <v>42</v>
      </c>
      <c r="Q1014" t="s">
        <v>175</v>
      </c>
      <c r="R1014" s="23" t="s">
        <v>171</v>
      </c>
      <c r="S1014" s="15" t="b">
        <v>0</v>
      </c>
      <c r="T1014">
        <v>21.43</v>
      </c>
      <c r="U1014">
        <v>-103.12</v>
      </c>
      <c r="V1014">
        <v>629</v>
      </c>
      <c r="W1014">
        <v>16.66</v>
      </c>
      <c r="X1014">
        <v>31.98</v>
      </c>
      <c r="Y1014">
        <v>1.5524</v>
      </c>
      <c r="Z1014">
        <v>0.74199999999999999</v>
      </c>
      <c r="AA1014">
        <v>7.4</v>
      </c>
      <c r="AB1014">
        <v>51.5</v>
      </c>
      <c r="AC1014" s="23">
        <v>27.4</v>
      </c>
      <c r="AD1014" s="15">
        <v>1.6348399999999999E-2</v>
      </c>
      <c r="AE1014">
        <v>0.98365199999999997</v>
      </c>
      <c r="AF1014" s="23" t="s">
        <v>2276</v>
      </c>
      <c r="AG1014" s="15">
        <v>1</v>
      </c>
      <c r="AH1014">
        <v>1</v>
      </c>
      <c r="AI1014">
        <v>1</v>
      </c>
      <c r="AJ1014" s="23">
        <v>1</v>
      </c>
      <c r="AK1014" s="12">
        <v>0</v>
      </c>
      <c r="AL1014" s="13">
        <v>0</v>
      </c>
      <c r="AM1014" s="13">
        <v>1</v>
      </c>
      <c r="AN1014" s="13">
        <v>0</v>
      </c>
      <c r="AO1014" s="13" t="s">
        <v>178</v>
      </c>
      <c r="AP1014" s="13">
        <v>1</v>
      </c>
      <c r="AQ1014" s="13" t="s">
        <v>179</v>
      </c>
      <c r="AR1014" s="13" t="s">
        <v>178</v>
      </c>
      <c r="AS1014" s="13" t="s">
        <v>178</v>
      </c>
      <c r="AT1014" s="13" t="s">
        <v>178</v>
      </c>
      <c r="AU1014" s="14">
        <v>0</v>
      </c>
      <c r="AV1014" t="s">
        <v>176</v>
      </c>
      <c r="AW1014" t="s">
        <v>25</v>
      </c>
      <c r="AX1014" t="s">
        <v>177</v>
      </c>
      <c r="AY1014" t="s">
        <v>25</v>
      </c>
      <c r="AZ1014" t="s">
        <v>176</v>
      </c>
      <c r="BA1014" t="s">
        <v>4339</v>
      </c>
      <c r="BB1014" s="12">
        <v>0</v>
      </c>
      <c r="BC1014" s="13">
        <v>0</v>
      </c>
      <c r="BD1014" s="13" t="s">
        <v>180</v>
      </c>
      <c r="BE1014" s="13">
        <v>0</v>
      </c>
      <c r="BF1014" s="13" t="s">
        <v>180</v>
      </c>
      <c r="BG1014" s="13">
        <v>1</v>
      </c>
      <c r="BH1014" s="13" t="s">
        <v>180</v>
      </c>
      <c r="BI1014" s="13" t="s">
        <v>178</v>
      </c>
      <c r="BJ1014" s="13" t="s">
        <v>180</v>
      </c>
      <c r="BK1014" s="13" t="s">
        <v>178</v>
      </c>
      <c r="BL1014" s="14">
        <v>0</v>
      </c>
      <c r="BM1014" t="s">
        <v>176</v>
      </c>
      <c r="BN1014" t="s">
        <v>25</v>
      </c>
      <c r="BO1014" t="s">
        <v>177</v>
      </c>
      <c r="BP1014" t="s">
        <v>25</v>
      </c>
      <c r="BQ1014" t="s">
        <v>176</v>
      </c>
    </row>
    <row r="1015" spans="1:69" x14ac:dyDescent="0.35">
      <c r="A1015">
        <v>1014</v>
      </c>
      <c r="B1015" t="s">
        <v>4341</v>
      </c>
      <c r="C1015" s="15" t="s">
        <v>4342</v>
      </c>
      <c r="D1015" t="s">
        <v>166</v>
      </c>
      <c r="E1015">
        <v>300</v>
      </c>
      <c r="F1015" t="s">
        <v>499</v>
      </c>
      <c r="G1015">
        <v>2800</v>
      </c>
      <c r="H1015" s="23" t="s">
        <v>168</v>
      </c>
      <c r="I1015" s="15" t="s">
        <v>169</v>
      </c>
      <c r="J1015" t="s">
        <v>421</v>
      </c>
      <c r="K1015" t="s">
        <v>171</v>
      </c>
      <c r="L1015" t="s">
        <v>172</v>
      </c>
      <c r="M1015">
        <v>65</v>
      </c>
      <c r="N1015" t="s">
        <v>173</v>
      </c>
      <c r="O1015" t="s">
        <v>44</v>
      </c>
      <c r="P1015">
        <v>38</v>
      </c>
      <c r="Q1015" t="s">
        <v>175</v>
      </c>
      <c r="R1015" s="23"/>
      <c r="S1015" s="15" t="b">
        <v>0</v>
      </c>
      <c r="T1015">
        <v>-17.399999999999999</v>
      </c>
      <c r="U1015">
        <v>-66.150000000000006</v>
      </c>
      <c r="V1015">
        <v>605</v>
      </c>
      <c r="W1015">
        <v>11.6</v>
      </c>
      <c r="X1015">
        <v>25.9</v>
      </c>
      <c r="Y1015">
        <v>1.0537339999999999</v>
      </c>
      <c r="Z1015">
        <v>0.91864000000000001</v>
      </c>
      <c r="AC1015" s="23"/>
      <c r="AD1015" s="15">
        <v>1.8516000000000001E-2</v>
      </c>
      <c r="AE1015">
        <v>0.98148400000000002</v>
      </c>
      <c r="AF1015" s="23" t="s">
        <v>2276</v>
      </c>
      <c r="AG1015" s="15">
        <v>1</v>
      </c>
      <c r="AH1015">
        <v>1</v>
      </c>
      <c r="AI1015">
        <v>1</v>
      </c>
      <c r="AJ1015" s="23">
        <v>1</v>
      </c>
      <c r="AK1015" s="12">
        <v>0</v>
      </c>
      <c r="AL1015" s="13">
        <v>0</v>
      </c>
      <c r="AM1015" s="13">
        <v>1</v>
      </c>
      <c r="AN1015" s="13">
        <v>0</v>
      </c>
      <c r="AO1015" s="13" t="s">
        <v>178</v>
      </c>
      <c r="AP1015" s="13">
        <v>1</v>
      </c>
      <c r="AQ1015" s="13" t="s">
        <v>179</v>
      </c>
      <c r="AR1015" s="13" t="s">
        <v>178</v>
      </c>
      <c r="AS1015" s="13" t="s">
        <v>178</v>
      </c>
      <c r="AT1015" s="13" t="s">
        <v>252</v>
      </c>
      <c r="AU1015" s="14">
        <v>0</v>
      </c>
      <c r="AV1015" t="s">
        <v>179</v>
      </c>
      <c r="AW1015" t="s">
        <v>39</v>
      </c>
      <c r="AX1015" t="s">
        <v>179</v>
      </c>
      <c r="AY1015" t="s">
        <v>25</v>
      </c>
      <c r="AZ1015" t="s">
        <v>176</v>
      </c>
      <c r="BA1015" t="s">
        <v>4341</v>
      </c>
      <c r="BB1015" s="12">
        <v>0</v>
      </c>
      <c r="BC1015" s="13">
        <v>0</v>
      </c>
      <c r="BD1015" s="13">
        <v>1</v>
      </c>
      <c r="BE1015" s="13">
        <v>0</v>
      </c>
      <c r="BF1015" s="13" t="s">
        <v>178</v>
      </c>
      <c r="BG1015" s="13">
        <v>1</v>
      </c>
      <c r="BH1015" s="13" t="s">
        <v>179</v>
      </c>
      <c r="BI1015" s="13" t="s">
        <v>180</v>
      </c>
      <c r="BJ1015" s="13" t="s">
        <v>180</v>
      </c>
      <c r="BK1015" s="13" t="s">
        <v>252</v>
      </c>
      <c r="BL1015" s="14">
        <v>0</v>
      </c>
      <c r="BM1015" t="s">
        <v>179</v>
      </c>
      <c r="BN1015" t="s">
        <v>39</v>
      </c>
      <c r="BO1015" t="s">
        <v>179</v>
      </c>
      <c r="BP1015" t="s">
        <v>25</v>
      </c>
      <c r="BQ1015" t="s">
        <v>176</v>
      </c>
    </row>
    <row r="1016" spans="1:69" x14ac:dyDescent="0.35">
      <c r="A1016">
        <v>1015</v>
      </c>
      <c r="B1016" t="s">
        <v>4343</v>
      </c>
      <c r="C1016" s="15" t="s">
        <v>4344</v>
      </c>
      <c r="D1016" t="s">
        <v>166</v>
      </c>
      <c r="E1016">
        <v>300</v>
      </c>
      <c r="F1016" t="s">
        <v>394</v>
      </c>
      <c r="H1016" s="23" t="s">
        <v>168</v>
      </c>
      <c r="I1016" s="15" t="s">
        <v>169</v>
      </c>
      <c r="J1016" t="s">
        <v>170</v>
      </c>
      <c r="K1016" t="s">
        <v>171</v>
      </c>
      <c r="L1016" t="s">
        <v>196</v>
      </c>
      <c r="M1016">
        <v>58</v>
      </c>
      <c r="N1016" t="s">
        <v>184</v>
      </c>
      <c r="O1016" t="s">
        <v>43</v>
      </c>
      <c r="Q1016" t="s">
        <v>175</v>
      </c>
      <c r="R1016" s="23" t="s">
        <v>175</v>
      </c>
      <c r="S1016" s="15" t="b">
        <v>0</v>
      </c>
      <c r="T1016">
        <v>53.1</v>
      </c>
      <c r="U1016">
        <v>6.91</v>
      </c>
      <c r="V1016">
        <v>206</v>
      </c>
      <c r="W1016">
        <v>9.8333300000000001</v>
      </c>
      <c r="X1016">
        <v>19.566669999999998</v>
      </c>
      <c r="Y1016">
        <v>0.45611099999999988</v>
      </c>
      <c r="Z1016">
        <v>0.60803333333333331</v>
      </c>
      <c r="AA1016">
        <v>5.6</v>
      </c>
      <c r="AB1016">
        <v>51.1</v>
      </c>
      <c r="AC1016" s="23">
        <v>19.7</v>
      </c>
      <c r="AD1016" s="15">
        <v>2.46619E-2</v>
      </c>
      <c r="AE1016">
        <v>0.97533800000000004</v>
      </c>
      <c r="AF1016" s="23" t="s">
        <v>2276</v>
      </c>
      <c r="AG1016" s="15">
        <v>0</v>
      </c>
      <c r="AH1016">
        <v>1</v>
      </c>
      <c r="AI1016">
        <v>2</v>
      </c>
      <c r="AJ1016" s="23">
        <v>1</v>
      </c>
      <c r="AK1016" s="12">
        <v>0</v>
      </c>
      <c r="AL1016" s="13">
        <v>0</v>
      </c>
      <c r="AM1016" s="13">
        <v>1</v>
      </c>
      <c r="AN1016" s="13">
        <v>0</v>
      </c>
      <c r="AO1016" s="13" t="s">
        <v>178</v>
      </c>
      <c r="AP1016" s="13">
        <v>1</v>
      </c>
      <c r="AQ1016" s="13" t="s">
        <v>177</v>
      </c>
      <c r="AR1016" s="13" t="s">
        <v>178</v>
      </c>
      <c r="AS1016" s="13" t="s">
        <v>176</v>
      </c>
      <c r="AT1016" s="13" t="s">
        <v>176</v>
      </c>
      <c r="AU1016" s="14">
        <v>0</v>
      </c>
      <c r="AV1016" t="s">
        <v>176</v>
      </c>
      <c r="AW1016" t="s">
        <v>25</v>
      </c>
      <c r="AX1016" t="s">
        <v>179</v>
      </c>
      <c r="AY1016" t="s">
        <v>25</v>
      </c>
      <c r="AZ1016" t="s">
        <v>176</v>
      </c>
      <c r="BA1016" t="s">
        <v>4343</v>
      </c>
      <c r="BB1016" s="12">
        <v>0</v>
      </c>
      <c r="BC1016" s="13">
        <v>0</v>
      </c>
      <c r="BD1016" s="13">
        <v>1</v>
      </c>
      <c r="BE1016" s="13">
        <v>0</v>
      </c>
      <c r="BF1016" s="13" t="s">
        <v>180</v>
      </c>
      <c r="BG1016" s="13">
        <v>1</v>
      </c>
      <c r="BH1016" s="13" t="s">
        <v>180</v>
      </c>
      <c r="BI1016" s="13" t="s">
        <v>180</v>
      </c>
      <c r="BJ1016" s="13" t="s">
        <v>180</v>
      </c>
      <c r="BK1016" s="13" t="s">
        <v>176</v>
      </c>
      <c r="BL1016" s="14">
        <v>0</v>
      </c>
      <c r="BM1016" t="s">
        <v>176</v>
      </c>
      <c r="BN1016" t="s">
        <v>25</v>
      </c>
      <c r="BO1016" t="s">
        <v>179</v>
      </c>
      <c r="BP1016" t="s">
        <v>180</v>
      </c>
      <c r="BQ1016" t="s">
        <v>176</v>
      </c>
    </row>
    <row r="1017" spans="1:69" x14ac:dyDescent="0.35">
      <c r="A1017">
        <v>1016</v>
      </c>
      <c r="B1017" t="s">
        <v>4345</v>
      </c>
      <c r="C1017" s="15" t="s">
        <v>4346</v>
      </c>
      <c r="D1017" t="s">
        <v>166</v>
      </c>
      <c r="E1017">
        <v>300</v>
      </c>
      <c r="F1017" t="s">
        <v>204</v>
      </c>
      <c r="H1017" s="23" t="s">
        <v>168</v>
      </c>
      <c r="I1017" s="15" t="s">
        <v>169</v>
      </c>
      <c r="J1017" t="s">
        <v>303</v>
      </c>
      <c r="K1017" t="s">
        <v>210</v>
      </c>
      <c r="L1017" t="s">
        <v>172</v>
      </c>
      <c r="M1017">
        <v>67</v>
      </c>
      <c r="N1017" t="s">
        <v>173</v>
      </c>
      <c r="O1017" t="s">
        <v>543</v>
      </c>
      <c r="P1017">
        <v>33</v>
      </c>
      <c r="Q1017" t="s">
        <v>175</v>
      </c>
      <c r="R1017" s="23" t="s">
        <v>175</v>
      </c>
      <c r="S1017" s="15" t="b">
        <v>0</v>
      </c>
      <c r="T1017">
        <v>23.36</v>
      </c>
      <c r="U1017">
        <v>-100.78</v>
      </c>
      <c r="V1017">
        <v>327</v>
      </c>
      <c r="W1017">
        <v>12.8</v>
      </c>
      <c r="X1017">
        <v>29.58</v>
      </c>
      <c r="Y1017">
        <v>1.2291993999999999</v>
      </c>
      <c r="Z1017">
        <v>0.36509999999999998</v>
      </c>
      <c r="AA1017">
        <v>7.9</v>
      </c>
      <c r="AB1017">
        <v>35.799999999999997</v>
      </c>
      <c r="AC1017" s="23">
        <v>27.6</v>
      </c>
      <c r="AD1017" s="15">
        <v>1E-4</v>
      </c>
      <c r="AE1017">
        <v>0.99990000000000001</v>
      </c>
      <c r="AF1017" s="23" t="s">
        <v>2276</v>
      </c>
      <c r="AG1017" s="15">
        <v>1</v>
      </c>
      <c r="AH1017">
        <v>1</v>
      </c>
      <c r="AI1017">
        <v>1</v>
      </c>
      <c r="AJ1017" s="23">
        <v>1</v>
      </c>
      <c r="AK1017" s="12">
        <v>0</v>
      </c>
      <c r="AL1017" s="13">
        <v>0</v>
      </c>
      <c r="AM1017" s="13">
        <v>1</v>
      </c>
      <c r="AN1017" s="13">
        <v>0</v>
      </c>
      <c r="AO1017" s="13" t="s">
        <v>178</v>
      </c>
      <c r="AP1017" s="13">
        <v>1</v>
      </c>
      <c r="AQ1017" s="13" t="s">
        <v>179</v>
      </c>
      <c r="AR1017" s="13" t="s">
        <v>178</v>
      </c>
      <c r="AS1017" s="13" t="s">
        <v>178</v>
      </c>
      <c r="AT1017" s="13" t="s">
        <v>178</v>
      </c>
      <c r="AU1017" s="14">
        <v>0</v>
      </c>
      <c r="AV1017" t="s">
        <v>2277</v>
      </c>
      <c r="AW1017" t="s">
        <v>25</v>
      </c>
      <c r="AX1017" t="s">
        <v>179</v>
      </c>
      <c r="AY1017" t="s">
        <v>25</v>
      </c>
      <c r="AZ1017" t="s">
        <v>176</v>
      </c>
      <c r="BA1017" t="s">
        <v>4345</v>
      </c>
      <c r="BB1017" s="12">
        <v>0</v>
      </c>
      <c r="BC1017" s="13">
        <v>0</v>
      </c>
      <c r="BD1017" s="13">
        <v>1</v>
      </c>
      <c r="BE1017" s="13">
        <v>0</v>
      </c>
      <c r="BF1017" s="13" t="s">
        <v>178</v>
      </c>
      <c r="BG1017" s="13">
        <v>1</v>
      </c>
      <c r="BH1017" s="13" t="s">
        <v>180</v>
      </c>
      <c r="BI1017" s="13" t="s">
        <v>178</v>
      </c>
      <c r="BJ1017" s="13" t="s">
        <v>178</v>
      </c>
      <c r="BK1017" s="13" t="s">
        <v>178</v>
      </c>
      <c r="BL1017" s="14">
        <v>0</v>
      </c>
      <c r="BM1017" t="s">
        <v>2277</v>
      </c>
      <c r="BN1017" t="s">
        <v>25</v>
      </c>
      <c r="BO1017" t="s">
        <v>179</v>
      </c>
      <c r="BP1017" t="s">
        <v>25</v>
      </c>
      <c r="BQ1017" t="s">
        <v>176</v>
      </c>
    </row>
    <row r="1018" spans="1:69" x14ac:dyDescent="0.35">
      <c r="A1018">
        <v>1017</v>
      </c>
      <c r="B1018" t="s">
        <v>4347</v>
      </c>
      <c r="C1018" s="15" t="s">
        <v>4348</v>
      </c>
      <c r="D1018" t="s">
        <v>166</v>
      </c>
      <c r="E1018">
        <v>300</v>
      </c>
      <c r="F1018" t="s">
        <v>378</v>
      </c>
      <c r="H1018" s="23" t="s">
        <v>168</v>
      </c>
      <c r="I1018" s="15" t="s">
        <v>169</v>
      </c>
      <c r="J1018" t="s">
        <v>243</v>
      </c>
      <c r="K1018" t="s">
        <v>171</v>
      </c>
      <c r="L1018" t="s">
        <v>196</v>
      </c>
      <c r="M1018">
        <v>18</v>
      </c>
      <c r="N1018" t="s">
        <v>188</v>
      </c>
      <c r="O1018" t="s">
        <v>543</v>
      </c>
      <c r="P1018">
        <v>43</v>
      </c>
      <c r="Q1018" t="s">
        <v>175</v>
      </c>
      <c r="R1018" s="23" t="s">
        <v>175</v>
      </c>
      <c r="S1018" s="15" t="b">
        <v>0</v>
      </c>
      <c r="T1018">
        <v>39.94</v>
      </c>
      <c r="U1018">
        <v>41.25</v>
      </c>
      <c r="V1018">
        <v>136</v>
      </c>
      <c r="W1018">
        <v>7.7666700000000004</v>
      </c>
      <c r="X1018">
        <v>22</v>
      </c>
      <c r="Y1018">
        <v>0.92166566666666661</v>
      </c>
      <c r="Z1018">
        <v>0.28273333333333328</v>
      </c>
      <c r="AA1018">
        <v>7.3</v>
      </c>
      <c r="AB1018">
        <v>29.2</v>
      </c>
      <c r="AC1018" s="23">
        <v>29.1</v>
      </c>
      <c r="AD1018" s="15">
        <v>4.1953699999999997E-2</v>
      </c>
      <c r="AE1018">
        <v>0.95804599999999995</v>
      </c>
      <c r="AF1018" s="23" t="s">
        <v>2276</v>
      </c>
      <c r="AG1018" s="15">
        <v>0</v>
      </c>
      <c r="AH1018">
        <v>1</v>
      </c>
      <c r="AI1018">
        <v>0</v>
      </c>
      <c r="AJ1018" s="23">
        <v>1</v>
      </c>
      <c r="AK1018" s="12">
        <v>0</v>
      </c>
      <c r="AL1018" s="13">
        <v>0</v>
      </c>
      <c r="AM1018" s="13">
        <v>1</v>
      </c>
      <c r="AN1018" s="13">
        <v>0</v>
      </c>
      <c r="AO1018" s="13" t="s">
        <v>178</v>
      </c>
      <c r="AP1018" s="13">
        <v>1</v>
      </c>
      <c r="AQ1018" s="13" t="s">
        <v>179</v>
      </c>
      <c r="AR1018" s="13" t="s">
        <v>178</v>
      </c>
      <c r="AS1018" s="13" t="s">
        <v>178</v>
      </c>
      <c r="AT1018" s="13" t="s">
        <v>176</v>
      </c>
      <c r="AU1018" s="14">
        <v>0</v>
      </c>
      <c r="AV1018" t="s">
        <v>176</v>
      </c>
      <c r="AW1018" t="s">
        <v>25</v>
      </c>
      <c r="AX1018" t="s">
        <v>179</v>
      </c>
      <c r="AY1018" t="s">
        <v>25</v>
      </c>
      <c r="AZ1018" t="s">
        <v>176</v>
      </c>
      <c r="BA1018" t="s">
        <v>4347</v>
      </c>
      <c r="BB1018" s="12">
        <v>0</v>
      </c>
      <c r="BC1018" s="13">
        <v>0</v>
      </c>
      <c r="BD1018" s="13">
        <v>1</v>
      </c>
      <c r="BE1018" s="13">
        <v>0</v>
      </c>
      <c r="BF1018" s="13" t="s">
        <v>180</v>
      </c>
      <c r="BG1018" s="13">
        <v>1</v>
      </c>
      <c r="BH1018" s="13" t="s">
        <v>179</v>
      </c>
      <c r="BI1018" s="13" t="s">
        <v>180</v>
      </c>
      <c r="BJ1018" s="13" t="s">
        <v>180</v>
      </c>
      <c r="BK1018" s="13" t="s">
        <v>176</v>
      </c>
      <c r="BL1018" s="14">
        <v>0</v>
      </c>
      <c r="BM1018" t="s">
        <v>176</v>
      </c>
      <c r="BN1018" t="s">
        <v>25</v>
      </c>
      <c r="BO1018" t="s">
        <v>180</v>
      </c>
      <c r="BP1018" t="s">
        <v>25</v>
      </c>
      <c r="BQ1018" t="s">
        <v>176</v>
      </c>
    </row>
    <row r="1019" spans="1:69" x14ac:dyDescent="0.35">
      <c r="A1019">
        <v>1018</v>
      </c>
      <c r="B1019" t="s">
        <v>4349</v>
      </c>
      <c r="C1019" s="15" t="s">
        <v>4350</v>
      </c>
      <c r="D1019" t="s">
        <v>166</v>
      </c>
      <c r="E1019">
        <v>300</v>
      </c>
      <c r="F1019" t="s">
        <v>1663</v>
      </c>
      <c r="H1019" s="23" t="s">
        <v>168</v>
      </c>
      <c r="I1019" s="15" t="s">
        <v>169</v>
      </c>
      <c r="J1019" t="s">
        <v>256</v>
      </c>
      <c r="K1019" t="s">
        <v>210</v>
      </c>
      <c r="L1019" t="s">
        <v>172</v>
      </c>
      <c r="M1019">
        <v>39.6</v>
      </c>
      <c r="N1019" t="s">
        <v>367</v>
      </c>
      <c r="O1019" t="s">
        <v>43</v>
      </c>
      <c r="P1019">
        <v>51</v>
      </c>
      <c r="Q1019" t="s">
        <v>175</v>
      </c>
      <c r="R1019" s="23" t="s">
        <v>171</v>
      </c>
      <c r="S1019" s="15" t="b">
        <v>0</v>
      </c>
      <c r="T1019">
        <v>9.0299999999999994</v>
      </c>
      <c r="U1019">
        <v>38.700000000000003</v>
      </c>
      <c r="V1019">
        <v>815</v>
      </c>
      <c r="W1019">
        <v>10.34</v>
      </c>
      <c r="X1019">
        <v>21.14</v>
      </c>
      <c r="Y1019">
        <v>0.63740019999999997</v>
      </c>
      <c r="Z1019">
        <v>1.4630000000000001</v>
      </c>
      <c r="AA1019">
        <v>6.4</v>
      </c>
      <c r="AB1019">
        <v>11.3</v>
      </c>
      <c r="AC1019" s="23">
        <v>40.1</v>
      </c>
      <c r="AD1019" s="15">
        <v>2.3054100000000001E-2</v>
      </c>
      <c r="AE1019">
        <v>0.97694599999999998</v>
      </c>
      <c r="AF1019" s="23" t="s">
        <v>2276</v>
      </c>
      <c r="AG1019" s="15">
        <v>1</v>
      </c>
      <c r="AH1019">
        <v>1</v>
      </c>
      <c r="AI1019">
        <v>2</v>
      </c>
      <c r="AJ1019" s="23">
        <v>1</v>
      </c>
      <c r="AK1019" s="12">
        <v>0</v>
      </c>
      <c r="AL1019" s="13">
        <v>0</v>
      </c>
      <c r="AM1019" s="13">
        <v>1</v>
      </c>
      <c r="AN1019" s="13">
        <v>0</v>
      </c>
      <c r="AO1019" s="13" t="s">
        <v>178</v>
      </c>
      <c r="AP1019" s="13">
        <v>1</v>
      </c>
      <c r="AQ1019" s="13" t="s">
        <v>179</v>
      </c>
      <c r="AR1019" s="13" t="s">
        <v>176</v>
      </c>
      <c r="AS1019" s="13" t="s">
        <v>178</v>
      </c>
      <c r="AT1019" s="13" t="s">
        <v>178</v>
      </c>
      <c r="AU1019" s="14">
        <v>0</v>
      </c>
      <c r="AV1019" t="s">
        <v>176</v>
      </c>
      <c r="AW1019" t="s">
        <v>25</v>
      </c>
      <c r="AX1019" t="s">
        <v>179</v>
      </c>
      <c r="AY1019" t="s">
        <v>25</v>
      </c>
      <c r="AZ1019" t="s">
        <v>176</v>
      </c>
      <c r="BA1019" t="s">
        <v>4349</v>
      </c>
      <c r="BB1019" s="12">
        <v>0</v>
      </c>
      <c r="BC1019" s="13">
        <v>0</v>
      </c>
      <c r="BD1019" s="13">
        <v>1</v>
      </c>
      <c r="BE1019" s="13">
        <v>0</v>
      </c>
      <c r="BF1019" s="13" t="s">
        <v>180</v>
      </c>
      <c r="BG1019" s="13">
        <v>1</v>
      </c>
      <c r="BH1019" s="13" t="s">
        <v>180</v>
      </c>
      <c r="BI1019" s="13" t="s">
        <v>180</v>
      </c>
      <c r="BJ1019" s="13" t="s">
        <v>180</v>
      </c>
      <c r="BK1019" s="13" t="s">
        <v>178</v>
      </c>
      <c r="BL1019" s="14">
        <v>0</v>
      </c>
      <c r="BM1019" t="s">
        <v>176</v>
      </c>
      <c r="BN1019" t="s">
        <v>25</v>
      </c>
      <c r="BO1019" t="s">
        <v>179</v>
      </c>
      <c r="BP1019" t="s">
        <v>25</v>
      </c>
      <c r="BQ1019" t="s">
        <v>176</v>
      </c>
    </row>
    <row r="1020" spans="1:69" x14ac:dyDescent="0.35">
      <c r="A1020">
        <v>1019</v>
      </c>
      <c r="B1020" t="s">
        <v>4351</v>
      </c>
      <c r="C1020" s="15" t="s">
        <v>4352</v>
      </c>
      <c r="D1020" t="s">
        <v>166</v>
      </c>
      <c r="E1020">
        <v>300</v>
      </c>
      <c r="F1020" t="s">
        <v>1771</v>
      </c>
      <c r="H1020" s="23" t="s">
        <v>168</v>
      </c>
      <c r="I1020" s="15" t="s">
        <v>169</v>
      </c>
      <c r="J1020" t="s">
        <v>243</v>
      </c>
      <c r="K1020" t="s">
        <v>210</v>
      </c>
      <c r="L1020" t="s">
        <v>172</v>
      </c>
      <c r="M1020">
        <v>30</v>
      </c>
      <c r="N1020" t="s">
        <v>173</v>
      </c>
      <c r="O1020" t="s">
        <v>543</v>
      </c>
      <c r="P1020">
        <v>35</v>
      </c>
      <c r="Q1020" t="s">
        <v>175</v>
      </c>
      <c r="R1020" s="23" t="s">
        <v>175</v>
      </c>
      <c r="S1020" s="15" t="b">
        <v>0</v>
      </c>
      <c r="T1020">
        <v>14.55</v>
      </c>
      <c r="U1020">
        <v>-89.67</v>
      </c>
      <c r="V1020">
        <v>931</v>
      </c>
      <c r="W1020">
        <v>18.420000000000002</v>
      </c>
      <c r="X1020">
        <v>28.14</v>
      </c>
      <c r="Y1020">
        <v>0.69673340000000006</v>
      </c>
      <c r="Z1020">
        <v>1.2872399999999999</v>
      </c>
      <c r="AA1020">
        <v>6.6</v>
      </c>
      <c r="AB1020">
        <v>30.7</v>
      </c>
      <c r="AC1020" s="23">
        <v>34.4</v>
      </c>
      <c r="AD1020" s="15">
        <v>2.4967300000000001E-2</v>
      </c>
      <c r="AE1020">
        <v>0.97503300000000004</v>
      </c>
      <c r="AF1020" s="23" t="s">
        <v>2276</v>
      </c>
      <c r="AG1020" s="15">
        <v>1</v>
      </c>
      <c r="AH1020">
        <v>2</v>
      </c>
      <c r="AI1020">
        <v>1</v>
      </c>
      <c r="AJ1020" s="23">
        <v>2</v>
      </c>
      <c r="AK1020" s="12">
        <v>0</v>
      </c>
      <c r="AL1020" s="13">
        <v>0</v>
      </c>
      <c r="AM1020" s="13">
        <v>1</v>
      </c>
      <c r="AN1020" s="13">
        <v>0</v>
      </c>
      <c r="AO1020" s="13" t="s">
        <v>178</v>
      </c>
      <c r="AP1020" s="13">
        <v>0</v>
      </c>
      <c r="AQ1020" s="13" t="s">
        <v>179</v>
      </c>
      <c r="AR1020" s="13" t="s">
        <v>178</v>
      </c>
      <c r="AS1020" s="13" t="s">
        <v>178</v>
      </c>
      <c r="AT1020" s="13" t="s">
        <v>178</v>
      </c>
      <c r="AU1020" s="14">
        <v>0</v>
      </c>
      <c r="AV1020" t="s">
        <v>179</v>
      </c>
      <c r="AW1020" t="s">
        <v>25</v>
      </c>
      <c r="AX1020" t="s">
        <v>179</v>
      </c>
      <c r="AY1020" t="s">
        <v>25</v>
      </c>
      <c r="AZ1020" t="s">
        <v>176</v>
      </c>
      <c r="BA1020" t="s">
        <v>4351</v>
      </c>
      <c r="BB1020" s="12">
        <v>0</v>
      </c>
      <c r="BC1020" s="13">
        <v>0</v>
      </c>
      <c r="BD1020" s="13">
        <v>1</v>
      </c>
      <c r="BE1020" s="13">
        <v>0</v>
      </c>
      <c r="BF1020" s="13" t="s">
        <v>180</v>
      </c>
      <c r="BG1020" s="13">
        <v>0</v>
      </c>
      <c r="BH1020" s="13" t="s">
        <v>179</v>
      </c>
      <c r="BI1020" s="13" t="s">
        <v>178</v>
      </c>
      <c r="BJ1020" s="13" t="s">
        <v>178</v>
      </c>
      <c r="BK1020" s="13" t="s">
        <v>178</v>
      </c>
      <c r="BL1020" s="14">
        <v>0</v>
      </c>
      <c r="BM1020" t="s">
        <v>179</v>
      </c>
      <c r="BN1020" t="s">
        <v>25</v>
      </c>
      <c r="BO1020" t="s">
        <v>179</v>
      </c>
      <c r="BP1020" t="s">
        <v>180</v>
      </c>
      <c r="BQ1020" t="s">
        <v>176</v>
      </c>
    </row>
    <row r="1021" spans="1:69" x14ac:dyDescent="0.35">
      <c r="A1021">
        <v>1020</v>
      </c>
      <c r="B1021" t="s">
        <v>4353</v>
      </c>
      <c r="C1021" s="15" t="s">
        <v>4354</v>
      </c>
      <c r="D1021" t="s">
        <v>166</v>
      </c>
      <c r="E1021">
        <v>300</v>
      </c>
      <c r="F1021" t="s">
        <v>204</v>
      </c>
      <c r="H1021" s="23" t="s">
        <v>168</v>
      </c>
      <c r="I1021" s="15" t="s">
        <v>169</v>
      </c>
      <c r="J1021" t="s">
        <v>416</v>
      </c>
      <c r="K1021" t="s">
        <v>210</v>
      </c>
      <c r="L1021" t="s">
        <v>172</v>
      </c>
      <c r="M1021">
        <v>55.3</v>
      </c>
      <c r="N1021" t="s">
        <v>173</v>
      </c>
      <c r="O1021" t="s">
        <v>543</v>
      </c>
      <c r="P1021">
        <v>38</v>
      </c>
      <c r="Q1021" t="s">
        <v>175</v>
      </c>
      <c r="R1021" s="23" t="s">
        <v>171</v>
      </c>
      <c r="S1021" s="15" t="b">
        <v>0</v>
      </c>
      <c r="T1021">
        <v>21.43</v>
      </c>
      <c r="U1021">
        <v>-103.12</v>
      </c>
      <c r="V1021">
        <v>629</v>
      </c>
      <c r="W1021">
        <v>16.66</v>
      </c>
      <c r="X1021">
        <v>31.98</v>
      </c>
      <c r="Y1021">
        <v>1.5524</v>
      </c>
      <c r="Z1021">
        <v>0.74199999999999999</v>
      </c>
      <c r="AA1021">
        <v>7.4</v>
      </c>
      <c r="AB1021">
        <v>51.5</v>
      </c>
      <c r="AC1021" s="23">
        <v>27.4</v>
      </c>
      <c r="AD1021" s="15">
        <v>1.00938E-2</v>
      </c>
      <c r="AE1021">
        <v>0.98990599999999995</v>
      </c>
      <c r="AF1021" s="23" t="s">
        <v>2276</v>
      </c>
      <c r="AG1021" s="15">
        <v>0</v>
      </c>
      <c r="AH1021">
        <v>1</v>
      </c>
      <c r="AI1021">
        <v>0</v>
      </c>
      <c r="AJ1021" s="23">
        <v>1</v>
      </c>
      <c r="AK1021" s="12">
        <v>0</v>
      </c>
      <c r="AL1021" s="13">
        <v>0</v>
      </c>
      <c r="AM1021" s="13">
        <v>1</v>
      </c>
      <c r="AN1021" s="13">
        <v>0</v>
      </c>
      <c r="AO1021" s="13" t="s">
        <v>178</v>
      </c>
      <c r="AP1021" s="13">
        <v>1</v>
      </c>
      <c r="AQ1021" s="13" t="s">
        <v>179</v>
      </c>
      <c r="AR1021" s="13" t="s">
        <v>178</v>
      </c>
      <c r="AS1021" s="13" t="s">
        <v>178</v>
      </c>
      <c r="AT1021" s="13" t="s">
        <v>176</v>
      </c>
      <c r="AU1021" s="14">
        <v>0</v>
      </c>
      <c r="AV1021" t="s">
        <v>176</v>
      </c>
      <c r="AW1021" t="s">
        <v>25</v>
      </c>
      <c r="AX1021" t="s">
        <v>179</v>
      </c>
      <c r="AY1021" t="s">
        <v>25</v>
      </c>
      <c r="AZ1021" t="s">
        <v>176</v>
      </c>
      <c r="BA1021" t="s">
        <v>4353</v>
      </c>
      <c r="BB1021" s="12">
        <v>0</v>
      </c>
      <c r="BC1021" s="13">
        <v>0</v>
      </c>
      <c r="BD1021" s="13">
        <v>1</v>
      </c>
      <c r="BE1021" s="13">
        <v>0</v>
      </c>
      <c r="BF1021" s="13" t="s">
        <v>180</v>
      </c>
      <c r="BG1021" s="13">
        <v>1</v>
      </c>
      <c r="BH1021" s="13" t="s">
        <v>180</v>
      </c>
      <c r="BI1021" s="13" t="s">
        <v>180</v>
      </c>
      <c r="BJ1021" s="13" t="s">
        <v>180</v>
      </c>
      <c r="BK1021" s="13" t="s">
        <v>176</v>
      </c>
      <c r="BL1021" s="14">
        <v>0</v>
      </c>
      <c r="BM1021" t="s">
        <v>176</v>
      </c>
      <c r="BN1021" t="s">
        <v>25</v>
      </c>
      <c r="BO1021" t="s">
        <v>179</v>
      </c>
      <c r="BP1021" t="s">
        <v>25</v>
      </c>
      <c r="BQ1021" t="s">
        <v>176</v>
      </c>
    </row>
    <row r="1022" spans="1:69" x14ac:dyDescent="0.35">
      <c r="A1022">
        <v>1021</v>
      </c>
      <c r="B1022" t="s">
        <v>4355</v>
      </c>
      <c r="C1022" s="15" t="s">
        <v>4356</v>
      </c>
      <c r="D1022" t="s">
        <v>166</v>
      </c>
      <c r="E1022">
        <v>300</v>
      </c>
      <c r="F1022" t="s">
        <v>444</v>
      </c>
      <c r="H1022" s="23" t="s">
        <v>168</v>
      </c>
      <c r="I1022" s="15" t="s">
        <v>169</v>
      </c>
      <c r="J1022" t="s">
        <v>243</v>
      </c>
      <c r="K1022" t="s">
        <v>171</v>
      </c>
      <c r="L1022" t="s">
        <v>196</v>
      </c>
      <c r="M1022">
        <v>42</v>
      </c>
      <c r="N1022" t="s">
        <v>173</v>
      </c>
      <c r="O1022" t="s">
        <v>543</v>
      </c>
      <c r="P1022">
        <v>40</v>
      </c>
      <c r="Q1022" t="s">
        <v>214</v>
      </c>
      <c r="R1022" s="23" t="s">
        <v>175</v>
      </c>
      <c r="S1022" s="15" t="b">
        <v>0</v>
      </c>
      <c r="T1022">
        <v>42.43</v>
      </c>
      <c r="U1022">
        <v>-3.19</v>
      </c>
      <c r="V1022">
        <v>133</v>
      </c>
      <c r="W1022">
        <v>9.5333299999999994</v>
      </c>
      <c r="X1022">
        <v>22.83333</v>
      </c>
      <c r="Y1022">
        <v>0.82688799999999996</v>
      </c>
      <c r="Z1022">
        <v>0.29103333333333331</v>
      </c>
      <c r="AA1022">
        <v>6.9</v>
      </c>
      <c r="AB1022">
        <v>18.7</v>
      </c>
      <c r="AC1022" s="23">
        <v>32.700000000000003</v>
      </c>
      <c r="AD1022" s="15">
        <v>1.5398800000000001E-2</v>
      </c>
      <c r="AE1022">
        <v>0.98460099999999995</v>
      </c>
      <c r="AF1022" s="23" t="s">
        <v>2276</v>
      </c>
      <c r="AG1022" s="15">
        <v>1</v>
      </c>
      <c r="AH1022">
        <v>1</v>
      </c>
      <c r="AI1022">
        <v>3</v>
      </c>
      <c r="AJ1022" s="23">
        <v>1</v>
      </c>
      <c r="AK1022" s="12">
        <v>0</v>
      </c>
      <c r="AL1022" s="13">
        <v>0</v>
      </c>
      <c r="AM1022" s="13">
        <v>1</v>
      </c>
      <c r="AN1022" s="13">
        <v>0</v>
      </c>
      <c r="AO1022" s="13" t="s">
        <v>176</v>
      </c>
      <c r="AP1022" s="13">
        <v>1</v>
      </c>
      <c r="AQ1022" s="13" t="s">
        <v>177</v>
      </c>
      <c r="AR1022" s="13" t="s">
        <v>176</v>
      </c>
      <c r="AS1022" s="13" t="s">
        <v>178</v>
      </c>
      <c r="AT1022" s="13" t="s">
        <v>176</v>
      </c>
      <c r="AU1022" s="14">
        <v>0</v>
      </c>
      <c r="AV1022" t="s">
        <v>176</v>
      </c>
      <c r="AW1022" t="s">
        <v>25</v>
      </c>
      <c r="AX1022" t="s">
        <v>179</v>
      </c>
      <c r="AY1022" t="s">
        <v>25</v>
      </c>
      <c r="AZ1022" t="s">
        <v>176</v>
      </c>
      <c r="BA1022" t="s">
        <v>4355</v>
      </c>
      <c r="BB1022" s="12">
        <v>0</v>
      </c>
      <c r="BC1022" s="13">
        <v>0</v>
      </c>
      <c r="BD1022" s="13">
        <v>1</v>
      </c>
      <c r="BE1022" s="13">
        <v>0</v>
      </c>
      <c r="BF1022" s="13" t="s">
        <v>180</v>
      </c>
      <c r="BG1022" s="13">
        <v>1</v>
      </c>
      <c r="BH1022" s="13" t="s">
        <v>177</v>
      </c>
      <c r="BI1022" s="13" t="s">
        <v>180</v>
      </c>
      <c r="BJ1022" s="13" t="s">
        <v>180</v>
      </c>
      <c r="BK1022" s="13" t="s">
        <v>176</v>
      </c>
      <c r="BL1022" s="14">
        <v>0</v>
      </c>
      <c r="BM1022" t="s">
        <v>176</v>
      </c>
      <c r="BN1022" t="s">
        <v>25</v>
      </c>
      <c r="BO1022" t="s">
        <v>179</v>
      </c>
      <c r="BP1022" t="s">
        <v>25</v>
      </c>
      <c r="BQ1022" t="s">
        <v>176</v>
      </c>
    </row>
    <row r="1023" spans="1:69" x14ac:dyDescent="0.35">
      <c r="A1023">
        <v>1022</v>
      </c>
      <c r="B1023" t="s">
        <v>4357</v>
      </c>
      <c r="C1023" s="15" t="s">
        <v>4358</v>
      </c>
      <c r="D1023" t="s">
        <v>166</v>
      </c>
      <c r="E1023">
        <v>300</v>
      </c>
      <c r="F1023" t="s">
        <v>1855</v>
      </c>
      <c r="H1023" s="23" t="s">
        <v>168</v>
      </c>
      <c r="I1023" s="15" t="s">
        <v>169</v>
      </c>
      <c r="J1023" t="s">
        <v>391</v>
      </c>
      <c r="K1023" t="s">
        <v>210</v>
      </c>
      <c r="L1023" t="s">
        <v>172</v>
      </c>
      <c r="M1023">
        <v>18</v>
      </c>
      <c r="N1023" t="s">
        <v>367</v>
      </c>
      <c r="O1023" t="s">
        <v>543</v>
      </c>
      <c r="P1023">
        <v>37</v>
      </c>
      <c r="Q1023" t="s">
        <v>411</v>
      </c>
      <c r="R1023" s="23" t="s">
        <v>171</v>
      </c>
      <c r="S1023" s="15" t="b">
        <v>0</v>
      </c>
      <c r="T1023">
        <v>13.2</v>
      </c>
      <c r="U1023">
        <v>-88.24</v>
      </c>
      <c r="V1023">
        <v>1654</v>
      </c>
      <c r="W1023">
        <v>19.66</v>
      </c>
      <c r="X1023">
        <v>28.16</v>
      </c>
      <c r="Y1023">
        <v>0.62033339999999992</v>
      </c>
      <c r="Z1023">
        <v>2.43458</v>
      </c>
      <c r="AA1023">
        <v>6.1</v>
      </c>
      <c r="AB1023">
        <v>29.8</v>
      </c>
      <c r="AC1023" s="23">
        <v>36.1</v>
      </c>
      <c r="AD1023" s="15">
        <v>1E-4</v>
      </c>
      <c r="AE1023">
        <v>0.99990000000000001</v>
      </c>
      <c r="AF1023" s="23" t="s">
        <v>2276</v>
      </c>
      <c r="AG1023" s="15">
        <v>1</v>
      </c>
      <c r="AH1023">
        <v>2</v>
      </c>
      <c r="AI1023">
        <v>1</v>
      </c>
      <c r="AJ1023" s="23">
        <v>2</v>
      </c>
      <c r="AK1023" s="12">
        <v>1</v>
      </c>
      <c r="AL1023" s="13">
        <v>0</v>
      </c>
      <c r="AM1023" s="13">
        <v>1</v>
      </c>
      <c r="AN1023" s="13">
        <v>0</v>
      </c>
      <c r="AO1023" s="13" t="s">
        <v>178</v>
      </c>
      <c r="AP1023" s="13">
        <v>1</v>
      </c>
      <c r="AQ1023" s="13" t="s">
        <v>179</v>
      </c>
      <c r="AR1023" s="13" t="s">
        <v>178</v>
      </c>
      <c r="AS1023" s="13" t="s">
        <v>178</v>
      </c>
      <c r="AT1023" s="13" t="s">
        <v>178</v>
      </c>
      <c r="AU1023" s="14">
        <v>0</v>
      </c>
      <c r="AV1023" t="s">
        <v>2277</v>
      </c>
      <c r="AW1023" t="s">
        <v>25</v>
      </c>
      <c r="AX1023" t="s">
        <v>179</v>
      </c>
      <c r="AY1023" t="s">
        <v>25</v>
      </c>
      <c r="AZ1023" t="s">
        <v>176</v>
      </c>
      <c r="BA1023" t="s">
        <v>4357</v>
      </c>
      <c r="BB1023" s="12">
        <v>1</v>
      </c>
      <c r="BC1023" s="13">
        <v>0</v>
      </c>
      <c r="BD1023" s="13">
        <v>1</v>
      </c>
      <c r="BE1023" s="13">
        <v>0</v>
      </c>
      <c r="BF1023" s="13" t="s">
        <v>178</v>
      </c>
      <c r="BG1023" s="13">
        <v>1</v>
      </c>
      <c r="BH1023" s="13" t="s">
        <v>179</v>
      </c>
      <c r="BI1023" s="13" t="s">
        <v>178</v>
      </c>
      <c r="BJ1023" s="13" t="s">
        <v>178</v>
      </c>
      <c r="BK1023" s="13" t="s">
        <v>178</v>
      </c>
      <c r="BL1023" s="14">
        <v>0</v>
      </c>
      <c r="BM1023" t="s">
        <v>2277</v>
      </c>
      <c r="BN1023" t="s">
        <v>25</v>
      </c>
      <c r="BO1023" t="s">
        <v>179</v>
      </c>
      <c r="BP1023" t="s">
        <v>25</v>
      </c>
      <c r="BQ1023" t="s">
        <v>176</v>
      </c>
    </row>
    <row r="1024" spans="1:69" x14ac:dyDescent="0.35">
      <c r="A1024">
        <v>1023</v>
      </c>
      <c r="B1024" t="s">
        <v>4359</v>
      </c>
      <c r="C1024" s="15" t="s">
        <v>4360</v>
      </c>
      <c r="D1024" t="s">
        <v>166</v>
      </c>
      <c r="E1024">
        <v>300</v>
      </c>
      <c r="F1024" t="s">
        <v>1771</v>
      </c>
      <c r="H1024" s="23" t="s">
        <v>168</v>
      </c>
      <c r="I1024" s="15" t="s">
        <v>169</v>
      </c>
      <c r="J1024" t="s">
        <v>391</v>
      </c>
      <c r="K1024" t="s">
        <v>171</v>
      </c>
      <c r="L1024" t="s">
        <v>172</v>
      </c>
      <c r="M1024">
        <v>20</v>
      </c>
      <c r="N1024" t="s">
        <v>367</v>
      </c>
      <c r="O1024" t="s">
        <v>543</v>
      </c>
      <c r="P1024">
        <v>42</v>
      </c>
      <c r="Q1024" t="s">
        <v>411</v>
      </c>
      <c r="R1024" s="23" t="s">
        <v>175</v>
      </c>
      <c r="S1024" s="15" t="b">
        <v>0</v>
      </c>
      <c r="T1024">
        <v>14.83</v>
      </c>
      <c r="U1024">
        <v>-89.39</v>
      </c>
      <c r="V1024">
        <v>807</v>
      </c>
      <c r="W1024">
        <v>20.54</v>
      </c>
      <c r="X1024">
        <v>30.64</v>
      </c>
      <c r="Y1024">
        <v>0.82306659999999998</v>
      </c>
      <c r="Z1024">
        <v>1.0845199999999999</v>
      </c>
      <c r="AA1024">
        <v>6.7</v>
      </c>
      <c r="AB1024">
        <v>39.200000000000003</v>
      </c>
      <c r="AC1024" s="23">
        <v>31.6</v>
      </c>
      <c r="AD1024" s="15">
        <v>1E-4</v>
      </c>
      <c r="AE1024">
        <v>0.99990000000000001</v>
      </c>
      <c r="AF1024" s="23" t="s">
        <v>2276</v>
      </c>
      <c r="AG1024" s="15">
        <v>1</v>
      </c>
      <c r="AH1024">
        <v>2</v>
      </c>
      <c r="AI1024">
        <v>1</v>
      </c>
      <c r="AJ1024" s="23">
        <v>2</v>
      </c>
      <c r="AK1024" s="12">
        <v>1</v>
      </c>
      <c r="AL1024" s="13">
        <v>0</v>
      </c>
      <c r="AM1024" s="13">
        <v>1</v>
      </c>
      <c r="AN1024" s="13">
        <v>0</v>
      </c>
      <c r="AO1024" s="13" t="s">
        <v>178</v>
      </c>
      <c r="AP1024" s="13">
        <v>1</v>
      </c>
      <c r="AQ1024" s="13" t="s">
        <v>179</v>
      </c>
      <c r="AR1024" s="13" t="s">
        <v>178</v>
      </c>
      <c r="AS1024" s="13" t="s">
        <v>178</v>
      </c>
      <c r="AT1024" s="13" t="s">
        <v>178</v>
      </c>
      <c r="AU1024" s="14">
        <v>0</v>
      </c>
      <c r="AV1024" t="s">
        <v>179</v>
      </c>
      <c r="AW1024" t="s">
        <v>25</v>
      </c>
      <c r="AX1024" t="s">
        <v>179</v>
      </c>
      <c r="AY1024" t="s">
        <v>25</v>
      </c>
      <c r="AZ1024" t="s">
        <v>176</v>
      </c>
      <c r="BA1024" t="s">
        <v>4359</v>
      </c>
      <c r="BB1024" s="12">
        <v>1</v>
      </c>
      <c r="BC1024" s="13">
        <v>0</v>
      </c>
      <c r="BD1024" s="13">
        <v>1</v>
      </c>
      <c r="BE1024" s="13">
        <v>0</v>
      </c>
      <c r="BF1024" s="13" t="s">
        <v>178</v>
      </c>
      <c r="BG1024" s="13">
        <v>1</v>
      </c>
      <c r="BH1024" s="13" t="s">
        <v>179</v>
      </c>
      <c r="BI1024" s="13" t="s">
        <v>178</v>
      </c>
      <c r="BJ1024" s="13" t="s">
        <v>178</v>
      </c>
      <c r="BK1024" s="13" t="s">
        <v>178</v>
      </c>
      <c r="BL1024" s="14">
        <v>0</v>
      </c>
      <c r="BM1024" t="s">
        <v>179</v>
      </c>
      <c r="BN1024" t="s">
        <v>25</v>
      </c>
      <c r="BO1024" t="s">
        <v>179</v>
      </c>
      <c r="BP1024" t="s">
        <v>25</v>
      </c>
      <c r="BQ1024" t="s">
        <v>176</v>
      </c>
    </row>
    <row r="1025" spans="1:69" x14ac:dyDescent="0.35">
      <c r="A1025">
        <v>1024</v>
      </c>
      <c r="B1025" t="s">
        <v>4361</v>
      </c>
      <c r="C1025" s="15" t="s">
        <v>4362</v>
      </c>
      <c r="D1025" t="s">
        <v>166</v>
      </c>
      <c r="E1025">
        <v>300</v>
      </c>
      <c r="F1025" t="s">
        <v>1771</v>
      </c>
      <c r="H1025" s="23" t="s">
        <v>168</v>
      </c>
      <c r="I1025" s="15" t="s">
        <v>169</v>
      </c>
      <c r="J1025" t="s">
        <v>391</v>
      </c>
      <c r="K1025" t="s">
        <v>210</v>
      </c>
      <c r="L1025" t="s">
        <v>172</v>
      </c>
      <c r="M1025">
        <v>23.5</v>
      </c>
      <c r="N1025" t="s">
        <v>367</v>
      </c>
      <c r="O1025" t="s">
        <v>543</v>
      </c>
      <c r="P1025">
        <v>39</v>
      </c>
      <c r="Q1025" t="s">
        <v>175</v>
      </c>
      <c r="R1025" s="23" t="s">
        <v>171</v>
      </c>
      <c r="S1025" s="15" t="b">
        <v>0</v>
      </c>
      <c r="T1025">
        <v>15.46</v>
      </c>
      <c r="U1025">
        <v>-88.95</v>
      </c>
      <c r="V1025">
        <v>1531</v>
      </c>
      <c r="W1025">
        <v>22.4</v>
      </c>
      <c r="X1025">
        <v>31.3</v>
      </c>
      <c r="Y1025">
        <v>0.7056</v>
      </c>
      <c r="Z1025">
        <v>2.10012</v>
      </c>
      <c r="AA1025">
        <v>5.9</v>
      </c>
      <c r="AB1025">
        <v>28.5</v>
      </c>
      <c r="AC1025" s="23">
        <v>37.700000000000003</v>
      </c>
      <c r="AD1025" s="15">
        <v>1E-4</v>
      </c>
      <c r="AE1025">
        <v>0.99990000000000001</v>
      </c>
      <c r="AF1025" s="23" t="s">
        <v>2276</v>
      </c>
      <c r="AG1025" s="15">
        <v>1</v>
      </c>
      <c r="AH1025">
        <v>2</v>
      </c>
      <c r="AI1025">
        <v>1</v>
      </c>
      <c r="AJ1025" s="23">
        <v>2</v>
      </c>
      <c r="AK1025" s="12">
        <v>1</v>
      </c>
      <c r="AL1025" s="13">
        <v>0</v>
      </c>
      <c r="AM1025" s="13">
        <v>1</v>
      </c>
      <c r="AN1025" s="13">
        <v>0</v>
      </c>
      <c r="AO1025" s="13" t="s">
        <v>178</v>
      </c>
      <c r="AP1025" s="13">
        <v>1</v>
      </c>
      <c r="AQ1025" s="13" t="s">
        <v>179</v>
      </c>
      <c r="AR1025" s="13" t="s">
        <v>178</v>
      </c>
      <c r="AS1025" s="13" t="s">
        <v>178</v>
      </c>
      <c r="AT1025" s="13" t="s">
        <v>178</v>
      </c>
      <c r="AU1025" s="14">
        <v>0</v>
      </c>
      <c r="AV1025" t="s">
        <v>179</v>
      </c>
      <c r="AW1025" t="s">
        <v>25</v>
      </c>
      <c r="AX1025" t="s">
        <v>179</v>
      </c>
      <c r="AY1025" t="s">
        <v>25</v>
      </c>
      <c r="AZ1025" t="s">
        <v>176</v>
      </c>
      <c r="BA1025" t="s">
        <v>4361</v>
      </c>
      <c r="BB1025" s="12">
        <v>1</v>
      </c>
      <c r="BC1025" s="13">
        <v>0</v>
      </c>
      <c r="BD1025" s="13">
        <v>1</v>
      </c>
      <c r="BE1025" s="13">
        <v>0</v>
      </c>
      <c r="BF1025" s="13" t="s">
        <v>178</v>
      </c>
      <c r="BG1025" s="13">
        <v>1</v>
      </c>
      <c r="BH1025" s="13" t="s">
        <v>179</v>
      </c>
      <c r="BI1025" s="13" t="s">
        <v>178</v>
      </c>
      <c r="BJ1025" s="13" t="s">
        <v>178</v>
      </c>
      <c r="BK1025" s="13" t="s">
        <v>178</v>
      </c>
      <c r="BL1025" s="14">
        <v>0</v>
      </c>
      <c r="BM1025" t="s">
        <v>179</v>
      </c>
      <c r="BN1025" t="s">
        <v>25</v>
      </c>
      <c r="BO1025" t="s">
        <v>179</v>
      </c>
      <c r="BP1025" t="s">
        <v>180</v>
      </c>
      <c r="BQ1025" t="s">
        <v>176</v>
      </c>
    </row>
    <row r="1026" spans="1:69" x14ac:dyDescent="0.35">
      <c r="A1026">
        <v>1025</v>
      </c>
      <c r="B1026" t="s">
        <v>4363</v>
      </c>
      <c r="C1026" s="15" t="s">
        <v>4364</v>
      </c>
      <c r="D1026" t="s">
        <v>166</v>
      </c>
      <c r="E1026">
        <v>300</v>
      </c>
      <c r="F1026" t="s">
        <v>1771</v>
      </c>
      <c r="H1026" s="23" t="s">
        <v>168</v>
      </c>
      <c r="I1026" s="15" t="s">
        <v>169</v>
      </c>
      <c r="J1026" t="s">
        <v>391</v>
      </c>
      <c r="K1026" t="s">
        <v>210</v>
      </c>
      <c r="L1026" t="s">
        <v>172</v>
      </c>
      <c r="M1026">
        <v>23.4</v>
      </c>
      <c r="N1026" t="s">
        <v>188</v>
      </c>
      <c r="O1026" t="s">
        <v>543</v>
      </c>
      <c r="P1026">
        <v>50</v>
      </c>
      <c r="Q1026" t="s">
        <v>411</v>
      </c>
      <c r="R1026" s="23" t="s">
        <v>175</v>
      </c>
      <c r="S1026" s="15" t="b">
        <v>0</v>
      </c>
      <c r="T1026">
        <v>14.62</v>
      </c>
      <c r="U1026">
        <v>-89.63</v>
      </c>
      <c r="V1026">
        <v>870</v>
      </c>
      <c r="W1026">
        <v>18.86</v>
      </c>
      <c r="X1026">
        <v>28.66</v>
      </c>
      <c r="Y1026">
        <v>0.69720000000000004</v>
      </c>
      <c r="Z1026">
        <v>1.1976800000000001</v>
      </c>
      <c r="AA1026">
        <v>6.6</v>
      </c>
      <c r="AB1026">
        <v>36.200000000000003</v>
      </c>
      <c r="AC1026" s="23">
        <v>26.4</v>
      </c>
      <c r="AD1026" s="15">
        <v>1E-4</v>
      </c>
      <c r="AE1026">
        <v>0.99990000000000001</v>
      </c>
      <c r="AF1026" s="23" t="s">
        <v>2276</v>
      </c>
      <c r="AG1026" s="15">
        <v>1</v>
      </c>
      <c r="AH1026">
        <v>1</v>
      </c>
      <c r="AI1026">
        <v>1</v>
      </c>
      <c r="AJ1026" s="23">
        <v>1</v>
      </c>
      <c r="AK1026" s="12">
        <v>0</v>
      </c>
      <c r="AL1026" s="13">
        <v>0</v>
      </c>
      <c r="AM1026" s="13">
        <v>1</v>
      </c>
      <c r="AN1026" s="13">
        <v>0</v>
      </c>
      <c r="AO1026" s="13" t="s">
        <v>178</v>
      </c>
      <c r="AP1026" s="13">
        <v>1</v>
      </c>
      <c r="AQ1026" s="13" t="s">
        <v>179</v>
      </c>
      <c r="AR1026" s="13" t="s">
        <v>178</v>
      </c>
      <c r="AS1026" s="13" t="s">
        <v>178</v>
      </c>
      <c r="AT1026" s="13" t="s">
        <v>178</v>
      </c>
      <c r="AU1026" s="14">
        <v>0</v>
      </c>
      <c r="AV1026" t="s">
        <v>2277</v>
      </c>
      <c r="AW1026" t="s">
        <v>25</v>
      </c>
      <c r="AX1026" t="s">
        <v>179</v>
      </c>
      <c r="AY1026" t="s">
        <v>25</v>
      </c>
      <c r="AZ1026" t="s">
        <v>176</v>
      </c>
      <c r="BA1026" t="s">
        <v>4363</v>
      </c>
      <c r="BB1026" s="12" t="s">
        <v>180</v>
      </c>
      <c r="BC1026" s="13">
        <v>0</v>
      </c>
      <c r="BD1026" s="13">
        <v>1</v>
      </c>
      <c r="BE1026" s="13">
        <v>0</v>
      </c>
      <c r="BF1026" s="13" t="s">
        <v>178</v>
      </c>
      <c r="BG1026" s="13">
        <v>1</v>
      </c>
      <c r="BH1026" s="13" t="s">
        <v>179</v>
      </c>
      <c r="BI1026" s="13" t="s">
        <v>178</v>
      </c>
      <c r="BJ1026" s="13" t="s">
        <v>178</v>
      </c>
      <c r="BK1026" s="13" t="s">
        <v>178</v>
      </c>
      <c r="BL1026" s="14">
        <v>0</v>
      </c>
      <c r="BM1026" t="s">
        <v>2277</v>
      </c>
      <c r="BN1026" t="s">
        <v>25</v>
      </c>
      <c r="BO1026" t="s">
        <v>179</v>
      </c>
      <c r="BP1026" t="s">
        <v>180</v>
      </c>
      <c r="BQ1026" t="s">
        <v>176</v>
      </c>
    </row>
    <row r="1027" spans="1:69" x14ac:dyDescent="0.35">
      <c r="A1027">
        <v>1026</v>
      </c>
      <c r="B1027" t="s">
        <v>4365</v>
      </c>
      <c r="C1027" s="15" t="s">
        <v>4366</v>
      </c>
      <c r="D1027" t="s">
        <v>166</v>
      </c>
      <c r="E1027">
        <v>300</v>
      </c>
      <c r="F1027" t="s">
        <v>1855</v>
      </c>
      <c r="H1027" s="23" t="s">
        <v>168</v>
      </c>
      <c r="I1027" s="15" t="s">
        <v>169</v>
      </c>
      <c r="J1027" t="s">
        <v>213</v>
      </c>
      <c r="K1027" t="s">
        <v>171</v>
      </c>
      <c r="L1027" t="s">
        <v>172</v>
      </c>
      <c r="M1027">
        <v>24</v>
      </c>
      <c r="N1027" t="s">
        <v>367</v>
      </c>
      <c r="O1027" t="s">
        <v>4367</v>
      </c>
      <c r="P1027">
        <v>43</v>
      </c>
      <c r="Q1027" t="s">
        <v>175</v>
      </c>
      <c r="R1027" s="23" t="s">
        <v>175</v>
      </c>
      <c r="S1027" s="15" t="b">
        <v>0</v>
      </c>
      <c r="T1027">
        <v>14</v>
      </c>
      <c r="U1027">
        <v>-89.59</v>
      </c>
      <c r="V1027">
        <v>1358</v>
      </c>
      <c r="W1027">
        <v>17.84</v>
      </c>
      <c r="X1027">
        <v>27.98</v>
      </c>
      <c r="Y1027">
        <v>0.65906659999999984</v>
      </c>
      <c r="Z1027">
        <v>1.9555199999999999</v>
      </c>
      <c r="AA1027">
        <v>6.1</v>
      </c>
      <c r="AB1027">
        <v>29.6</v>
      </c>
      <c r="AC1027" s="23">
        <v>37.6</v>
      </c>
      <c r="AD1027" s="15">
        <v>0.105571</v>
      </c>
      <c r="AE1027">
        <v>0.89442900000000003</v>
      </c>
      <c r="AF1027" s="23" t="s">
        <v>2276</v>
      </c>
      <c r="AG1027" s="15">
        <v>0</v>
      </c>
      <c r="AH1027">
        <v>1</v>
      </c>
      <c r="AI1027">
        <v>0</v>
      </c>
      <c r="AJ1027" s="23">
        <v>1</v>
      </c>
      <c r="AK1027" s="12">
        <v>0</v>
      </c>
      <c r="AL1027" s="13">
        <v>0</v>
      </c>
      <c r="AM1027" s="13">
        <v>1</v>
      </c>
      <c r="AN1027" s="13">
        <v>0</v>
      </c>
      <c r="AO1027" s="13" t="s">
        <v>178</v>
      </c>
      <c r="AP1027" s="13">
        <v>1</v>
      </c>
      <c r="AQ1027" s="13" t="s">
        <v>179</v>
      </c>
      <c r="AR1027" s="13" t="s">
        <v>178</v>
      </c>
      <c r="AS1027" s="13" t="s">
        <v>178</v>
      </c>
      <c r="AT1027" s="13" t="s">
        <v>176</v>
      </c>
      <c r="AU1027" s="14">
        <v>0</v>
      </c>
      <c r="AV1027" t="s">
        <v>2277</v>
      </c>
      <c r="AW1027" t="s">
        <v>25</v>
      </c>
      <c r="AX1027" t="s">
        <v>179</v>
      </c>
      <c r="AY1027" t="s">
        <v>25</v>
      </c>
      <c r="AZ1027" t="s">
        <v>176</v>
      </c>
      <c r="BA1027" t="s">
        <v>4365</v>
      </c>
      <c r="BB1027" s="12">
        <v>0</v>
      </c>
      <c r="BC1027" s="13">
        <v>0</v>
      </c>
      <c r="BD1027" s="13">
        <v>1</v>
      </c>
      <c r="BE1027" s="13">
        <v>0</v>
      </c>
      <c r="BF1027" s="13" t="s">
        <v>178</v>
      </c>
      <c r="BG1027" s="13">
        <v>1</v>
      </c>
      <c r="BH1027" s="13" t="s">
        <v>179</v>
      </c>
      <c r="BI1027" s="13" t="s">
        <v>178</v>
      </c>
      <c r="BJ1027" s="13" t="s">
        <v>178</v>
      </c>
      <c r="BK1027" s="13" t="s">
        <v>176</v>
      </c>
      <c r="BL1027" s="14">
        <v>0</v>
      </c>
      <c r="BM1027" t="s">
        <v>2277</v>
      </c>
      <c r="BN1027" t="s">
        <v>25</v>
      </c>
      <c r="BO1027" t="s">
        <v>179</v>
      </c>
      <c r="BP1027" t="s">
        <v>25</v>
      </c>
      <c r="BQ1027" t="s">
        <v>176</v>
      </c>
    </row>
    <row r="1028" spans="1:69" x14ac:dyDescent="0.35">
      <c r="A1028">
        <v>1027</v>
      </c>
      <c r="B1028" t="s">
        <v>4368</v>
      </c>
      <c r="C1028" s="15" t="s">
        <v>4369</v>
      </c>
      <c r="D1028" t="s">
        <v>166</v>
      </c>
      <c r="E1028">
        <v>300</v>
      </c>
      <c r="F1028" t="s">
        <v>1655</v>
      </c>
      <c r="H1028" s="23" t="s">
        <v>168</v>
      </c>
      <c r="I1028" s="15" t="s">
        <v>169</v>
      </c>
      <c r="J1028" t="s">
        <v>391</v>
      </c>
      <c r="K1028" t="s">
        <v>200</v>
      </c>
      <c r="L1028" t="s">
        <v>172</v>
      </c>
      <c r="M1028">
        <v>15</v>
      </c>
      <c r="N1028" t="s">
        <v>188</v>
      </c>
      <c r="O1028" t="s">
        <v>543</v>
      </c>
      <c r="P1028">
        <v>40</v>
      </c>
      <c r="Q1028" t="s">
        <v>411</v>
      </c>
      <c r="R1028" s="23" t="s">
        <v>171</v>
      </c>
      <c r="S1028" s="15" t="b">
        <v>0</v>
      </c>
      <c r="T1028">
        <v>9.92</v>
      </c>
      <c r="U1028">
        <v>-83.56</v>
      </c>
      <c r="V1028">
        <v>1692</v>
      </c>
      <c r="W1028">
        <v>18.28</v>
      </c>
      <c r="X1028">
        <v>27.32</v>
      </c>
      <c r="Y1028">
        <v>0.47453319999999999</v>
      </c>
      <c r="Z1028">
        <v>2.5265399999999998</v>
      </c>
      <c r="AA1028">
        <v>5.3</v>
      </c>
      <c r="AB1028">
        <v>36.5</v>
      </c>
      <c r="AC1028" s="23">
        <v>37.299999999999997</v>
      </c>
      <c r="AD1028" s="15">
        <v>1E-4</v>
      </c>
      <c r="AE1028">
        <v>0.99990000000000001</v>
      </c>
      <c r="AF1028" s="23" t="s">
        <v>2276</v>
      </c>
      <c r="AG1028" s="15">
        <v>1</v>
      </c>
      <c r="AH1028">
        <v>1</v>
      </c>
      <c r="AI1028">
        <v>1</v>
      </c>
      <c r="AJ1028" s="23">
        <v>1</v>
      </c>
      <c r="AK1028" s="12">
        <v>0</v>
      </c>
      <c r="AL1028" s="13">
        <v>0</v>
      </c>
      <c r="AM1028" s="13">
        <v>1</v>
      </c>
      <c r="AN1028" s="13">
        <v>0</v>
      </c>
      <c r="AO1028" s="13" t="s">
        <v>178</v>
      </c>
      <c r="AP1028" s="13">
        <v>1</v>
      </c>
      <c r="AQ1028" s="13" t="s">
        <v>179</v>
      </c>
      <c r="AR1028" s="13" t="s">
        <v>178</v>
      </c>
      <c r="AS1028" s="13" t="s">
        <v>178</v>
      </c>
      <c r="AT1028" s="13" t="s">
        <v>178</v>
      </c>
      <c r="AU1028" s="14">
        <v>0</v>
      </c>
      <c r="AV1028" t="s">
        <v>179</v>
      </c>
      <c r="AW1028" t="s">
        <v>25</v>
      </c>
      <c r="AX1028" t="s">
        <v>179</v>
      </c>
      <c r="AY1028" t="s">
        <v>25</v>
      </c>
      <c r="AZ1028" t="s">
        <v>250</v>
      </c>
      <c r="BA1028" t="s">
        <v>4368</v>
      </c>
      <c r="BB1028" s="12">
        <v>0</v>
      </c>
      <c r="BC1028" s="13">
        <v>0</v>
      </c>
      <c r="BD1028" s="13">
        <v>1</v>
      </c>
      <c r="BE1028" s="13">
        <v>0</v>
      </c>
      <c r="BF1028" s="13" t="s">
        <v>178</v>
      </c>
      <c r="BG1028" s="13">
        <v>1</v>
      </c>
      <c r="BH1028" s="13" t="s">
        <v>179</v>
      </c>
      <c r="BI1028" s="13" t="s">
        <v>178</v>
      </c>
      <c r="BJ1028" s="13" t="s">
        <v>178</v>
      </c>
      <c r="BK1028" s="13" t="s">
        <v>178</v>
      </c>
      <c r="BL1028" s="14">
        <v>0</v>
      </c>
      <c r="BM1028" t="s">
        <v>179</v>
      </c>
      <c r="BN1028" t="s">
        <v>25</v>
      </c>
      <c r="BO1028" t="s">
        <v>179</v>
      </c>
      <c r="BP1028" t="s">
        <v>25</v>
      </c>
      <c r="BQ1028" t="s">
        <v>250</v>
      </c>
    </row>
    <row r="1029" spans="1:69" x14ac:dyDescent="0.35">
      <c r="A1029">
        <v>1028</v>
      </c>
      <c r="B1029" t="s">
        <v>4370</v>
      </c>
      <c r="C1029" s="15" t="s">
        <v>4371</v>
      </c>
      <c r="D1029" t="s">
        <v>166</v>
      </c>
      <c r="E1029">
        <v>300</v>
      </c>
      <c r="F1029" t="s">
        <v>917</v>
      </c>
      <c r="H1029" s="23" t="s">
        <v>168</v>
      </c>
      <c r="I1029" s="15" t="s">
        <v>169</v>
      </c>
      <c r="J1029" t="s">
        <v>233</v>
      </c>
      <c r="K1029" t="s">
        <v>171</v>
      </c>
      <c r="L1029" t="s">
        <v>172</v>
      </c>
      <c r="M1029">
        <v>27</v>
      </c>
      <c r="N1029" t="s">
        <v>188</v>
      </c>
      <c r="O1029" t="s">
        <v>543</v>
      </c>
      <c r="P1029">
        <v>36</v>
      </c>
      <c r="Q1029" t="s">
        <v>175</v>
      </c>
      <c r="R1029" s="23" t="s">
        <v>175</v>
      </c>
      <c r="S1029" s="15" t="b">
        <v>0</v>
      </c>
      <c r="T1029">
        <v>0.79</v>
      </c>
      <c r="U1029">
        <v>24.4</v>
      </c>
      <c r="V1029">
        <v>899</v>
      </c>
      <c r="W1029">
        <v>19.48</v>
      </c>
      <c r="X1029">
        <v>28.52</v>
      </c>
      <c r="Y1029">
        <v>0.57720000000000005</v>
      </c>
      <c r="Z1029">
        <v>1.6571400000000001</v>
      </c>
      <c r="AA1029">
        <v>4.5999999999999996</v>
      </c>
      <c r="AB1029">
        <v>59.3</v>
      </c>
      <c r="AC1029" s="23">
        <v>33.4</v>
      </c>
      <c r="AD1029" s="15">
        <v>2.3911700000000001E-2</v>
      </c>
      <c r="AE1029">
        <v>0.97608799999999996</v>
      </c>
      <c r="AF1029" s="23" t="s">
        <v>2276</v>
      </c>
      <c r="AG1029" s="15">
        <v>1</v>
      </c>
      <c r="AH1029">
        <v>1</v>
      </c>
      <c r="AI1029">
        <v>1</v>
      </c>
      <c r="AJ1029" s="23">
        <v>1</v>
      </c>
      <c r="AK1029" s="12">
        <v>0</v>
      </c>
      <c r="AL1029" s="13">
        <v>0</v>
      </c>
      <c r="AM1029" s="13">
        <v>1</v>
      </c>
      <c r="AN1029" s="13">
        <v>0</v>
      </c>
      <c r="AO1029" s="13" t="s">
        <v>178</v>
      </c>
      <c r="AP1029" s="13">
        <v>1</v>
      </c>
      <c r="AQ1029" s="13" t="s">
        <v>179</v>
      </c>
      <c r="AR1029" s="13" t="s">
        <v>178</v>
      </c>
      <c r="AS1029" s="13" t="s">
        <v>178</v>
      </c>
      <c r="AT1029" s="13" t="s">
        <v>178</v>
      </c>
      <c r="AU1029" s="14">
        <v>0</v>
      </c>
      <c r="AV1029" t="s">
        <v>176</v>
      </c>
      <c r="AW1029" t="s">
        <v>25</v>
      </c>
      <c r="AX1029" t="s">
        <v>179</v>
      </c>
      <c r="AY1029" t="s">
        <v>25</v>
      </c>
      <c r="AZ1029" t="s">
        <v>176</v>
      </c>
      <c r="BA1029" t="s">
        <v>4370</v>
      </c>
      <c r="BB1029" s="12">
        <v>0</v>
      </c>
      <c r="BC1029" s="13">
        <v>0</v>
      </c>
      <c r="BD1029" s="13">
        <v>1</v>
      </c>
      <c r="BE1029" s="13">
        <v>0</v>
      </c>
      <c r="BF1029" s="13" t="s">
        <v>178</v>
      </c>
      <c r="BG1029" s="13">
        <v>1</v>
      </c>
      <c r="BH1029" s="13" t="s">
        <v>179</v>
      </c>
      <c r="BI1029" s="13" t="s">
        <v>178</v>
      </c>
      <c r="BJ1029" s="13" t="s">
        <v>178</v>
      </c>
      <c r="BK1029" s="13" t="s">
        <v>178</v>
      </c>
      <c r="BL1029" s="14">
        <v>0</v>
      </c>
      <c r="BM1029" t="s">
        <v>176</v>
      </c>
      <c r="BN1029" t="s">
        <v>25</v>
      </c>
      <c r="BO1029" t="s">
        <v>179</v>
      </c>
      <c r="BP1029" t="s">
        <v>25</v>
      </c>
      <c r="BQ1029" t="s">
        <v>176</v>
      </c>
    </row>
    <row r="1030" spans="1:69" x14ac:dyDescent="0.35">
      <c r="A1030">
        <v>1029</v>
      </c>
      <c r="B1030" t="s">
        <v>4372</v>
      </c>
      <c r="C1030" s="15" t="s">
        <v>4373</v>
      </c>
      <c r="D1030" t="s">
        <v>166</v>
      </c>
      <c r="E1030">
        <v>300</v>
      </c>
      <c r="F1030" t="s">
        <v>1771</v>
      </c>
      <c r="H1030" s="23" t="s">
        <v>168</v>
      </c>
      <c r="I1030" s="15" t="s">
        <v>169</v>
      </c>
      <c r="J1030" t="s">
        <v>391</v>
      </c>
      <c r="K1030" t="s">
        <v>171</v>
      </c>
      <c r="L1030" t="s">
        <v>196</v>
      </c>
      <c r="M1030">
        <v>23</v>
      </c>
      <c r="N1030" t="s">
        <v>367</v>
      </c>
      <c r="O1030" t="s">
        <v>543</v>
      </c>
      <c r="P1030">
        <v>33</v>
      </c>
      <c r="Q1030" t="s">
        <v>175</v>
      </c>
      <c r="R1030" s="23" t="s">
        <v>175</v>
      </c>
      <c r="S1030" s="15" t="b">
        <v>0</v>
      </c>
      <c r="T1030">
        <v>14.2</v>
      </c>
      <c r="U1030">
        <v>-90.1</v>
      </c>
      <c r="V1030">
        <v>1290</v>
      </c>
      <c r="W1030">
        <v>19.46</v>
      </c>
      <c r="X1030">
        <v>29.56</v>
      </c>
      <c r="Y1030">
        <v>0.70566660000000003</v>
      </c>
      <c r="Z1030">
        <v>1.7920199999999999</v>
      </c>
      <c r="AA1030">
        <v>6.1</v>
      </c>
      <c r="AB1030">
        <v>30.8</v>
      </c>
      <c r="AC1030" s="23">
        <v>34.700000000000003</v>
      </c>
      <c r="AD1030" s="15">
        <v>1E-4</v>
      </c>
      <c r="AE1030">
        <v>0.99990000000000001</v>
      </c>
      <c r="AF1030" s="23" t="s">
        <v>2276</v>
      </c>
      <c r="AG1030" s="15">
        <v>0</v>
      </c>
      <c r="AH1030">
        <v>1</v>
      </c>
      <c r="AI1030">
        <v>0</v>
      </c>
      <c r="AJ1030" s="23">
        <v>1</v>
      </c>
      <c r="AK1030" s="12">
        <v>0</v>
      </c>
      <c r="AL1030" s="13">
        <v>0</v>
      </c>
      <c r="AM1030" s="13">
        <v>1</v>
      </c>
      <c r="AN1030" s="13">
        <v>0</v>
      </c>
      <c r="AO1030" s="13" t="s">
        <v>178</v>
      </c>
      <c r="AP1030" s="13">
        <v>1</v>
      </c>
      <c r="AQ1030" s="13" t="s">
        <v>179</v>
      </c>
      <c r="AR1030" s="13" t="s">
        <v>178</v>
      </c>
      <c r="AS1030" s="13" t="s">
        <v>178</v>
      </c>
      <c r="AT1030" s="13" t="s">
        <v>176</v>
      </c>
      <c r="AU1030" s="14">
        <v>0</v>
      </c>
      <c r="AV1030" t="s">
        <v>179</v>
      </c>
      <c r="AW1030" t="s">
        <v>25</v>
      </c>
      <c r="AX1030" t="s">
        <v>179</v>
      </c>
      <c r="AY1030" t="s">
        <v>25</v>
      </c>
      <c r="AZ1030" t="s">
        <v>176</v>
      </c>
      <c r="BA1030" t="s">
        <v>4372</v>
      </c>
      <c r="BB1030" s="12">
        <v>0</v>
      </c>
      <c r="BC1030" s="13">
        <v>0</v>
      </c>
      <c r="BD1030" s="13">
        <v>1</v>
      </c>
      <c r="BE1030" s="13">
        <v>0</v>
      </c>
      <c r="BF1030" s="13" t="s">
        <v>178</v>
      </c>
      <c r="BG1030" s="13">
        <v>1</v>
      </c>
      <c r="BH1030" s="13" t="s">
        <v>179</v>
      </c>
      <c r="BI1030" s="13" t="s">
        <v>178</v>
      </c>
      <c r="BJ1030" s="13" t="s">
        <v>178</v>
      </c>
      <c r="BK1030" s="13" t="s">
        <v>176</v>
      </c>
      <c r="BL1030" s="14">
        <v>0</v>
      </c>
      <c r="BM1030" t="s">
        <v>179</v>
      </c>
      <c r="BN1030" t="s">
        <v>25</v>
      </c>
      <c r="BO1030" t="s">
        <v>179</v>
      </c>
      <c r="BP1030" t="s">
        <v>25</v>
      </c>
      <c r="BQ1030" t="s">
        <v>176</v>
      </c>
    </row>
    <row r="1031" spans="1:69" x14ac:dyDescent="0.35">
      <c r="A1031">
        <v>1030</v>
      </c>
      <c r="B1031" t="s">
        <v>4374</v>
      </c>
      <c r="C1031" s="15" t="s">
        <v>4375</v>
      </c>
      <c r="D1031" t="s">
        <v>166</v>
      </c>
      <c r="E1031">
        <v>300</v>
      </c>
      <c r="F1031" t="s">
        <v>1855</v>
      </c>
      <c r="H1031" s="23" t="s">
        <v>168</v>
      </c>
      <c r="I1031" s="15" t="s">
        <v>169</v>
      </c>
      <c r="J1031" t="s">
        <v>391</v>
      </c>
      <c r="K1031" t="s">
        <v>171</v>
      </c>
      <c r="L1031" t="s">
        <v>172</v>
      </c>
      <c r="M1031">
        <v>24</v>
      </c>
      <c r="N1031" t="s">
        <v>367</v>
      </c>
      <c r="O1031" t="s">
        <v>543</v>
      </c>
      <c r="P1031">
        <v>33</v>
      </c>
      <c r="Q1031" t="s">
        <v>175</v>
      </c>
      <c r="R1031" s="23" t="s">
        <v>175</v>
      </c>
      <c r="S1031" s="15" t="b">
        <v>0</v>
      </c>
      <c r="T1031">
        <v>13.76</v>
      </c>
      <c r="U1031">
        <v>-89.5</v>
      </c>
      <c r="V1031">
        <v>1509</v>
      </c>
      <c r="W1031">
        <v>18.66</v>
      </c>
      <c r="X1031">
        <v>28.94</v>
      </c>
      <c r="Y1031">
        <v>0.62219999999999998</v>
      </c>
      <c r="Z1031">
        <v>2.1762199999999998</v>
      </c>
      <c r="AA1031">
        <v>5.9</v>
      </c>
      <c r="AB1031">
        <v>32.1</v>
      </c>
      <c r="AC1031" s="23">
        <v>33.299999999999997</v>
      </c>
      <c r="AD1031" s="15">
        <v>1E-4</v>
      </c>
      <c r="AE1031">
        <v>0.99990000000000001</v>
      </c>
      <c r="AF1031" s="23" t="s">
        <v>2276</v>
      </c>
      <c r="AG1031" s="15">
        <v>0</v>
      </c>
      <c r="AH1031">
        <v>1</v>
      </c>
      <c r="AI1031">
        <v>0</v>
      </c>
      <c r="AJ1031" s="23">
        <v>1</v>
      </c>
      <c r="AK1031" s="12">
        <v>0</v>
      </c>
      <c r="AL1031" s="13">
        <v>0</v>
      </c>
      <c r="AM1031" s="13">
        <v>1</v>
      </c>
      <c r="AN1031" s="13">
        <v>0</v>
      </c>
      <c r="AO1031" s="13" t="s">
        <v>178</v>
      </c>
      <c r="AP1031" s="13">
        <v>1</v>
      </c>
      <c r="AQ1031" s="13" t="s">
        <v>179</v>
      </c>
      <c r="AR1031" s="13" t="s">
        <v>178</v>
      </c>
      <c r="AS1031" s="13" t="s">
        <v>178</v>
      </c>
      <c r="AT1031" s="13" t="s">
        <v>176</v>
      </c>
      <c r="AU1031" s="14">
        <v>0</v>
      </c>
      <c r="AV1031" t="s">
        <v>179</v>
      </c>
      <c r="AW1031" t="s">
        <v>25</v>
      </c>
      <c r="AX1031" t="s">
        <v>179</v>
      </c>
      <c r="AY1031" t="s">
        <v>25</v>
      </c>
      <c r="AZ1031" t="s">
        <v>176</v>
      </c>
      <c r="BA1031" t="s">
        <v>4374</v>
      </c>
      <c r="BB1031" s="12">
        <v>0</v>
      </c>
      <c r="BC1031" s="13">
        <v>0</v>
      </c>
      <c r="BD1031" s="13">
        <v>1</v>
      </c>
      <c r="BE1031" s="13">
        <v>0</v>
      </c>
      <c r="BF1031" s="13" t="s">
        <v>178</v>
      </c>
      <c r="BG1031" s="13">
        <v>1</v>
      </c>
      <c r="BH1031" s="13" t="s">
        <v>179</v>
      </c>
      <c r="BI1031" s="13" t="s">
        <v>178</v>
      </c>
      <c r="BJ1031" s="13" t="s">
        <v>178</v>
      </c>
      <c r="BK1031" s="13" t="s">
        <v>176</v>
      </c>
      <c r="BL1031" s="14">
        <v>0</v>
      </c>
      <c r="BM1031" t="s">
        <v>179</v>
      </c>
      <c r="BN1031" t="s">
        <v>25</v>
      </c>
      <c r="BO1031" t="s">
        <v>179</v>
      </c>
      <c r="BP1031" t="s">
        <v>25</v>
      </c>
      <c r="BQ1031" t="s">
        <v>176</v>
      </c>
    </row>
    <row r="1032" spans="1:69" x14ac:dyDescent="0.35">
      <c r="A1032">
        <v>1031</v>
      </c>
      <c r="B1032" t="s">
        <v>4376</v>
      </c>
      <c r="C1032" s="15" t="s">
        <v>4377</v>
      </c>
      <c r="D1032" t="s">
        <v>166</v>
      </c>
      <c r="E1032">
        <v>300</v>
      </c>
      <c r="F1032" t="s">
        <v>1771</v>
      </c>
      <c r="H1032" s="23" t="s">
        <v>168</v>
      </c>
      <c r="I1032" s="15" t="s">
        <v>169</v>
      </c>
      <c r="J1032" t="s">
        <v>243</v>
      </c>
      <c r="K1032" t="s">
        <v>210</v>
      </c>
      <c r="L1032" t="s">
        <v>172</v>
      </c>
      <c r="M1032">
        <v>31.7</v>
      </c>
      <c r="N1032" t="s">
        <v>188</v>
      </c>
      <c r="O1032" t="s">
        <v>543</v>
      </c>
      <c r="P1032">
        <v>33</v>
      </c>
      <c r="Q1032" t="s">
        <v>175</v>
      </c>
      <c r="R1032" s="23" t="s">
        <v>175</v>
      </c>
      <c r="S1032" s="15" t="b">
        <v>0</v>
      </c>
      <c r="T1032">
        <v>14.52</v>
      </c>
      <c r="U1032">
        <v>-89.45</v>
      </c>
      <c r="V1032">
        <v>946</v>
      </c>
      <c r="W1032">
        <v>18.559999999999999</v>
      </c>
      <c r="X1032">
        <v>28.12</v>
      </c>
      <c r="Y1032">
        <v>0.59420020000000007</v>
      </c>
      <c r="Z1032">
        <v>1.3189</v>
      </c>
      <c r="AA1032">
        <v>6.5</v>
      </c>
      <c r="AB1032">
        <v>33.799999999999997</v>
      </c>
      <c r="AC1032" s="23">
        <v>29.1</v>
      </c>
      <c r="AD1032" s="15">
        <v>1.15012E-2</v>
      </c>
      <c r="AE1032">
        <v>0.98849900000000002</v>
      </c>
      <c r="AF1032" s="23" t="s">
        <v>2276</v>
      </c>
      <c r="AG1032" s="15">
        <v>0</v>
      </c>
      <c r="AH1032">
        <v>1</v>
      </c>
      <c r="AI1032">
        <v>0</v>
      </c>
      <c r="AJ1032" s="23">
        <v>1</v>
      </c>
      <c r="AK1032" s="12">
        <v>0</v>
      </c>
      <c r="AL1032" s="13">
        <v>0</v>
      </c>
      <c r="AM1032" s="13">
        <v>1</v>
      </c>
      <c r="AN1032" s="13">
        <v>0</v>
      </c>
      <c r="AO1032" s="13" t="s">
        <v>178</v>
      </c>
      <c r="AP1032" s="13">
        <v>1</v>
      </c>
      <c r="AQ1032" s="13" t="s">
        <v>179</v>
      </c>
      <c r="AR1032" s="13" t="s">
        <v>178</v>
      </c>
      <c r="AS1032" s="13" t="s">
        <v>178</v>
      </c>
      <c r="AT1032" s="13" t="s">
        <v>176</v>
      </c>
      <c r="AU1032" s="14">
        <v>0</v>
      </c>
      <c r="AV1032" t="s">
        <v>176</v>
      </c>
      <c r="AW1032" t="s">
        <v>25</v>
      </c>
      <c r="AX1032" t="s">
        <v>179</v>
      </c>
      <c r="AY1032" t="s">
        <v>25</v>
      </c>
      <c r="AZ1032" t="s">
        <v>176</v>
      </c>
      <c r="BA1032" t="s">
        <v>4376</v>
      </c>
      <c r="BB1032" s="12">
        <v>0</v>
      </c>
      <c r="BC1032" s="13">
        <v>0</v>
      </c>
      <c r="BD1032" s="13">
        <v>1</v>
      </c>
      <c r="BE1032" s="13">
        <v>0</v>
      </c>
      <c r="BF1032" s="13" t="s">
        <v>178</v>
      </c>
      <c r="BG1032" s="13">
        <v>1</v>
      </c>
      <c r="BH1032" s="13" t="s">
        <v>180</v>
      </c>
      <c r="BI1032" s="13" t="s">
        <v>178</v>
      </c>
      <c r="BJ1032" s="13" t="s">
        <v>178</v>
      </c>
      <c r="BK1032" s="13" t="s">
        <v>176</v>
      </c>
      <c r="BL1032" s="14">
        <v>0</v>
      </c>
      <c r="BM1032" t="s">
        <v>176</v>
      </c>
      <c r="BN1032" t="s">
        <v>25</v>
      </c>
      <c r="BO1032" t="s">
        <v>179</v>
      </c>
      <c r="BP1032" t="s">
        <v>25</v>
      </c>
      <c r="BQ1032" t="s">
        <v>176</v>
      </c>
    </row>
    <row r="1033" spans="1:69" x14ac:dyDescent="0.35">
      <c r="A1033">
        <v>1032</v>
      </c>
      <c r="B1033" t="s">
        <v>4378</v>
      </c>
      <c r="C1033" s="15" t="s">
        <v>4379</v>
      </c>
      <c r="D1033" t="s">
        <v>166</v>
      </c>
      <c r="E1033">
        <v>300</v>
      </c>
      <c r="F1033" t="s">
        <v>1771</v>
      </c>
      <c r="H1033" s="23" t="s">
        <v>168</v>
      </c>
      <c r="I1033" s="15" t="s">
        <v>169</v>
      </c>
      <c r="J1033" t="s">
        <v>391</v>
      </c>
      <c r="K1033" t="s">
        <v>210</v>
      </c>
      <c r="L1033" t="s">
        <v>172</v>
      </c>
      <c r="M1033">
        <v>25.4</v>
      </c>
      <c r="N1033" t="s">
        <v>367</v>
      </c>
      <c r="O1033" t="s">
        <v>543</v>
      </c>
      <c r="P1033">
        <v>36</v>
      </c>
      <c r="Q1033" t="s">
        <v>175</v>
      </c>
      <c r="R1033" s="23" t="s">
        <v>175</v>
      </c>
      <c r="S1033" s="15" t="b">
        <v>0</v>
      </c>
      <c r="T1033">
        <v>15.46</v>
      </c>
      <c r="U1033">
        <v>-88.95</v>
      </c>
      <c r="V1033">
        <v>1531</v>
      </c>
      <c r="W1033">
        <v>22.4</v>
      </c>
      <c r="X1033">
        <v>31.3</v>
      </c>
      <c r="Y1033">
        <v>0.7056</v>
      </c>
      <c r="Z1033">
        <v>2.10012</v>
      </c>
      <c r="AA1033">
        <v>5.9</v>
      </c>
      <c r="AB1033">
        <v>28.5</v>
      </c>
      <c r="AC1033" s="23">
        <v>37.700000000000003</v>
      </c>
      <c r="AD1033" s="15">
        <v>1E-4</v>
      </c>
      <c r="AE1033">
        <v>0.99990000000000001</v>
      </c>
      <c r="AF1033" s="23" t="s">
        <v>2276</v>
      </c>
      <c r="AG1033" s="15">
        <v>1</v>
      </c>
      <c r="AH1033">
        <v>2</v>
      </c>
      <c r="AI1033">
        <v>1</v>
      </c>
      <c r="AJ1033" s="23">
        <v>2</v>
      </c>
      <c r="AK1033" s="12">
        <v>1</v>
      </c>
      <c r="AL1033" s="13">
        <v>0</v>
      </c>
      <c r="AM1033" s="13">
        <v>1</v>
      </c>
      <c r="AN1033" s="13">
        <v>0</v>
      </c>
      <c r="AO1033" s="13" t="s">
        <v>178</v>
      </c>
      <c r="AP1033" s="13">
        <v>1</v>
      </c>
      <c r="AQ1033" s="13" t="s">
        <v>179</v>
      </c>
      <c r="AR1033" s="13" t="s">
        <v>178</v>
      </c>
      <c r="AS1033" s="13" t="s">
        <v>178</v>
      </c>
      <c r="AT1033" s="13" t="s">
        <v>178</v>
      </c>
      <c r="AU1033" s="14">
        <v>0</v>
      </c>
      <c r="AV1033" t="s">
        <v>2277</v>
      </c>
      <c r="AW1033" t="s">
        <v>25</v>
      </c>
      <c r="AX1033" t="s">
        <v>179</v>
      </c>
      <c r="AY1033" t="s">
        <v>25</v>
      </c>
      <c r="AZ1033" t="s">
        <v>176</v>
      </c>
      <c r="BA1033" t="s">
        <v>4378</v>
      </c>
      <c r="BB1033" s="12">
        <v>1</v>
      </c>
      <c r="BC1033" s="13">
        <v>0</v>
      </c>
      <c r="BD1033" s="13">
        <v>1</v>
      </c>
      <c r="BE1033" s="13">
        <v>0</v>
      </c>
      <c r="BF1033" s="13" t="s">
        <v>178</v>
      </c>
      <c r="BG1033" s="13">
        <v>1</v>
      </c>
      <c r="BH1033" s="13" t="s">
        <v>180</v>
      </c>
      <c r="BI1033" s="13" t="s">
        <v>178</v>
      </c>
      <c r="BJ1033" s="13" t="s">
        <v>178</v>
      </c>
      <c r="BK1033" s="13" t="s">
        <v>178</v>
      </c>
      <c r="BL1033" s="14">
        <v>0</v>
      </c>
      <c r="BM1033" t="s">
        <v>2277</v>
      </c>
      <c r="BN1033" t="s">
        <v>25</v>
      </c>
      <c r="BO1033" t="s">
        <v>179</v>
      </c>
      <c r="BP1033" t="s">
        <v>25</v>
      </c>
      <c r="BQ1033" t="s">
        <v>176</v>
      </c>
    </row>
    <row r="1034" spans="1:69" x14ac:dyDescent="0.35">
      <c r="A1034">
        <v>1033</v>
      </c>
      <c r="B1034" t="s">
        <v>4380</v>
      </c>
      <c r="C1034" s="15" t="s">
        <v>4381</v>
      </c>
      <c r="D1034" t="s">
        <v>166</v>
      </c>
      <c r="E1034">
        <v>300</v>
      </c>
      <c r="F1034" t="s">
        <v>1771</v>
      </c>
      <c r="H1034" s="23" t="s">
        <v>168</v>
      </c>
      <c r="I1034" s="15" t="s">
        <v>169</v>
      </c>
      <c r="J1034" t="s">
        <v>391</v>
      </c>
      <c r="K1034" t="s">
        <v>210</v>
      </c>
      <c r="L1034" t="s">
        <v>172</v>
      </c>
      <c r="M1034">
        <v>26.1</v>
      </c>
      <c r="N1034" t="s">
        <v>188</v>
      </c>
      <c r="O1034" t="s">
        <v>543</v>
      </c>
      <c r="P1034">
        <v>50</v>
      </c>
      <c r="Q1034" t="s">
        <v>175</v>
      </c>
      <c r="R1034" s="23" t="s">
        <v>171</v>
      </c>
      <c r="S1034" s="15" t="b">
        <v>0</v>
      </c>
      <c r="T1034">
        <v>14.62</v>
      </c>
      <c r="U1034">
        <v>-89.63</v>
      </c>
      <c r="V1034">
        <v>870</v>
      </c>
      <c r="W1034">
        <v>18.86</v>
      </c>
      <c r="X1034">
        <v>28.66</v>
      </c>
      <c r="Y1034">
        <v>0.69720000000000004</v>
      </c>
      <c r="Z1034">
        <v>1.1976800000000001</v>
      </c>
      <c r="AA1034">
        <v>6.6</v>
      </c>
      <c r="AB1034">
        <v>36.200000000000003</v>
      </c>
      <c r="AC1034" s="23">
        <v>26.4</v>
      </c>
      <c r="AD1034" s="15">
        <v>1E-4</v>
      </c>
      <c r="AE1034">
        <v>0.99990000000000001</v>
      </c>
      <c r="AF1034" s="23" t="s">
        <v>2276</v>
      </c>
      <c r="AG1034" s="15">
        <v>1</v>
      </c>
      <c r="AH1034">
        <v>2</v>
      </c>
      <c r="AI1034">
        <v>1</v>
      </c>
      <c r="AJ1034" s="23">
        <v>2</v>
      </c>
      <c r="AK1034" s="12">
        <v>1</v>
      </c>
      <c r="AL1034" s="13">
        <v>0</v>
      </c>
      <c r="AM1034" s="13">
        <v>1</v>
      </c>
      <c r="AN1034" s="13">
        <v>0</v>
      </c>
      <c r="AO1034" s="13" t="s">
        <v>178</v>
      </c>
      <c r="AP1034" s="13">
        <v>1</v>
      </c>
      <c r="AQ1034" s="13" t="s">
        <v>179</v>
      </c>
      <c r="AR1034" s="13" t="s">
        <v>178</v>
      </c>
      <c r="AS1034" s="13" t="s">
        <v>178</v>
      </c>
      <c r="AT1034" s="13" t="s">
        <v>178</v>
      </c>
      <c r="AU1034" s="14">
        <v>0</v>
      </c>
      <c r="AV1034" t="s">
        <v>2277</v>
      </c>
      <c r="AW1034" t="s">
        <v>25</v>
      </c>
      <c r="AX1034" t="s">
        <v>177</v>
      </c>
      <c r="AY1034" t="s">
        <v>25</v>
      </c>
      <c r="AZ1034" t="s">
        <v>176</v>
      </c>
      <c r="BA1034" t="s">
        <v>4380</v>
      </c>
      <c r="BB1034" s="12">
        <v>1</v>
      </c>
      <c r="BC1034" s="13">
        <v>0</v>
      </c>
      <c r="BD1034" s="13">
        <v>1</v>
      </c>
      <c r="BE1034" s="13">
        <v>0</v>
      </c>
      <c r="BF1034" s="13" t="s">
        <v>178</v>
      </c>
      <c r="BG1034" s="13">
        <v>1</v>
      </c>
      <c r="BH1034" s="13" t="s">
        <v>179</v>
      </c>
      <c r="BI1034" s="13" t="s">
        <v>178</v>
      </c>
      <c r="BJ1034" s="13" t="s">
        <v>178</v>
      </c>
      <c r="BK1034" s="13" t="s">
        <v>178</v>
      </c>
      <c r="BL1034" s="14">
        <v>0</v>
      </c>
      <c r="BM1034" t="s">
        <v>2277</v>
      </c>
      <c r="BN1034" t="s">
        <v>180</v>
      </c>
      <c r="BO1034" t="s">
        <v>177</v>
      </c>
      <c r="BP1034" t="s">
        <v>25</v>
      </c>
      <c r="BQ1034" t="s">
        <v>176</v>
      </c>
    </row>
    <row r="1035" spans="1:69" x14ac:dyDescent="0.35">
      <c r="A1035">
        <v>1034</v>
      </c>
      <c r="B1035" t="s">
        <v>4382</v>
      </c>
      <c r="C1035" s="15" t="s">
        <v>4383</v>
      </c>
      <c r="D1035" t="s">
        <v>166</v>
      </c>
      <c r="E1035">
        <v>300</v>
      </c>
      <c r="F1035" t="s">
        <v>1855</v>
      </c>
      <c r="H1035" s="23" t="s">
        <v>168</v>
      </c>
      <c r="I1035" s="15" t="s">
        <v>169</v>
      </c>
      <c r="J1035" t="s">
        <v>391</v>
      </c>
      <c r="K1035" t="s">
        <v>210</v>
      </c>
      <c r="L1035" t="s">
        <v>172</v>
      </c>
      <c r="M1035">
        <v>23</v>
      </c>
      <c r="N1035" t="s">
        <v>367</v>
      </c>
      <c r="O1035" t="s">
        <v>543</v>
      </c>
      <c r="P1035">
        <v>44</v>
      </c>
      <c r="Q1035" t="s">
        <v>175</v>
      </c>
      <c r="R1035" s="23" t="s">
        <v>175</v>
      </c>
      <c r="S1035" s="15" t="b">
        <v>0</v>
      </c>
      <c r="T1035">
        <v>13.49</v>
      </c>
      <c r="U1035">
        <v>-88.22</v>
      </c>
      <c r="V1035">
        <v>1517</v>
      </c>
      <c r="W1035">
        <v>20.100000000000001</v>
      </c>
      <c r="X1035">
        <v>30.6</v>
      </c>
      <c r="Y1035">
        <v>0.67960000000000009</v>
      </c>
      <c r="Z1035">
        <v>2.1267999999999998</v>
      </c>
      <c r="AA1035">
        <v>6.1</v>
      </c>
      <c r="AB1035">
        <v>30.3</v>
      </c>
      <c r="AC1035" s="23">
        <v>34</v>
      </c>
      <c r="AD1035" s="15">
        <v>1E-4</v>
      </c>
      <c r="AE1035">
        <v>0.99990000000000001</v>
      </c>
      <c r="AF1035" s="23" t="s">
        <v>2276</v>
      </c>
      <c r="AG1035" s="15">
        <v>1</v>
      </c>
      <c r="AH1035">
        <v>1</v>
      </c>
      <c r="AI1035">
        <v>1</v>
      </c>
      <c r="AJ1035" s="23">
        <v>1</v>
      </c>
      <c r="AK1035" s="12">
        <v>0</v>
      </c>
      <c r="AL1035" s="13">
        <v>0</v>
      </c>
      <c r="AM1035" s="13">
        <v>1</v>
      </c>
      <c r="AN1035" s="13">
        <v>0</v>
      </c>
      <c r="AO1035" s="13" t="s">
        <v>178</v>
      </c>
      <c r="AP1035" s="13">
        <v>1</v>
      </c>
      <c r="AQ1035" s="13" t="s">
        <v>179</v>
      </c>
      <c r="AR1035" s="13" t="s">
        <v>178</v>
      </c>
      <c r="AS1035" s="13" t="s">
        <v>178</v>
      </c>
      <c r="AT1035" s="13" t="s">
        <v>178</v>
      </c>
      <c r="AU1035" s="14">
        <v>0</v>
      </c>
      <c r="AV1035" t="s">
        <v>176</v>
      </c>
      <c r="AW1035" t="s">
        <v>25</v>
      </c>
      <c r="AX1035" t="s">
        <v>179</v>
      </c>
      <c r="AY1035" t="s">
        <v>25</v>
      </c>
      <c r="AZ1035" t="s">
        <v>176</v>
      </c>
      <c r="BA1035" t="s">
        <v>4382</v>
      </c>
      <c r="BB1035" s="12">
        <v>0</v>
      </c>
      <c r="BC1035" s="13">
        <v>0</v>
      </c>
      <c r="BD1035" s="13">
        <v>1</v>
      </c>
      <c r="BE1035" s="13">
        <v>0</v>
      </c>
      <c r="BF1035" s="13" t="s">
        <v>178</v>
      </c>
      <c r="BG1035" s="13">
        <v>1</v>
      </c>
      <c r="BH1035" s="13" t="s">
        <v>179</v>
      </c>
      <c r="BI1035" s="13" t="s">
        <v>178</v>
      </c>
      <c r="BJ1035" s="13" t="s">
        <v>178</v>
      </c>
      <c r="BK1035" s="13" t="s">
        <v>178</v>
      </c>
      <c r="BL1035" s="14">
        <v>0</v>
      </c>
      <c r="BM1035" t="s">
        <v>176</v>
      </c>
      <c r="BN1035" t="s">
        <v>25</v>
      </c>
      <c r="BO1035" t="s">
        <v>179</v>
      </c>
      <c r="BP1035" t="s">
        <v>25</v>
      </c>
      <c r="BQ1035" t="s">
        <v>176</v>
      </c>
    </row>
    <row r="1036" spans="1:69" x14ac:dyDescent="0.35">
      <c r="A1036">
        <v>1035</v>
      </c>
      <c r="B1036" t="s">
        <v>4384</v>
      </c>
      <c r="C1036" s="15" t="s">
        <v>4385</v>
      </c>
      <c r="D1036" t="s">
        <v>166</v>
      </c>
      <c r="E1036">
        <v>300</v>
      </c>
      <c r="F1036" t="s">
        <v>1655</v>
      </c>
      <c r="H1036" s="23" t="s">
        <v>168</v>
      </c>
      <c r="I1036" s="15" t="s">
        <v>169</v>
      </c>
      <c r="J1036" t="s">
        <v>209</v>
      </c>
      <c r="K1036" t="s">
        <v>171</v>
      </c>
      <c r="L1036" t="s">
        <v>196</v>
      </c>
      <c r="M1036">
        <v>22</v>
      </c>
      <c r="N1036" t="s">
        <v>367</v>
      </c>
      <c r="O1036" t="s">
        <v>1813</v>
      </c>
      <c r="P1036">
        <v>49</v>
      </c>
      <c r="Q1036" t="s">
        <v>175</v>
      </c>
      <c r="R1036" s="23" t="s">
        <v>175</v>
      </c>
      <c r="S1036" s="15" t="b">
        <v>0</v>
      </c>
      <c r="T1036">
        <v>9.92</v>
      </c>
      <c r="U1036">
        <v>-83.56</v>
      </c>
      <c r="V1036">
        <v>1692</v>
      </c>
      <c r="W1036">
        <v>18.28</v>
      </c>
      <c r="X1036">
        <v>27.32</v>
      </c>
      <c r="Y1036">
        <v>0.47453319999999999</v>
      </c>
      <c r="Z1036">
        <v>2.5265399999999998</v>
      </c>
      <c r="AA1036">
        <v>5.3</v>
      </c>
      <c r="AB1036">
        <v>36.5</v>
      </c>
      <c r="AC1036" s="23">
        <v>37.299999999999997</v>
      </c>
      <c r="AD1036" s="15">
        <v>1E-4</v>
      </c>
      <c r="AE1036">
        <v>0.99990000000000001</v>
      </c>
      <c r="AF1036" s="23" t="s">
        <v>2276</v>
      </c>
      <c r="AG1036" s="15">
        <v>0</v>
      </c>
      <c r="AH1036">
        <v>1</v>
      </c>
      <c r="AI1036">
        <v>0</v>
      </c>
      <c r="AJ1036" s="23">
        <v>1</v>
      </c>
      <c r="AK1036" s="12">
        <v>0</v>
      </c>
      <c r="AL1036" s="13">
        <v>0</v>
      </c>
      <c r="AM1036" s="13">
        <v>1</v>
      </c>
      <c r="AN1036" s="13">
        <v>0</v>
      </c>
      <c r="AO1036" s="13" t="s">
        <v>178</v>
      </c>
      <c r="AP1036" s="13">
        <v>1</v>
      </c>
      <c r="AQ1036" s="13" t="s">
        <v>179</v>
      </c>
      <c r="AR1036" s="13" t="s">
        <v>178</v>
      </c>
      <c r="AS1036" s="13" t="s">
        <v>178</v>
      </c>
      <c r="AT1036" s="13" t="s">
        <v>176</v>
      </c>
      <c r="AU1036" s="14">
        <v>0</v>
      </c>
      <c r="AV1036" t="s">
        <v>179</v>
      </c>
      <c r="AW1036" t="s">
        <v>25</v>
      </c>
      <c r="AX1036" t="s">
        <v>179</v>
      </c>
      <c r="AY1036" t="s">
        <v>25</v>
      </c>
      <c r="AZ1036" t="s">
        <v>176</v>
      </c>
      <c r="BA1036" t="s">
        <v>4384</v>
      </c>
      <c r="BB1036" s="12">
        <v>0</v>
      </c>
      <c r="BC1036" s="13">
        <v>0</v>
      </c>
      <c r="BD1036" s="13">
        <v>1</v>
      </c>
      <c r="BE1036" s="13">
        <v>0</v>
      </c>
      <c r="BF1036" s="13" t="s">
        <v>178</v>
      </c>
      <c r="BG1036" s="13">
        <v>1</v>
      </c>
      <c r="BH1036" s="13" t="s">
        <v>180</v>
      </c>
      <c r="BI1036" s="13" t="s">
        <v>178</v>
      </c>
      <c r="BJ1036" s="13" t="s">
        <v>178</v>
      </c>
      <c r="BK1036" s="13" t="s">
        <v>176</v>
      </c>
      <c r="BL1036" s="14">
        <v>0</v>
      </c>
      <c r="BM1036" t="s">
        <v>179</v>
      </c>
      <c r="BN1036" t="s">
        <v>25</v>
      </c>
      <c r="BO1036" t="s">
        <v>179</v>
      </c>
      <c r="BP1036" t="s">
        <v>25</v>
      </c>
      <c r="BQ1036" t="s">
        <v>176</v>
      </c>
    </row>
    <row r="1037" spans="1:69" x14ac:dyDescent="0.35">
      <c r="A1037">
        <v>1036</v>
      </c>
      <c r="B1037" t="s">
        <v>4386</v>
      </c>
      <c r="C1037" s="15" t="s">
        <v>4387</v>
      </c>
      <c r="D1037" t="s">
        <v>166</v>
      </c>
      <c r="E1037">
        <v>300</v>
      </c>
      <c r="F1037" t="s">
        <v>1771</v>
      </c>
      <c r="H1037" s="23" t="s">
        <v>168</v>
      </c>
      <c r="I1037" s="15" t="s">
        <v>169</v>
      </c>
      <c r="J1037" t="s">
        <v>209</v>
      </c>
      <c r="K1037" t="s">
        <v>200</v>
      </c>
      <c r="L1037" t="s">
        <v>172</v>
      </c>
      <c r="M1037">
        <v>24.3</v>
      </c>
      <c r="N1037" t="s">
        <v>367</v>
      </c>
      <c r="O1037" t="s">
        <v>543</v>
      </c>
      <c r="P1037">
        <v>54</v>
      </c>
      <c r="Q1037" t="s">
        <v>175</v>
      </c>
      <c r="R1037" s="23" t="s">
        <v>171</v>
      </c>
      <c r="S1037" s="15" t="b">
        <v>0</v>
      </c>
      <c r="T1037">
        <v>14.19</v>
      </c>
      <c r="U1037">
        <v>-89.68</v>
      </c>
      <c r="V1037">
        <v>1123</v>
      </c>
      <c r="W1037">
        <v>19.18</v>
      </c>
      <c r="X1037">
        <v>29.46</v>
      </c>
      <c r="Y1037">
        <v>0.72313319999999992</v>
      </c>
      <c r="Z1037">
        <v>1.5581</v>
      </c>
      <c r="AA1037">
        <v>6.4</v>
      </c>
      <c r="AB1037">
        <v>29.7</v>
      </c>
      <c r="AC1037" s="23">
        <v>35.700000000000003</v>
      </c>
      <c r="AD1037" s="15">
        <v>1E-4</v>
      </c>
      <c r="AE1037">
        <v>0.99990000000000001</v>
      </c>
      <c r="AF1037" s="23" t="s">
        <v>2276</v>
      </c>
      <c r="AG1037" s="15">
        <v>0</v>
      </c>
      <c r="AH1037">
        <v>1</v>
      </c>
      <c r="AI1037">
        <v>0</v>
      </c>
      <c r="AJ1037" s="23">
        <v>1</v>
      </c>
      <c r="AK1037" s="12">
        <v>0</v>
      </c>
      <c r="AL1037" s="13">
        <v>0</v>
      </c>
      <c r="AM1037" s="13">
        <v>1</v>
      </c>
      <c r="AN1037" s="13">
        <v>0</v>
      </c>
      <c r="AO1037" s="13" t="s">
        <v>178</v>
      </c>
      <c r="AP1037" s="13">
        <v>1</v>
      </c>
      <c r="AQ1037" s="13" t="s">
        <v>179</v>
      </c>
      <c r="AR1037" s="13" t="s">
        <v>178</v>
      </c>
      <c r="AS1037" s="13" t="s">
        <v>178</v>
      </c>
      <c r="AT1037" s="13" t="s">
        <v>176</v>
      </c>
      <c r="AU1037" s="14">
        <v>0</v>
      </c>
      <c r="AV1037" t="s">
        <v>179</v>
      </c>
      <c r="AW1037" t="s">
        <v>25</v>
      </c>
      <c r="AX1037" t="s">
        <v>179</v>
      </c>
      <c r="AY1037" t="s">
        <v>25</v>
      </c>
      <c r="AZ1037" t="s">
        <v>176</v>
      </c>
      <c r="BA1037" t="s">
        <v>4386</v>
      </c>
      <c r="BB1037" s="12">
        <v>0</v>
      </c>
      <c r="BC1037" s="13">
        <v>0</v>
      </c>
      <c r="BD1037" s="13">
        <v>1</v>
      </c>
      <c r="BE1037" s="13">
        <v>0</v>
      </c>
      <c r="BF1037" s="13" t="s">
        <v>178</v>
      </c>
      <c r="BG1037" s="13">
        <v>1</v>
      </c>
      <c r="BH1037" s="13" t="s">
        <v>179</v>
      </c>
      <c r="BI1037" s="13" t="s">
        <v>178</v>
      </c>
      <c r="BJ1037" s="13" t="s">
        <v>178</v>
      </c>
      <c r="BK1037" s="13" t="s">
        <v>176</v>
      </c>
      <c r="BL1037" s="14">
        <v>0</v>
      </c>
      <c r="BM1037" t="s">
        <v>179</v>
      </c>
      <c r="BN1037" t="s">
        <v>25</v>
      </c>
      <c r="BO1037" t="s">
        <v>179</v>
      </c>
      <c r="BP1037" t="s">
        <v>25</v>
      </c>
      <c r="BQ1037" t="s">
        <v>176</v>
      </c>
    </row>
    <row r="1038" spans="1:69" x14ac:dyDescent="0.35">
      <c r="A1038">
        <v>1037</v>
      </c>
      <c r="B1038" t="s">
        <v>4388</v>
      </c>
      <c r="C1038" s="15" t="s">
        <v>4389</v>
      </c>
      <c r="D1038" t="s">
        <v>166</v>
      </c>
      <c r="E1038">
        <v>300</v>
      </c>
      <c r="F1038" t="s">
        <v>1855</v>
      </c>
      <c r="H1038" s="23" t="s">
        <v>168</v>
      </c>
      <c r="I1038" s="15" t="s">
        <v>169</v>
      </c>
      <c r="J1038" t="s">
        <v>209</v>
      </c>
      <c r="K1038" t="s">
        <v>171</v>
      </c>
      <c r="L1038" t="s">
        <v>172</v>
      </c>
      <c r="M1038">
        <v>22</v>
      </c>
      <c r="N1038" t="s">
        <v>188</v>
      </c>
      <c r="O1038" t="s">
        <v>44</v>
      </c>
      <c r="P1038">
        <v>44</v>
      </c>
      <c r="Q1038" t="s">
        <v>175</v>
      </c>
      <c r="R1038" s="23" t="s">
        <v>175</v>
      </c>
      <c r="S1038" s="15" t="b">
        <v>0</v>
      </c>
      <c r="T1038">
        <v>13.94</v>
      </c>
      <c r="U1038">
        <v>-89.04</v>
      </c>
      <c r="V1038">
        <v>1485</v>
      </c>
      <c r="W1038">
        <v>19.3</v>
      </c>
      <c r="X1038">
        <v>29.92</v>
      </c>
      <c r="Y1038">
        <v>0.72200000000000009</v>
      </c>
      <c r="Z1038">
        <v>2.0725799999999999</v>
      </c>
      <c r="AA1038">
        <v>5.8</v>
      </c>
      <c r="AB1038">
        <v>32</v>
      </c>
      <c r="AC1038" s="23">
        <v>36.299999999999997</v>
      </c>
      <c r="AD1038" s="15">
        <v>0.108142</v>
      </c>
      <c r="AE1038">
        <v>0.89185800000000004</v>
      </c>
      <c r="AF1038" s="23" t="s">
        <v>2276</v>
      </c>
      <c r="AG1038" s="15">
        <v>1</v>
      </c>
      <c r="AH1038">
        <v>1</v>
      </c>
      <c r="AI1038">
        <v>1</v>
      </c>
      <c r="AJ1038" s="23">
        <v>1</v>
      </c>
      <c r="AK1038" s="12">
        <v>0</v>
      </c>
      <c r="AL1038" s="13">
        <v>0</v>
      </c>
      <c r="AM1038" s="13">
        <v>1</v>
      </c>
      <c r="AN1038" s="13">
        <v>0</v>
      </c>
      <c r="AO1038" s="13" t="s">
        <v>178</v>
      </c>
      <c r="AP1038" s="13">
        <v>1</v>
      </c>
      <c r="AQ1038" s="13" t="s">
        <v>179</v>
      </c>
      <c r="AR1038" s="13" t="s">
        <v>178</v>
      </c>
      <c r="AS1038" s="13" t="s">
        <v>178</v>
      </c>
      <c r="AT1038" s="13" t="s">
        <v>252</v>
      </c>
      <c r="AU1038" s="14">
        <v>0</v>
      </c>
      <c r="AV1038" t="s">
        <v>2277</v>
      </c>
      <c r="AW1038" t="s">
        <v>25</v>
      </c>
      <c r="AX1038" t="s">
        <v>179</v>
      </c>
      <c r="AY1038" t="s">
        <v>25</v>
      </c>
      <c r="AZ1038" t="s">
        <v>176</v>
      </c>
      <c r="BA1038" t="s">
        <v>4388</v>
      </c>
      <c r="BB1038" s="12">
        <v>0</v>
      </c>
      <c r="BC1038" s="13">
        <v>0</v>
      </c>
      <c r="BD1038" s="13">
        <v>1</v>
      </c>
      <c r="BE1038" s="13">
        <v>0</v>
      </c>
      <c r="BF1038" s="13" t="s">
        <v>178</v>
      </c>
      <c r="BG1038" s="13">
        <v>1</v>
      </c>
      <c r="BH1038" s="13" t="s">
        <v>179</v>
      </c>
      <c r="BI1038" s="13" t="s">
        <v>178</v>
      </c>
      <c r="BJ1038" s="13" t="s">
        <v>178</v>
      </c>
      <c r="BK1038" s="13" t="s">
        <v>252</v>
      </c>
      <c r="BL1038" s="14">
        <v>0</v>
      </c>
      <c r="BM1038" t="s">
        <v>2277</v>
      </c>
      <c r="BN1038" t="s">
        <v>25</v>
      </c>
      <c r="BO1038" t="s">
        <v>179</v>
      </c>
      <c r="BP1038" t="s">
        <v>25</v>
      </c>
      <c r="BQ1038" t="s">
        <v>176</v>
      </c>
    </row>
    <row r="1039" spans="1:69" x14ac:dyDescent="0.35">
      <c r="A1039">
        <v>1038</v>
      </c>
      <c r="B1039" t="s">
        <v>4390</v>
      </c>
      <c r="C1039" s="15" t="s">
        <v>4391</v>
      </c>
      <c r="D1039" t="s">
        <v>166</v>
      </c>
      <c r="E1039">
        <v>300</v>
      </c>
      <c r="F1039" t="s">
        <v>1771</v>
      </c>
      <c r="H1039" s="23" t="s">
        <v>168</v>
      </c>
      <c r="I1039" s="15" t="s">
        <v>169</v>
      </c>
      <c r="J1039" t="s">
        <v>391</v>
      </c>
      <c r="K1039" t="s">
        <v>210</v>
      </c>
      <c r="L1039" t="s">
        <v>172</v>
      </c>
      <c r="M1039">
        <v>16</v>
      </c>
      <c r="N1039" t="s">
        <v>367</v>
      </c>
      <c r="O1039" t="s">
        <v>543</v>
      </c>
      <c r="P1039">
        <v>42</v>
      </c>
      <c r="Q1039" t="s">
        <v>175</v>
      </c>
      <c r="R1039" s="23" t="s">
        <v>175</v>
      </c>
      <c r="S1039" s="15" t="b">
        <v>0</v>
      </c>
      <c r="T1039">
        <v>14.64</v>
      </c>
      <c r="U1039">
        <v>-89.45</v>
      </c>
      <c r="V1039">
        <v>860</v>
      </c>
      <c r="W1039">
        <v>19.34</v>
      </c>
      <c r="X1039">
        <v>29.2</v>
      </c>
      <c r="Y1039">
        <v>0.6586666000000001</v>
      </c>
      <c r="Z1039">
        <v>1.18218</v>
      </c>
      <c r="AA1039">
        <v>6.6</v>
      </c>
      <c r="AB1039">
        <v>34.299999999999997</v>
      </c>
      <c r="AC1039" s="23">
        <v>32.700000000000003</v>
      </c>
      <c r="AD1039" s="15">
        <v>1E-4</v>
      </c>
      <c r="AE1039">
        <v>0.99990000000000001</v>
      </c>
      <c r="AF1039" s="23" t="s">
        <v>2276</v>
      </c>
      <c r="AG1039" s="15">
        <v>1</v>
      </c>
      <c r="AH1039">
        <v>2</v>
      </c>
      <c r="AI1039">
        <v>1</v>
      </c>
      <c r="AJ1039" s="23">
        <v>2</v>
      </c>
      <c r="AK1039" s="12">
        <v>1</v>
      </c>
      <c r="AL1039" s="13">
        <v>0</v>
      </c>
      <c r="AM1039" s="13">
        <v>1</v>
      </c>
      <c r="AN1039" s="13">
        <v>0</v>
      </c>
      <c r="AO1039" s="13" t="s">
        <v>178</v>
      </c>
      <c r="AP1039" s="13">
        <v>1</v>
      </c>
      <c r="AQ1039" s="13" t="s">
        <v>179</v>
      </c>
      <c r="AR1039" s="13" t="s">
        <v>178</v>
      </c>
      <c r="AS1039" s="13" t="s">
        <v>178</v>
      </c>
      <c r="AT1039" s="13" t="s">
        <v>178</v>
      </c>
      <c r="AU1039" s="14">
        <v>0</v>
      </c>
      <c r="AV1039" t="s">
        <v>179</v>
      </c>
      <c r="AW1039" t="s">
        <v>25</v>
      </c>
      <c r="AX1039" t="s">
        <v>179</v>
      </c>
      <c r="AY1039" t="s">
        <v>25</v>
      </c>
      <c r="AZ1039" t="s">
        <v>176</v>
      </c>
      <c r="BA1039" t="s">
        <v>4390</v>
      </c>
      <c r="BB1039" s="12">
        <v>1</v>
      </c>
      <c r="BC1039" s="13">
        <v>0</v>
      </c>
      <c r="BD1039" s="13">
        <v>1</v>
      </c>
      <c r="BE1039" s="13">
        <v>0</v>
      </c>
      <c r="BF1039" s="13" t="s">
        <v>178</v>
      </c>
      <c r="BG1039" s="13">
        <v>1</v>
      </c>
      <c r="BH1039" s="13" t="s">
        <v>180</v>
      </c>
      <c r="BI1039" s="13" t="s">
        <v>178</v>
      </c>
      <c r="BJ1039" s="13" t="s">
        <v>178</v>
      </c>
      <c r="BK1039" s="13" t="s">
        <v>178</v>
      </c>
      <c r="BL1039" s="14">
        <v>0</v>
      </c>
      <c r="BM1039" t="s">
        <v>179</v>
      </c>
      <c r="BN1039" t="s">
        <v>25</v>
      </c>
      <c r="BO1039" t="s">
        <v>179</v>
      </c>
      <c r="BP1039" t="s">
        <v>25</v>
      </c>
      <c r="BQ1039" t="s">
        <v>176</v>
      </c>
    </row>
    <row r="1040" spans="1:69" x14ac:dyDescent="0.35">
      <c r="A1040">
        <v>1039</v>
      </c>
      <c r="B1040" t="s">
        <v>4392</v>
      </c>
      <c r="C1040" s="15" t="s">
        <v>4393</v>
      </c>
      <c r="D1040" t="s">
        <v>166</v>
      </c>
      <c r="E1040">
        <v>300</v>
      </c>
      <c r="F1040" t="s">
        <v>1771</v>
      </c>
      <c r="H1040" s="23" t="s">
        <v>168</v>
      </c>
      <c r="I1040" s="15" t="s">
        <v>169</v>
      </c>
      <c r="J1040" t="s">
        <v>391</v>
      </c>
      <c r="K1040" t="s">
        <v>210</v>
      </c>
      <c r="L1040" t="s">
        <v>172</v>
      </c>
      <c r="M1040">
        <v>18</v>
      </c>
      <c r="N1040" t="s">
        <v>367</v>
      </c>
      <c r="O1040" t="s">
        <v>543</v>
      </c>
      <c r="P1040">
        <v>40</v>
      </c>
      <c r="Q1040" t="s">
        <v>411</v>
      </c>
      <c r="R1040" s="23" t="s">
        <v>175</v>
      </c>
      <c r="S1040" s="15" t="b">
        <v>0</v>
      </c>
      <c r="T1040">
        <v>15.46</v>
      </c>
      <c r="U1040">
        <v>-88.83</v>
      </c>
      <c r="V1040">
        <v>1401</v>
      </c>
      <c r="W1040">
        <v>22.8</v>
      </c>
      <c r="X1040">
        <v>32.020000000000003</v>
      </c>
      <c r="Y1040">
        <v>0.81706660000000009</v>
      </c>
      <c r="Z1040">
        <v>1.90666</v>
      </c>
      <c r="AA1040">
        <v>6.1</v>
      </c>
      <c r="AB1040">
        <v>25.9</v>
      </c>
      <c r="AC1040" s="23">
        <v>42.8</v>
      </c>
      <c r="AD1040" s="15">
        <v>1E-4</v>
      </c>
      <c r="AE1040">
        <v>0.99990000000000001</v>
      </c>
      <c r="AF1040" s="23" t="s">
        <v>2276</v>
      </c>
      <c r="AG1040" s="15">
        <v>1</v>
      </c>
      <c r="AH1040">
        <v>1</v>
      </c>
      <c r="AI1040">
        <v>1</v>
      </c>
      <c r="AJ1040" s="23">
        <v>2</v>
      </c>
      <c r="AK1040" s="12">
        <v>1</v>
      </c>
      <c r="AL1040" s="13">
        <v>0</v>
      </c>
      <c r="AM1040" s="13">
        <v>1</v>
      </c>
      <c r="AN1040" s="13">
        <v>0</v>
      </c>
      <c r="AO1040" s="13" t="s">
        <v>178</v>
      </c>
      <c r="AP1040" s="13">
        <v>1</v>
      </c>
      <c r="AQ1040" s="13" t="s">
        <v>179</v>
      </c>
      <c r="AR1040" s="13" t="s">
        <v>178</v>
      </c>
      <c r="AS1040" s="13" t="s">
        <v>178</v>
      </c>
      <c r="AT1040" s="13" t="s">
        <v>178</v>
      </c>
      <c r="AU1040" s="14">
        <v>0</v>
      </c>
      <c r="AV1040" t="s">
        <v>2277</v>
      </c>
      <c r="AW1040" t="s">
        <v>25</v>
      </c>
      <c r="AX1040" t="s">
        <v>179</v>
      </c>
      <c r="AY1040" t="s">
        <v>25</v>
      </c>
      <c r="AZ1040" t="s">
        <v>176</v>
      </c>
      <c r="BA1040" t="s">
        <v>4392</v>
      </c>
      <c r="BB1040" s="12" t="s">
        <v>180</v>
      </c>
      <c r="BC1040" s="13">
        <v>0</v>
      </c>
      <c r="BD1040" s="13">
        <v>1</v>
      </c>
      <c r="BE1040" s="13">
        <v>0</v>
      </c>
      <c r="BF1040" s="13" t="s">
        <v>178</v>
      </c>
      <c r="BG1040" s="13">
        <v>1</v>
      </c>
      <c r="BH1040" s="13" t="s">
        <v>179</v>
      </c>
      <c r="BI1040" s="13" t="s">
        <v>178</v>
      </c>
      <c r="BJ1040" s="13" t="s">
        <v>178</v>
      </c>
      <c r="BK1040" s="13" t="s">
        <v>178</v>
      </c>
      <c r="BL1040" s="14">
        <v>0</v>
      </c>
      <c r="BM1040" t="s">
        <v>2277</v>
      </c>
      <c r="BN1040" t="s">
        <v>25</v>
      </c>
      <c r="BO1040" t="s">
        <v>179</v>
      </c>
      <c r="BP1040" t="s">
        <v>25</v>
      </c>
      <c r="BQ1040" t="s">
        <v>176</v>
      </c>
    </row>
    <row r="1041" spans="1:69" x14ac:dyDescent="0.35">
      <c r="A1041">
        <v>1040</v>
      </c>
      <c r="B1041" t="s">
        <v>4394</v>
      </c>
      <c r="C1041" s="15" t="s">
        <v>4395</v>
      </c>
      <c r="D1041" t="s">
        <v>166</v>
      </c>
      <c r="E1041">
        <v>300</v>
      </c>
      <c r="F1041" t="s">
        <v>1771</v>
      </c>
      <c r="H1041" s="23" t="s">
        <v>168</v>
      </c>
      <c r="I1041" s="15" t="s">
        <v>169</v>
      </c>
      <c r="J1041" t="s">
        <v>391</v>
      </c>
      <c r="K1041" t="s">
        <v>210</v>
      </c>
      <c r="L1041" t="s">
        <v>172</v>
      </c>
      <c r="M1041">
        <v>24.9</v>
      </c>
      <c r="N1041" t="s">
        <v>188</v>
      </c>
      <c r="O1041" t="s">
        <v>543</v>
      </c>
      <c r="P1041">
        <v>34</v>
      </c>
      <c r="Q1041" t="s">
        <v>175</v>
      </c>
      <c r="R1041" s="23" t="s">
        <v>171</v>
      </c>
      <c r="S1041" s="15" t="b">
        <v>0</v>
      </c>
      <c r="T1041">
        <v>14.14</v>
      </c>
      <c r="U1041">
        <v>-89.99</v>
      </c>
      <c r="V1041">
        <v>1259</v>
      </c>
      <c r="W1041">
        <v>19.32</v>
      </c>
      <c r="X1041">
        <v>29.56</v>
      </c>
      <c r="Y1041">
        <v>0.64173340000000001</v>
      </c>
      <c r="Z1041">
        <v>1.7345999999999999</v>
      </c>
      <c r="AA1041">
        <v>6.2</v>
      </c>
      <c r="AB1041">
        <v>28.6</v>
      </c>
      <c r="AC1041" s="23">
        <v>36.700000000000003</v>
      </c>
      <c r="AD1041" s="15">
        <v>1E-4</v>
      </c>
      <c r="AE1041">
        <v>0.99990000000000001</v>
      </c>
      <c r="AF1041" s="23" t="s">
        <v>2276</v>
      </c>
      <c r="AG1041" s="15">
        <v>1</v>
      </c>
      <c r="AH1041">
        <v>2</v>
      </c>
      <c r="AI1041">
        <v>1</v>
      </c>
      <c r="AJ1041" s="23">
        <v>2</v>
      </c>
      <c r="AK1041" s="12">
        <v>1</v>
      </c>
      <c r="AL1041" s="13">
        <v>0</v>
      </c>
      <c r="AM1041" s="13">
        <v>1</v>
      </c>
      <c r="AN1041" s="13">
        <v>0</v>
      </c>
      <c r="AO1041" s="13" t="s">
        <v>178</v>
      </c>
      <c r="AP1041" s="13">
        <v>1</v>
      </c>
      <c r="AQ1041" s="13" t="s">
        <v>179</v>
      </c>
      <c r="AR1041" s="13" t="s">
        <v>178</v>
      </c>
      <c r="AS1041" s="13" t="s">
        <v>178</v>
      </c>
      <c r="AT1041" s="13" t="s">
        <v>178</v>
      </c>
      <c r="AU1041" s="14">
        <v>0</v>
      </c>
      <c r="AV1041" t="s">
        <v>176</v>
      </c>
      <c r="AW1041" t="s">
        <v>25</v>
      </c>
      <c r="AX1041" t="s">
        <v>179</v>
      </c>
      <c r="AY1041" t="s">
        <v>25</v>
      </c>
      <c r="AZ1041" t="s">
        <v>176</v>
      </c>
      <c r="BA1041" t="s">
        <v>4394</v>
      </c>
      <c r="BB1041" s="12">
        <v>1</v>
      </c>
      <c r="BC1041" s="13">
        <v>0</v>
      </c>
      <c r="BD1041" s="13">
        <v>1</v>
      </c>
      <c r="BE1041" s="13">
        <v>0</v>
      </c>
      <c r="BF1041" s="13" t="s">
        <v>178</v>
      </c>
      <c r="BG1041" s="13">
        <v>1</v>
      </c>
      <c r="BH1041" s="13" t="s">
        <v>180</v>
      </c>
      <c r="BI1041" s="13" t="s">
        <v>178</v>
      </c>
      <c r="BJ1041" s="13" t="s">
        <v>178</v>
      </c>
      <c r="BK1041" s="13" t="s">
        <v>178</v>
      </c>
      <c r="BL1041" s="14">
        <v>0</v>
      </c>
      <c r="BM1041" t="s">
        <v>176</v>
      </c>
      <c r="BN1041" t="s">
        <v>25</v>
      </c>
      <c r="BO1041" t="s">
        <v>179</v>
      </c>
      <c r="BP1041" t="s">
        <v>180</v>
      </c>
      <c r="BQ1041" t="s">
        <v>176</v>
      </c>
    </row>
    <row r="1042" spans="1:69" x14ac:dyDescent="0.35">
      <c r="A1042">
        <v>1041</v>
      </c>
      <c r="B1042" t="s">
        <v>4396</v>
      </c>
      <c r="C1042" s="15" t="s">
        <v>4397</v>
      </c>
      <c r="D1042" t="s">
        <v>166</v>
      </c>
      <c r="E1042">
        <v>300</v>
      </c>
      <c r="F1042" t="s">
        <v>1855</v>
      </c>
      <c r="H1042" s="23" t="s">
        <v>168</v>
      </c>
      <c r="I1042" s="15" t="s">
        <v>169</v>
      </c>
      <c r="J1042" t="s">
        <v>391</v>
      </c>
      <c r="K1042" t="s">
        <v>210</v>
      </c>
      <c r="L1042" t="s">
        <v>172</v>
      </c>
      <c r="M1042">
        <v>26</v>
      </c>
      <c r="N1042" t="s">
        <v>367</v>
      </c>
      <c r="O1042" t="s">
        <v>2518</v>
      </c>
      <c r="P1042">
        <v>50</v>
      </c>
      <c r="Q1042" t="s">
        <v>175</v>
      </c>
      <c r="R1042" s="23" t="s">
        <v>175</v>
      </c>
      <c r="S1042" s="15" t="b">
        <v>0</v>
      </c>
      <c r="T1042">
        <v>13.84</v>
      </c>
      <c r="U1042">
        <v>-88.72</v>
      </c>
      <c r="V1042">
        <v>1598</v>
      </c>
      <c r="W1042">
        <v>19.059999999999999</v>
      </c>
      <c r="X1042">
        <v>29.3</v>
      </c>
      <c r="Y1042">
        <v>0.61159999999999992</v>
      </c>
      <c r="Z1042">
        <v>2.3064</v>
      </c>
      <c r="AA1042">
        <v>5.9</v>
      </c>
      <c r="AB1042">
        <v>31.6</v>
      </c>
      <c r="AC1042" s="23">
        <v>33.700000000000003</v>
      </c>
      <c r="AD1042" s="15">
        <v>1E-4</v>
      </c>
      <c r="AE1042">
        <v>0.99990000000000001</v>
      </c>
      <c r="AF1042" s="23" t="s">
        <v>2276</v>
      </c>
      <c r="AG1042" s="15">
        <v>1</v>
      </c>
      <c r="AH1042">
        <v>1</v>
      </c>
      <c r="AI1042">
        <v>1</v>
      </c>
      <c r="AJ1042" s="23">
        <v>1</v>
      </c>
      <c r="AK1042" s="12">
        <v>0</v>
      </c>
      <c r="AL1042" s="13">
        <v>0</v>
      </c>
      <c r="AM1042" s="13">
        <v>1</v>
      </c>
      <c r="AN1042" s="13">
        <v>0</v>
      </c>
      <c r="AO1042" s="13" t="s">
        <v>178</v>
      </c>
      <c r="AP1042" s="13">
        <v>1</v>
      </c>
      <c r="AQ1042" s="13" t="s">
        <v>179</v>
      </c>
      <c r="AR1042" s="13" t="s">
        <v>178</v>
      </c>
      <c r="AS1042" s="13" t="s">
        <v>178</v>
      </c>
      <c r="AT1042" s="13" t="s">
        <v>252</v>
      </c>
      <c r="AU1042" s="14">
        <v>0</v>
      </c>
      <c r="AV1042" t="s">
        <v>2277</v>
      </c>
      <c r="AW1042" t="s">
        <v>25</v>
      </c>
      <c r="AX1042" t="s">
        <v>179</v>
      </c>
      <c r="AY1042" t="s">
        <v>25</v>
      </c>
      <c r="AZ1042" t="s">
        <v>176</v>
      </c>
      <c r="BA1042" t="s">
        <v>4396</v>
      </c>
      <c r="BB1042" s="12">
        <v>0</v>
      </c>
      <c r="BC1042" s="13">
        <v>0</v>
      </c>
      <c r="BD1042" s="13">
        <v>1</v>
      </c>
      <c r="BE1042" s="13">
        <v>0</v>
      </c>
      <c r="BF1042" s="13" t="s">
        <v>178</v>
      </c>
      <c r="BG1042" s="13">
        <v>1</v>
      </c>
      <c r="BH1042" s="13" t="s">
        <v>179</v>
      </c>
      <c r="BI1042" s="13" t="s">
        <v>178</v>
      </c>
      <c r="BJ1042" s="13" t="s">
        <v>178</v>
      </c>
      <c r="BK1042" s="13" t="s">
        <v>252</v>
      </c>
      <c r="BL1042" s="14">
        <v>0</v>
      </c>
      <c r="BM1042" t="s">
        <v>2277</v>
      </c>
      <c r="BN1042" t="s">
        <v>25</v>
      </c>
      <c r="BO1042" t="s">
        <v>179</v>
      </c>
      <c r="BP1042" t="s">
        <v>25</v>
      </c>
      <c r="BQ1042" t="s">
        <v>176</v>
      </c>
    </row>
    <row r="1043" spans="1:69" x14ac:dyDescent="0.35">
      <c r="A1043">
        <v>1042</v>
      </c>
      <c r="B1043" t="s">
        <v>4398</v>
      </c>
      <c r="C1043" s="15" t="s">
        <v>4399</v>
      </c>
      <c r="D1043" t="s">
        <v>166</v>
      </c>
      <c r="E1043">
        <v>300</v>
      </c>
      <c r="F1043" t="s">
        <v>1655</v>
      </c>
      <c r="H1043" s="23" t="s">
        <v>168</v>
      </c>
      <c r="I1043" s="15" t="s">
        <v>169</v>
      </c>
      <c r="J1043" t="s">
        <v>391</v>
      </c>
      <c r="K1043" t="s">
        <v>210</v>
      </c>
      <c r="L1043" t="s">
        <v>172</v>
      </c>
      <c r="M1043">
        <v>22</v>
      </c>
      <c r="N1043" t="s">
        <v>188</v>
      </c>
      <c r="O1043" t="s">
        <v>543</v>
      </c>
      <c r="P1043">
        <v>41</v>
      </c>
      <c r="Q1043" t="s">
        <v>214</v>
      </c>
      <c r="R1043" s="23" t="s">
        <v>214</v>
      </c>
      <c r="S1043" s="15" t="b">
        <v>0</v>
      </c>
      <c r="T1043">
        <v>9.92</v>
      </c>
      <c r="U1043">
        <v>-83.56</v>
      </c>
      <c r="V1043">
        <v>1692</v>
      </c>
      <c r="W1043">
        <v>18.28</v>
      </c>
      <c r="X1043">
        <v>27.32</v>
      </c>
      <c r="Y1043">
        <v>0.47453319999999999</v>
      </c>
      <c r="Z1043">
        <v>2.5265399999999998</v>
      </c>
      <c r="AA1043">
        <v>5.3</v>
      </c>
      <c r="AB1043">
        <v>36.5</v>
      </c>
      <c r="AC1043" s="23">
        <v>37.299999999999997</v>
      </c>
      <c r="AD1043" s="15">
        <v>1E-4</v>
      </c>
      <c r="AE1043">
        <v>0.99990000000000001</v>
      </c>
      <c r="AF1043" s="23" t="s">
        <v>2276</v>
      </c>
      <c r="AG1043" s="15">
        <v>0</v>
      </c>
      <c r="AH1043">
        <v>2</v>
      </c>
      <c r="AI1043">
        <v>0</v>
      </c>
      <c r="AJ1043" s="23">
        <v>2</v>
      </c>
      <c r="AK1043" s="12">
        <v>1</v>
      </c>
      <c r="AL1043" s="13">
        <v>0</v>
      </c>
      <c r="AM1043" s="13">
        <v>1</v>
      </c>
      <c r="AN1043" s="13">
        <v>0</v>
      </c>
      <c r="AO1043" s="13" t="s">
        <v>178</v>
      </c>
      <c r="AP1043" s="13">
        <v>1</v>
      </c>
      <c r="AQ1043" s="13" t="s">
        <v>179</v>
      </c>
      <c r="AR1043" s="13" t="s">
        <v>178</v>
      </c>
      <c r="AS1043" s="13" t="s">
        <v>178</v>
      </c>
      <c r="AT1043" s="13" t="s">
        <v>176</v>
      </c>
      <c r="AU1043" s="14">
        <v>0</v>
      </c>
      <c r="AV1043" t="s">
        <v>2277</v>
      </c>
      <c r="AW1043" t="s">
        <v>25</v>
      </c>
      <c r="AX1043" t="s">
        <v>179</v>
      </c>
      <c r="AY1043" t="s">
        <v>39</v>
      </c>
      <c r="AZ1043" t="s">
        <v>176</v>
      </c>
      <c r="BA1043" t="s">
        <v>4398</v>
      </c>
      <c r="BB1043" s="12">
        <v>1</v>
      </c>
      <c r="BC1043" s="13">
        <v>0</v>
      </c>
      <c r="BD1043" s="13">
        <v>1</v>
      </c>
      <c r="BE1043" s="13">
        <v>0</v>
      </c>
      <c r="BF1043" s="13" t="s">
        <v>178</v>
      </c>
      <c r="BG1043" s="13">
        <v>1</v>
      </c>
      <c r="BH1043" s="13" t="s">
        <v>179</v>
      </c>
      <c r="BI1043" s="13" t="s">
        <v>178</v>
      </c>
      <c r="BJ1043" s="13" t="s">
        <v>178</v>
      </c>
      <c r="BK1043" s="13" t="s">
        <v>176</v>
      </c>
      <c r="BL1043" s="14">
        <v>0</v>
      </c>
      <c r="BM1043" t="s">
        <v>2277</v>
      </c>
      <c r="BN1043" t="s">
        <v>25</v>
      </c>
      <c r="BO1043" t="s">
        <v>179</v>
      </c>
      <c r="BP1043" t="s">
        <v>39</v>
      </c>
      <c r="BQ1043" t="s">
        <v>176</v>
      </c>
    </row>
    <row r="1044" spans="1:69" x14ac:dyDescent="0.35">
      <c r="A1044">
        <v>1043</v>
      </c>
      <c r="B1044" t="s">
        <v>4400</v>
      </c>
      <c r="C1044" s="15" t="s">
        <v>4401</v>
      </c>
      <c r="D1044" t="s">
        <v>166</v>
      </c>
      <c r="E1044">
        <v>300</v>
      </c>
      <c r="F1044" t="s">
        <v>1771</v>
      </c>
      <c r="H1044" s="23" t="s">
        <v>168</v>
      </c>
      <c r="I1044" s="15" t="s">
        <v>169</v>
      </c>
      <c r="J1044" t="s">
        <v>209</v>
      </c>
      <c r="K1044" t="s">
        <v>171</v>
      </c>
      <c r="L1044" t="s">
        <v>172</v>
      </c>
      <c r="M1044">
        <v>23.9</v>
      </c>
      <c r="N1044" t="s">
        <v>367</v>
      </c>
      <c r="O1044" t="s">
        <v>1813</v>
      </c>
      <c r="P1044">
        <v>49</v>
      </c>
      <c r="Q1044" t="s">
        <v>175</v>
      </c>
      <c r="R1044" s="23" t="s">
        <v>175</v>
      </c>
      <c r="S1044" s="15" t="b">
        <v>0</v>
      </c>
      <c r="T1044">
        <v>14.19</v>
      </c>
      <c r="U1044">
        <v>-89.68</v>
      </c>
      <c r="V1044">
        <v>1123</v>
      </c>
      <c r="W1044">
        <v>19.18</v>
      </c>
      <c r="X1044">
        <v>29.46</v>
      </c>
      <c r="Y1044">
        <v>0.72313319999999992</v>
      </c>
      <c r="Z1044">
        <v>1.5581</v>
      </c>
      <c r="AA1044">
        <v>6.4</v>
      </c>
      <c r="AB1044">
        <v>29.7</v>
      </c>
      <c r="AC1044" s="23">
        <v>35.700000000000003</v>
      </c>
      <c r="AD1044" s="15">
        <v>1E-4</v>
      </c>
      <c r="AE1044">
        <v>0.99990000000000001</v>
      </c>
      <c r="AF1044" s="23" t="s">
        <v>2276</v>
      </c>
      <c r="AG1044" s="15">
        <v>0</v>
      </c>
      <c r="AH1044">
        <v>1</v>
      </c>
      <c r="AI1044">
        <v>0</v>
      </c>
      <c r="AJ1044" s="23">
        <v>1</v>
      </c>
      <c r="AK1044" s="12">
        <v>0</v>
      </c>
      <c r="AL1044" s="13">
        <v>0</v>
      </c>
      <c r="AM1044" s="13">
        <v>1</v>
      </c>
      <c r="AN1044" s="13">
        <v>0</v>
      </c>
      <c r="AO1044" s="13" t="s">
        <v>178</v>
      </c>
      <c r="AP1044" s="13">
        <v>1</v>
      </c>
      <c r="AQ1044" s="13" t="s">
        <v>179</v>
      </c>
      <c r="AR1044" s="13" t="s">
        <v>178</v>
      </c>
      <c r="AS1044" s="13" t="s">
        <v>178</v>
      </c>
      <c r="AT1044" s="13" t="s">
        <v>176</v>
      </c>
      <c r="AU1044" s="14">
        <v>0</v>
      </c>
      <c r="AV1044" t="s">
        <v>179</v>
      </c>
      <c r="AW1044" t="s">
        <v>25</v>
      </c>
      <c r="AX1044" t="s">
        <v>179</v>
      </c>
      <c r="AY1044" t="s">
        <v>25</v>
      </c>
      <c r="AZ1044" t="s">
        <v>176</v>
      </c>
      <c r="BA1044" t="s">
        <v>4400</v>
      </c>
      <c r="BB1044" s="12">
        <v>0</v>
      </c>
      <c r="BC1044" s="13">
        <v>0</v>
      </c>
      <c r="BD1044" s="13">
        <v>1</v>
      </c>
      <c r="BE1044" s="13">
        <v>0</v>
      </c>
      <c r="BF1044" s="13" t="s">
        <v>178</v>
      </c>
      <c r="BG1044" s="13">
        <v>1</v>
      </c>
      <c r="BH1044" s="13" t="s">
        <v>179</v>
      </c>
      <c r="BI1044" s="13" t="s">
        <v>178</v>
      </c>
      <c r="BJ1044" s="13" t="s">
        <v>178</v>
      </c>
      <c r="BK1044" s="13" t="s">
        <v>176</v>
      </c>
      <c r="BL1044" s="14">
        <v>0</v>
      </c>
      <c r="BM1044" t="s">
        <v>179</v>
      </c>
      <c r="BN1044" t="s">
        <v>25</v>
      </c>
      <c r="BO1044" t="s">
        <v>179</v>
      </c>
      <c r="BP1044" t="s">
        <v>25</v>
      </c>
      <c r="BQ1044" t="s">
        <v>176</v>
      </c>
    </row>
    <row r="1045" spans="1:69" x14ac:dyDescent="0.35">
      <c r="A1045">
        <v>1044</v>
      </c>
      <c r="B1045" t="s">
        <v>4402</v>
      </c>
      <c r="C1045" s="15" t="s">
        <v>4403</v>
      </c>
      <c r="D1045" t="s">
        <v>166</v>
      </c>
      <c r="E1045">
        <v>300</v>
      </c>
      <c r="F1045" t="s">
        <v>1855</v>
      </c>
      <c r="H1045" s="23" t="s">
        <v>168</v>
      </c>
      <c r="I1045" s="15" t="s">
        <v>169</v>
      </c>
      <c r="J1045" t="s">
        <v>209</v>
      </c>
      <c r="K1045" t="s">
        <v>171</v>
      </c>
      <c r="L1045" t="s">
        <v>172</v>
      </c>
      <c r="M1045">
        <v>27.9</v>
      </c>
      <c r="N1045" t="s">
        <v>367</v>
      </c>
      <c r="O1045" t="s">
        <v>543</v>
      </c>
      <c r="P1045">
        <v>39</v>
      </c>
      <c r="Q1045" t="s">
        <v>175</v>
      </c>
      <c r="R1045" s="23" t="s">
        <v>175</v>
      </c>
      <c r="S1045" s="15" t="b">
        <v>0</v>
      </c>
      <c r="T1045">
        <v>14.17</v>
      </c>
      <c r="U1045">
        <v>-89.52</v>
      </c>
      <c r="V1045">
        <v>1205</v>
      </c>
      <c r="W1045">
        <v>19.600000000000001</v>
      </c>
      <c r="X1045">
        <v>30.14</v>
      </c>
      <c r="Y1045">
        <v>0.71100020000000008</v>
      </c>
      <c r="Z1045">
        <v>1.64164</v>
      </c>
      <c r="AA1045">
        <v>6.3</v>
      </c>
      <c r="AB1045">
        <v>30.9</v>
      </c>
      <c r="AC1045" s="23">
        <v>33.9</v>
      </c>
      <c r="AD1045" s="15">
        <v>1E-4</v>
      </c>
      <c r="AE1045">
        <v>0.99990000000000001</v>
      </c>
      <c r="AF1045" s="23" t="s">
        <v>2276</v>
      </c>
      <c r="AG1045" s="15">
        <v>0</v>
      </c>
      <c r="AH1045">
        <v>1</v>
      </c>
      <c r="AI1045">
        <v>0</v>
      </c>
      <c r="AJ1045" s="23">
        <v>1</v>
      </c>
      <c r="AK1045" s="12">
        <v>0</v>
      </c>
      <c r="AL1045" s="13">
        <v>0</v>
      </c>
      <c r="AM1045" s="13">
        <v>1</v>
      </c>
      <c r="AN1045" s="13">
        <v>0</v>
      </c>
      <c r="AO1045" s="13" t="s">
        <v>178</v>
      </c>
      <c r="AP1045" s="13">
        <v>1</v>
      </c>
      <c r="AQ1045" s="13" t="s">
        <v>179</v>
      </c>
      <c r="AR1045" s="13" t="s">
        <v>178</v>
      </c>
      <c r="AS1045" s="13" t="s">
        <v>178</v>
      </c>
      <c r="AT1045" s="13" t="s">
        <v>176</v>
      </c>
      <c r="AU1045" s="14">
        <v>0</v>
      </c>
      <c r="AV1045" t="s">
        <v>179</v>
      </c>
      <c r="AW1045" t="s">
        <v>25</v>
      </c>
      <c r="AX1045" t="s">
        <v>179</v>
      </c>
      <c r="AY1045" t="s">
        <v>25</v>
      </c>
      <c r="AZ1045" t="s">
        <v>176</v>
      </c>
      <c r="BA1045" t="s">
        <v>4402</v>
      </c>
      <c r="BB1045" s="12">
        <v>0</v>
      </c>
      <c r="BC1045" s="13">
        <v>0</v>
      </c>
      <c r="BD1045" s="13">
        <v>1</v>
      </c>
      <c r="BE1045" s="13">
        <v>0</v>
      </c>
      <c r="BF1045" s="13" t="s">
        <v>178</v>
      </c>
      <c r="BG1045" s="13">
        <v>1</v>
      </c>
      <c r="BH1045" s="13" t="s">
        <v>179</v>
      </c>
      <c r="BI1045" s="13" t="s">
        <v>178</v>
      </c>
      <c r="BJ1045" s="13" t="s">
        <v>178</v>
      </c>
      <c r="BK1045" s="13" t="s">
        <v>176</v>
      </c>
      <c r="BL1045" s="14">
        <v>0</v>
      </c>
      <c r="BM1045" t="s">
        <v>179</v>
      </c>
      <c r="BN1045" t="s">
        <v>25</v>
      </c>
      <c r="BO1045" t="s">
        <v>179</v>
      </c>
      <c r="BP1045" t="s">
        <v>25</v>
      </c>
      <c r="BQ1045" t="s">
        <v>176</v>
      </c>
    </row>
    <row r="1046" spans="1:69" x14ac:dyDescent="0.35">
      <c r="A1046">
        <v>1045</v>
      </c>
      <c r="B1046" t="s">
        <v>4404</v>
      </c>
      <c r="C1046" s="15" t="s">
        <v>4405</v>
      </c>
      <c r="D1046" t="s">
        <v>166</v>
      </c>
      <c r="E1046">
        <v>300</v>
      </c>
      <c r="F1046" t="s">
        <v>1771</v>
      </c>
      <c r="H1046" s="23" t="s">
        <v>168</v>
      </c>
      <c r="I1046" s="15" t="s">
        <v>169</v>
      </c>
      <c r="J1046" t="s">
        <v>213</v>
      </c>
      <c r="K1046" t="s">
        <v>210</v>
      </c>
      <c r="L1046" t="s">
        <v>172</v>
      </c>
      <c r="M1046">
        <v>22</v>
      </c>
      <c r="N1046" t="s">
        <v>367</v>
      </c>
      <c r="O1046" t="s">
        <v>543</v>
      </c>
      <c r="Q1046" t="s">
        <v>175</v>
      </c>
      <c r="R1046" s="23" t="s">
        <v>175</v>
      </c>
      <c r="S1046" s="15" t="b">
        <v>0</v>
      </c>
      <c r="T1046">
        <v>14.62</v>
      </c>
      <c r="U1046">
        <v>-89.63</v>
      </c>
      <c r="V1046">
        <v>870</v>
      </c>
      <c r="W1046">
        <v>18.86</v>
      </c>
      <c r="X1046">
        <v>28.66</v>
      </c>
      <c r="Y1046">
        <v>0.69720000000000004</v>
      </c>
      <c r="Z1046">
        <v>1.1976800000000001</v>
      </c>
      <c r="AA1046">
        <v>6.6</v>
      </c>
      <c r="AB1046">
        <v>36.299999999999997</v>
      </c>
      <c r="AC1046" s="23">
        <v>26.4</v>
      </c>
      <c r="AD1046" s="15">
        <v>1E-4</v>
      </c>
      <c r="AE1046">
        <v>0.99990000000000001</v>
      </c>
      <c r="AF1046" s="23" t="s">
        <v>2276</v>
      </c>
      <c r="AG1046" s="15">
        <v>0</v>
      </c>
      <c r="AH1046">
        <v>1</v>
      </c>
      <c r="AI1046">
        <v>0</v>
      </c>
      <c r="AJ1046" s="23">
        <v>1</v>
      </c>
      <c r="AK1046" s="12">
        <v>0</v>
      </c>
      <c r="AL1046" s="13">
        <v>0</v>
      </c>
      <c r="AM1046" s="13">
        <v>1</v>
      </c>
      <c r="AN1046" s="13">
        <v>0</v>
      </c>
      <c r="AO1046" s="13" t="s">
        <v>178</v>
      </c>
      <c r="AP1046" s="13">
        <v>1</v>
      </c>
      <c r="AQ1046" s="13" t="s">
        <v>179</v>
      </c>
      <c r="AR1046" s="13" t="s">
        <v>178</v>
      </c>
      <c r="AS1046" s="13" t="s">
        <v>178</v>
      </c>
      <c r="AT1046" s="13" t="s">
        <v>176</v>
      </c>
      <c r="AU1046" s="14">
        <v>0</v>
      </c>
      <c r="AV1046" t="s">
        <v>179</v>
      </c>
      <c r="AW1046" t="s">
        <v>25</v>
      </c>
      <c r="AX1046" t="s">
        <v>179</v>
      </c>
      <c r="AY1046" t="s">
        <v>25</v>
      </c>
      <c r="AZ1046" t="s">
        <v>176</v>
      </c>
      <c r="BA1046" t="s">
        <v>4404</v>
      </c>
      <c r="BB1046" s="12">
        <v>0</v>
      </c>
      <c r="BC1046" s="13">
        <v>0</v>
      </c>
      <c r="BD1046" s="13">
        <v>1</v>
      </c>
      <c r="BE1046" s="13">
        <v>0</v>
      </c>
      <c r="BF1046" s="13" t="s">
        <v>178</v>
      </c>
      <c r="BG1046" s="13">
        <v>1</v>
      </c>
      <c r="BH1046" s="13" t="s">
        <v>179</v>
      </c>
      <c r="BI1046" s="13" t="s">
        <v>178</v>
      </c>
      <c r="BJ1046" s="13" t="s">
        <v>178</v>
      </c>
      <c r="BK1046" s="13" t="s">
        <v>176</v>
      </c>
      <c r="BL1046" s="14">
        <v>0</v>
      </c>
      <c r="BM1046" t="s">
        <v>179</v>
      </c>
      <c r="BN1046" t="s">
        <v>25</v>
      </c>
      <c r="BO1046" t="s">
        <v>179</v>
      </c>
      <c r="BP1046" t="s">
        <v>25</v>
      </c>
      <c r="BQ1046" t="s">
        <v>176</v>
      </c>
    </row>
    <row r="1047" spans="1:69" x14ac:dyDescent="0.35">
      <c r="A1047">
        <v>1046</v>
      </c>
      <c r="B1047" t="s">
        <v>4406</v>
      </c>
      <c r="C1047" s="15" t="s">
        <v>4407</v>
      </c>
      <c r="D1047" t="s">
        <v>166</v>
      </c>
      <c r="E1047">
        <v>300</v>
      </c>
      <c r="F1047" t="s">
        <v>1771</v>
      </c>
      <c r="H1047" s="23" t="s">
        <v>168</v>
      </c>
      <c r="I1047" s="15" t="s">
        <v>169</v>
      </c>
      <c r="J1047" t="s">
        <v>391</v>
      </c>
      <c r="K1047" t="s">
        <v>210</v>
      </c>
      <c r="L1047" t="s">
        <v>172</v>
      </c>
      <c r="M1047">
        <v>23.3</v>
      </c>
      <c r="N1047" t="s">
        <v>367</v>
      </c>
      <c r="O1047" t="s">
        <v>543</v>
      </c>
      <c r="P1047">
        <v>31</v>
      </c>
      <c r="Q1047" t="s">
        <v>411</v>
      </c>
      <c r="R1047" s="23" t="s">
        <v>175</v>
      </c>
      <c r="S1047" s="15" t="b">
        <v>0</v>
      </c>
      <c r="T1047">
        <v>14.91</v>
      </c>
      <c r="U1047">
        <v>-90</v>
      </c>
      <c r="V1047">
        <v>659</v>
      </c>
      <c r="W1047">
        <v>22.18</v>
      </c>
      <c r="X1047">
        <v>32.04</v>
      </c>
      <c r="Y1047">
        <v>0.85273319999999997</v>
      </c>
      <c r="Z1047">
        <v>0.87973999999999997</v>
      </c>
      <c r="AA1047">
        <v>6.8</v>
      </c>
      <c r="AB1047">
        <v>42.4</v>
      </c>
      <c r="AC1047" s="23">
        <v>30.3</v>
      </c>
      <c r="AD1047" s="15">
        <v>1E-4</v>
      </c>
      <c r="AE1047">
        <v>0.99990000000000001</v>
      </c>
      <c r="AF1047" s="23" t="s">
        <v>2276</v>
      </c>
      <c r="AG1047" s="15">
        <v>1</v>
      </c>
      <c r="AH1047">
        <v>2</v>
      </c>
      <c r="AI1047">
        <v>1</v>
      </c>
      <c r="AJ1047" s="23">
        <v>2</v>
      </c>
      <c r="AK1047" s="12">
        <v>1</v>
      </c>
      <c r="AL1047" s="13">
        <v>0</v>
      </c>
      <c r="AM1047" s="13">
        <v>1</v>
      </c>
      <c r="AN1047" s="13">
        <v>0</v>
      </c>
      <c r="AO1047" s="13" t="s">
        <v>178</v>
      </c>
      <c r="AP1047" s="13">
        <v>1</v>
      </c>
      <c r="AQ1047" s="13" t="s">
        <v>179</v>
      </c>
      <c r="AR1047" s="13" t="s">
        <v>178</v>
      </c>
      <c r="AS1047" s="13" t="s">
        <v>178</v>
      </c>
      <c r="AT1047" s="13" t="s">
        <v>178</v>
      </c>
      <c r="AU1047" s="14">
        <v>0</v>
      </c>
      <c r="AV1047" t="s">
        <v>2277</v>
      </c>
      <c r="AW1047" t="s">
        <v>25</v>
      </c>
      <c r="AX1047" t="s">
        <v>179</v>
      </c>
      <c r="AY1047" t="s">
        <v>25</v>
      </c>
      <c r="AZ1047" t="s">
        <v>176</v>
      </c>
      <c r="BA1047" t="s">
        <v>4406</v>
      </c>
      <c r="BB1047" s="12">
        <v>1</v>
      </c>
      <c r="BC1047" s="13">
        <v>0</v>
      </c>
      <c r="BD1047" s="13">
        <v>1</v>
      </c>
      <c r="BE1047" s="13">
        <v>0</v>
      </c>
      <c r="BF1047" s="13" t="s">
        <v>178</v>
      </c>
      <c r="BG1047" s="13">
        <v>1</v>
      </c>
      <c r="BH1047" s="13" t="s">
        <v>179</v>
      </c>
      <c r="BI1047" s="13" t="s">
        <v>178</v>
      </c>
      <c r="BJ1047" s="13" t="s">
        <v>178</v>
      </c>
      <c r="BK1047" s="13" t="s">
        <v>178</v>
      </c>
      <c r="BL1047" s="14">
        <v>0</v>
      </c>
      <c r="BM1047" t="s">
        <v>2277</v>
      </c>
      <c r="BN1047" t="s">
        <v>25</v>
      </c>
      <c r="BO1047" t="s">
        <v>179</v>
      </c>
      <c r="BP1047" t="s">
        <v>25</v>
      </c>
      <c r="BQ1047" t="s">
        <v>176</v>
      </c>
    </row>
    <row r="1048" spans="1:69" x14ac:dyDescent="0.35">
      <c r="A1048">
        <v>1047</v>
      </c>
      <c r="B1048" t="s">
        <v>4408</v>
      </c>
      <c r="C1048" s="15" t="s">
        <v>4409</v>
      </c>
      <c r="D1048" t="s">
        <v>166</v>
      </c>
      <c r="E1048">
        <v>300</v>
      </c>
      <c r="F1048" t="s">
        <v>1771</v>
      </c>
      <c r="H1048" s="23" t="s">
        <v>168</v>
      </c>
      <c r="I1048" s="15" t="s">
        <v>169</v>
      </c>
      <c r="J1048" t="s">
        <v>391</v>
      </c>
      <c r="K1048" t="s">
        <v>210</v>
      </c>
      <c r="L1048" t="s">
        <v>172</v>
      </c>
      <c r="M1048">
        <v>17</v>
      </c>
      <c r="N1048" t="s">
        <v>188</v>
      </c>
      <c r="O1048" t="s">
        <v>543</v>
      </c>
      <c r="P1048">
        <v>37</v>
      </c>
      <c r="Q1048" t="s">
        <v>411</v>
      </c>
      <c r="R1048" s="23" t="s">
        <v>171</v>
      </c>
      <c r="S1048" s="15" t="b">
        <v>0</v>
      </c>
      <c r="T1048">
        <v>14.66</v>
      </c>
      <c r="U1048">
        <v>-89.85</v>
      </c>
      <c r="V1048">
        <v>1054</v>
      </c>
      <c r="W1048">
        <v>17.62</v>
      </c>
      <c r="X1048">
        <v>27.14</v>
      </c>
      <c r="Y1048">
        <v>0.63453320000000002</v>
      </c>
      <c r="Z1048">
        <v>1.4912399999999999</v>
      </c>
      <c r="AA1048">
        <v>6.4</v>
      </c>
      <c r="AB1048">
        <v>30.7</v>
      </c>
      <c r="AC1048" s="23">
        <v>37.700000000000003</v>
      </c>
      <c r="AD1048" s="15">
        <v>1E-4</v>
      </c>
      <c r="AE1048">
        <v>0.99990000000000001</v>
      </c>
      <c r="AF1048" s="23" t="s">
        <v>2276</v>
      </c>
      <c r="AG1048" s="15">
        <v>1</v>
      </c>
      <c r="AH1048">
        <v>2</v>
      </c>
      <c r="AI1048">
        <v>1</v>
      </c>
      <c r="AJ1048" s="23">
        <v>2</v>
      </c>
      <c r="AK1048" s="12">
        <v>1</v>
      </c>
      <c r="AL1048" s="13">
        <v>0</v>
      </c>
      <c r="AM1048" s="13">
        <v>1</v>
      </c>
      <c r="AN1048" s="13">
        <v>0</v>
      </c>
      <c r="AO1048" s="13" t="s">
        <v>178</v>
      </c>
      <c r="AP1048" s="13">
        <v>1</v>
      </c>
      <c r="AQ1048" s="13" t="s">
        <v>179</v>
      </c>
      <c r="AR1048" s="13" t="s">
        <v>178</v>
      </c>
      <c r="AS1048" s="13" t="s">
        <v>178</v>
      </c>
      <c r="AT1048" s="13" t="s">
        <v>178</v>
      </c>
      <c r="AU1048" s="14">
        <v>0</v>
      </c>
      <c r="AV1048" t="s">
        <v>176</v>
      </c>
      <c r="AW1048" t="s">
        <v>25</v>
      </c>
      <c r="AX1048" t="s">
        <v>179</v>
      </c>
      <c r="AY1048" t="s">
        <v>25</v>
      </c>
      <c r="AZ1048" t="s">
        <v>176</v>
      </c>
      <c r="BA1048" t="s">
        <v>4408</v>
      </c>
      <c r="BB1048" s="12">
        <v>1</v>
      </c>
      <c r="BC1048" s="13">
        <v>0</v>
      </c>
      <c r="BD1048" s="13">
        <v>1</v>
      </c>
      <c r="BE1048" s="13">
        <v>0</v>
      </c>
      <c r="BF1048" s="13" t="s">
        <v>178</v>
      </c>
      <c r="BG1048" s="13">
        <v>1</v>
      </c>
      <c r="BH1048" s="13" t="s">
        <v>179</v>
      </c>
      <c r="BI1048" s="13" t="s">
        <v>178</v>
      </c>
      <c r="BJ1048" s="13" t="s">
        <v>178</v>
      </c>
      <c r="BK1048" s="13" t="s">
        <v>178</v>
      </c>
      <c r="BL1048" s="14">
        <v>0</v>
      </c>
      <c r="BM1048" t="s">
        <v>176</v>
      </c>
      <c r="BN1048" t="s">
        <v>25</v>
      </c>
      <c r="BO1048" t="s">
        <v>179</v>
      </c>
      <c r="BP1048" t="s">
        <v>25</v>
      </c>
      <c r="BQ1048" t="s">
        <v>176</v>
      </c>
    </row>
    <row r="1049" spans="1:69" x14ac:dyDescent="0.35">
      <c r="A1049">
        <v>1048</v>
      </c>
      <c r="B1049" t="s">
        <v>4410</v>
      </c>
      <c r="C1049" s="15" t="s">
        <v>4411</v>
      </c>
      <c r="D1049" t="s">
        <v>166</v>
      </c>
      <c r="E1049">
        <v>300</v>
      </c>
      <c r="F1049" t="s">
        <v>1855</v>
      </c>
      <c r="H1049" s="23" t="s">
        <v>168</v>
      </c>
      <c r="I1049" s="15" t="s">
        <v>169</v>
      </c>
      <c r="J1049" t="s">
        <v>391</v>
      </c>
      <c r="K1049" t="s">
        <v>210</v>
      </c>
      <c r="L1049" t="s">
        <v>172</v>
      </c>
      <c r="M1049">
        <v>23.6</v>
      </c>
      <c r="N1049" t="s">
        <v>367</v>
      </c>
      <c r="O1049" t="s">
        <v>543</v>
      </c>
      <c r="P1049">
        <v>34</v>
      </c>
      <c r="Q1049" t="s">
        <v>214</v>
      </c>
      <c r="R1049" s="23" t="s">
        <v>175</v>
      </c>
      <c r="S1049" s="15" t="b">
        <v>0</v>
      </c>
      <c r="T1049">
        <v>13.44</v>
      </c>
      <c r="U1049">
        <v>-88.82</v>
      </c>
      <c r="V1049">
        <v>1592</v>
      </c>
      <c r="W1049">
        <v>21.46</v>
      </c>
      <c r="X1049">
        <v>30.86</v>
      </c>
      <c r="Y1049">
        <v>0.73839979999999994</v>
      </c>
      <c r="Z1049">
        <v>2.37778</v>
      </c>
      <c r="AA1049">
        <v>6.1</v>
      </c>
      <c r="AB1049">
        <v>38.4</v>
      </c>
      <c r="AC1049" s="23">
        <v>34.1</v>
      </c>
      <c r="AD1049" s="15">
        <v>1E-4</v>
      </c>
      <c r="AE1049">
        <v>0.99990000000000001</v>
      </c>
      <c r="AF1049" s="23" t="s">
        <v>2276</v>
      </c>
      <c r="AG1049" s="15">
        <v>1</v>
      </c>
      <c r="AH1049">
        <v>1</v>
      </c>
      <c r="AI1049">
        <v>1</v>
      </c>
      <c r="AJ1049" s="23">
        <v>1</v>
      </c>
      <c r="AK1049" s="12">
        <v>0</v>
      </c>
      <c r="AL1049" s="13">
        <v>0</v>
      </c>
      <c r="AM1049" s="13">
        <v>1</v>
      </c>
      <c r="AN1049" s="13">
        <v>0</v>
      </c>
      <c r="AO1049" s="13" t="s">
        <v>178</v>
      </c>
      <c r="AP1049" s="13">
        <v>1</v>
      </c>
      <c r="AQ1049" s="13" t="s">
        <v>179</v>
      </c>
      <c r="AR1049" s="13" t="s">
        <v>178</v>
      </c>
      <c r="AS1049" s="13" t="s">
        <v>178</v>
      </c>
      <c r="AT1049" s="13" t="s">
        <v>252</v>
      </c>
      <c r="AU1049" s="14">
        <v>0</v>
      </c>
      <c r="AV1049" t="s">
        <v>2277</v>
      </c>
      <c r="AW1049" t="s">
        <v>25</v>
      </c>
      <c r="AX1049" t="s">
        <v>179</v>
      </c>
      <c r="AY1049" t="s">
        <v>25</v>
      </c>
      <c r="AZ1049" t="s">
        <v>250</v>
      </c>
      <c r="BA1049" t="s">
        <v>4410</v>
      </c>
      <c r="BB1049" s="12">
        <v>0</v>
      </c>
      <c r="BC1049" s="13">
        <v>0</v>
      </c>
      <c r="BD1049" s="13">
        <v>1</v>
      </c>
      <c r="BE1049" s="13">
        <v>0</v>
      </c>
      <c r="BF1049" s="13" t="s">
        <v>178</v>
      </c>
      <c r="BG1049" s="13">
        <v>1</v>
      </c>
      <c r="BH1049" s="13" t="s">
        <v>179</v>
      </c>
      <c r="BI1049" s="13" t="s">
        <v>178</v>
      </c>
      <c r="BJ1049" s="13" t="s">
        <v>178</v>
      </c>
      <c r="BK1049" s="13" t="s">
        <v>252</v>
      </c>
      <c r="BL1049" s="14">
        <v>0</v>
      </c>
      <c r="BM1049" t="s">
        <v>2277</v>
      </c>
      <c r="BN1049" t="s">
        <v>25</v>
      </c>
      <c r="BO1049" t="s">
        <v>179</v>
      </c>
      <c r="BP1049" t="s">
        <v>25</v>
      </c>
      <c r="BQ1049" t="s">
        <v>250</v>
      </c>
    </row>
    <row r="1050" spans="1:69" x14ac:dyDescent="0.35">
      <c r="A1050">
        <v>1049</v>
      </c>
      <c r="B1050" t="s">
        <v>4412</v>
      </c>
      <c r="C1050" s="15" t="s">
        <v>4413</v>
      </c>
      <c r="D1050" t="s">
        <v>166</v>
      </c>
      <c r="E1050">
        <v>300</v>
      </c>
      <c r="F1050" t="s">
        <v>1658</v>
      </c>
      <c r="H1050" s="23" t="s">
        <v>168</v>
      </c>
      <c r="I1050" s="15" t="s">
        <v>169</v>
      </c>
      <c r="J1050" t="s">
        <v>209</v>
      </c>
      <c r="K1050" t="s">
        <v>171</v>
      </c>
      <c r="L1050" t="s">
        <v>172</v>
      </c>
      <c r="M1050">
        <v>24.5</v>
      </c>
      <c r="N1050" t="s">
        <v>367</v>
      </c>
      <c r="O1050" t="s">
        <v>1813</v>
      </c>
      <c r="P1050">
        <v>46</v>
      </c>
      <c r="Q1050" t="s">
        <v>175</v>
      </c>
      <c r="R1050" s="23" t="s">
        <v>175</v>
      </c>
      <c r="S1050" s="15" t="b">
        <v>0</v>
      </c>
      <c r="T1050">
        <v>14.4</v>
      </c>
      <c r="U1050">
        <v>-87.09</v>
      </c>
      <c r="V1050">
        <v>667</v>
      </c>
      <c r="W1050">
        <v>18.18</v>
      </c>
      <c r="X1050">
        <v>29.2</v>
      </c>
      <c r="Y1050">
        <v>0.88966600000000007</v>
      </c>
      <c r="Z1050">
        <v>0.84176000000000006</v>
      </c>
      <c r="AA1050">
        <v>6.7</v>
      </c>
      <c r="AB1050">
        <v>30.5</v>
      </c>
      <c r="AC1050" s="23">
        <v>38.1</v>
      </c>
      <c r="AD1050" s="15">
        <v>1E-4</v>
      </c>
      <c r="AE1050">
        <v>0.99990000000000001</v>
      </c>
      <c r="AF1050" s="23" t="s">
        <v>2276</v>
      </c>
      <c r="AG1050" s="15">
        <v>0</v>
      </c>
      <c r="AH1050">
        <v>1</v>
      </c>
      <c r="AI1050">
        <v>0</v>
      </c>
      <c r="AJ1050" s="23">
        <v>1</v>
      </c>
      <c r="AK1050" s="12">
        <v>0</v>
      </c>
      <c r="AL1050" s="13">
        <v>0</v>
      </c>
      <c r="AM1050" s="13">
        <v>1</v>
      </c>
      <c r="AN1050" s="13">
        <v>0</v>
      </c>
      <c r="AO1050" s="13" t="s">
        <v>178</v>
      </c>
      <c r="AP1050" s="13">
        <v>1</v>
      </c>
      <c r="AQ1050" s="13" t="s">
        <v>179</v>
      </c>
      <c r="AR1050" s="13" t="s">
        <v>178</v>
      </c>
      <c r="AS1050" s="13" t="s">
        <v>178</v>
      </c>
      <c r="AT1050" s="13" t="s">
        <v>176</v>
      </c>
      <c r="AU1050" s="14">
        <v>0</v>
      </c>
      <c r="AV1050" t="s">
        <v>2277</v>
      </c>
      <c r="AW1050" t="s">
        <v>25</v>
      </c>
      <c r="AX1050" t="s">
        <v>179</v>
      </c>
      <c r="AY1050" t="s">
        <v>25</v>
      </c>
      <c r="AZ1050" t="s">
        <v>176</v>
      </c>
      <c r="BA1050" t="s">
        <v>4412</v>
      </c>
      <c r="BB1050" s="12">
        <v>0</v>
      </c>
      <c r="BC1050" s="13">
        <v>0</v>
      </c>
      <c r="BD1050" s="13">
        <v>1</v>
      </c>
      <c r="BE1050" s="13">
        <v>0</v>
      </c>
      <c r="BF1050" s="13" t="s">
        <v>178</v>
      </c>
      <c r="BG1050" s="13">
        <v>1</v>
      </c>
      <c r="BH1050" s="13" t="s">
        <v>179</v>
      </c>
      <c r="BI1050" s="13" t="s">
        <v>178</v>
      </c>
      <c r="BJ1050" s="13" t="s">
        <v>178</v>
      </c>
      <c r="BK1050" s="13" t="s">
        <v>176</v>
      </c>
      <c r="BL1050" s="14">
        <v>0</v>
      </c>
      <c r="BM1050" t="s">
        <v>2277</v>
      </c>
      <c r="BN1050" t="s">
        <v>25</v>
      </c>
      <c r="BO1050" t="s">
        <v>179</v>
      </c>
      <c r="BP1050" t="s">
        <v>25</v>
      </c>
      <c r="BQ1050" t="s">
        <v>176</v>
      </c>
    </row>
    <row r="1051" spans="1:69" x14ac:dyDescent="0.35">
      <c r="A1051">
        <v>1050</v>
      </c>
      <c r="B1051" t="s">
        <v>4414</v>
      </c>
      <c r="C1051" s="15" t="s">
        <v>4415</v>
      </c>
      <c r="D1051" t="s">
        <v>166</v>
      </c>
      <c r="E1051">
        <v>300</v>
      </c>
      <c r="F1051" t="s">
        <v>3447</v>
      </c>
      <c r="H1051" s="23" t="s">
        <v>168</v>
      </c>
      <c r="I1051" s="15" t="s">
        <v>169</v>
      </c>
      <c r="J1051" t="s">
        <v>391</v>
      </c>
      <c r="K1051" t="s">
        <v>210</v>
      </c>
      <c r="L1051" t="s">
        <v>172</v>
      </c>
      <c r="M1051">
        <v>27</v>
      </c>
      <c r="N1051" t="s">
        <v>188</v>
      </c>
      <c r="O1051" t="s">
        <v>543</v>
      </c>
      <c r="P1051">
        <v>35</v>
      </c>
      <c r="Q1051" t="s">
        <v>214</v>
      </c>
      <c r="R1051" s="23" t="s">
        <v>214</v>
      </c>
      <c r="S1051" s="15" t="b">
        <v>0</v>
      </c>
      <c r="T1051">
        <v>10.25</v>
      </c>
      <c r="U1051">
        <v>-67.569999999999993</v>
      </c>
      <c r="V1051">
        <v>670</v>
      </c>
      <c r="W1051">
        <v>19.96</v>
      </c>
      <c r="X1051">
        <v>29.6</v>
      </c>
      <c r="Y1051">
        <v>0.83520020000000006</v>
      </c>
      <c r="Z1051">
        <v>0.97602000000000011</v>
      </c>
      <c r="AA1051">
        <v>6.5</v>
      </c>
      <c r="AC1051" s="23">
        <v>27.6</v>
      </c>
      <c r="AD1051" s="15">
        <v>1E-4</v>
      </c>
      <c r="AE1051">
        <v>0.99990000000000001</v>
      </c>
      <c r="AF1051" s="23" t="s">
        <v>2276</v>
      </c>
      <c r="AG1051" s="15">
        <v>1</v>
      </c>
      <c r="AH1051">
        <v>1</v>
      </c>
      <c r="AI1051">
        <v>1</v>
      </c>
      <c r="AJ1051" s="23">
        <v>1</v>
      </c>
      <c r="AK1051" s="12">
        <v>0</v>
      </c>
      <c r="AL1051" s="13">
        <v>0</v>
      </c>
      <c r="AM1051" s="13">
        <v>1</v>
      </c>
      <c r="AN1051" s="13">
        <v>0</v>
      </c>
      <c r="AO1051" s="13" t="s">
        <v>178</v>
      </c>
      <c r="AP1051" s="13">
        <v>1</v>
      </c>
      <c r="AQ1051" s="13" t="s">
        <v>179</v>
      </c>
      <c r="AR1051" s="13" t="s">
        <v>178</v>
      </c>
      <c r="AS1051" s="13" t="s">
        <v>178</v>
      </c>
      <c r="AT1051" s="13" t="s">
        <v>178</v>
      </c>
      <c r="AU1051" s="14">
        <v>0</v>
      </c>
      <c r="AV1051" t="s">
        <v>179</v>
      </c>
      <c r="AW1051" t="s">
        <v>25</v>
      </c>
      <c r="AX1051" t="s">
        <v>179</v>
      </c>
      <c r="AY1051" t="s">
        <v>25</v>
      </c>
      <c r="AZ1051" t="s">
        <v>176</v>
      </c>
      <c r="BA1051" t="s">
        <v>4414</v>
      </c>
      <c r="BB1051" s="12">
        <v>0</v>
      </c>
      <c r="BC1051" s="13">
        <v>0</v>
      </c>
      <c r="BD1051" s="13">
        <v>1</v>
      </c>
      <c r="BE1051" s="13">
        <v>0</v>
      </c>
      <c r="BF1051" s="13" t="s">
        <v>178</v>
      </c>
      <c r="BG1051" s="13">
        <v>1</v>
      </c>
      <c r="BH1051" s="13" t="s">
        <v>179</v>
      </c>
      <c r="BI1051" s="13" t="s">
        <v>178</v>
      </c>
      <c r="BJ1051" s="13" t="s">
        <v>178</v>
      </c>
      <c r="BK1051" s="13" t="s">
        <v>178</v>
      </c>
      <c r="BL1051" s="14">
        <v>0</v>
      </c>
      <c r="BM1051" t="s">
        <v>179</v>
      </c>
      <c r="BN1051" t="s">
        <v>180</v>
      </c>
      <c r="BO1051" t="s">
        <v>179</v>
      </c>
      <c r="BP1051" t="s">
        <v>25</v>
      </c>
      <c r="BQ1051" t="s">
        <v>176</v>
      </c>
    </row>
    <row r="1052" spans="1:69" x14ac:dyDescent="0.35">
      <c r="A1052">
        <v>1051</v>
      </c>
      <c r="B1052" t="s">
        <v>4416</v>
      </c>
      <c r="C1052" s="15" t="s">
        <v>4417</v>
      </c>
      <c r="D1052" t="s">
        <v>166</v>
      </c>
      <c r="E1052">
        <v>300</v>
      </c>
      <c r="F1052" t="s">
        <v>1771</v>
      </c>
      <c r="H1052" s="23" t="s">
        <v>168</v>
      </c>
      <c r="I1052" s="15" t="s">
        <v>169</v>
      </c>
      <c r="J1052" t="s">
        <v>391</v>
      </c>
      <c r="K1052" t="s">
        <v>210</v>
      </c>
      <c r="L1052" t="s">
        <v>172</v>
      </c>
      <c r="M1052">
        <v>25.3</v>
      </c>
      <c r="N1052" t="s">
        <v>188</v>
      </c>
      <c r="O1052" t="s">
        <v>543</v>
      </c>
      <c r="P1052">
        <v>34</v>
      </c>
      <c r="Q1052" t="s">
        <v>175</v>
      </c>
      <c r="R1052" s="23" t="s">
        <v>171</v>
      </c>
      <c r="S1052" s="15" t="b">
        <v>0</v>
      </c>
      <c r="T1052">
        <v>14.25</v>
      </c>
      <c r="U1052">
        <v>-90.29</v>
      </c>
      <c r="V1052">
        <v>1441</v>
      </c>
      <c r="W1052">
        <v>19.559999999999999</v>
      </c>
      <c r="X1052">
        <v>29.44</v>
      </c>
      <c r="Y1052">
        <v>0.65606660000000006</v>
      </c>
      <c r="Z1052">
        <v>2.0014599999999998</v>
      </c>
      <c r="AA1052">
        <v>6</v>
      </c>
      <c r="AB1052">
        <v>29.9</v>
      </c>
      <c r="AC1052" s="23">
        <v>37.4</v>
      </c>
      <c r="AD1052" s="15">
        <v>1E-4</v>
      </c>
      <c r="AE1052">
        <v>0.99990000000000001</v>
      </c>
      <c r="AF1052" s="23" t="s">
        <v>2276</v>
      </c>
      <c r="AG1052" s="15">
        <v>1</v>
      </c>
      <c r="AH1052">
        <v>2</v>
      </c>
      <c r="AI1052">
        <v>1</v>
      </c>
      <c r="AJ1052" s="23">
        <v>2</v>
      </c>
      <c r="AK1052" s="12">
        <v>1</v>
      </c>
      <c r="AL1052" s="13">
        <v>0</v>
      </c>
      <c r="AM1052" s="13">
        <v>1</v>
      </c>
      <c r="AN1052" s="13">
        <v>0</v>
      </c>
      <c r="AO1052" s="13" t="s">
        <v>178</v>
      </c>
      <c r="AP1052" s="13">
        <v>1</v>
      </c>
      <c r="AQ1052" s="13" t="s">
        <v>179</v>
      </c>
      <c r="AR1052" s="13" t="s">
        <v>178</v>
      </c>
      <c r="AS1052" s="13" t="s">
        <v>178</v>
      </c>
      <c r="AT1052" s="13" t="s">
        <v>178</v>
      </c>
      <c r="AU1052" s="14">
        <v>0</v>
      </c>
      <c r="AV1052" t="s">
        <v>176</v>
      </c>
      <c r="AW1052" t="s">
        <v>25</v>
      </c>
      <c r="AX1052" t="s">
        <v>179</v>
      </c>
      <c r="AY1052" t="s">
        <v>25</v>
      </c>
      <c r="AZ1052" t="s">
        <v>176</v>
      </c>
      <c r="BA1052" t="s">
        <v>4416</v>
      </c>
      <c r="BB1052" s="12">
        <v>1</v>
      </c>
      <c r="BC1052" s="13">
        <v>0</v>
      </c>
      <c r="BD1052" s="13">
        <v>1</v>
      </c>
      <c r="BE1052" s="13">
        <v>0</v>
      </c>
      <c r="BF1052" s="13" t="s">
        <v>178</v>
      </c>
      <c r="BG1052" s="13">
        <v>1</v>
      </c>
      <c r="BH1052" s="13" t="s">
        <v>179</v>
      </c>
      <c r="BI1052" s="13" t="s">
        <v>178</v>
      </c>
      <c r="BJ1052" s="13" t="s">
        <v>178</v>
      </c>
      <c r="BK1052" s="13" t="s">
        <v>178</v>
      </c>
      <c r="BL1052" s="14">
        <v>0</v>
      </c>
      <c r="BM1052" t="s">
        <v>176</v>
      </c>
      <c r="BN1052" t="s">
        <v>25</v>
      </c>
      <c r="BO1052" t="s">
        <v>179</v>
      </c>
      <c r="BP1052" t="s">
        <v>25</v>
      </c>
      <c r="BQ1052" t="s">
        <v>176</v>
      </c>
    </row>
    <row r="1053" spans="1:69" x14ac:dyDescent="0.35">
      <c r="A1053">
        <v>1052</v>
      </c>
      <c r="B1053" t="s">
        <v>4418</v>
      </c>
      <c r="C1053" s="15" t="s">
        <v>4419</v>
      </c>
      <c r="D1053" t="s">
        <v>166</v>
      </c>
      <c r="E1053">
        <v>300</v>
      </c>
      <c r="F1053" t="s">
        <v>1771</v>
      </c>
      <c r="H1053" s="23" t="s">
        <v>168</v>
      </c>
      <c r="I1053" s="15" t="s">
        <v>169</v>
      </c>
      <c r="J1053" t="s">
        <v>391</v>
      </c>
      <c r="K1053" t="s">
        <v>210</v>
      </c>
      <c r="L1053" t="s">
        <v>172</v>
      </c>
      <c r="M1053">
        <v>25</v>
      </c>
      <c r="N1053" t="s">
        <v>188</v>
      </c>
      <c r="O1053" t="s">
        <v>543</v>
      </c>
      <c r="P1053">
        <v>32</v>
      </c>
      <c r="Q1053" t="s">
        <v>175</v>
      </c>
      <c r="R1053" s="23" t="s">
        <v>175</v>
      </c>
      <c r="S1053" s="15" t="b">
        <v>0</v>
      </c>
      <c r="T1053">
        <v>14.34</v>
      </c>
      <c r="U1053">
        <v>-89.72</v>
      </c>
      <c r="V1053">
        <v>951</v>
      </c>
      <c r="W1053">
        <v>20.100000000000001</v>
      </c>
      <c r="X1053">
        <v>30.28</v>
      </c>
      <c r="Y1053">
        <v>0.76113339999999996</v>
      </c>
      <c r="Z1053">
        <v>1.28704</v>
      </c>
      <c r="AA1053">
        <v>6.6</v>
      </c>
      <c r="AB1053">
        <v>33.4</v>
      </c>
      <c r="AC1053" s="23">
        <v>27.5</v>
      </c>
      <c r="AD1053" s="15">
        <v>1E-4</v>
      </c>
      <c r="AE1053">
        <v>0.99990000000000001</v>
      </c>
      <c r="AF1053" s="23" t="s">
        <v>2276</v>
      </c>
      <c r="AG1053" s="15">
        <v>1</v>
      </c>
      <c r="AH1053">
        <v>2</v>
      </c>
      <c r="AI1053">
        <v>1</v>
      </c>
      <c r="AJ1053" s="23">
        <v>2</v>
      </c>
      <c r="AK1053" s="12">
        <v>1</v>
      </c>
      <c r="AL1053" s="13">
        <v>0</v>
      </c>
      <c r="AM1053" s="13">
        <v>1</v>
      </c>
      <c r="AN1053" s="13">
        <v>0</v>
      </c>
      <c r="AO1053" s="13" t="s">
        <v>178</v>
      </c>
      <c r="AP1053" s="13">
        <v>1</v>
      </c>
      <c r="AQ1053" s="13" t="s">
        <v>179</v>
      </c>
      <c r="AR1053" s="13" t="s">
        <v>178</v>
      </c>
      <c r="AS1053" s="13" t="s">
        <v>178</v>
      </c>
      <c r="AT1053" s="13" t="s">
        <v>178</v>
      </c>
      <c r="AU1053" s="14">
        <v>0</v>
      </c>
      <c r="AV1053" t="s">
        <v>176</v>
      </c>
      <c r="AW1053" t="s">
        <v>25</v>
      </c>
      <c r="AX1053" t="s">
        <v>179</v>
      </c>
      <c r="AY1053" t="s">
        <v>25</v>
      </c>
      <c r="AZ1053" t="s">
        <v>176</v>
      </c>
      <c r="BA1053" t="s">
        <v>4418</v>
      </c>
      <c r="BB1053" s="12">
        <v>1</v>
      </c>
      <c r="BC1053" s="13">
        <v>0</v>
      </c>
      <c r="BD1053" s="13">
        <v>1</v>
      </c>
      <c r="BE1053" s="13">
        <v>0</v>
      </c>
      <c r="BF1053" s="13" t="s">
        <v>178</v>
      </c>
      <c r="BG1053" s="13">
        <v>1</v>
      </c>
      <c r="BH1053" s="13" t="s">
        <v>179</v>
      </c>
      <c r="BI1053" s="13" t="s">
        <v>178</v>
      </c>
      <c r="BJ1053" s="13" t="s">
        <v>178</v>
      </c>
      <c r="BK1053" s="13" t="s">
        <v>178</v>
      </c>
      <c r="BL1053" s="14">
        <v>0</v>
      </c>
      <c r="BM1053" t="s">
        <v>176</v>
      </c>
      <c r="BN1053" t="s">
        <v>180</v>
      </c>
      <c r="BO1053" t="s">
        <v>179</v>
      </c>
      <c r="BP1053" t="s">
        <v>25</v>
      </c>
      <c r="BQ1053" t="s">
        <v>176</v>
      </c>
    </row>
    <row r="1054" spans="1:69" x14ac:dyDescent="0.35">
      <c r="A1054">
        <v>1053</v>
      </c>
      <c r="B1054" t="s">
        <v>4420</v>
      </c>
      <c r="C1054" s="15" t="s">
        <v>4421</v>
      </c>
      <c r="D1054" t="s">
        <v>166</v>
      </c>
      <c r="E1054">
        <v>300</v>
      </c>
      <c r="F1054" t="s">
        <v>1855</v>
      </c>
      <c r="H1054" s="23" t="s">
        <v>168</v>
      </c>
      <c r="I1054" s="15" t="s">
        <v>169</v>
      </c>
      <c r="J1054" t="s">
        <v>209</v>
      </c>
      <c r="K1054" t="s">
        <v>171</v>
      </c>
      <c r="L1054" t="s">
        <v>172</v>
      </c>
      <c r="M1054">
        <v>26</v>
      </c>
      <c r="N1054" t="s">
        <v>188</v>
      </c>
      <c r="O1054" t="s">
        <v>543</v>
      </c>
      <c r="P1054">
        <v>27</v>
      </c>
      <c r="Q1054" t="s">
        <v>175</v>
      </c>
      <c r="R1054" s="23" t="s">
        <v>175</v>
      </c>
      <c r="S1054" s="15" t="b">
        <v>0</v>
      </c>
      <c r="T1054">
        <v>14.28</v>
      </c>
      <c r="U1054">
        <v>-89.38</v>
      </c>
      <c r="V1054">
        <v>1114</v>
      </c>
      <c r="W1054">
        <v>19.239999999999998</v>
      </c>
      <c r="X1054">
        <v>29.6</v>
      </c>
      <c r="Y1054">
        <v>0.74579980000000001</v>
      </c>
      <c r="Z1054">
        <v>1.5333000000000001</v>
      </c>
      <c r="AA1054">
        <v>6.5</v>
      </c>
      <c r="AB1054">
        <v>31.8</v>
      </c>
      <c r="AC1054" s="23">
        <v>35.799999999999997</v>
      </c>
      <c r="AD1054" s="15">
        <v>1E-4</v>
      </c>
      <c r="AE1054">
        <v>0.99990000000000001</v>
      </c>
      <c r="AF1054" s="23" t="s">
        <v>2276</v>
      </c>
      <c r="AG1054" s="15">
        <v>0</v>
      </c>
      <c r="AH1054">
        <v>1</v>
      </c>
      <c r="AI1054">
        <v>0</v>
      </c>
      <c r="AJ1054" s="23">
        <v>1</v>
      </c>
      <c r="AK1054" s="12">
        <v>0</v>
      </c>
      <c r="AL1054" s="13">
        <v>0</v>
      </c>
      <c r="AM1054" s="13">
        <v>1</v>
      </c>
      <c r="AN1054" s="13">
        <v>0</v>
      </c>
      <c r="AO1054" s="13" t="s">
        <v>178</v>
      </c>
      <c r="AP1054" s="13">
        <v>1</v>
      </c>
      <c r="AQ1054" s="13" t="s">
        <v>179</v>
      </c>
      <c r="AR1054" s="13" t="s">
        <v>178</v>
      </c>
      <c r="AS1054" s="13" t="s">
        <v>178</v>
      </c>
      <c r="AT1054" s="13" t="s">
        <v>176</v>
      </c>
      <c r="AU1054" s="14">
        <v>0</v>
      </c>
      <c r="AV1054" t="s">
        <v>179</v>
      </c>
      <c r="AW1054" t="s">
        <v>25</v>
      </c>
      <c r="AX1054" t="s">
        <v>179</v>
      </c>
      <c r="AY1054" t="s">
        <v>25</v>
      </c>
      <c r="AZ1054" t="s">
        <v>176</v>
      </c>
      <c r="BA1054" t="s">
        <v>4420</v>
      </c>
      <c r="BB1054" s="12">
        <v>0</v>
      </c>
      <c r="BC1054" s="13">
        <v>0</v>
      </c>
      <c r="BD1054" s="13">
        <v>1</v>
      </c>
      <c r="BE1054" s="13">
        <v>0</v>
      </c>
      <c r="BF1054" s="13" t="s">
        <v>178</v>
      </c>
      <c r="BG1054" s="13">
        <v>1</v>
      </c>
      <c r="BH1054" s="13" t="s">
        <v>179</v>
      </c>
      <c r="BI1054" s="13" t="s">
        <v>178</v>
      </c>
      <c r="BJ1054" s="13" t="s">
        <v>178</v>
      </c>
      <c r="BK1054" s="13" t="s">
        <v>176</v>
      </c>
      <c r="BL1054" s="14">
        <v>0</v>
      </c>
      <c r="BM1054" t="s">
        <v>179</v>
      </c>
      <c r="BN1054" t="s">
        <v>25</v>
      </c>
      <c r="BO1054" t="s">
        <v>179</v>
      </c>
      <c r="BP1054" t="s">
        <v>25</v>
      </c>
      <c r="BQ1054" t="s">
        <v>176</v>
      </c>
    </row>
    <row r="1055" spans="1:69" x14ac:dyDescent="0.35">
      <c r="A1055">
        <v>1054</v>
      </c>
      <c r="B1055" t="s">
        <v>4422</v>
      </c>
      <c r="C1055" s="15" t="s">
        <v>4423</v>
      </c>
      <c r="D1055" t="s">
        <v>166</v>
      </c>
      <c r="E1055">
        <v>300</v>
      </c>
      <c r="F1055" t="s">
        <v>1771</v>
      </c>
      <c r="H1055" s="23" t="s">
        <v>168</v>
      </c>
      <c r="I1055" s="15" t="s">
        <v>169</v>
      </c>
      <c r="J1055" t="s">
        <v>391</v>
      </c>
      <c r="K1055" t="s">
        <v>210</v>
      </c>
      <c r="L1055" t="s">
        <v>172</v>
      </c>
      <c r="M1055">
        <v>21</v>
      </c>
      <c r="N1055" t="s">
        <v>367</v>
      </c>
      <c r="O1055" t="s">
        <v>543</v>
      </c>
      <c r="P1055">
        <v>33</v>
      </c>
      <c r="Q1055" t="s">
        <v>175</v>
      </c>
      <c r="R1055" s="23" t="s">
        <v>175</v>
      </c>
      <c r="S1055" s="15" t="b">
        <v>0</v>
      </c>
      <c r="T1055">
        <v>14.72</v>
      </c>
      <c r="U1055">
        <v>-89.59</v>
      </c>
      <c r="V1055">
        <v>720</v>
      </c>
      <c r="W1055">
        <v>20.54</v>
      </c>
      <c r="X1055">
        <v>30.68</v>
      </c>
      <c r="Y1055">
        <v>0.74813340000000006</v>
      </c>
      <c r="Z1055">
        <v>0.96630000000000005</v>
      </c>
      <c r="AA1055">
        <v>6.7</v>
      </c>
      <c r="AB1055">
        <v>41.2</v>
      </c>
      <c r="AC1055" s="23">
        <v>26.4</v>
      </c>
      <c r="AD1055" s="15">
        <v>1E-4</v>
      </c>
      <c r="AE1055">
        <v>0.99990000000000001</v>
      </c>
      <c r="AF1055" s="23" t="s">
        <v>2276</v>
      </c>
      <c r="AG1055" s="15">
        <v>1</v>
      </c>
      <c r="AH1055">
        <v>1</v>
      </c>
      <c r="AI1055">
        <v>1</v>
      </c>
      <c r="AJ1055" s="23">
        <v>2</v>
      </c>
      <c r="AK1055" s="12">
        <v>1</v>
      </c>
      <c r="AL1055" s="13">
        <v>0</v>
      </c>
      <c r="AM1055" s="13">
        <v>1</v>
      </c>
      <c r="AN1055" s="13">
        <v>0</v>
      </c>
      <c r="AO1055" s="13" t="s">
        <v>178</v>
      </c>
      <c r="AP1055" s="13">
        <v>1</v>
      </c>
      <c r="AQ1055" s="13" t="s">
        <v>179</v>
      </c>
      <c r="AR1055" s="13" t="s">
        <v>178</v>
      </c>
      <c r="AS1055" s="13" t="s">
        <v>178</v>
      </c>
      <c r="AT1055" s="13" t="s">
        <v>178</v>
      </c>
      <c r="AU1055" s="14">
        <v>0</v>
      </c>
      <c r="AV1055" t="s">
        <v>2277</v>
      </c>
      <c r="AW1055" t="s">
        <v>25</v>
      </c>
      <c r="AX1055" t="s">
        <v>179</v>
      </c>
      <c r="AY1055" t="s">
        <v>25</v>
      </c>
      <c r="AZ1055" t="s">
        <v>176</v>
      </c>
      <c r="BA1055" t="s">
        <v>4422</v>
      </c>
      <c r="BB1055" s="12" t="s">
        <v>180</v>
      </c>
      <c r="BC1055" s="13">
        <v>0</v>
      </c>
      <c r="BD1055" s="13">
        <v>1</v>
      </c>
      <c r="BE1055" s="13">
        <v>0</v>
      </c>
      <c r="BF1055" s="13" t="s">
        <v>178</v>
      </c>
      <c r="BG1055" s="13">
        <v>1</v>
      </c>
      <c r="BH1055" s="13" t="s">
        <v>179</v>
      </c>
      <c r="BI1055" s="13" t="s">
        <v>178</v>
      </c>
      <c r="BJ1055" s="13" t="s">
        <v>178</v>
      </c>
      <c r="BK1055" s="13" t="s">
        <v>178</v>
      </c>
      <c r="BL1055" s="14">
        <v>0</v>
      </c>
      <c r="BM1055" t="s">
        <v>2277</v>
      </c>
      <c r="BN1055" t="s">
        <v>25</v>
      </c>
      <c r="BO1055" t="s">
        <v>179</v>
      </c>
      <c r="BP1055" t="s">
        <v>25</v>
      </c>
      <c r="BQ1055" t="s">
        <v>176</v>
      </c>
    </row>
    <row r="1056" spans="1:69" x14ac:dyDescent="0.35">
      <c r="A1056">
        <v>1055</v>
      </c>
      <c r="B1056" t="s">
        <v>4424</v>
      </c>
      <c r="C1056" s="15" t="s">
        <v>4425</v>
      </c>
      <c r="D1056" t="s">
        <v>166</v>
      </c>
      <c r="E1056">
        <v>300</v>
      </c>
      <c r="F1056" t="s">
        <v>1771</v>
      </c>
      <c r="H1056" s="23" t="s">
        <v>168</v>
      </c>
      <c r="I1056" s="15" t="s">
        <v>169</v>
      </c>
      <c r="J1056" t="s">
        <v>209</v>
      </c>
      <c r="K1056" t="s">
        <v>200</v>
      </c>
      <c r="L1056" t="s">
        <v>172</v>
      </c>
      <c r="M1056">
        <v>33.6</v>
      </c>
      <c r="N1056" t="s">
        <v>188</v>
      </c>
      <c r="O1056" t="s">
        <v>543</v>
      </c>
      <c r="P1056">
        <v>36</v>
      </c>
      <c r="Q1056" t="s">
        <v>175</v>
      </c>
      <c r="R1056" s="23" t="s">
        <v>175</v>
      </c>
      <c r="S1056" s="15" t="b">
        <v>0</v>
      </c>
      <c r="T1056">
        <v>14.86</v>
      </c>
      <c r="U1056">
        <v>-90.02</v>
      </c>
      <c r="V1056">
        <v>924</v>
      </c>
      <c r="W1056">
        <v>21.02</v>
      </c>
      <c r="X1056">
        <v>29.7</v>
      </c>
      <c r="Y1056">
        <v>0.76679999999999993</v>
      </c>
      <c r="Z1056">
        <v>1.2424200000000001</v>
      </c>
      <c r="AA1056">
        <v>6.6</v>
      </c>
      <c r="AC1056" s="23">
        <v>31</v>
      </c>
      <c r="AD1056" s="15">
        <v>1E-4</v>
      </c>
      <c r="AE1056">
        <v>0.99990000000000001</v>
      </c>
      <c r="AF1056" s="23" t="s">
        <v>2276</v>
      </c>
      <c r="AG1056" s="15">
        <v>1</v>
      </c>
      <c r="AH1056">
        <v>1</v>
      </c>
      <c r="AI1056">
        <v>1</v>
      </c>
      <c r="AJ1056" s="23">
        <v>1</v>
      </c>
      <c r="AK1056" s="12">
        <v>0</v>
      </c>
      <c r="AL1056" s="13">
        <v>0</v>
      </c>
      <c r="AM1056" s="13">
        <v>1</v>
      </c>
      <c r="AN1056" s="13">
        <v>0</v>
      </c>
      <c r="AO1056" s="13" t="s">
        <v>178</v>
      </c>
      <c r="AP1056" s="13">
        <v>1</v>
      </c>
      <c r="AQ1056" s="13" t="s">
        <v>179</v>
      </c>
      <c r="AR1056" s="13" t="s">
        <v>178</v>
      </c>
      <c r="AS1056" s="13" t="s">
        <v>178</v>
      </c>
      <c r="AT1056" s="13" t="s">
        <v>178</v>
      </c>
      <c r="AU1056" s="14">
        <v>0</v>
      </c>
      <c r="AV1056" t="s">
        <v>179</v>
      </c>
      <c r="AW1056" t="s">
        <v>25</v>
      </c>
      <c r="AX1056" t="s">
        <v>179</v>
      </c>
      <c r="AY1056" t="s">
        <v>25</v>
      </c>
      <c r="AZ1056" t="s">
        <v>176</v>
      </c>
      <c r="BA1056" t="s">
        <v>4424</v>
      </c>
      <c r="BB1056" s="12">
        <v>0</v>
      </c>
      <c r="BC1056" s="13">
        <v>0</v>
      </c>
      <c r="BD1056" s="13">
        <v>1</v>
      </c>
      <c r="BE1056" s="13">
        <v>0</v>
      </c>
      <c r="BF1056" s="13" t="s">
        <v>178</v>
      </c>
      <c r="BG1056" s="13">
        <v>1</v>
      </c>
      <c r="BH1056" s="13" t="s">
        <v>179</v>
      </c>
      <c r="BI1056" s="13" t="s">
        <v>178</v>
      </c>
      <c r="BJ1056" s="13" t="s">
        <v>178</v>
      </c>
      <c r="BK1056" s="13" t="s">
        <v>178</v>
      </c>
      <c r="BL1056" s="14">
        <v>0</v>
      </c>
      <c r="BM1056" t="s">
        <v>179</v>
      </c>
      <c r="BN1056" t="s">
        <v>180</v>
      </c>
      <c r="BO1056" t="s">
        <v>179</v>
      </c>
      <c r="BP1056" t="s">
        <v>25</v>
      </c>
      <c r="BQ1056" t="s">
        <v>176</v>
      </c>
    </row>
    <row r="1057" spans="1:69" x14ac:dyDescent="0.35">
      <c r="A1057">
        <v>1056</v>
      </c>
      <c r="B1057" t="s">
        <v>4426</v>
      </c>
      <c r="C1057" s="15" t="s">
        <v>4427</v>
      </c>
      <c r="D1057" t="s">
        <v>166</v>
      </c>
      <c r="E1057">
        <v>300</v>
      </c>
      <c r="F1057" t="s">
        <v>1771</v>
      </c>
      <c r="H1057" s="23" t="s">
        <v>168</v>
      </c>
      <c r="I1057" s="15" t="s">
        <v>169</v>
      </c>
      <c r="J1057" t="s">
        <v>209</v>
      </c>
      <c r="K1057" t="s">
        <v>210</v>
      </c>
      <c r="L1057" t="s">
        <v>172</v>
      </c>
      <c r="M1057">
        <v>19</v>
      </c>
      <c r="N1057" t="s">
        <v>188</v>
      </c>
      <c r="O1057" t="s">
        <v>1813</v>
      </c>
      <c r="P1057">
        <v>37</v>
      </c>
      <c r="Q1057" t="s">
        <v>175</v>
      </c>
      <c r="R1057" s="23" t="s">
        <v>175</v>
      </c>
      <c r="S1057" s="15" t="b">
        <v>0</v>
      </c>
      <c r="T1057">
        <v>14.66</v>
      </c>
      <c r="U1057">
        <v>-89.85</v>
      </c>
      <c r="V1057">
        <v>1054</v>
      </c>
      <c r="W1057">
        <v>17.62</v>
      </c>
      <c r="X1057">
        <v>27.14</v>
      </c>
      <c r="Y1057">
        <v>0.63453320000000002</v>
      </c>
      <c r="Z1057">
        <v>1.4912399999999999</v>
      </c>
      <c r="AA1057">
        <v>6.4</v>
      </c>
      <c r="AB1057">
        <v>30.7</v>
      </c>
      <c r="AC1057" s="23">
        <v>37.700000000000003</v>
      </c>
      <c r="AD1057" s="15">
        <v>1E-4</v>
      </c>
      <c r="AE1057">
        <v>0.99990000000000001</v>
      </c>
      <c r="AF1057" s="23" t="s">
        <v>2276</v>
      </c>
      <c r="AG1057" s="15">
        <v>0</v>
      </c>
      <c r="AH1057">
        <v>1</v>
      </c>
      <c r="AI1057">
        <v>0</v>
      </c>
      <c r="AJ1057" s="23">
        <v>1</v>
      </c>
      <c r="AK1057" s="12">
        <v>0</v>
      </c>
      <c r="AL1057" s="13">
        <v>0</v>
      </c>
      <c r="AM1057" s="13">
        <v>1</v>
      </c>
      <c r="AN1057" s="13">
        <v>0</v>
      </c>
      <c r="AO1057" s="13" t="s">
        <v>178</v>
      </c>
      <c r="AP1057" s="13">
        <v>1</v>
      </c>
      <c r="AQ1057" s="13" t="s">
        <v>179</v>
      </c>
      <c r="AR1057" s="13" t="s">
        <v>178</v>
      </c>
      <c r="AS1057" s="13" t="s">
        <v>178</v>
      </c>
      <c r="AT1057" s="13" t="s">
        <v>176</v>
      </c>
      <c r="AU1057" s="14">
        <v>0</v>
      </c>
      <c r="AV1057" t="s">
        <v>179</v>
      </c>
      <c r="AW1057" t="s">
        <v>25</v>
      </c>
      <c r="AX1057" t="s">
        <v>179</v>
      </c>
      <c r="AY1057" t="s">
        <v>25</v>
      </c>
      <c r="AZ1057" t="s">
        <v>176</v>
      </c>
      <c r="BA1057" t="s">
        <v>4426</v>
      </c>
      <c r="BB1057" s="12">
        <v>0</v>
      </c>
      <c r="BC1057" s="13">
        <v>0</v>
      </c>
      <c r="BD1057" s="13">
        <v>1</v>
      </c>
      <c r="BE1057" s="13">
        <v>0</v>
      </c>
      <c r="BF1057" s="13" t="s">
        <v>178</v>
      </c>
      <c r="BG1057" s="13">
        <v>1</v>
      </c>
      <c r="BH1057" s="13" t="s">
        <v>179</v>
      </c>
      <c r="BI1057" s="13" t="s">
        <v>178</v>
      </c>
      <c r="BJ1057" s="13" t="s">
        <v>178</v>
      </c>
      <c r="BK1057" s="13" t="s">
        <v>176</v>
      </c>
      <c r="BL1057" s="14">
        <v>0</v>
      </c>
      <c r="BM1057" t="s">
        <v>179</v>
      </c>
      <c r="BN1057" t="s">
        <v>25</v>
      </c>
      <c r="BO1057" t="s">
        <v>179</v>
      </c>
      <c r="BP1057" t="s">
        <v>25</v>
      </c>
      <c r="BQ1057" t="s">
        <v>176</v>
      </c>
    </row>
    <row r="1058" spans="1:69" x14ac:dyDescent="0.35">
      <c r="A1058">
        <v>1057</v>
      </c>
      <c r="B1058" t="s">
        <v>4428</v>
      </c>
      <c r="C1058" s="15" t="s">
        <v>4429</v>
      </c>
      <c r="D1058" t="s">
        <v>166</v>
      </c>
      <c r="E1058">
        <v>300</v>
      </c>
      <c r="F1058" t="s">
        <v>3447</v>
      </c>
      <c r="H1058" s="23" t="s">
        <v>168</v>
      </c>
      <c r="I1058" s="15" t="s">
        <v>169</v>
      </c>
      <c r="J1058" t="s">
        <v>391</v>
      </c>
      <c r="K1058" t="s">
        <v>210</v>
      </c>
      <c r="L1058" t="s">
        <v>172</v>
      </c>
      <c r="M1058">
        <v>15</v>
      </c>
      <c r="N1058" t="s">
        <v>173</v>
      </c>
      <c r="O1058" t="s">
        <v>543</v>
      </c>
      <c r="P1058">
        <v>38</v>
      </c>
      <c r="Q1058" t="s">
        <v>214</v>
      </c>
      <c r="R1058" s="23" t="s">
        <v>175</v>
      </c>
      <c r="S1058" s="15" t="b">
        <v>0</v>
      </c>
      <c r="T1058">
        <v>10.25</v>
      </c>
      <c r="U1058">
        <v>-67.569999999999993</v>
      </c>
      <c r="V1058">
        <v>670</v>
      </c>
      <c r="W1058">
        <v>19.96</v>
      </c>
      <c r="X1058">
        <v>29.6</v>
      </c>
      <c r="Y1058">
        <v>0.83520020000000006</v>
      </c>
      <c r="Z1058">
        <v>0.97602000000000011</v>
      </c>
      <c r="AA1058">
        <v>6.5</v>
      </c>
      <c r="AC1058" s="23">
        <v>27.6</v>
      </c>
      <c r="AD1058" s="15">
        <v>1E-4</v>
      </c>
      <c r="AE1058">
        <v>0.99990000000000001</v>
      </c>
      <c r="AF1058" s="23" t="s">
        <v>2276</v>
      </c>
      <c r="AG1058" s="15">
        <v>1</v>
      </c>
      <c r="AH1058">
        <v>1</v>
      </c>
      <c r="AI1058">
        <v>1</v>
      </c>
      <c r="AJ1058" s="23">
        <v>1</v>
      </c>
      <c r="AK1058" s="12">
        <v>0</v>
      </c>
      <c r="AL1058" s="13">
        <v>0</v>
      </c>
      <c r="AM1058" s="13">
        <v>1</v>
      </c>
      <c r="AN1058" s="13">
        <v>0</v>
      </c>
      <c r="AO1058" s="13" t="s">
        <v>178</v>
      </c>
      <c r="AP1058" s="13">
        <v>1</v>
      </c>
      <c r="AQ1058" s="13" t="s">
        <v>179</v>
      </c>
      <c r="AR1058" s="13" t="s">
        <v>178</v>
      </c>
      <c r="AS1058" s="13" t="s">
        <v>178</v>
      </c>
      <c r="AT1058" s="13" t="s">
        <v>178</v>
      </c>
      <c r="AU1058" s="14">
        <v>0</v>
      </c>
      <c r="AV1058" t="s">
        <v>179</v>
      </c>
      <c r="AW1058" t="s">
        <v>25</v>
      </c>
      <c r="AX1058" t="s">
        <v>179</v>
      </c>
      <c r="AY1058" t="s">
        <v>25</v>
      </c>
      <c r="AZ1058" t="s">
        <v>176</v>
      </c>
      <c r="BA1058" t="s">
        <v>4428</v>
      </c>
      <c r="BB1058" s="12">
        <v>0</v>
      </c>
      <c r="BC1058" s="13">
        <v>0</v>
      </c>
      <c r="BD1058" s="13">
        <v>1</v>
      </c>
      <c r="BE1058" s="13">
        <v>0</v>
      </c>
      <c r="BF1058" s="13" t="s">
        <v>178</v>
      </c>
      <c r="BG1058" s="13">
        <v>1</v>
      </c>
      <c r="BH1058" s="13" t="s">
        <v>179</v>
      </c>
      <c r="BI1058" s="13" t="s">
        <v>178</v>
      </c>
      <c r="BJ1058" s="13" t="s">
        <v>178</v>
      </c>
      <c r="BK1058" s="13" t="s">
        <v>178</v>
      </c>
      <c r="BL1058" s="14">
        <v>0</v>
      </c>
      <c r="BM1058" t="s">
        <v>179</v>
      </c>
      <c r="BN1058" t="s">
        <v>25</v>
      </c>
      <c r="BO1058" t="s">
        <v>179</v>
      </c>
      <c r="BP1058" t="s">
        <v>25</v>
      </c>
      <c r="BQ1058" t="s">
        <v>176</v>
      </c>
    </row>
    <row r="1059" spans="1:69" x14ac:dyDescent="0.35">
      <c r="A1059">
        <v>1058</v>
      </c>
      <c r="B1059" t="s">
        <v>4430</v>
      </c>
      <c r="C1059" s="15" t="s">
        <v>4431</v>
      </c>
      <c r="D1059" t="s">
        <v>166</v>
      </c>
      <c r="E1059">
        <v>300</v>
      </c>
      <c r="F1059" t="s">
        <v>1771</v>
      </c>
      <c r="H1059" s="23" t="s">
        <v>168</v>
      </c>
      <c r="I1059" s="15" t="s">
        <v>169</v>
      </c>
      <c r="J1059" t="s">
        <v>391</v>
      </c>
      <c r="K1059" t="s">
        <v>210</v>
      </c>
      <c r="L1059" t="s">
        <v>172</v>
      </c>
      <c r="M1059">
        <v>28</v>
      </c>
      <c r="N1059" t="s">
        <v>367</v>
      </c>
      <c r="O1059" t="s">
        <v>543</v>
      </c>
      <c r="P1059">
        <v>43</v>
      </c>
      <c r="Q1059" t="s">
        <v>175</v>
      </c>
      <c r="R1059" s="23" t="s">
        <v>175</v>
      </c>
      <c r="S1059" s="15" t="b">
        <v>0</v>
      </c>
      <c r="T1059">
        <v>14.03</v>
      </c>
      <c r="U1059">
        <v>-90.08</v>
      </c>
      <c r="V1059">
        <v>1643</v>
      </c>
      <c r="W1059">
        <v>16.760000000000002</v>
      </c>
      <c r="X1059">
        <v>26.7</v>
      </c>
      <c r="Y1059">
        <v>0.57406679999999999</v>
      </c>
      <c r="Z1059">
        <v>2.4045999999999998</v>
      </c>
      <c r="AA1059">
        <v>6</v>
      </c>
      <c r="AB1059">
        <v>30.7</v>
      </c>
      <c r="AC1059" s="23">
        <v>37.200000000000003</v>
      </c>
      <c r="AD1059" s="15">
        <v>1E-4</v>
      </c>
      <c r="AE1059">
        <v>0.99990000000000001</v>
      </c>
      <c r="AF1059" s="23" t="s">
        <v>2276</v>
      </c>
      <c r="AG1059" s="15">
        <v>1</v>
      </c>
      <c r="AH1059">
        <v>2</v>
      </c>
      <c r="AI1059">
        <v>1</v>
      </c>
      <c r="AJ1059" s="23">
        <v>2</v>
      </c>
      <c r="AK1059" s="12">
        <v>1</v>
      </c>
      <c r="AL1059" s="13">
        <v>0</v>
      </c>
      <c r="AM1059" s="13">
        <v>1</v>
      </c>
      <c r="AN1059" s="13">
        <v>0</v>
      </c>
      <c r="AO1059" s="13" t="s">
        <v>178</v>
      </c>
      <c r="AP1059" s="13">
        <v>1</v>
      </c>
      <c r="AQ1059" s="13" t="s">
        <v>179</v>
      </c>
      <c r="AR1059" s="13" t="s">
        <v>178</v>
      </c>
      <c r="AS1059" s="13" t="s">
        <v>178</v>
      </c>
      <c r="AT1059" s="13" t="s">
        <v>252</v>
      </c>
      <c r="AU1059" s="14">
        <v>0</v>
      </c>
      <c r="AV1059" t="s">
        <v>2277</v>
      </c>
      <c r="AW1059" t="s">
        <v>25</v>
      </c>
      <c r="AX1059" t="s">
        <v>179</v>
      </c>
      <c r="AY1059" t="s">
        <v>25</v>
      </c>
      <c r="AZ1059" t="s">
        <v>176</v>
      </c>
      <c r="BA1059" t="s">
        <v>4430</v>
      </c>
      <c r="BB1059" s="12">
        <v>1</v>
      </c>
      <c r="BC1059" s="13">
        <v>0</v>
      </c>
      <c r="BD1059" s="13">
        <v>1</v>
      </c>
      <c r="BE1059" s="13">
        <v>0</v>
      </c>
      <c r="BF1059" s="13" t="s">
        <v>178</v>
      </c>
      <c r="BG1059" s="13">
        <v>1</v>
      </c>
      <c r="BH1059" s="13" t="s">
        <v>179</v>
      </c>
      <c r="BI1059" s="13" t="s">
        <v>178</v>
      </c>
      <c r="BJ1059" s="13" t="s">
        <v>178</v>
      </c>
      <c r="BK1059" s="13" t="s">
        <v>252</v>
      </c>
      <c r="BL1059" s="14">
        <v>0</v>
      </c>
      <c r="BM1059" t="s">
        <v>2277</v>
      </c>
      <c r="BN1059" t="s">
        <v>25</v>
      </c>
      <c r="BO1059" t="s">
        <v>179</v>
      </c>
      <c r="BP1059" t="s">
        <v>25</v>
      </c>
      <c r="BQ1059" t="s">
        <v>176</v>
      </c>
    </row>
    <row r="1060" spans="1:69" x14ac:dyDescent="0.35">
      <c r="A1060">
        <v>1059</v>
      </c>
      <c r="B1060" t="s">
        <v>4432</v>
      </c>
      <c r="C1060" s="15" t="s">
        <v>4433</v>
      </c>
      <c r="D1060" t="s">
        <v>166</v>
      </c>
      <c r="E1060">
        <v>300</v>
      </c>
      <c r="F1060" t="s">
        <v>1771</v>
      </c>
      <c r="H1060" s="23" t="s">
        <v>168</v>
      </c>
      <c r="I1060" s="15" t="s">
        <v>169</v>
      </c>
      <c r="J1060" t="s">
        <v>391</v>
      </c>
      <c r="K1060" t="s">
        <v>210</v>
      </c>
      <c r="L1060" t="s">
        <v>172</v>
      </c>
      <c r="M1060">
        <v>26.1</v>
      </c>
      <c r="N1060" t="s">
        <v>367</v>
      </c>
      <c r="O1060" t="s">
        <v>543</v>
      </c>
      <c r="P1060">
        <v>37</v>
      </c>
      <c r="Q1060" t="s">
        <v>175</v>
      </c>
      <c r="R1060" s="23" t="s">
        <v>175</v>
      </c>
      <c r="S1060" s="15" t="b">
        <v>0</v>
      </c>
      <c r="T1060">
        <v>14.34</v>
      </c>
      <c r="U1060">
        <v>-89.72</v>
      </c>
      <c r="V1060">
        <v>951</v>
      </c>
      <c r="W1060">
        <v>20.100000000000001</v>
      </c>
      <c r="X1060">
        <v>30.28</v>
      </c>
      <c r="Y1060">
        <v>0.76113339999999996</v>
      </c>
      <c r="Z1060">
        <v>1.28704</v>
      </c>
      <c r="AA1060">
        <v>6.6</v>
      </c>
      <c r="AB1060">
        <v>33.4</v>
      </c>
      <c r="AC1060" s="23">
        <v>27.5</v>
      </c>
      <c r="AD1060" s="15">
        <v>1E-4</v>
      </c>
      <c r="AE1060">
        <v>0.99990000000000001</v>
      </c>
      <c r="AF1060" s="23" t="s">
        <v>2276</v>
      </c>
      <c r="AG1060" s="15">
        <v>1</v>
      </c>
      <c r="AH1060">
        <v>2</v>
      </c>
      <c r="AI1060">
        <v>1</v>
      </c>
      <c r="AJ1060" s="23">
        <v>2</v>
      </c>
      <c r="AK1060" s="12">
        <v>1</v>
      </c>
      <c r="AL1060" s="13">
        <v>0</v>
      </c>
      <c r="AM1060" s="13">
        <v>1</v>
      </c>
      <c r="AN1060" s="13">
        <v>0</v>
      </c>
      <c r="AO1060" s="13" t="s">
        <v>178</v>
      </c>
      <c r="AP1060" s="13">
        <v>1</v>
      </c>
      <c r="AQ1060" s="13" t="s">
        <v>179</v>
      </c>
      <c r="AR1060" s="13" t="s">
        <v>178</v>
      </c>
      <c r="AS1060" s="13" t="s">
        <v>178</v>
      </c>
      <c r="AT1060" s="13" t="s">
        <v>178</v>
      </c>
      <c r="AU1060" s="14">
        <v>0</v>
      </c>
      <c r="AV1060" t="s">
        <v>176</v>
      </c>
      <c r="AW1060" t="s">
        <v>25</v>
      </c>
      <c r="AX1060" t="s">
        <v>179</v>
      </c>
      <c r="AY1060" t="s">
        <v>25</v>
      </c>
      <c r="AZ1060" t="s">
        <v>176</v>
      </c>
      <c r="BA1060" t="s">
        <v>4432</v>
      </c>
      <c r="BB1060" s="12">
        <v>1</v>
      </c>
      <c r="BC1060" s="13">
        <v>0</v>
      </c>
      <c r="BD1060" s="13">
        <v>1</v>
      </c>
      <c r="BE1060" s="13">
        <v>0</v>
      </c>
      <c r="BF1060" s="13" t="s">
        <v>178</v>
      </c>
      <c r="BG1060" s="13">
        <v>1</v>
      </c>
      <c r="BH1060" s="13" t="s">
        <v>179</v>
      </c>
      <c r="BI1060" s="13" t="s">
        <v>178</v>
      </c>
      <c r="BJ1060" s="13" t="s">
        <v>178</v>
      </c>
      <c r="BK1060" s="13" t="s">
        <v>178</v>
      </c>
      <c r="BL1060" s="14">
        <v>0</v>
      </c>
      <c r="BM1060" t="s">
        <v>176</v>
      </c>
      <c r="BN1060" t="s">
        <v>25</v>
      </c>
      <c r="BO1060" t="s">
        <v>179</v>
      </c>
      <c r="BP1060" t="s">
        <v>25</v>
      </c>
      <c r="BQ1060" t="s">
        <v>176</v>
      </c>
    </row>
    <row r="1061" spans="1:69" x14ac:dyDescent="0.35">
      <c r="A1061">
        <v>1060</v>
      </c>
      <c r="B1061" t="s">
        <v>4434</v>
      </c>
      <c r="C1061" s="15" t="s">
        <v>4435</v>
      </c>
      <c r="D1061" t="s">
        <v>166</v>
      </c>
      <c r="E1061">
        <v>300</v>
      </c>
      <c r="F1061" t="s">
        <v>1855</v>
      </c>
      <c r="H1061" s="23" t="s">
        <v>168</v>
      </c>
      <c r="I1061" s="15" t="s">
        <v>169</v>
      </c>
      <c r="J1061" t="s">
        <v>391</v>
      </c>
      <c r="K1061" t="s">
        <v>171</v>
      </c>
      <c r="L1061" t="s">
        <v>172</v>
      </c>
      <c r="M1061">
        <v>19</v>
      </c>
      <c r="N1061" t="s">
        <v>367</v>
      </c>
      <c r="O1061" t="s">
        <v>1813</v>
      </c>
      <c r="P1061">
        <v>52</v>
      </c>
      <c r="Q1061" t="s">
        <v>411</v>
      </c>
      <c r="R1061" s="23" t="s">
        <v>175</v>
      </c>
      <c r="S1061" s="15" t="b">
        <v>0</v>
      </c>
      <c r="T1061">
        <v>14.08</v>
      </c>
      <c r="U1061">
        <v>-89.51</v>
      </c>
      <c r="V1061">
        <v>1327</v>
      </c>
      <c r="W1061">
        <v>19.5</v>
      </c>
      <c r="X1061">
        <v>30.04</v>
      </c>
      <c r="Y1061">
        <v>0.69953319999999997</v>
      </c>
      <c r="Z1061">
        <v>1.83588</v>
      </c>
      <c r="AA1061">
        <v>6.2</v>
      </c>
      <c r="AB1061">
        <v>30.6</v>
      </c>
      <c r="AC1061" s="23">
        <v>35</v>
      </c>
      <c r="AD1061" s="15">
        <v>1E-4</v>
      </c>
      <c r="AE1061">
        <v>0.99990000000000001</v>
      </c>
      <c r="AF1061" s="23" t="s">
        <v>2276</v>
      </c>
      <c r="AG1061" s="15">
        <v>1</v>
      </c>
      <c r="AH1061">
        <v>1</v>
      </c>
      <c r="AI1061">
        <v>1</v>
      </c>
      <c r="AJ1061" s="23">
        <v>1</v>
      </c>
      <c r="AK1061" s="12">
        <v>0</v>
      </c>
      <c r="AL1061" s="13">
        <v>0</v>
      </c>
      <c r="AM1061" s="13">
        <v>1</v>
      </c>
      <c r="AN1061" s="13">
        <v>0</v>
      </c>
      <c r="AO1061" s="13" t="s">
        <v>178</v>
      </c>
      <c r="AP1061" s="13">
        <v>1</v>
      </c>
      <c r="AQ1061" s="13" t="s">
        <v>179</v>
      </c>
      <c r="AR1061" s="13" t="s">
        <v>178</v>
      </c>
      <c r="AS1061" s="13" t="s">
        <v>178</v>
      </c>
      <c r="AT1061" s="13" t="s">
        <v>178</v>
      </c>
      <c r="AU1061" s="14">
        <v>0</v>
      </c>
      <c r="AV1061" t="s">
        <v>179</v>
      </c>
      <c r="AW1061" t="s">
        <v>25</v>
      </c>
      <c r="AX1061" t="s">
        <v>179</v>
      </c>
      <c r="AY1061" t="s">
        <v>25</v>
      </c>
      <c r="AZ1061" t="s">
        <v>176</v>
      </c>
      <c r="BA1061" t="s">
        <v>4434</v>
      </c>
      <c r="BB1061" s="12">
        <v>0</v>
      </c>
      <c r="BC1061" s="13">
        <v>0</v>
      </c>
      <c r="BD1061" s="13">
        <v>1</v>
      </c>
      <c r="BE1061" s="13">
        <v>0</v>
      </c>
      <c r="BF1061" s="13" t="s">
        <v>178</v>
      </c>
      <c r="BG1061" s="13">
        <v>1</v>
      </c>
      <c r="BH1061" s="13" t="s">
        <v>179</v>
      </c>
      <c r="BI1061" s="13" t="s">
        <v>178</v>
      </c>
      <c r="BJ1061" s="13" t="s">
        <v>178</v>
      </c>
      <c r="BK1061" s="13" t="s">
        <v>178</v>
      </c>
      <c r="BL1061" s="14">
        <v>0</v>
      </c>
      <c r="BM1061" t="s">
        <v>179</v>
      </c>
      <c r="BN1061" t="s">
        <v>25</v>
      </c>
      <c r="BO1061" t="s">
        <v>179</v>
      </c>
      <c r="BP1061" t="s">
        <v>25</v>
      </c>
      <c r="BQ1061" t="s">
        <v>176</v>
      </c>
    </row>
    <row r="1062" spans="1:69" x14ac:dyDescent="0.35">
      <c r="A1062">
        <v>1061</v>
      </c>
      <c r="B1062" t="s">
        <v>4436</v>
      </c>
      <c r="C1062" s="15" t="s">
        <v>4437</v>
      </c>
      <c r="D1062" t="s">
        <v>166</v>
      </c>
      <c r="E1062">
        <v>300</v>
      </c>
      <c r="F1062" t="s">
        <v>1771</v>
      </c>
      <c r="H1062" s="23" t="s">
        <v>168</v>
      </c>
      <c r="I1062" s="15" t="s">
        <v>169</v>
      </c>
      <c r="J1062" t="s">
        <v>391</v>
      </c>
      <c r="K1062" t="s">
        <v>210</v>
      </c>
      <c r="L1062" t="s">
        <v>172</v>
      </c>
      <c r="M1062">
        <v>22</v>
      </c>
      <c r="N1062" t="s">
        <v>367</v>
      </c>
      <c r="O1062" t="s">
        <v>543</v>
      </c>
      <c r="P1062">
        <v>40</v>
      </c>
      <c r="Q1062" t="s">
        <v>175</v>
      </c>
      <c r="R1062" s="23" t="s">
        <v>175</v>
      </c>
      <c r="S1062" s="15" t="b">
        <v>0</v>
      </c>
      <c r="T1062">
        <v>15.03</v>
      </c>
      <c r="U1062">
        <v>-91.12</v>
      </c>
      <c r="V1062">
        <v>1476</v>
      </c>
      <c r="W1062">
        <v>10.86</v>
      </c>
      <c r="X1062">
        <v>21.86</v>
      </c>
      <c r="Y1062">
        <v>0.43526680000000012</v>
      </c>
      <c r="Z1062">
        <v>2.3927200000000002</v>
      </c>
      <c r="AA1062">
        <v>5.9</v>
      </c>
      <c r="AB1062">
        <v>39.6</v>
      </c>
      <c r="AC1062" s="23">
        <v>26.3</v>
      </c>
      <c r="AD1062" s="15">
        <v>1E-4</v>
      </c>
      <c r="AE1062">
        <v>0.99990000000000001</v>
      </c>
      <c r="AF1062" s="23" t="s">
        <v>2276</v>
      </c>
      <c r="AG1062" s="15">
        <v>1</v>
      </c>
      <c r="AH1062">
        <v>2</v>
      </c>
      <c r="AI1062">
        <v>1</v>
      </c>
      <c r="AJ1062" s="23">
        <v>2</v>
      </c>
      <c r="AK1062" s="12">
        <v>1</v>
      </c>
      <c r="AL1062" s="13">
        <v>0</v>
      </c>
      <c r="AM1062" s="13">
        <v>1</v>
      </c>
      <c r="AN1062" s="13">
        <v>0</v>
      </c>
      <c r="AO1062" s="13" t="s">
        <v>178</v>
      </c>
      <c r="AP1062" s="13">
        <v>1</v>
      </c>
      <c r="AQ1062" s="13" t="s">
        <v>179</v>
      </c>
      <c r="AR1062" s="13" t="s">
        <v>178</v>
      </c>
      <c r="AS1062" s="13" t="s">
        <v>178</v>
      </c>
      <c r="AT1062" s="13" t="s">
        <v>178</v>
      </c>
      <c r="AU1062" s="14">
        <v>0</v>
      </c>
      <c r="AV1062" t="s">
        <v>2277</v>
      </c>
      <c r="AW1062" t="s">
        <v>25</v>
      </c>
      <c r="AX1062" t="s">
        <v>179</v>
      </c>
      <c r="AY1062" t="s">
        <v>25</v>
      </c>
      <c r="AZ1062" t="s">
        <v>176</v>
      </c>
      <c r="BA1062" t="s">
        <v>4436</v>
      </c>
      <c r="BB1062" s="12">
        <v>1</v>
      </c>
      <c r="BC1062" s="13">
        <v>0</v>
      </c>
      <c r="BD1062" s="13">
        <v>1</v>
      </c>
      <c r="BE1062" s="13">
        <v>0</v>
      </c>
      <c r="BF1062" s="13" t="s">
        <v>178</v>
      </c>
      <c r="BG1062" s="13">
        <v>1</v>
      </c>
      <c r="BH1062" s="13" t="s">
        <v>179</v>
      </c>
      <c r="BI1062" s="13" t="s">
        <v>178</v>
      </c>
      <c r="BJ1062" s="13" t="s">
        <v>178</v>
      </c>
      <c r="BK1062" s="13" t="s">
        <v>178</v>
      </c>
      <c r="BL1062" s="14">
        <v>0</v>
      </c>
      <c r="BM1062" t="s">
        <v>2277</v>
      </c>
      <c r="BN1062" t="s">
        <v>25</v>
      </c>
      <c r="BO1062" t="s">
        <v>179</v>
      </c>
      <c r="BP1062" t="s">
        <v>25</v>
      </c>
      <c r="BQ1062" t="s">
        <v>176</v>
      </c>
    </row>
    <row r="1063" spans="1:69" x14ac:dyDescent="0.35">
      <c r="A1063">
        <v>1062</v>
      </c>
      <c r="B1063" t="s">
        <v>4438</v>
      </c>
      <c r="C1063" s="15" t="s">
        <v>4439</v>
      </c>
      <c r="D1063" t="s">
        <v>166</v>
      </c>
      <c r="E1063">
        <v>300</v>
      </c>
      <c r="F1063" t="s">
        <v>1771</v>
      </c>
      <c r="H1063" s="23" t="s">
        <v>168</v>
      </c>
      <c r="I1063" s="15" t="s">
        <v>169</v>
      </c>
      <c r="J1063" t="s">
        <v>391</v>
      </c>
      <c r="K1063" t="s">
        <v>171</v>
      </c>
      <c r="L1063" t="s">
        <v>172</v>
      </c>
      <c r="M1063">
        <v>22.2</v>
      </c>
      <c r="N1063" t="s">
        <v>173</v>
      </c>
      <c r="O1063" t="s">
        <v>543</v>
      </c>
      <c r="P1063">
        <v>37</v>
      </c>
      <c r="Q1063" t="s">
        <v>411</v>
      </c>
      <c r="R1063" s="23" t="s">
        <v>171</v>
      </c>
      <c r="S1063" s="15" t="b">
        <v>0</v>
      </c>
      <c r="T1063">
        <v>14.79</v>
      </c>
      <c r="U1063">
        <v>-90.21</v>
      </c>
      <c r="V1063">
        <v>915</v>
      </c>
      <c r="W1063">
        <v>19.600000000000001</v>
      </c>
      <c r="X1063">
        <v>28.34</v>
      </c>
      <c r="Y1063">
        <v>0.67126680000000005</v>
      </c>
      <c r="Z1063">
        <v>1.28376</v>
      </c>
      <c r="AA1063">
        <v>6.6</v>
      </c>
      <c r="AB1063">
        <v>35.9</v>
      </c>
      <c r="AC1063" s="23">
        <v>34.299999999999997</v>
      </c>
      <c r="AD1063" s="15">
        <v>1E-4</v>
      </c>
      <c r="AE1063">
        <v>0.99990000000000001</v>
      </c>
      <c r="AF1063" s="23" t="s">
        <v>2276</v>
      </c>
      <c r="AG1063" s="15">
        <v>1</v>
      </c>
      <c r="AH1063">
        <v>2</v>
      </c>
      <c r="AI1063">
        <v>1</v>
      </c>
      <c r="AJ1063" s="23">
        <v>2</v>
      </c>
      <c r="AK1063" s="12">
        <v>1</v>
      </c>
      <c r="AL1063" s="13">
        <v>0</v>
      </c>
      <c r="AM1063" s="13">
        <v>1</v>
      </c>
      <c r="AN1063" s="13">
        <v>0</v>
      </c>
      <c r="AO1063" s="13" t="s">
        <v>178</v>
      </c>
      <c r="AP1063" s="13">
        <v>1</v>
      </c>
      <c r="AQ1063" s="13" t="s">
        <v>179</v>
      </c>
      <c r="AR1063" s="13" t="s">
        <v>178</v>
      </c>
      <c r="AS1063" s="13" t="s">
        <v>178</v>
      </c>
      <c r="AT1063" s="13" t="s">
        <v>252</v>
      </c>
      <c r="AU1063" s="14">
        <v>0</v>
      </c>
      <c r="AV1063" t="s">
        <v>2277</v>
      </c>
      <c r="AW1063" t="s">
        <v>25</v>
      </c>
      <c r="AX1063" t="s">
        <v>179</v>
      </c>
      <c r="AY1063" t="s">
        <v>25</v>
      </c>
      <c r="AZ1063" t="s">
        <v>176</v>
      </c>
      <c r="BA1063" t="s">
        <v>4438</v>
      </c>
      <c r="BB1063" s="12">
        <v>1</v>
      </c>
      <c r="BC1063" s="13">
        <v>0</v>
      </c>
      <c r="BD1063" s="13">
        <v>1</v>
      </c>
      <c r="BE1063" s="13">
        <v>0</v>
      </c>
      <c r="BF1063" s="13" t="s">
        <v>178</v>
      </c>
      <c r="BG1063" s="13">
        <v>1</v>
      </c>
      <c r="BH1063" s="13" t="s">
        <v>179</v>
      </c>
      <c r="BI1063" s="13" t="s">
        <v>178</v>
      </c>
      <c r="BJ1063" s="13" t="s">
        <v>178</v>
      </c>
      <c r="BK1063" s="13" t="s">
        <v>252</v>
      </c>
      <c r="BL1063" s="14">
        <v>0</v>
      </c>
      <c r="BM1063" t="s">
        <v>2277</v>
      </c>
      <c r="BN1063" t="s">
        <v>25</v>
      </c>
      <c r="BO1063" t="s">
        <v>179</v>
      </c>
      <c r="BP1063" t="s">
        <v>25</v>
      </c>
      <c r="BQ1063" t="s">
        <v>176</v>
      </c>
    </row>
    <row r="1064" spans="1:69" x14ac:dyDescent="0.35">
      <c r="A1064">
        <v>1063</v>
      </c>
      <c r="B1064" t="s">
        <v>4440</v>
      </c>
      <c r="C1064" s="15" t="s">
        <v>4441</v>
      </c>
      <c r="D1064" t="s">
        <v>166</v>
      </c>
      <c r="E1064">
        <v>300</v>
      </c>
      <c r="F1064" t="s">
        <v>1771</v>
      </c>
      <c r="H1064" s="23" t="s">
        <v>168</v>
      </c>
      <c r="I1064" s="15" t="s">
        <v>169</v>
      </c>
      <c r="J1064" t="s">
        <v>391</v>
      </c>
      <c r="K1064" t="s">
        <v>171</v>
      </c>
      <c r="L1064" t="s">
        <v>172</v>
      </c>
      <c r="M1064">
        <v>20.5</v>
      </c>
      <c r="N1064" t="s">
        <v>188</v>
      </c>
      <c r="O1064" t="s">
        <v>543</v>
      </c>
      <c r="P1064">
        <v>35</v>
      </c>
      <c r="Q1064" t="s">
        <v>411</v>
      </c>
      <c r="R1064" s="23" t="s">
        <v>175</v>
      </c>
      <c r="S1064" s="15" t="b">
        <v>0</v>
      </c>
      <c r="T1064">
        <v>14.66</v>
      </c>
      <c r="U1064">
        <v>-89.85</v>
      </c>
      <c r="V1064">
        <v>1054</v>
      </c>
      <c r="W1064">
        <v>17.62</v>
      </c>
      <c r="X1064">
        <v>27.14</v>
      </c>
      <c r="Y1064">
        <v>0.63453320000000002</v>
      </c>
      <c r="Z1064">
        <v>1.4912399999999999</v>
      </c>
      <c r="AA1064">
        <v>6.4</v>
      </c>
      <c r="AB1064">
        <v>30.7</v>
      </c>
      <c r="AC1064" s="23">
        <v>37.700000000000003</v>
      </c>
      <c r="AD1064" s="15">
        <v>1E-4</v>
      </c>
      <c r="AE1064">
        <v>0.99990000000000001</v>
      </c>
      <c r="AF1064" s="23" t="s">
        <v>2276</v>
      </c>
      <c r="AG1064" s="15">
        <v>1</v>
      </c>
      <c r="AH1064">
        <v>2</v>
      </c>
      <c r="AI1064">
        <v>1</v>
      </c>
      <c r="AJ1064" s="23">
        <v>2</v>
      </c>
      <c r="AK1064" s="12">
        <v>1</v>
      </c>
      <c r="AL1064" s="13">
        <v>0</v>
      </c>
      <c r="AM1064" s="13">
        <v>1</v>
      </c>
      <c r="AN1064" s="13">
        <v>0</v>
      </c>
      <c r="AO1064" s="13" t="s">
        <v>178</v>
      </c>
      <c r="AP1064" s="13">
        <v>1</v>
      </c>
      <c r="AQ1064" s="13" t="s">
        <v>179</v>
      </c>
      <c r="AR1064" s="13" t="s">
        <v>178</v>
      </c>
      <c r="AS1064" s="13" t="s">
        <v>178</v>
      </c>
      <c r="AT1064" s="13" t="s">
        <v>178</v>
      </c>
      <c r="AU1064" s="14">
        <v>0</v>
      </c>
      <c r="AV1064" t="s">
        <v>2277</v>
      </c>
      <c r="AW1064" t="s">
        <v>25</v>
      </c>
      <c r="AX1064" t="s">
        <v>179</v>
      </c>
      <c r="AY1064" t="s">
        <v>25</v>
      </c>
      <c r="AZ1064" t="s">
        <v>176</v>
      </c>
      <c r="BA1064" t="s">
        <v>4440</v>
      </c>
      <c r="BB1064" s="12">
        <v>1</v>
      </c>
      <c r="BC1064" s="13">
        <v>0</v>
      </c>
      <c r="BD1064" s="13">
        <v>1</v>
      </c>
      <c r="BE1064" s="13">
        <v>0</v>
      </c>
      <c r="BF1064" s="13" t="s">
        <v>178</v>
      </c>
      <c r="BG1064" s="13">
        <v>1</v>
      </c>
      <c r="BH1064" s="13" t="s">
        <v>179</v>
      </c>
      <c r="BI1064" s="13" t="s">
        <v>178</v>
      </c>
      <c r="BJ1064" s="13" t="s">
        <v>178</v>
      </c>
      <c r="BK1064" s="13" t="s">
        <v>178</v>
      </c>
      <c r="BL1064" s="14">
        <v>0</v>
      </c>
      <c r="BM1064" t="s">
        <v>2277</v>
      </c>
      <c r="BN1064" t="s">
        <v>25</v>
      </c>
      <c r="BO1064" t="s">
        <v>179</v>
      </c>
      <c r="BP1064" t="s">
        <v>180</v>
      </c>
      <c r="BQ1064" t="s">
        <v>176</v>
      </c>
    </row>
    <row r="1065" spans="1:69" x14ac:dyDescent="0.35">
      <c r="A1065">
        <v>1064</v>
      </c>
      <c r="B1065" t="s">
        <v>4442</v>
      </c>
      <c r="C1065" s="15" t="s">
        <v>4443</v>
      </c>
      <c r="D1065" t="s">
        <v>166</v>
      </c>
      <c r="E1065">
        <v>300</v>
      </c>
      <c r="F1065" t="s">
        <v>1655</v>
      </c>
      <c r="H1065" s="23" t="s">
        <v>168</v>
      </c>
      <c r="I1065" s="15" t="s">
        <v>169</v>
      </c>
      <c r="J1065" t="s">
        <v>209</v>
      </c>
      <c r="K1065" t="s">
        <v>171</v>
      </c>
      <c r="L1065" t="s">
        <v>196</v>
      </c>
      <c r="M1065">
        <v>29</v>
      </c>
      <c r="N1065" t="s">
        <v>367</v>
      </c>
      <c r="O1065" t="s">
        <v>543</v>
      </c>
      <c r="P1065">
        <v>50</v>
      </c>
      <c r="Q1065" t="s">
        <v>175</v>
      </c>
      <c r="R1065" s="23" t="s">
        <v>175</v>
      </c>
      <c r="S1065" s="15" t="b">
        <v>0</v>
      </c>
      <c r="T1065">
        <v>9.92</v>
      </c>
      <c r="U1065">
        <v>-83.56</v>
      </c>
      <c r="V1065">
        <v>1692</v>
      </c>
      <c r="W1065">
        <v>18.28</v>
      </c>
      <c r="X1065">
        <v>27.32</v>
      </c>
      <c r="Y1065">
        <v>0.47453319999999999</v>
      </c>
      <c r="Z1065">
        <v>2.5265399999999998</v>
      </c>
      <c r="AA1065">
        <v>5.3</v>
      </c>
      <c r="AB1065">
        <v>36.5</v>
      </c>
      <c r="AC1065" s="23">
        <v>37.299999999999997</v>
      </c>
      <c r="AD1065" s="15">
        <v>1E-4</v>
      </c>
      <c r="AE1065">
        <v>0.99990000000000001</v>
      </c>
      <c r="AF1065" s="23" t="s">
        <v>2276</v>
      </c>
      <c r="AG1065" s="15">
        <v>0</v>
      </c>
      <c r="AH1065">
        <v>1</v>
      </c>
      <c r="AI1065">
        <v>0</v>
      </c>
      <c r="AJ1065" s="23">
        <v>1</v>
      </c>
      <c r="AK1065" s="12">
        <v>0</v>
      </c>
      <c r="AL1065" s="13">
        <v>0</v>
      </c>
      <c r="AM1065" s="13">
        <v>1</v>
      </c>
      <c r="AN1065" s="13">
        <v>0</v>
      </c>
      <c r="AO1065" s="13" t="s">
        <v>178</v>
      </c>
      <c r="AP1065" s="13">
        <v>1</v>
      </c>
      <c r="AQ1065" s="13" t="s">
        <v>179</v>
      </c>
      <c r="AR1065" s="13" t="s">
        <v>178</v>
      </c>
      <c r="AS1065" s="13" t="s">
        <v>178</v>
      </c>
      <c r="AT1065" s="13" t="s">
        <v>176</v>
      </c>
      <c r="AU1065" s="14">
        <v>0</v>
      </c>
      <c r="AV1065" t="s">
        <v>179</v>
      </c>
      <c r="AW1065" t="s">
        <v>25</v>
      </c>
      <c r="AX1065" t="s">
        <v>179</v>
      </c>
      <c r="AY1065" t="s">
        <v>25</v>
      </c>
      <c r="AZ1065" t="s">
        <v>176</v>
      </c>
      <c r="BA1065" t="s">
        <v>4442</v>
      </c>
      <c r="BB1065" s="12">
        <v>0</v>
      </c>
      <c r="BC1065" s="13">
        <v>0</v>
      </c>
      <c r="BD1065" s="13">
        <v>1</v>
      </c>
      <c r="BE1065" s="13">
        <v>0</v>
      </c>
      <c r="BF1065" s="13" t="s">
        <v>178</v>
      </c>
      <c r="BG1065" s="13">
        <v>1</v>
      </c>
      <c r="BH1065" s="13" t="s">
        <v>180</v>
      </c>
      <c r="BI1065" s="13" t="s">
        <v>178</v>
      </c>
      <c r="BJ1065" s="13" t="s">
        <v>178</v>
      </c>
      <c r="BK1065" s="13" t="s">
        <v>176</v>
      </c>
      <c r="BL1065" s="14">
        <v>0</v>
      </c>
      <c r="BM1065" t="s">
        <v>179</v>
      </c>
      <c r="BN1065" t="s">
        <v>25</v>
      </c>
      <c r="BO1065" t="s">
        <v>179</v>
      </c>
      <c r="BP1065" t="s">
        <v>25</v>
      </c>
      <c r="BQ1065" t="s">
        <v>176</v>
      </c>
    </row>
    <row r="1066" spans="1:69" x14ac:dyDescent="0.35">
      <c r="A1066">
        <v>1065</v>
      </c>
      <c r="B1066" t="s">
        <v>4444</v>
      </c>
      <c r="C1066" s="15" t="s">
        <v>4445</v>
      </c>
      <c r="D1066" t="s">
        <v>166</v>
      </c>
      <c r="E1066">
        <v>300</v>
      </c>
      <c r="F1066" t="s">
        <v>3447</v>
      </c>
      <c r="H1066" s="23" t="s">
        <v>168</v>
      </c>
      <c r="I1066" s="15" t="s">
        <v>169</v>
      </c>
      <c r="J1066" t="s">
        <v>391</v>
      </c>
      <c r="K1066" t="s">
        <v>210</v>
      </c>
      <c r="L1066" t="s">
        <v>172</v>
      </c>
      <c r="M1066">
        <v>16</v>
      </c>
      <c r="N1066" t="s">
        <v>367</v>
      </c>
      <c r="O1066" t="s">
        <v>543</v>
      </c>
      <c r="P1066">
        <v>37</v>
      </c>
      <c r="Q1066" t="s">
        <v>214</v>
      </c>
      <c r="R1066" s="23" t="s">
        <v>214</v>
      </c>
      <c r="S1066" s="15" t="b">
        <v>0</v>
      </c>
      <c r="T1066">
        <v>10.25</v>
      </c>
      <c r="U1066">
        <v>-67.569999999999993</v>
      </c>
      <c r="V1066">
        <v>670</v>
      </c>
      <c r="W1066">
        <v>19.96</v>
      </c>
      <c r="X1066">
        <v>29.6</v>
      </c>
      <c r="Y1066">
        <v>0.83520020000000006</v>
      </c>
      <c r="Z1066">
        <v>0.97602000000000011</v>
      </c>
      <c r="AA1066">
        <v>6.5</v>
      </c>
      <c r="AC1066" s="23">
        <v>27.6</v>
      </c>
      <c r="AD1066" s="15">
        <v>1E-4</v>
      </c>
      <c r="AE1066">
        <v>0.99990000000000001</v>
      </c>
      <c r="AF1066" s="23" t="s">
        <v>2276</v>
      </c>
      <c r="AG1066" s="15">
        <v>1</v>
      </c>
      <c r="AH1066">
        <v>1</v>
      </c>
      <c r="AI1066">
        <v>1</v>
      </c>
      <c r="AJ1066" s="23">
        <v>1</v>
      </c>
      <c r="AK1066" s="12">
        <v>0</v>
      </c>
      <c r="AL1066" s="13">
        <v>0</v>
      </c>
      <c r="AM1066" s="13">
        <v>1</v>
      </c>
      <c r="AN1066" s="13">
        <v>0</v>
      </c>
      <c r="AO1066" s="13" t="s">
        <v>178</v>
      </c>
      <c r="AP1066" s="13">
        <v>1</v>
      </c>
      <c r="AQ1066" s="13" t="s">
        <v>179</v>
      </c>
      <c r="AR1066" s="13" t="s">
        <v>178</v>
      </c>
      <c r="AS1066" s="13" t="s">
        <v>178</v>
      </c>
      <c r="AT1066" s="13" t="s">
        <v>178</v>
      </c>
      <c r="AU1066" s="14">
        <v>0</v>
      </c>
      <c r="AV1066" t="s">
        <v>179</v>
      </c>
      <c r="AW1066" t="s">
        <v>25</v>
      </c>
      <c r="AX1066" t="s">
        <v>179</v>
      </c>
      <c r="AY1066" t="s">
        <v>25</v>
      </c>
      <c r="AZ1066" t="s">
        <v>176</v>
      </c>
      <c r="BA1066" t="s">
        <v>4444</v>
      </c>
      <c r="BB1066" s="12">
        <v>0</v>
      </c>
      <c r="BC1066" s="13">
        <v>0</v>
      </c>
      <c r="BD1066" s="13">
        <v>1</v>
      </c>
      <c r="BE1066" s="13">
        <v>0</v>
      </c>
      <c r="BF1066" s="13" t="s">
        <v>178</v>
      </c>
      <c r="BG1066" s="13">
        <v>1</v>
      </c>
      <c r="BH1066" s="13" t="s">
        <v>179</v>
      </c>
      <c r="BI1066" s="13" t="s">
        <v>178</v>
      </c>
      <c r="BJ1066" s="13" t="s">
        <v>178</v>
      </c>
      <c r="BK1066" s="13" t="s">
        <v>178</v>
      </c>
      <c r="BL1066" s="14">
        <v>0</v>
      </c>
      <c r="BM1066" t="s">
        <v>179</v>
      </c>
      <c r="BN1066" t="s">
        <v>25</v>
      </c>
      <c r="BO1066" t="s">
        <v>179</v>
      </c>
      <c r="BP1066" t="s">
        <v>25</v>
      </c>
      <c r="BQ1066" t="s">
        <v>176</v>
      </c>
    </row>
    <row r="1067" spans="1:69" x14ac:dyDescent="0.35">
      <c r="A1067">
        <v>1066</v>
      </c>
      <c r="B1067" t="s">
        <v>4446</v>
      </c>
      <c r="C1067" s="15" t="s">
        <v>4447</v>
      </c>
      <c r="D1067" t="s">
        <v>166</v>
      </c>
      <c r="E1067">
        <v>300</v>
      </c>
      <c r="F1067" t="s">
        <v>1771</v>
      </c>
      <c r="H1067" s="23" t="s">
        <v>168</v>
      </c>
      <c r="I1067" s="15" t="s">
        <v>169</v>
      </c>
      <c r="J1067" t="s">
        <v>213</v>
      </c>
      <c r="K1067" t="s">
        <v>171</v>
      </c>
      <c r="L1067" t="s">
        <v>172</v>
      </c>
      <c r="M1067">
        <v>21</v>
      </c>
      <c r="N1067" t="s">
        <v>367</v>
      </c>
      <c r="O1067" t="s">
        <v>543</v>
      </c>
      <c r="P1067">
        <v>33</v>
      </c>
      <c r="Q1067" t="s">
        <v>175</v>
      </c>
      <c r="R1067" s="23" t="s">
        <v>171</v>
      </c>
      <c r="S1067" s="15" t="b">
        <v>0</v>
      </c>
      <c r="T1067">
        <v>14.03</v>
      </c>
      <c r="U1067">
        <v>-90.08</v>
      </c>
      <c r="V1067">
        <v>1643</v>
      </c>
      <c r="W1067">
        <v>16.760000000000002</v>
      </c>
      <c r="X1067">
        <v>26.7</v>
      </c>
      <c r="Y1067">
        <v>0.57406679999999999</v>
      </c>
      <c r="Z1067">
        <v>2.4045999999999998</v>
      </c>
      <c r="AA1067">
        <v>6</v>
      </c>
      <c r="AB1067">
        <v>30.7</v>
      </c>
      <c r="AC1067" s="23">
        <v>37.200000000000003</v>
      </c>
      <c r="AD1067" s="15">
        <v>1E-4</v>
      </c>
      <c r="AE1067">
        <v>0.99990000000000001</v>
      </c>
      <c r="AF1067" s="23" t="s">
        <v>2276</v>
      </c>
      <c r="AG1067" s="15">
        <v>0</v>
      </c>
      <c r="AH1067">
        <v>1</v>
      </c>
      <c r="AI1067">
        <v>0</v>
      </c>
      <c r="AJ1067" s="23">
        <v>1</v>
      </c>
      <c r="AK1067" s="12">
        <v>0</v>
      </c>
      <c r="AL1067" s="13">
        <v>0</v>
      </c>
      <c r="AM1067" s="13">
        <v>1</v>
      </c>
      <c r="AN1067" s="13">
        <v>0</v>
      </c>
      <c r="AO1067" s="13" t="s">
        <v>178</v>
      </c>
      <c r="AP1067" s="13">
        <v>1</v>
      </c>
      <c r="AQ1067" s="13" t="s">
        <v>179</v>
      </c>
      <c r="AR1067" s="13" t="s">
        <v>178</v>
      </c>
      <c r="AS1067" s="13" t="s">
        <v>178</v>
      </c>
      <c r="AT1067" s="13" t="s">
        <v>176</v>
      </c>
      <c r="AU1067" s="14">
        <v>0</v>
      </c>
      <c r="AV1067" t="s">
        <v>179</v>
      </c>
      <c r="AW1067" t="s">
        <v>25</v>
      </c>
      <c r="AX1067" t="s">
        <v>179</v>
      </c>
      <c r="AY1067" t="s">
        <v>25</v>
      </c>
      <c r="AZ1067" t="s">
        <v>176</v>
      </c>
      <c r="BA1067" t="s">
        <v>4446</v>
      </c>
      <c r="BB1067" s="12">
        <v>0</v>
      </c>
      <c r="BC1067" s="13">
        <v>0</v>
      </c>
      <c r="BD1067" s="13">
        <v>1</v>
      </c>
      <c r="BE1067" s="13">
        <v>0</v>
      </c>
      <c r="BF1067" s="13" t="s">
        <v>178</v>
      </c>
      <c r="BG1067" s="13">
        <v>1</v>
      </c>
      <c r="BH1067" s="13" t="s">
        <v>179</v>
      </c>
      <c r="BI1067" s="13" t="s">
        <v>178</v>
      </c>
      <c r="BJ1067" s="13" t="s">
        <v>178</v>
      </c>
      <c r="BK1067" s="13" t="s">
        <v>176</v>
      </c>
      <c r="BL1067" s="14">
        <v>0</v>
      </c>
      <c r="BM1067" t="s">
        <v>179</v>
      </c>
      <c r="BN1067" t="s">
        <v>25</v>
      </c>
      <c r="BO1067" t="s">
        <v>179</v>
      </c>
      <c r="BP1067" t="s">
        <v>25</v>
      </c>
      <c r="BQ1067" t="s">
        <v>176</v>
      </c>
    </row>
    <row r="1068" spans="1:69" x14ac:dyDescent="0.35">
      <c r="A1068">
        <v>1067</v>
      </c>
      <c r="B1068" t="s">
        <v>4448</v>
      </c>
      <c r="C1068" s="15" t="s">
        <v>4449</v>
      </c>
      <c r="D1068" t="s">
        <v>166</v>
      </c>
      <c r="E1068">
        <v>300</v>
      </c>
      <c r="F1068" t="s">
        <v>1771</v>
      </c>
      <c r="H1068" s="23" t="s">
        <v>168</v>
      </c>
      <c r="I1068" s="15" t="s">
        <v>169</v>
      </c>
      <c r="J1068" t="s">
        <v>213</v>
      </c>
      <c r="K1068" t="s">
        <v>210</v>
      </c>
      <c r="L1068" t="s">
        <v>172</v>
      </c>
      <c r="M1068">
        <v>23</v>
      </c>
      <c r="N1068" t="s">
        <v>367</v>
      </c>
      <c r="O1068" t="s">
        <v>543</v>
      </c>
      <c r="P1068">
        <v>40</v>
      </c>
      <c r="Q1068" t="s">
        <v>175</v>
      </c>
      <c r="R1068" s="23" t="s">
        <v>175</v>
      </c>
      <c r="S1068" s="15" t="b">
        <v>0</v>
      </c>
      <c r="T1068">
        <v>14.35</v>
      </c>
      <c r="U1068">
        <v>-89.84</v>
      </c>
      <c r="V1068">
        <v>1063</v>
      </c>
      <c r="W1068">
        <v>18.12</v>
      </c>
      <c r="X1068">
        <v>28.12</v>
      </c>
      <c r="Y1068">
        <v>0.65639999999999998</v>
      </c>
      <c r="Z1068">
        <v>1.4974000000000001</v>
      </c>
      <c r="AC1068" s="23"/>
      <c r="AD1068" s="15">
        <v>1E-4</v>
      </c>
      <c r="AE1068">
        <v>0.99990000000000001</v>
      </c>
      <c r="AF1068" s="23" t="s">
        <v>2276</v>
      </c>
      <c r="AG1068" s="15">
        <v>0</v>
      </c>
      <c r="AH1068">
        <v>2</v>
      </c>
      <c r="AI1068">
        <v>0</v>
      </c>
      <c r="AJ1068" s="23">
        <v>2</v>
      </c>
      <c r="AK1068" s="12">
        <v>1</v>
      </c>
      <c r="AL1068" s="13">
        <v>0</v>
      </c>
      <c r="AM1068" s="13">
        <v>1</v>
      </c>
      <c r="AN1068" s="13">
        <v>0</v>
      </c>
      <c r="AO1068" s="13" t="s">
        <v>178</v>
      </c>
      <c r="AP1068" s="13">
        <v>1</v>
      </c>
      <c r="AQ1068" s="13" t="s">
        <v>179</v>
      </c>
      <c r="AR1068" s="13" t="s">
        <v>178</v>
      </c>
      <c r="AS1068" s="13" t="s">
        <v>178</v>
      </c>
      <c r="AT1068" s="13" t="s">
        <v>176</v>
      </c>
      <c r="AU1068" s="14">
        <v>0</v>
      </c>
      <c r="AV1068" t="s">
        <v>179</v>
      </c>
      <c r="AW1068" t="s">
        <v>25</v>
      </c>
      <c r="AX1068" t="s">
        <v>179</v>
      </c>
      <c r="AY1068" t="s">
        <v>25</v>
      </c>
      <c r="AZ1068" t="s">
        <v>176</v>
      </c>
      <c r="BA1068" t="s">
        <v>4448</v>
      </c>
      <c r="BB1068" s="12">
        <v>1</v>
      </c>
      <c r="BC1068" s="13">
        <v>0</v>
      </c>
      <c r="BD1068" s="13">
        <v>1</v>
      </c>
      <c r="BE1068" s="13">
        <v>0</v>
      </c>
      <c r="BF1068" s="13" t="s">
        <v>178</v>
      </c>
      <c r="BG1068" s="13">
        <v>1</v>
      </c>
      <c r="BH1068" s="13" t="s">
        <v>179</v>
      </c>
      <c r="BI1068" s="13" t="s">
        <v>178</v>
      </c>
      <c r="BJ1068" s="13" t="s">
        <v>178</v>
      </c>
      <c r="BK1068" s="13" t="s">
        <v>176</v>
      </c>
      <c r="BL1068" s="14">
        <v>0</v>
      </c>
      <c r="BM1068" t="s">
        <v>179</v>
      </c>
      <c r="BN1068" t="s">
        <v>180</v>
      </c>
      <c r="BO1068" t="s">
        <v>179</v>
      </c>
      <c r="BP1068" t="s">
        <v>25</v>
      </c>
      <c r="BQ1068" t="s">
        <v>176</v>
      </c>
    </row>
    <row r="1069" spans="1:69" x14ac:dyDescent="0.35">
      <c r="A1069">
        <v>1068</v>
      </c>
      <c r="B1069" t="s">
        <v>4450</v>
      </c>
      <c r="C1069" s="15" t="s">
        <v>4451</v>
      </c>
      <c r="D1069" t="s">
        <v>166</v>
      </c>
      <c r="E1069">
        <v>300</v>
      </c>
      <c r="F1069" t="s">
        <v>1855</v>
      </c>
      <c r="H1069" s="23" t="s">
        <v>168</v>
      </c>
      <c r="I1069" s="15" t="s">
        <v>169</v>
      </c>
      <c r="J1069" t="s">
        <v>391</v>
      </c>
      <c r="K1069" t="s">
        <v>171</v>
      </c>
      <c r="L1069" t="s">
        <v>172</v>
      </c>
      <c r="M1069">
        <v>17</v>
      </c>
      <c r="N1069" t="s">
        <v>367</v>
      </c>
      <c r="O1069" t="s">
        <v>543</v>
      </c>
      <c r="P1069">
        <v>37</v>
      </c>
      <c r="Q1069" t="s">
        <v>214</v>
      </c>
      <c r="R1069" s="23" t="s">
        <v>214</v>
      </c>
      <c r="S1069" s="15" t="b">
        <v>0</v>
      </c>
      <c r="T1069">
        <v>13.75</v>
      </c>
      <c r="U1069">
        <v>-89.67</v>
      </c>
      <c r="V1069">
        <v>1453</v>
      </c>
      <c r="W1069">
        <v>19.2</v>
      </c>
      <c r="X1069">
        <v>29.74</v>
      </c>
      <c r="Y1069">
        <v>0.64239979999999997</v>
      </c>
      <c r="Z1069">
        <v>2.1154199999999999</v>
      </c>
      <c r="AC1069" s="23"/>
      <c r="AD1069" s="15">
        <v>1E-4</v>
      </c>
      <c r="AE1069">
        <v>0.99990000000000001</v>
      </c>
      <c r="AF1069" s="23" t="s">
        <v>2276</v>
      </c>
      <c r="AG1069" s="15">
        <v>1</v>
      </c>
      <c r="AH1069">
        <v>1</v>
      </c>
      <c r="AI1069">
        <v>1</v>
      </c>
      <c r="AJ1069" s="23">
        <v>1</v>
      </c>
      <c r="AK1069" s="12">
        <v>0</v>
      </c>
      <c r="AL1069" s="13">
        <v>0</v>
      </c>
      <c r="AM1069" s="13">
        <v>1</v>
      </c>
      <c r="AN1069" s="13">
        <v>0</v>
      </c>
      <c r="AO1069" s="13" t="s">
        <v>178</v>
      </c>
      <c r="AP1069" s="13">
        <v>1</v>
      </c>
      <c r="AQ1069" s="13" t="s">
        <v>179</v>
      </c>
      <c r="AR1069" s="13" t="s">
        <v>178</v>
      </c>
      <c r="AS1069" s="13" t="s">
        <v>178</v>
      </c>
      <c r="AT1069" s="13" t="s">
        <v>178</v>
      </c>
      <c r="AU1069" s="14">
        <v>0</v>
      </c>
      <c r="AV1069" t="s">
        <v>179</v>
      </c>
      <c r="AW1069" t="s">
        <v>25</v>
      </c>
      <c r="AX1069" t="s">
        <v>179</v>
      </c>
      <c r="AY1069" t="s">
        <v>25</v>
      </c>
      <c r="AZ1069" t="s">
        <v>176</v>
      </c>
      <c r="BA1069" t="s">
        <v>4450</v>
      </c>
      <c r="BB1069" s="12">
        <v>0</v>
      </c>
      <c r="BC1069" s="13">
        <v>0</v>
      </c>
      <c r="BD1069" s="13">
        <v>1</v>
      </c>
      <c r="BE1069" s="13">
        <v>0</v>
      </c>
      <c r="BF1069" s="13" t="s">
        <v>178</v>
      </c>
      <c r="BG1069" s="13">
        <v>1</v>
      </c>
      <c r="BH1069" s="13" t="s">
        <v>179</v>
      </c>
      <c r="BI1069" s="13" t="s">
        <v>178</v>
      </c>
      <c r="BJ1069" s="13" t="s">
        <v>178</v>
      </c>
      <c r="BK1069" s="13" t="s">
        <v>178</v>
      </c>
      <c r="BL1069" s="14">
        <v>0</v>
      </c>
      <c r="BM1069" t="s">
        <v>179</v>
      </c>
      <c r="BN1069" t="s">
        <v>25</v>
      </c>
      <c r="BO1069" t="s">
        <v>179</v>
      </c>
      <c r="BP1069" t="s">
        <v>25</v>
      </c>
      <c r="BQ1069" t="s">
        <v>176</v>
      </c>
    </row>
    <row r="1070" spans="1:69" x14ac:dyDescent="0.35">
      <c r="A1070">
        <v>1069</v>
      </c>
      <c r="B1070" t="s">
        <v>4452</v>
      </c>
      <c r="C1070" s="15" t="s">
        <v>4453</v>
      </c>
      <c r="D1070" t="s">
        <v>166</v>
      </c>
      <c r="E1070">
        <v>300</v>
      </c>
      <c r="F1070" t="s">
        <v>1771</v>
      </c>
      <c r="H1070" s="23" t="s">
        <v>168</v>
      </c>
      <c r="I1070" s="15" t="s">
        <v>169</v>
      </c>
      <c r="J1070" t="s">
        <v>391</v>
      </c>
      <c r="K1070" t="s">
        <v>210</v>
      </c>
      <c r="L1070" t="s">
        <v>172</v>
      </c>
      <c r="M1070">
        <v>24.2</v>
      </c>
      <c r="N1070" t="s">
        <v>367</v>
      </c>
      <c r="O1070" t="s">
        <v>543</v>
      </c>
      <c r="P1070">
        <v>43</v>
      </c>
      <c r="Q1070" t="s">
        <v>175</v>
      </c>
      <c r="R1070" s="23" t="s">
        <v>175</v>
      </c>
      <c r="S1070" s="15" t="b">
        <v>0</v>
      </c>
      <c r="T1070">
        <v>14.93</v>
      </c>
      <c r="U1070">
        <v>-89.89</v>
      </c>
      <c r="V1070">
        <v>714</v>
      </c>
      <c r="W1070">
        <v>22.22</v>
      </c>
      <c r="X1070">
        <v>32.18</v>
      </c>
      <c r="Y1070">
        <v>0.94840000000000013</v>
      </c>
      <c r="Z1070">
        <v>0.93830000000000002</v>
      </c>
      <c r="AA1070">
        <v>7</v>
      </c>
      <c r="AB1070">
        <v>41.2</v>
      </c>
      <c r="AC1070" s="23">
        <v>30.7</v>
      </c>
      <c r="AD1070" s="15">
        <v>1E-4</v>
      </c>
      <c r="AE1070">
        <v>0.99990000000000001</v>
      </c>
      <c r="AF1070" s="23" t="s">
        <v>2276</v>
      </c>
      <c r="AG1070" s="15">
        <v>1</v>
      </c>
      <c r="AH1070">
        <v>1</v>
      </c>
      <c r="AI1070">
        <v>1</v>
      </c>
      <c r="AJ1070" s="23">
        <v>1</v>
      </c>
      <c r="AK1070" s="12">
        <v>0</v>
      </c>
      <c r="AL1070" s="13">
        <v>0</v>
      </c>
      <c r="AM1070" s="13">
        <v>1</v>
      </c>
      <c r="AN1070" s="13">
        <v>0</v>
      </c>
      <c r="AO1070" s="13" t="s">
        <v>178</v>
      </c>
      <c r="AP1070" s="13">
        <v>1</v>
      </c>
      <c r="AQ1070" s="13" t="s">
        <v>179</v>
      </c>
      <c r="AR1070" s="13" t="s">
        <v>178</v>
      </c>
      <c r="AS1070" s="13" t="s">
        <v>178</v>
      </c>
      <c r="AT1070" s="13" t="s">
        <v>178</v>
      </c>
      <c r="AU1070" s="14">
        <v>0</v>
      </c>
      <c r="AV1070" t="s">
        <v>179</v>
      </c>
      <c r="AW1070" t="s">
        <v>25</v>
      </c>
      <c r="AX1070" t="s">
        <v>179</v>
      </c>
      <c r="AY1070" t="s">
        <v>25</v>
      </c>
      <c r="AZ1070" t="s">
        <v>176</v>
      </c>
      <c r="BA1070" t="s">
        <v>4452</v>
      </c>
      <c r="BB1070" s="12">
        <v>0</v>
      </c>
      <c r="BC1070" s="13">
        <v>0</v>
      </c>
      <c r="BD1070" s="13">
        <v>1</v>
      </c>
      <c r="BE1070" s="13">
        <v>0</v>
      </c>
      <c r="BF1070" s="13" t="s">
        <v>178</v>
      </c>
      <c r="BG1070" s="13">
        <v>1</v>
      </c>
      <c r="BH1070" s="13" t="s">
        <v>179</v>
      </c>
      <c r="BI1070" s="13" t="s">
        <v>178</v>
      </c>
      <c r="BJ1070" s="13" t="s">
        <v>178</v>
      </c>
      <c r="BK1070" s="13" t="s">
        <v>178</v>
      </c>
      <c r="BL1070" s="14">
        <v>0</v>
      </c>
      <c r="BM1070" t="s">
        <v>179</v>
      </c>
      <c r="BN1070" t="s">
        <v>25</v>
      </c>
      <c r="BO1070" t="s">
        <v>179</v>
      </c>
      <c r="BP1070" t="s">
        <v>25</v>
      </c>
      <c r="BQ1070" t="s">
        <v>176</v>
      </c>
    </row>
    <row r="1071" spans="1:69" x14ac:dyDescent="0.35">
      <c r="A1071">
        <v>1070</v>
      </c>
      <c r="B1071" t="s">
        <v>4454</v>
      </c>
      <c r="C1071" s="15" t="s">
        <v>4455</v>
      </c>
      <c r="D1071" t="s">
        <v>166</v>
      </c>
      <c r="E1071">
        <v>300</v>
      </c>
      <c r="F1071" t="s">
        <v>1771</v>
      </c>
      <c r="H1071" s="23" t="s">
        <v>168</v>
      </c>
      <c r="I1071" s="15" t="s">
        <v>169</v>
      </c>
      <c r="J1071" t="s">
        <v>391</v>
      </c>
      <c r="K1071" t="s">
        <v>210</v>
      </c>
      <c r="L1071" t="s">
        <v>196</v>
      </c>
      <c r="M1071">
        <v>25.8</v>
      </c>
      <c r="N1071" t="s">
        <v>188</v>
      </c>
      <c r="O1071" t="s">
        <v>543</v>
      </c>
      <c r="P1071">
        <v>34</v>
      </c>
      <c r="Q1071" t="s">
        <v>175</v>
      </c>
      <c r="R1071" s="23" t="s">
        <v>175</v>
      </c>
      <c r="S1071" s="15" t="b">
        <v>0</v>
      </c>
      <c r="T1071">
        <v>14.79</v>
      </c>
      <c r="U1071">
        <v>-90.21</v>
      </c>
      <c r="V1071">
        <v>915</v>
      </c>
      <c r="W1071">
        <v>19.600000000000001</v>
      </c>
      <c r="X1071">
        <v>28.34</v>
      </c>
      <c r="Y1071">
        <v>0.67126680000000005</v>
      </c>
      <c r="Z1071">
        <v>1.28376</v>
      </c>
      <c r="AA1071">
        <v>6.6</v>
      </c>
      <c r="AB1071">
        <v>35.9</v>
      </c>
      <c r="AC1071" s="23">
        <v>34.299999999999997</v>
      </c>
      <c r="AD1071" s="15">
        <v>1E-4</v>
      </c>
      <c r="AE1071">
        <v>0.99990000000000001</v>
      </c>
      <c r="AF1071" s="23" t="s">
        <v>2276</v>
      </c>
      <c r="AG1071" s="15">
        <v>1</v>
      </c>
      <c r="AH1071">
        <v>2</v>
      </c>
      <c r="AI1071">
        <v>1</v>
      </c>
      <c r="AJ1071" s="23">
        <v>2</v>
      </c>
      <c r="AK1071" s="12">
        <v>1</v>
      </c>
      <c r="AL1071" s="13">
        <v>0</v>
      </c>
      <c r="AM1071" s="13">
        <v>1</v>
      </c>
      <c r="AN1071" s="13">
        <v>0</v>
      </c>
      <c r="AO1071" s="13" t="s">
        <v>178</v>
      </c>
      <c r="AP1071" s="13">
        <v>1</v>
      </c>
      <c r="AQ1071" s="13" t="s">
        <v>179</v>
      </c>
      <c r="AR1071" s="13" t="s">
        <v>178</v>
      </c>
      <c r="AS1071" s="13" t="s">
        <v>178</v>
      </c>
      <c r="AT1071" s="13" t="s">
        <v>178</v>
      </c>
      <c r="AU1071" s="14">
        <v>0</v>
      </c>
      <c r="AV1071" t="s">
        <v>176</v>
      </c>
      <c r="AW1071" t="s">
        <v>25</v>
      </c>
      <c r="AX1071" t="s">
        <v>179</v>
      </c>
      <c r="AY1071" t="s">
        <v>25</v>
      </c>
      <c r="AZ1071" t="s">
        <v>176</v>
      </c>
      <c r="BA1071" t="s">
        <v>4454</v>
      </c>
      <c r="BB1071" s="12">
        <v>1</v>
      </c>
      <c r="BC1071" s="13">
        <v>0</v>
      </c>
      <c r="BD1071" s="13">
        <v>1</v>
      </c>
      <c r="BE1071" s="13">
        <v>0</v>
      </c>
      <c r="BF1071" s="13" t="s">
        <v>178</v>
      </c>
      <c r="BG1071" s="13">
        <v>1</v>
      </c>
      <c r="BH1071" s="13" t="s">
        <v>180</v>
      </c>
      <c r="BI1071" s="13" t="s">
        <v>178</v>
      </c>
      <c r="BJ1071" s="13" t="s">
        <v>178</v>
      </c>
      <c r="BK1071" s="13" t="s">
        <v>178</v>
      </c>
      <c r="BL1071" s="14">
        <v>0</v>
      </c>
      <c r="BM1071" t="s">
        <v>176</v>
      </c>
      <c r="BN1071" t="s">
        <v>25</v>
      </c>
      <c r="BO1071" t="s">
        <v>179</v>
      </c>
      <c r="BP1071" t="s">
        <v>25</v>
      </c>
      <c r="BQ1071" t="s">
        <v>176</v>
      </c>
    </row>
    <row r="1072" spans="1:69" x14ac:dyDescent="0.35">
      <c r="A1072">
        <v>1071</v>
      </c>
      <c r="B1072" t="s">
        <v>4456</v>
      </c>
      <c r="C1072" s="15" t="s">
        <v>4457</v>
      </c>
      <c r="D1072" t="s">
        <v>166</v>
      </c>
      <c r="E1072">
        <v>300</v>
      </c>
      <c r="F1072" t="s">
        <v>1655</v>
      </c>
      <c r="H1072" s="23" t="s">
        <v>168</v>
      </c>
      <c r="I1072" s="15" t="s">
        <v>169</v>
      </c>
      <c r="J1072" t="s">
        <v>209</v>
      </c>
      <c r="K1072" t="s">
        <v>171</v>
      </c>
      <c r="L1072" t="s">
        <v>172</v>
      </c>
      <c r="M1072">
        <v>30</v>
      </c>
      <c r="N1072" t="s">
        <v>367</v>
      </c>
      <c r="O1072" t="s">
        <v>543</v>
      </c>
      <c r="P1072">
        <v>37</v>
      </c>
      <c r="Q1072" t="s">
        <v>175</v>
      </c>
      <c r="R1072" s="23" t="s">
        <v>175</v>
      </c>
      <c r="S1072" s="15" t="b">
        <v>0</v>
      </c>
      <c r="T1072">
        <v>9.92</v>
      </c>
      <c r="U1072">
        <v>-83.56</v>
      </c>
      <c r="V1072">
        <v>1692</v>
      </c>
      <c r="W1072">
        <v>18.28</v>
      </c>
      <c r="X1072">
        <v>27.32</v>
      </c>
      <c r="Y1072">
        <v>0.47453319999999999</v>
      </c>
      <c r="Z1072">
        <v>2.5265399999999998</v>
      </c>
      <c r="AA1072">
        <v>5.3</v>
      </c>
      <c r="AB1072">
        <v>36.5</v>
      </c>
      <c r="AC1072" s="23">
        <v>37.299999999999997</v>
      </c>
      <c r="AD1072" s="15">
        <v>1E-4</v>
      </c>
      <c r="AE1072">
        <v>0.99990000000000001</v>
      </c>
      <c r="AF1072" s="23" t="s">
        <v>2276</v>
      </c>
      <c r="AG1072" s="15">
        <v>0</v>
      </c>
      <c r="AH1072">
        <v>1</v>
      </c>
      <c r="AI1072">
        <v>0</v>
      </c>
      <c r="AJ1072" s="23">
        <v>1</v>
      </c>
      <c r="AK1072" s="12">
        <v>0</v>
      </c>
      <c r="AL1072" s="13">
        <v>0</v>
      </c>
      <c r="AM1072" s="13">
        <v>1</v>
      </c>
      <c r="AN1072" s="13">
        <v>0</v>
      </c>
      <c r="AO1072" s="13" t="s">
        <v>178</v>
      </c>
      <c r="AP1072" s="13">
        <v>1</v>
      </c>
      <c r="AQ1072" s="13" t="s">
        <v>179</v>
      </c>
      <c r="AR1072" s="13" t="s">
        <v>178</v>
      </c>
      <c r="AS1072" s="13" t="s">
        <v>178</v>
      </c>
      <c r="AT1072" s="13" t="s">
        <v>176</v>
      </c>
      <c r="AU1072" s="14">
        <v>0</v>
      </c>
      <c r="AV1072" t="s">
        <v>2277</v>
      </c>
      <c r="AW1072" t="s">
        <v>25</v>
      </c>
      <c r="AX1072" t="s">
        <v>179</v>
      </c>
      <c r="AY1072" t="s">
        <v>25</v>
      </c>
      <c r="AZ1072" t="s">
        <v>176</v>
      </c>
      <c r="BA1072" t="s">
        <v>4456</v>
      </c>
      <c r="BB1072" s="12">
        <v>0</v>
      </c>
      <c r="BC1072" s="13">
        <v>0</v>
      </c>
      <c r="BD1072" s="13">
        <v>1</v>
      </c>
      <c r="BE1072" s="13">
        <v>0</v>
      </c>
      <c r="BF1072" s="13" t="s">
        <v>178</v>
      </c>
      <c r="BG1072" s="13">
        <v>1</v>
      </c>
      <c r="BH1072" s="13" t="s">
        <v>179</v>
      </c>
      <c r="BI1072" s="13" t="s">
        <v>178</v>
      </c>
      <c r="BJ1072" s="13" t="s">
        <v>178</v>
      </c>
      <c r="BK1072" s="13" t="s">
        <v>176</v>
      </c>
      <c r="BL1072" s="14">
        <v>0</v>
      </c>
      <c r="BM1072" t="s">
        <v>2277</v>
      </c>
      <c r="BN1072" t="s">
        <v>25</v>
      </c>
      <c r="BO1072" t="s">
        <v>179</v>
      </c>
      <c r="BP1072" t="s">
        <v>25</v>
      </c>
      <c r="BQ1072" t="s">
        <v>176</v>
      </c>
    </row>
    <row r="1073" spans="1:69" x14ac:dyDescent="0.35">
      <c r="A1073">
        <v>1072</v>
      </c>
      <c r="B1073" t="s">
        <v>4458</v>
      </c>
      <c r="C1073" s="15" t="s">
        <v>4459</v>
      </c>
      <c r="D1073" t="s">
        <v>166</v>
      </c>
      <c r="E1073">
        <v>300</v>
      </c>
      <c r="F1073" t="s">
        <v>1855</v>
      </c>
      <c r="H1073" s="23" t="s">
        <v>168</v>
      </c>
      <c r="I1073" s="15" t="s">
        <v>169</v>
      </c>
      <c r="J1073" t="s">
        <v>391</v>
      </c>
      <c r="K1073" t="s">
        <v>210</v>
      </c>
      <c r="L1073" t="s">
        <v>172</v>
      </c>
      <c r="M1073">
        <v>26.8</v>
      </c>
      <c r="N1073" t="s">
        <v>367</v>
      </c>
      <c r="O1073" t="s">
        <v>543</v>
      </c>
      <c r="P1073">
        <v>43</v>
      </c>
      <c r="Q1073" t="s">
        <v>175</v>
      </c>
      <c r="R1073" s="23" t="s">
        <v>175</v>
      </c>
      <c r="S1073" s="15" t="b">
        <v>0</v>
      </c>
      <c r="T1073">
        <v>13.84</v>
      </c>
      <c r="U1073">
        <v>-88.99</v>
      </c>
      <c r="V1073">
        <v>1593</v>
      </c>
      <c r="W1073">
        <v>18.62</v>
      </c>
      <c r="X1073">
        <v>28.48</v>
      </c>
      <c r="Y1073">
        <v>0.64686679999999996</v>
      </c>
      <c r="Z1073">
        <v>2.3069199999999999</v>
      </c>
      <c r="AA1073">
        <v>6</v>
      </c>
      <c r="AB1073">
        <v>28.2</v>
      </c>
      <c r="AC1073" s="23">
        <v>35.299999999999997</v>
      </c>
      <c r="AD1073" s="15">
        <v>1E-4</v>
      </c>
      <c r="AE1073">
        <v>0.99990000000000001</v>
      </c>
      <c r="AF1073" s="23" t="s">
        <v>2276</v>
      </c>
      <c r="AG1073" s="15">
        <v>0</v>
      </c>
      <c r="AH1073">
        <v>1</v>
      </c>
      <c r="AI1073">
        <v>0</v>
      </c>
      <c r="AJ1073" s="23">
        <v>1</v>
      </c>
      <c r="AK1073" s="12">
        <v>0</v>
      </c>
      <c r="AL1073" s="13">
        <v>0</v>
      </c>
      <c r="AM1073" s="13">
        <v>1</v>
      </c>
      <c r="AN1073" s="13">
        <v>0</v>
      </c>
      <c r="AO1073" s="13" t="s">
        <v>178</v>
      </c>
      <c r="AP1073" s="13">
        <v>1</v>
      </c>
      <c r="AQ1073" s="13" t="s">
        <v>179</v>
      </c>
      <c r="AR1073" s="13" t="s">
        <v>178</v>
      </c>
      <c r="AS1073" s="13" t="s">
        <v>178</v>
      </c>
      <c r="AT1073" s="13" t="s">
        <v>176</v>
      </c>
      <c r="AU1073" s="14">
        <v>0</v>
      </c>
      <c r="AV1073" t="s">
        <v>179</v>
      </c>
      <c r="AW1073" t="s">
        <v>25</v>
      </c>
      <c r="AX1073" t="s">
        <v>179</v>
      </c>
      <c r="AY1073" t="s">
        <v>25</v>
      </c>
      <c r="AZ1073" t="s">
        <v>176</v>
      </c>
      <c r="BA1073" t="s">
        <v>4458</v>
      </c>
      <c r="BB1073" s="12">
        <v>0</v>
      </c>
      <c r="BC1073" s="13">
        <v>0</v>
      </c>
      <c r="BD1073" s="13">
        <v>1</v>
      </c>
      <c r="BE1073" s="13">
        <v>0</v>
      </c>
      <c r="BF1073" s="13" t="s">
        <v>178</v>
      </c>
      <c r="BG1073" s="13" t="s">
        <v>180</v>
      </c>
      <c r="BH1073" s="13" t="s">
        <v>179</v>
      </c>
      <c r="BI1073" s="13" t="s">
        <v>178</v>
      </c>
      <c r="BJ1073" s="13" t="s">
        <v>178</v>
      </c>
      <c r="BK1073" s="13" t="s">
        <v>176</v>
      </c>
      <c r="BL1073" s="14">
        <v>0</v>
      </c>
      <c r="BM1073" t="s">
        <v>179</v>
      </c>
      <c r="BN1073" t="s">
        <v>25</v>
      </c>
      <c r="BO1073" t="s">
        <v>179</v>
      </c>
      <c r="BP1073" t="s">
        <v>180</v>
      </c>
      <c r="BQ1073" t="s">
        <v>176</v>
      </c>
    </row>
    <row r="1074" spans="1:69" x14ac:dyDescent="0.35">
      <c r="A1074">
        <v>1073</v>
      </c>
      <c r="B1074" t="s">
        <v>4460</v>
      </c>
      <c r="C1074" s="15" t="s">
        <v>4461</v>
      </c>
      <c r="D1074" t="s">
        <v>166</v>
      </c>
      <c r="E1074">
        <v>300</v>
      </c>
      <c r="F1074" t="s">
        <v>1771</v>
      </c>
      <c r="H1074" s="23" t="s">
        <v>168</v>
      </c>
      <c r="I1074" s="15" t="s">
        <v>169</v>
      </c>
      <c r="J1074" t="s">
        <v>209</v>
      </c>
      <c r="K1074" t="s">
        <v>171</v>
      </c>
      <c r="L1074" t="s">
        <v>172</v>
      </c>
      <c r="M1074">
        <v>23</v>
      </c>
      <c r="N1074" t="s">
        <v>367</v>
      </c>
      <c r="O1074" t="s">
        <v>1813</v>
      </c>
      <c r="P1074">
        <v>33</v>
      </c>
      <c r="Q1074" t="s">
        <v>175</v>
      </c>
      <c r="R1074" s="23" t="s">
        <v>171</v>
      </c>
      <c r="S1074" s="15" t="b">
        <v>0</v>
      </c>
      <c r="T1074">
        <v>14.14</v>
      </c>
      <c r="U1074">
        <v>-90.02</v>
      </c>
      <c r="V1074">
        <v>1223</v>
      </c>
      <c r="W1074">
        <v>19.8</v>
      </c>
      <c r="X1074">
        <v>30.02</v>
      </c>
      <c r="Y1074">
        <v>0.70213340000000013</v>
      </c>
      <c r="Z1074">
        <v>1.68624</v>
      </c>
      <c r="AA1074">
        <v>6.3</v>
      </c>
      <c r="AB1074">
        <v>29.1</v>
      </c>
      <c r="AC1074" s="23">
        <v>35.6</v>
      </c>
      <c r="AD1074" s="15">
        <v>1E-4</v>
      </c>
      <c r="AE1074">
        <v>0.99990000000000001</v>
      </c>
      <c r="AF1074" s="23" t="s">
        <v>2276</v>
      </c>
      <c r="AG1074" s="15">
        <v>0</v>
      </c>
      <c r="AH1074">
        <v>1</v>
      </c>
      <c r="AI1074">
        <v>0</v>
      </c>
      <c r="AJ1074" s="23">
        <v>1</v>
      </c>
      <c r="AK1074" s="12">
        <v>0</v>
      </c>
      <c r="AL1074" s="13">
        <v>0</v>
      </c>
      <c r="AM1074" s="13">
        <v>1</v>
      </c>
      <c r="AN1074" s="13">
        <v>0</v>
      </c>
      <c r="AO1074" s="13" t="s">
        <v>178</v>
      </c>
      <c r="AP1074" s="13">
        <v>1</v>
      </c>
      <c r="AQ1074" s="13" t="s">
        <v>179</v>
      </c>
      <c r="AR1074" s="13" t="s">
        <v>178</v>
      </c>
      <c r="AS1074" s="13" t="s">
        <v>178</v>
      </c>
      <c r="AT1074" s="13" t="s">
        <v>176</v>
      </c>
      <c r="AU1074" s="14">
        <v>0</v>
      </c>
      <c r="AV1074" t="s">
        <v>179</v>
      </c>
      <c r="AW1074" t="s">
        <v>25</v>
      </c>
      <c r="AX1074" t="s">
        <v>179</v>
      </c>
      <c r="AY1074" t="s">
        <v>25</v>
      </c>
      <c r="AZ1074" t="s">
        <v>176</v>
      </c>
      <c r="BA1074" t="s">
        <v>4460</v>
      </c>
      <c r="BB1074" s="12">
        <v>0</v>
      </c>
      <c r="BC1074" s="13">
        <v>0</v>
      </c>
      <c r="BD1074" s="13">
        <v>1</v>
      </c>
      <c r="BE1074" s="13">
        <v>0</v>
      </c>
      <c r="BF1074" s="13" t="s">
        <v>178</v>
      </c>
      <c r="BG1074" s="13">
        <v>1</v>
      </c>
      <c r="BH1074" s="13" t="s">
        <v>179</v>
      </c>
      <c r="BI1074" s="13" t="s">
        <v>178</v>
      </c>
      <c r="BJ1074" s="13" t="s">
        <v>178</v>
      </c>
      <c r="BK1074" s="13" t="s">
        <v>176</v>
      </c>
      <c r="BL1074" s="14">
        <v>0</v>
      </c>
      <c r="BM1074" t="s">
        <v>179</v>
      </c>
      <c r="BN1074" t="s">
        <v>25</v>
      </c>
      <c r="BO1074" t="s">
        <v>179</v>
      </c>
      <c r="BP1074" t="s">
        <v>25</v>
      </c>
      <c r="BQ1074" t="s">
        <v>176</v>
      </c>
    </row>
    <row r="1075" spans="1:69" x14ac:dyDescent="0.35">
      <c r="A1075">
        <v>1074</v>
      </c>
      <c r="B1075" t="s">
        <v>4462</v>
      </c>
      <c r="C1075" s="15" t="s">
        <v>4463</v>
      </c>
      <c r="D1075" t="s">
        <v>166</v>
      </c>
      <c r="E1075">
        <v>300</v>
      </c>
      <c r="F1075" t="s">
        <v>1855</v>
      </c>
      <c r="H1075" s="23" t="s">
        <v>168</v>
      </c>
      <c r="I1075" s="15" t="s">
        <v>169</v>
      </c>
      <c r="J1075" t="s">
        <v>209</v>
      </c>
      <c r="K1075" t="s">
        <v>171</v>
      </c>
      <c r="L1075" t="s">
        <v>172</v>
      </c>
      <c r="M1075">
        <v>25.4</v>
      </c>
      <c r="N1075" t="s">
        <v>367</v>
      </c>
      <c r="O1075" t="s">
        <v>1813</v>
      </c>
      <c r="P1075">
        <v>39</v>
      </c>
      <c r="Q1075" t="s">
        <v>175</v>
      </c>
      <c r="R1075" s="23" t="s">
        <v>175</v>
      </c>
      <c r="S1075" s="15" t="b">
        <v>0</v>
      </c>
      <c r="T1075">
        <v>14.14</v>
      </c>
      <c r="U1075">
        <v>-89.31</v>
      </c>
      <c r="V1075">
        <v>1285</v>
      </c>
      <c r="W1075">
        <v>19.36</v>
      </c>
      <c r="X1075">
        <v>29.88</v>
      </c>
      <c r="Y1075">
        <v>0.70926679999999998</v>
      </c>
      <c r="Z1075">
        <v>1.7910200000000001</v>
      </c>
      <c r="AA1075">
        <v>6</v>
      </c>
      <c r="AB1075">
        <v>28.2</v>
      </c>
      <c r="AC1075" s="23">
        <v>39.700000000000003</v>
      </c>
      <c r="AD1075" s="15">
        <v>1E-4</v>
      </c>
      <c r="AE1075">
        <v>0.99990000000000001</v>
      </c>
      <c r="AF1075" s="23" t="s">
        <v>2276</v>
      </c>
      <c r="AG1075" s="15">
        <v>0</v>
      </c>
      <c r="AH1075">
        <v>1</v>
      </c>
      <c r="AI1075">
        <v>0</v>
      </c>
      <c r="AJ1075" s="23">
        <v>1</v>
      </c>
      <c r="AK1075" s="12">
        <v>0</v>
      </c>
      <c r="AL1075" s="13">
        <v>0</v>
      </c>
      <c r="AM1075" s="13">
        <v>1</v>
      </c>
      <c r="AN1075" s="13">
        <v>0</v>
      </c>
      <c r="AO1075" s="13" t="s">
        <v>178</v>
      </c>
      <c r="AP1075" s="13">
        <v>1</v>
      </c>
      <c r="AQ1075" s="13" t="s">
        <v>179</v>
      </c>
      <c r="AR1075" s="13" t="s">
        <v>178</v>
      </c>
      <c r="AS1075" s="13" t="s">
        <v>178</v>
      </c>
      <c r="AT1075" s="13" t="s">
        <v>176</v>
      </c>
      <c r="AU1075" s="14">
        <v>0</v>
      </c>
      <c r="AV1075" t="s">
        <v>179</v>
      </c>
      <c r="AW1075" t="s">
        <v>25</v>
      </c>
      <c r="AX1075" t="s">
        <v>179</v>
      </c>
      <c r="AY1075" t="s">
        <v>25</v>
      </c>
      <c r="AZ1075" t="s">
        <v>176</v>
      </c>
      <c r="BA1075" t="s">
        <v>4462</v>
      </c>
      <c r="BB1075" s="12">
        <v>0</v>
      </c>
      <c r="BC1075" s="13">
        <v>0</v>
      </c>
      <c r="BD1075" s="13">
        <v>1</v>
      </c>
      <c r="BE1075" s="13">
        <v>0</v>
      </c>
      <c r="BF1075" s="13" t="s">
        <v>178</v>
      </c>
      <c r="BG1075" s="13">
        <v>1</v>
      </c>
      <c r="BH1075" s="13" t="s">
        <v>179</v>
      </c>
      <c r="BI1075" s="13" t="s">
        <v>178</v>
      </c>
      <c r="BJ1075" s="13" t="s">
        <v>178</v>
      </c>
      <c r="BK1075" s="13" t="s">
        <v>176</v>
      </c>
      <c r="BL1075" s="14">
        <v>0</v>
      </c>
      <c r="BM1075" t="s">
        <v>179</v>
      </c>
      <c r="BN1075" t="s">
        <v>25</v>
      </c>
      <c r="BO1075" t="s">
        <v>179</v>
      </c>
      <c r="BP1075" t="s">
        <v>25</v>
      </c>
      <c r="BQ1075" t="s">
        <v>176</v>
      </c>
    </row>
    <row r="1076" spans="1:69" x14ac:dyDescent="0.35">
      <c r="A1076">
        <v>1075</v>
      </c>
      <c r="B1076" t="s">
        <v>4464</v>
      </c>
      <c r="C1076" s="15" t="s">
        <v>4465</v>
      </c>
      <c r="D1076" t="s">
        <v>166</v>
      </c>
      <c r="E1076">
        <v>300</v>
      </c>
      <c r="F1076" t="s">
        <v>1771</v>
      </c>
      <c r="H1076" s="23" t="s">
        <v>168</v>
      </c>
      <c r="I1076" s="15" t="s">
        <v>169</v>
      </c>
      <c r="J1076" t="s">
        <v>391</v>
      </c>
      <c r="K1076" t="s">
        <v>171</v>
      </c>
      <c r="L1076" t="s">
        <v>172</v>
      </c>
      <c r="M1076">
        <v>19</v>
      </c>
      <c r="N1076" t="s">
        <v>367</v>
      </c>
      <c r="O1076" t="s">
        <v>543</v>
      </c>
      <c r="P1076">
        <v>33</v>
      </c>
      <c r="Q1076" t="s">
        <v>411</v>
      </c>
      <c r="R1076" s="23" t="s">
        <v>214</v>
      </c>
      <c r="S1076" s="15" t="b">
        <v>0</v>
      </c>
      <c r="T1076">
        <v>15.68</v>
      </c>
      <c r="U1076">
        <v>-88.57</v>
      </c>
      <c r="V1076">
        <v>1464</v>
      </c>
      <c r="W1076">
        <v>22.62</v>
      </c>
      <c r="X1076">
        <v>31.42</v>
      </c>
      <c r="Y1076">
        <v>0.71659980000000001</v>
      </c>
      <c r="Z1076">
        <v>1.99244</v>
      </c>
      <c r="AA1076">
        <v>5.6</v>
      </c>
      <c r="AB1076">
        <v>28.1</v>
      </c>
      <c r="AC1076" s="23">
        <v>40.9</v>
      </c>
      <c r="AD1076" s="15">
        <v>1E-4</v>
      </c>
      <c r="AE1076">
        <v>0.99990000000000001</v>
      </c>
      <c r="AF1076" s="23" t="s">
        <v>2276</v>
      </c>
      <c r="AG1076" s="15">
        <v>1</v>
      </c>
      <c r="AH1076">
        <v>1</v>
      </c>
      <c r="AI1076">
        <v>1</v>
      </c>
      <c r="AJ1076" s="23">
        <v>1</v>
      </c>
      <c r="AK1076" s="12">
        <v>0</v>
      </c>
      <c r="AL1076" s="13">
        <v>0</v>
      </c>
      <c r="AM1076" s="13">
        <v>1</v>
      </c>
      <c r="AN1076" s="13">
        <v>0</v>
      </c>
      <c r="AO1076" s="13" t="s">
        <v>178</v>
      </c>
      <c r="AP1076" s="13">
        <v>1</v>
      </c>
      <c r="AQ1076" s="13" t="s">
        <v>179</v>
      </c>
      <c r="AR1076" s="13" t="s">
        <v>178</v>
      </c>
      <c r="AS1076" s="13" t="s">
        <v>178</v>
      </c>
      <c r="AT1076" s="13" t="s">
        <v>178</v>
      </c>
      <c r="AU1076" s="14">
        <v>0</v>
      </c>
      <c r="AV1076" t="s">
        <v>179</v>
      </c>
      <c r="AW1076" t="s">
        <v>25</v>
      </c>
      <c r="AX1076" t="s">
        <v>179</v>
      </c>
      <c r="AY1076" t="s">
        <v>39</v>
      </c>
      <c r="AZ1076" t="s">
        <v>176</v>
      </c>
      <c r="BA1076" t="s">
        <v>4464</v>
      </c>
      <c r="BB1076" s="12">
        <v>0</v>
      </c>
      <c r="BC1076" s="13">
        <v>0</v>
      </c>
      <c r="BD1076" s="13">
        <v>1</v>
      </c>
      <c r="BE1076" s="13">
        <v>0</v>
      </c>
      <c r="BF1076" s="13" t="s">
        <v>178</v>
      </c>
      <c r="BG1076" s="13">
        <v>1</v>
      </c>
      <c r="BH1076" s="13" t="s">
        <v>179</v>
      </c>
      <c r="BI1076" s="13" t="s">
        <v>178</v>
      </c>
      <c r="BJ1076" s="13" t="s">
        <v>178</v>
      </c>
      <c r="BK1076" s="13" t="s">
        <v>178</v>
      </c>
      <c r="BL1076" s="14">
        <v>0</v>
      </c>
      <c r="BM1076" t="s">
        <v>179</v>
      </c>
      <c r="BN1076" t="s">
        <v>25</v>
      </c>
      <c r="BO1076" t="s">
        <v>179</v>
      </c>
      <c r="BP1076" t="s">
        <v>180</v>
      </c>
      <c r="BQ1076" t="s">
        <v>176</v>
      </c>
    </row>
    <row r="1077" spans="1:69" x14ac:dyDescent="0.35">
      <c r="A1077">
        <v>1076</v>
      </c>
      <c r="B1077" t="s">
        <v>4466</v>
      </c>
      <c r="C1077" s="15" t="s">
        <v>4467</v>
      </c>
      <c r="D1077" t="s">
        <v>166</v>
      </c>
      <c r="E1077">
        <v>300</v>
      </c>
      <c r="F1077" t="s">
        <v>1771</v>
      </c>
      <c r="H1077" s="23" t="s">
        <v>168</v>
      </c>
      <c r="I1077" s="15" t="s">
        <v>169</v>
      </c>
      <c r="J1077" t="s">
        <v>391</v>
      </c>
      <c r="K1077" t="s">
        <v>171</v>
      </c>
      <c r="L1077" t="s">
        <v>172</v>
      </c>
      <c r="M1077">
        <v>20</v>
      </c>
      <c r="N1077" t="s">
        <v>188</v>
      </c>
      <c r="O1077" t="s">
        <v>543</v>
      </c>
      <c r="P1077">
        <v>49</v>
      </c>
      <c r="Q1077" t="s">
        <v>175</v>
      </c>
      <c r="R1077" s="23" t="s">
        <v>175</v>
      </c>
      <c r="S1077" s="15" t="b">
        <v>0</v>
      </c>
      <c r="T1077">
        <v>14.79</v>
      </c>
      <c r="U1077">
        <v>-90.21</v>
      </c>
      <c r="V1077">
        <v>915</v>
      </c>
      <c r="W1077">
        <v>19.600000000000001</v>
      </c>
      <c r="X1077">
        <v>28.34</v>
      </c>
      <c r="Y1077">
        <v>0.67126680000000005</v>
      </c>
      <c r="Z1077">
        <v>1.28376</v>
      </c>
      <c r="AA1077">
        <v>6.6</v>
      </c>
      <c r="AB1077">
        <v>35.9</v>
      </c>
      <c r="AC1077" s="23">
        <v>34.299999999999997</v>
      </c>
      <c r="AD1077" s="15">
        <v>5.6146599999999996E-3</v>
      </c>
      <c r="AE1077">
        <v>0.99438499999999996</v>
      </c>
      <c r="AF1077" s="23" t="s">
        <v>2276</v>
      </c>
      <c r="AG1077" s="15">
        <v>1</v>
      </c>
      <c r="AH1077">
        <v>1</v>
      </c>
      <c r="AI1077">
        <v>1</v>
      </c>
      <c r="AJ1077" s="23">
        <v>1</v>
      </c>
      <c r="AK1077" s="12">
        <v>0</v>
      </c>
      <c r="AL1077" s="13">
        <v>0</v>
      </c>
      <c r="AM1077" s="13">
        <v>1</v>
      </c>
      <c r="AN1077" s="13">
        <v>0</v>
      </c>
      <c r="AO1077" s="13" t="s">
        <v>178</v>
      </c>
      <c r="AP1077" s="13">
        <v>1</v>
      </c>
      <c r="AQ1077" s="13" t="s">
        <v>179</v>
      </c>
      <c r="AR1077" s="13" t="s">
        <v>178</v>
      </c>
      <c r="AS1077" s="13" t="s">
        <v>178</v>
      </c>
      <c r="AT1077" s="13" t="s">
        <v>178</v>
      </c>
      <c r="AU1077" s="14">
        <v>0</v>
      </c>
      <c r="AV1077" t="s">
        <v>176</v>
      </c>
      <c r="AW1077" t="s">
        <v>25</v>
      </c>
      <c r="AX1077" t="s">
        <v>179</v>
      </c>
      <c r="AY1077" t="s">
        <v>25</v>
      </c>
      <c r="AZ1077" t="s">
        <v>176</v>
      </c>
      <c r="BA1077" t="s">
        <v>4466</v>
      </c>
      <c r="BB1077" s="12">
        <v>0</v>
      </c>
      <c r="BC1077" s="13">
        <v>0</v>
      </c>
      <c r="BD1077" s="13">
        <v>1</v>
      </c>
      <c r="BE1077" s="13">
        <v>0</v>
      </c>
      <c r="BF1077" s="13" t="s">
        <v>178</v>
      </c>
      <c r="BG1077" s="13">
        <v>1</v>
      </c>
      <c r="BH1077" s="13" t="s">
        <v>180</v>
      </c>
      <c r="BI1077" s="13" t="s">
        <v>180</v>
      </c>
      <c r="BJ1077" s="13" t="s">
        <v>178</v>
      </c>
      <c r="BK1077" s="13" t="s">
        <v>178</v>
      </c>
      <c r="BL1077" s="14">
        <v>0</v>
      </c>
      <c r="BM1077" t="s">
        <v>176</v>
      </c>
      <c r="BN1077" t="s">
        <v>25</v>
      </c>
      <c r="BO1077" t="s">
        <v>179</v>
      </c>
      <c r="BP1077" t="s">
        <v>25</v>
      </c>
      <c r="BQ1077" t="s">
        <v>176</v>
      </c>
    </row>
    <row r="1078" spans="1:69" x14ac:dyDescent="0.35">
      <c r="A1078">
        <v>1077</v>
      </c>
      <c r="B1078" t="s">
        <v>4468</v>
      </c>
      <c r="C1078" s="15" t="s">
        <v>4469</v>
      </c>
      <c r="D1078" t="s">
        <v>166</v>
      </c>
      <c r="E1078">
        <v>300</v>
      </c>
      <c r="F1078" t="s">
        <v>1655</v>
      </c>
      <c r="H1078" s="23" t="s">
        <v>168</v>
      </c>
      <c r="I1078" s="15" t="s">
        <v>169</v>
      </c>
      <c r="J1078" t="s">
        <v>391</v>
      </c>
      <c r="K1078" t="s">
        <v>210</v>
      </c>
      <c r="L1078" t="s">
        <v>172</v>
      </c>
      <c r="M1078">
        <v>20</v>
      </c>
      <c r="N1078" t="s">
        <v>367</v>
      </c>
      <c r="O1078" t="s">
        <v>543</v>
      </c>
      <c r="P1078">
        <v>36</v>
      </c>
      <c r="Q1078" t="s">
        <v>214</v>
      </c>
      <c r="R1078" s="23" t="s">
        <v>171</v>
      </c>
      <c r="S1078" s="15" t="b">
        <v>0</v>
      </c>
      <c r="T1078">
        <v>9.92</v>
      </c>
      <c r="U1078">
        <v>-83.56</v>
      </c>
      <c r="V1078">
        <v>1692</v>
      </c>
      <c r="W1078">
        <v>18.28</v>
      </c>
      <c r="X1078">
        <v>27.32</v>
      </c>
      <c r="Y1078">
        <v>0.47453319999999999</v>
      </c>
      <c r="Z1078">
        <v>2.5265399999999998</v>
      </c>
      <c r="AA1078">
        <v>5.3</v>
      </c>
      <c r="AB1078">
        <v>36.5</v>
      </c>
      <c r="AC1078" s="23">
        <v>37.299999999999997</v>
      </c>
      <c r="AD1078" s="15">
        <v>1E-4</v>
      </c>
      <c r="AE1078">
        <v>0.99990000000000001</v>
      </c>
      <c r="AF1078" s="23" t="s">
        <v>2276</v>
      </c>
      <c r="AG1078" s="15">
        <v>1</v>
      </c>
      <c r="AH1078">
        <v>2</v>
      </c>
      <c r="AI1078">
        <v>1</v>
      </c>
      <c r="AJ1078" s="23">
        <v>2</v>
      </c>
      <c r="AK1078" s="12">
        <v>1</v>
      </c>
      <c r="AL1078" s="13">
        <v>0</v>
      </c>
      <c r="AM1078" s="13">
        <v>1</v>
      </c>
      <c r="AN1078" s="13">
        <v>0</v>
      </c>
      <c r="AO1078" s="13" t="s">
        <v>178</v>
      </c>
      <c r="AP1078" s="13">
        <v>1</v>
      </c>
      <c r="AQ1078" s="13" t="s">
        <v>179</v>
      </c>
      <c r="AR1078" s="13" t="s">
        <v>178</v>
      </c>
      <c r="AS1078" s="13" t="s">
        <v>178</v>
      </c>
      <c r="AT1078" s="13" t="s">
        <v>252</v>
      </c>
      <c r="AU1078" s="14">
        <v>0</v>
      </c>
      <c r="AV1078" t="s">
        <v>2277</v>
      </c>
      <c r="AW1078" t="s">
        <v>25</v>
      </c>
      <c r="AX1078" t="s">
        <v>179</v>
      </c>
      <c r="AY1078" t="s">
        <v>25</v>
      </c>
      <c r="AZ1078" t="s">
        <v>176</v>
      </c>
      <c r="BA1078" t="s">
        <v>4468</v>
      </c>
      <c r="BB1078" s="12">
        <v>1</v>
      </c>
      <c r="BC1078" s="13">
        <v>0</v>
      </c>
      <c r="BD1078" s="13">
        <v>1</v>
      </c>
      <c r="BE1078" s="13">
        <v>0</v>
      </c>
      <c r="BF1078" s="13" t="s">
        <v>178</v>
      </c>
      <c r="BG1078" s="13">
        <v>1</v>
      </c>
      <c r="BH1078" s="13" t="s">
        <v>179</v>
      </c>
      <c r="BI1078" s="13" t="s">
        <v>178</v>
      </c>
      <c r="BJ1078" s="13" t="s">
        <v>178</v>
      </c>
      <c r="BK1078" s="13" t="s">
        <v>252</v>
      </c>
      <c r="BL1078" s="14">
        <v>0</v>
      </c>
      <c r="BM1078" t="s">
        <v>2277</v>
      </c>
      <c r="BN1078" t="s">
        <v>25</v>
      </c>
      <c r="BO1078" t="s">
        <v>179</v>
      </c>
      <c r="BP1078" t="s">
        <v>180</v>
      </c>
      <c r="BQ1078" t="s">
        <v>176</v>
      </c>
    </row>
    <row r="1079" spans="1:69" x14ac:dyDescent="0.35">
      <c r="A1079">
        <v>1078</v>
      </c>
      <c r="B1079" t="s">
        <v>4470</v>
      </c>
      <c r="C1079" s="15" t="s">
        <v>4471</v>
      </c>
      <c r="D1079" t="s">
        <v>166</v>
      </c>
      <c r="E1079">
        <v>300</v>
      </c>
      <c r="F1079" t="s">
        <v>1855</v>
      </c>
      <c r="H1079" s="23" t="s">
        <v>168</v>
      </c>
      <c r="I1079" s="15" t="s">
        <v>169</v>
      </c>
      <c r="J1079" t="s">
        <v>391</v>
      </c>
      <c r="K1079" t="s">
        <v>210</v>
      </c>
      <c r="L1079" t="s">
        <v>172</v>
      </c>
      <c r="M1079">
        <v>33.799999999999997</v>
      </c>
      <c r="N1079" t="s">
        <v>188</v>
      </c>
      <c r="O1079" t="s">
        <v>543</v>
      </c>
      <c r="P1079">
        <v>37</v>
      </c>
      <c r="Q1079" t="s">
        <v>175</v>
      </c>
      <c r="R1079" s="23" t="s">
        <v>175</v>
      </c>
      <c r="S1079" s="15" t="b">
        <v>0</v>
      </c>
      <c r="T1079">
        <v>13.87</v>
      </c>
      <c r="U1079">
        <v>-88.64</v>
      </c>
      <c r="V1079">
        <v>1609</v>
      </c>
      <c r="W1079">
        <v>17.940000000000001</v>
      </c>
      <c r="X1079">
        <v>27.5</v>
      </c>
      <c r="Y1079">
        <v>0.56206679999999998</v>
      </c>
      <c r="Z1079">
        <v>2.3588200000000001</v>
      </c>
      <c r="AA1079">
        <v>6</v>
      </c>
      <c r="AB1079">
        <v>28.2</v>
      </c>
      <c r="AC1079" s="23">
        <v>36.799999999999997</v>
      </c>
      <c r="AD1079" s="15">
        <v>1E-4</v>
      </c>
      <c r="AE1079">
        <v>0.99990000000000001</v>
      </c>
      <c r="AF1079" s="23" t="s">
        <v>2276</v>
      </c>
      <c r="AG1079" s="15">
        <v>0</v>
      </c>
      <c r="AH1079">
        <v>1</v>
      </c>
      <c r="AI1079">
        <v>0</v>
      </c>
      <c r="AJ1079" s="23">
        <v>1</v>
      </c>
      <c r="AK1079" s="12">
        <v>0</v>
      </c>
      <c r="AL1079" s="13">
        <v>0</v>
      </c>
      <c r="AM1079" s="13">
        <v>1</v>
      </c>
      <c r="AN1079" s="13">
        <v>0</v>
      </c>
      <c r="AO1079" s="13" t="s">
        <v>178</v>
      </c>
      <c r="AP1079" s="13">
        <v>1</v>
      </c>
      <c r="AQ1079" s="13" t="s">
        <v>179</v>
      </c>
      <c r="AR1079" s="13" t="s">
        <v>178</v>
      </c>
      <c r="AS1079" s="13" t="s">
        <v>178</v>
      </c>
      <c r="AT1079" s="13" t="s">
        <v>176</v>
      </c>
      <c r="AU1079" s="14">
        <v>0</v>
      </c>
      <c r="AV1079" t="s">
        <v>179</v>
      </c>
      <c r="AW1079" t="s">
        <v>25</v>
      </c>
      <c r="AX1079" t="s">
        <v>179</v>
      </c>
      <c r="AY1079" t="s">
        <v>25</v>
      </c>
      <c r="AZ1079" t="s">
        <v>176</v>
      </c>
      <c r="BA1079" t="s">
        <v>4470</v>
      </c>
      <c r="BB1079" s="12">
        <v>0</v>
      </c>
      <c r="BC1079" s="13">
        <v>0</v>
      </c>
      <c r="BD1079" s="13">
        <v>1</v>
      </c>
      <c r="BE1079" s="13">
        <v>0</v>
      </c>
      <c r="BF1079" s="13" t="s">
        <v>178</v>
      </c>
      <c r="BG1079" s="13">
        <v>1</v>
      </c>
      <c r="BH1079" s="13" t="s">
        <v>179</v>
      </c>
      <c r="BI1079" s="13" t="s">
        <v>178</v>
      </c>
      <c r="BJ1079" s="13" t="s">
        <v>178</v>
      </c>
      <c r="BK1079" s="13" t="s">
        <v>176</v>
      </c>
      <c r="BL1079" s="14">
        <v>0</v>
      </c>
      <c r="BM1079" t="s">
        <v>179</v>
      </c>
      <c r="BN1079" t="s">
        <v>25</v>
      </c>
      <c r="BO1079" t="s">
        <v>179</v>
      </c>
      <c r="BP1079" t="s">
        <v>25</v>
      </c>
      <c r="BQ1079" t="s">
        <v>176</v>
      </c>
    </row>
    <row r="1080" spans="1:69" x14ac:dyDescent="0.35">
      <c r="A1080">
        <v>1079</v>
      </c>
      <c r="B1080" t="s">
        <v>4472</v>
      </c>
      <c r="C1080" s="15" t="s">
        <v>4473</v>
      </c>
      <c r="D1080" t="s">
        <v>166</v>
      </c>
      <c r="E1080">
        <v>300</v>
      </c>
      <c r="F1080" t="s">
        <v>1771</v>
      </c>
      <c r="H1080" s="23" t="s">
        <v>168</v>
      </c>
      <c r="I1080" s="15" t="s">
        <v>169</v>
      </c>
      <c r="J1080" t="s">
        <v>391</v>
      </c>
      <c r="K1080" t="s">
        <v>210</v>
      </c>
      <c r="L1080" t="s">
        <v>172</v>
      </c>
      <c r="M1080">
        <v>21</v>
      </c>
      <c r="N1080" t="s">
        <v>188</v>
      </c>
      <c r="O1080" t="s">
        <v>543</v>
      </c>
      <c r="P1080">
        <v>28</v>
      </c>
      <c r="Q1080" t="s">
        <v>175</v>
      </c>
      <c r="R1080" s="23" t="s">
        <v>171</v>
      </c>
      <c r="S1080" s="15" t="b">
        <v>0</v>
      </c>
      <c r="T1080">
        <v>14.17</v>
      </c>
      <c r="U1080">
        <v>-90.05</v>
      </c>
      <c r="V1080">
        <v>1315</v>
      </c>
      <c r="W1080">
        <v>18.72</v>
      </c>
      <c r="X1080">
        <v>29.1</v>
      </c>
      <c r="Y1080">
        <v>0.6457331999999999</v>
      </c>
      <c r="Z1080">
        <v>1.82752</v>
      </c>
      <c r="AA1080">
        <v>6.2</v>
      </c>
      <c r="AB1080">
        <v>27.1</v>
      </c>
      <c r="AC1080" s="23">
        <v>34.6</v>
      </c>
      <c r="AD1080" s="15">
        <v>1E-4</v>
      </c>
      <c r="AE1080">
        <v>0.99990000000000001</v>
      </c>
      <c r="AF1080" s="23" t="s">
        <v>2276</v>
      </c>
      <c r="AG1080" s="15">
        <v>1</v>
      </c>
      <c r="AH1080">
        <v>2</v>
      </c>
      <c r="AI1080">
        <v>1</v>
      </c>
      <c r="AJ1080" s="23">
        <v>2</v>
      </c>
      <c r="AK1080" s="12">
        <v>1</v>
      </c>
      <c r="AL1080" s="13">
        <v>0</v>
      </c>
      <c r="AM1080" s="13">
        <v>1</v>
      </c>
      <c r="AN1080" s="13">
        <v>0</v>
      </c>
      <c r="AO1080" s="13" t="s">
        <v>178</v>
      </c>
      <c r="AP1080" s="13">
        <v>1</v>
      </c>
      <c r="AQ1080" s="13" t="s">
        <v>179</v>
      </c>
      <c r="AR1080" s="13" t="s">
        <v>178</v>
      </c>
      <c r="AS1080" s="13" t="s">
        <v>178</v>
      </c>
      <c r="AT1080" s="13" t="s">
        <v>178</v>
      </c>
      <c r="AU1080" s="14">
        <v>0</v>
      </c>
      <c r="AV1080" t="s">
        <v>2277</v>
      </c>
      <c r="AW1080" t="s">
        <v>25</v>
      </c>
      <c r="AX1080" t="s">
        <v>179</v>
      </c>
      <c r="AY1080" t="s">
        <v>25</v>
      </c>
      <c r="AZ1080" t="s">
        <v>176</v>
      </c>
      <c r="BA1080" t="s">
        <v>4472</v>
      </c>
      <c r="BB1080" s="12">
        <v>1</v>
      </c>
      <c r="BC1080" s="13">
        <v>0</v>
      </c>
      <c r="BD1080" s="13">
        <v>1</v>
      </c>
      <c r="BE1080" s="13">
        <v>0</v>
      </c>
      <c r="BF1080" s="13" t="s">
        <v>178</v>
      </c>
      <c r="BG1080" s="13">
        <v>1</v>
      </c>
      <c r="BH1080" s="13" t="s">
        <v>179</v>
      </c>
      <c r="BI1080" s="13" t="s">
        <v>178</v>
      </c>
      <c r="BJ1080" s="13" t="s">
        <v>178</v>
      </c>
      <c r="BK1080" s="13" t="s">
        <v>178</v>
      </c>
      <c r="BL1080" s="14">
        <v>0</v>
      </c>
      <c r="BM1080" t="s">
        <v>2277</v>
      </c>
      <c r="BN1080" t="s">
        <v>25</v>
      </c>
      <c r="BO1080" t="s">
        <v>179</v>
      </c>
      <c r="BP1080" t="s">
        <v>180</v>
      </c>
      <c r="BQ1080" t="s">
        <v>176</v>
      </c>
    </row>
    <row r="1081" spans="1:69" x14ac:dyDescent="0.35">
      <c r="A1081">
        <v>1080</v>
      </c>
      <c r="B1081" t="s">
        <v>4474</v>
      </c>
      <c r="C1081" s="15" t="s">
        <v>4475</v>
      </c>
      <c r="D1081" t="s">
        <v>166</v>
      </c>
      <c r="E1081">
        <v>300</v>
      </c>
      <c r="F1081" t="s">
        <v>1771</v>
      </c>
      <c r="H1081" s="23" t="s">
        <v>168</v>
      </c>
      <c r="I1081" s="15" t="s">
        <v>169</v>
      </c>
      <c r="J1081" t="s">
        <v>391</v>
      </c>
      <c r="K1081" t="s">
        <v>210</v>
      </c>
      <c r="L1081" t="s">
        <v>172</v>
      </c>
      <c r="M1081">
        <v>23.4</v>
      </c>
      <c r="N1081" t="s">
        <v>367</v>
      </c>
      <c r="O1081" t="s">
        <v>543</v>
      </c>
      <c r="P1081">
        <v>29</v>
      </c>
      <c r="Q1081" t="s">
        <v>175</v>
      </c>
      <c r="R1081" s="23" t="s">
        <v>175</v>
      </c>
      <c r="S1081" s="15" t="b">
        <v>0</v>
      </c>
      <c r="T1081">
        <v>14.8256</v>
      </c>
      <c r="U1081">
        <v>-85.931600000000003</v>
      </c>
      <c r="V1081">
        <v>946</v>
      </c>
      <c r="W1081">
        <v>20.62</v>
      </c>
      <c r="X1081">
        <v>30.64</v>
      </c>
      <c r="Y1081">
        <v>0.91306739999999986</v>
      </c>
      <c r="Z1081">
        <v>1.2248399999999999</v>
      </c>
      <c r="AB1081">
        <v>31</v>
      </c>
      <c r="AC1081" s="23"/>
      <c r="AD1081" s="15">
        <v>1E-4</v>
      </c>
      <c r="AE1081">
        <v>0.99990000000000001</v>
      </c>
      <c r="AF1081" s="23" t="s">
        <v>2276</v>
      </c>
      <c r="AG1081" s="15">
        <v>1</v>
      </c>
      <c r="AH1081">
        <v>1</v>
      </c>
      <c r="AI1081">
        <v>1</v>
      </c>
      <c r="AJ1081" s="23">
        <v>1</v>
      </c>
      <c r="AK1081" s="12">
        <v>0</v>
      </c>
      <c r="AL1081" s="13">
        <v>0</v>
      </c>
      <c r="AM1081" s="13">
        <v>1</v>
      </c>
      <c r="AN1081" s="13">
        <v>0</v>
      </c>
      <c r="AO1081" s="13" t="s">
        <v>178</v>
      </c>
      <c r="AP1081" s="13">
        <v>1</v>
      </c>
      <c r="AQ1081" s="13" t="s">
        <v>179</v>
      </c>
      <c r="AR1081" s="13" t="s">
        <v>178</v>
      </c>
      <c r="AS1081" s="13" t="s">
        <v>178</v>
      </c>
      <c r="AT1081" s="13" t="s">
        <v>252</v>
      </c>
      <c r="AU1081" s="14">
        <v>0</v>
      </c>
      <c r="AV1081" t="s">
        <v>2277</v>
      </c>
      <c r="AW1081" t="s">
        <v>25</v>
      </c>
      <c r="AX1081" t="s">
        <v>179</v>
      </c>
      <c r="AY1081" t="s">
        <v>25</v>
      </c>
      <c r="AZ1081" t="s">
        <v>176</v>
      </c>
      <c r="BA1081" t="s">
        <v>4474</v>
      </c>
      <c r="BB1081" s="12" t="s">
        <v>180</v>
      </c>
      <c r="BC1081" s="13">
        <v>0</v>
      </c>
      <c r="BD1081" s="13">
        <v>1</v>
      </c>
      <c r="BE1081" s="13">
        <v>0</v>
      </c>
      <c r="BF1081" s="13" t="s">
        <v>178</v>
      </c>
      <c r="BG1081" s="13">
        <v>1</v>
      </c>
      <c r="BH1081" s="13" t="s">
        <v>179</v>
      </c>
      <c r="BI1081" s="13" t="s">
        <v>178</v>
      </c>
      <c r="BJ1081" s="13" t="s">
        <v>178</v>
      </c>
      <c r="BK1081" s="13" t="s">
        <v>252</v>
      </c>
      <c r="BL1081" s="14">
        <v>0</v>
      </c>
      <c r="BM1081" t="s">
        <v>2277</v>
      </c>
      <c r="BN1081" t="s">
        <v>180</v>
      </c>
      <c r="BO1081" t="s">
        <v>179</v>
      </c>
      <c r="BP1081" t="s">
        <v>25</v>
      </c>
      <c r="BQ1081" t="s">
        <v>176</v>
      </c>
    </row>
    <row r="1082" spans="1:69" x14ac:dyDescent="0.35">
      <c r="A1082">
        <v>1081</v>
      </c>
      <c r="B1082" t="s">
        <v>4476</v>
      </c>
      <c r="C1082" s="15" t="s">
        <v>4477</v>
      </c>
      <c r="D1082" t="s">
        <v>166</v>
      </c>
      <c r="E1082">
        <v>300</v>
      </c>
      <c r="F1082" t="s">
        <v>1771</v>
      </c>
      <c r="H1082" s="23" t="s">
        <v>168</v>
      </c>
      <c r="I1082" s="15" t="s">
        <v>169</v>
      </c>
      <c r="J1082" t="s">
        <v>391</v>
      </c>
      <c r="K1082" t="s">
        <v>210</v>
      </c>
      <c r="L1082" t="s">
        <v>172</v>
      </c>
      <c r="M1082">
        <v>24.6</v>
      </c>
      <c r="N1082" t="s">
        <v>188</v>
      </c>
      <c r="O1082" t="s">
        <v>543</v>
      </c>
      <c r="P1082">
        <v>34</v>
      </c>
      <c r="Q1082" t="s">
        <v>175</v>
      </c>
      <c r="R1082" s="23" t="s">
        <v>175</v>
      </c>
      <c r="S1082" s="15" t="b">
        <v>0</v>
      </c>
      <c r="T1082">
        <v>14.62</v>
      </c>
      <c r="U1082">
        <v>-89.63</v>
      </c>
      <c r="V1082">
        <v>870</v>
      </c>
      <c r="W1082">
        <v>18.86</v>
      </c>
      <c r="X1082">
        <v>28.66</v>
      </c>
      <c r="Y1082">
        <v>0.69720000000000004</v>
      </c>
      <c r="Z1082">
        <v>1.1976800000000001</v>
      </c>
      <c r="AA1082">
        <v>6.6</v>
      </c>
      <c r="AB1082">
        <v>36.200000000000003</v>
      </c>
      <c r="AC1082" s="23">
        <v>26.4</v>
      </c>
      <c r="AD1082" s="15">
        <v>1E-4</v>
      </c>
      <c r="AE1082">
        <v>0.99990000000000001</v>
      </c>
      <c r="AF1082" s="23" t="s">
        <v>2276</v>
      </c>
      <c r="AG1082" s="15">
        <v>1</v>
      </c>
      <c r="AH1082">
        <v>2</v>
      </c>
      <c r="AI1082">
        <v>1</v>
      </c>
      <c r="AJ1082" s="23">
        <v>2</v>
      </c>
      <c r="AK1082" s="12">
        <v>1</v>
      </c>
      <c r="AL1082" s="13">
        <v>0</v>
      </c>
      <c r="AM1082" s="13">
        <v>1</v>
      </c>
      <c r="AN1082" s="13">
        <v>0</v>
      </c>
      <c r="AO1082" s="13" t="s">
        <v>178</v>
      </c>
      <c r="AP1082" s="13">
        <v>1</v>
      </c>
      <c r="AQ1082" s="13" t="s">
        <v>179</v>
      </c>
      <c r="AR1082" s="13" t="s">
        <v>178</v>
      </c>
      <c r="AS1082" s="13" t="s">
        <v>178</v>
      </c>
      <c r="AT1082" s="13" t="s">
        <v>178</v>
      </c>
      <c r="AU1082" s="14">
        <v>0</v>
      </c>
      <c r="AV1082" t="s">
        <v>2277</v>
      </c>
      <c r="AW1082" t="s">
        <v>25</v>
      </c>
      <c r="AX1082" t="s">
        <v>179</v>
      </c>
      <c r="AY1082" t="s">
        <v>25</v>
      </c>
      <c r="AZ1082" t="s">
        <v>176</v>
      </c>
      <c r="BA1082" t="s">
        <v>4476</v>
      </c>
      <c r="BB1082" s="12">
        <v>1</v>
      </c>
      <c r="BC1082" s="13">
        <v>0</v>
      </c>
      <c r="BD1082" s="13">
        <v>1</v>
      </c>
      <c r="BE1082" s="13">
        <v>0</v>
      </c>
      <c r="BF1082" s="13" t="s">
        <v>178</v>
      </c>
      <c r="BG1082" s="13">
        <v>1</v>
      </c>
      <c r="BH1082" s="13" t="s">
        <v>179</v>
      </c>
      <c r="BI1082" s="13" t="s">
        <v>178</v>
      </c>
      <c r="BJ1082" s="13" t="s">
        <v>178</v>
      </c>
      <c r="BK1082" s="13" t="s">
        <v>178</v>
      </c>
      <c r="BL1082" s="14">
        <v>0</v>
      </c>
      <c r="BM1082" t="s">
        <v>2277</v>
      </c>
      <c r="BN1082" t="s">
        <v>25</v>
      </c>
      <c r="BO1082" t="s">
        <v>179</v>
      </c>
      <c r="BP1082" t="s">
        <v>25</v>
      </c>
      <c r="BQ1082" t="s">
        <v>176</v>
      </c>
    </row>
    <row r="1083" spans="1:69" x14ac:dyDescent="0.35">
      <c r="A1083">
        <v>1082</v>
      </c>
      <c r="B1083" t="s">
        <v>4478</v>
      </c>
      <c r="C1083" s="15" t="s">
        <v>4479</v>
      </c>
      <c r="D1083" t="s">
        <v>166</v>
      </c>
      <c r="E1083">
        <v>300</v>
      </c>
      <c r="F1083" t="s">
        <v>1658</v>
      </c>
      <c r="H1083" s="23" t="s">
        <v>168</v>
      </c>
      <c r="I1083" s="15" t="s">
        <v>169</v>
      </c>
      <c r="J1083" t="s">
        <v>209</v>
      </c>
      <c r="K1083" t="s">
        <v>171</v>
      </c>
      <c r="L1083" t="s">
        <v>196</v>
      </c>
      <c r="M1083">
        <v>22</v>
      </c>
      <c r="N1083" t="s">
        <v>188</v>
      </c>
      <c r="O1083" t="s">
        <v>543</v>
      </c>
      <c r="P1083">
        <v>37</v>
      </c>
      <c r="Q1083" t="s">
        <v>175</v>
      </c>
      <c r="R1083" s="23" t="s">
        <v>175</v>
      </c>
      <c r="S1083" s="15" t="b">
        <v>0</v>
      </c>
      <c r="T1083">
        <v>15.36</v>
      </c>
      <c r="U1083">
        <v>-88.41</v>
      </c>
      <c r="V1083">
        <v>849</v>
      </c>
      <c r="W1083">
        <v>21.22</v>
      </c>
      <c r="X1083">
        <v>31.5</v>
      </c>
      <c r="Y1083">
        <v>0.78640019999999999</v>
      </c>
      <c r="Z1083">
        <v>1.14734</v>
      </c>
      <c r="AA1083">
        <v>6.7</v>
      </c>
      <c r="AB1083">
        <v>28.2</v>
      </c>
      <c r="AC1083" s="23">
        <v>44.6</v>
      </c>
      <c r="AD1083" s="15">
        <v>1E-4</v>
      </c>
      <c r="AE1083">
        <v>0.99990000000000001</v>
      </c>
      <c r="AF1083" s="23" t="s">
        <v>2276</v>
      </c>
      <c r="AG1083" s="15">
        <v>1</v>
      </c>
      <c r="AH1083">
        <v>0</v>
      </c>
      <c r="AI1083">
        <v>1</v>
      </c>
      <c r="AJ1083" s="23">
        <v>0</v>
      </c>
      <c r="AK1083" s="12">
        <v>0</v>
      </c>
      <c r="AL1083" s="13">
        <v>0</v>
      </c>
      <c r="AM1083" s="13">
        <v>1</v>
      </c>
      <c r="AN1083" s="13">
        <v>0</v>
      </c>
      <c r="AO1083" s="13" t="s">
        <v>178</v>
      </c>
      <c r="AP1083" s="13">
        <v>1</v>
      </c>
      <c r="AQ1083" s="13" t="s">
        <v>179</v>
      </c>
      <c r="AR1083" s="13" t="s">
        <v>178</v>
      </c>
      <c r="AS1083" s="13" t="s">
        <v>178</v>
      </c>
      <c r="AT1083" s="13" t="s">
        <v>252</v>
      </c>
      <c r="AU1083" s="14">
        <v>1</v>
      </c>
      <c r="AV1083" t="s">
        <v>179</v>
      </c>
      <c r="AW1083" t="s">
        <v>25</v>
      </c>
      <c r="AX1083" t="s">
        <v>179</v>
      </c>
      <c r="AY1083" t="s">
        <v>25</v>
      </c>
      <c r="AZ1083" t="s">
        <v>176</v>
      </c>
      <c r="BA1083" t="s">
        <v>4478</v>
      </c>
      <c r="BB1083" s="12">
        <v>0</v>
      </c>
      <c r="BC1083" s="13">
        <v>0</v>
      </c>
      <c r="BD1083" s="13">
        <v>1</v>
      </c>
      <c r="BE1083" s="13">
        <v>0</v>
      </c>
      <c r="BF1083" s="13" t="s">
        <v>178</v>
      </c>
      <c r="BG1083" s="13">
        <v>1</v>
      </c>
      <c r="BH1083" s="13" t="s">
        <v>179</v>
      </c>
      <c r="BI1083" s="13" t="s">
        <v>178</v>
      </c>
      <c r="BJ1083" s="13" t="s">
        <v>178</v>
      </c>
      <c r="BK1083" s="13" t="s">
        <v>252</v>
      </c>
      <c r="BL1083" s="14">
        <v>1</v>
      </c>
      <c r="BM1083" t="s">
        <v>179</v>
      </c>
      <c r="BN1083" t="s">
        <v>180</v>
      </c>
      <c r="BO1083" t="s">
        <v>179</v>
      </c>
      <c r="BP1083" t="s">
        <v>25</v>
      </c>
      <c r="BQ1083" t="s">
        <v>176</v>
      </c>
    </row>
    <row r="1084" spans="1:69" x14ac:dyDescent="0.35">
      <c r="A1084">
        <v>1083</v>
      </c>
      <c r="B1084" t="s">
        <v>4480</v>
      </c>
      <c r="C1084" s="15" t="s">
        <v>4481</v>
      </c>
      <c r="D1084" t="s">
        <v>166</v>
      </c>
      <c r="E1084">
        <v>300</v>
      </c>
      <c r="F1084" t="s">
        <v>1771</v>
      </c>
      <c r="H1084" s="23" t="s">
        <v>168</v>
      </c>
      <c r="I1084" s="15" t="s">
        <v>169</v>
      </c>
      <c r="J1084" t="s">
        <v>391</v>
      </c>
      <c r="K1084" t="s">
        <v>210</v>
      </c>
      <c r="L1084" t="s">
        <v>172</v>
      </c>
      <c r="M1084">
        <v>28.7</v>
      </c>
      <c r="N1084" t="s">
        <v>173</v>
      </c>
      <c r="O1084" t="s">
        <v>543</v>
      </c>
      <c r="P1084">
        <v>30</v>
      </c>
      <c r="Q1084" t="s">
        <v>175</v>
      </c>
      <c r="R1084" s="23" t="s">
        <v>171</v>
      </c>
      <c r="S1084" s="15" t="b">
        <v>0</v>
      </c>
      <c r="T1084">
        <v>15.26</v>
      </c>
      <c r="U1084">
        <v>-89.09</v>
      </c>
      <c r="V1084">
        <v>1360</v>
      </c>
      <c r="W1084">
        <v>23.02</v>
      </c>
      <c r="X1084">
        <v>31.82</v>
      </c>
      <c r="Y1084">
        <v>0.8572668</v>
      </c>
      <c r="Z1084">
        <v>1.8502799999999999</v>
      </c>
      <c r="AA1084">
        <v>5.8</v>
      </c>
      <c r="AB1084">
        <v>31.6</v>
      </c>
      <c r="AC1084" s="23">
        <v>38.799999999999997</v>
      </c>
      <c r="AD1084" s="15">
        <v>1E-4</v>
      </c>
      <c r="AE1084">
        <v>0.99990000000000001</v>
      </c>
      <c r="AF1084" s="23" t="s">
        <v>2276</v>
      </c>
      <c r="AG1084" s="15">
        <v>1</v>
      </c>
      <c r="AH1084">
        <v>2</v>
      </c>
      <c r="AI1084">
        <v>1</v>
      </c>
      <c r="AJ1084" s="23">
        <v>2</v>
      </c>
      <c r="AK1084" s="12">
        <v>1</v>
      </c>
      <c r="AL1084" s="13">
        <v>0</v>
      </c>
      <c r="AM1084" s="13">
        <v>1</v>
      </c>
      <c r="AN1084" s="13">
        <v>0</v>
      </c>
      <c r="AO1084" s="13" t="s">
        <v>178</v>
      </c>
      <c r="AP1084" s="13">
        <v>1</v>
      </c>
      <c r="AQ1084" s="13" t="s">
        <v>179</v>
      </c>
      <c r="AR1084" s="13" t="s">
        <v>178</v>
      </c>
      <c r="AS1084" s="13" t="s">
        <v>178</v>
      </c>
      <c r="AT1084" s="13" t="s">
        <v>178</v>
      </c>
      <c r="AU1084" s="14">
        <v>0</v>
      </c>
      <c r="AV1084" t="s">
        <v>176</v>
      </c>
      <c r="AW1084" t="s">
        <v>25</v>
      </c>
      <c r="AX1084" t="s">
        <v>179</v>
      </c>
      <c r="AY1084" t="s">
        <v>25</v>
      </c>
      <c r="AZ1084" t="s">
        <v>176</v>
      </c>
      <c r="BA1084" t="s">
        <v>4480</v>
      </c>
      <c r="BB1084" s="12">
        <v>1</v>
      </c>
      <c r="BC1084" s="13">
        <v>0</v>
      </c>
      <c r="BD1084" s="13">
        <v>1</v>
      </c>
      <c r="BE1084" s="13">
        <v>0</v>
      </c>
      <c r="BF1084" s="13" t="s">
        <v>178</v>
      </c>
      <c r="BG1084" s="13">
        <v>1</v>
      </c>
      <c r="BH1084" s="13" t="s">
        <v>180</v>
      </c>
      <c r="BI1084" s="13" t="s">
        <v>178</v>
      </c>
      <c r="BJ1084" s="13" t="s">
        <v>178</v>
      </c>
      <c r="BK1084" s="13" t="s">
        <v>178</v>
      </c>
      <c r="BL1084" s="14">
        <v>0</v>
      </c>
      <c r="BM1084" t="s">
        <v>176</v>
      </c>
      <c r="BN1084" t="s">
        <v>25</v>
      </c>
      <c r="BO1084" t="s">
        <v>179</v>
      </c>
      <c r="BP1084" t="s">
        <v>25</v>
      </c>
      <c r="BQ1084" t="s">
        <v>176</v>
      </c>
    </row>
    <row r="1085" spans="1:69" x14ac:dyDescent="0.35">
      <c r="A1085">
        <v>1084</v>
      </c>
      <c r="B1085" t="s">
        <v>4482</v>
      </c>
      <c r="C1085" s="15" t="s">
        <v>4483</v>
      </c>
      <c r="D1085" t="s">
        <v>166</v>
      </c>
      <c r="E1085">
        <v>300</v>
      </c>
      <c r="F1085" t="s">
        <v>1655</v>
      </c>
      <c r="H1085" s="23" t="s">
        <v>168</v>
      </c>
      <c r="I1085" s="15" t="s">
        <v>169</v>
      </c>
      <c r="J1085" t="s">
        <v>391</v>
      </c>
      <c r="K1085" t="s">
        <v>210</v>
      </c>
      <c r="L1085" t="s">
        <v>172</v>
      </c>
      <c r="M1085">
        <v>22.7</v>
      </c>
      <c r="N1085" t="s">
        <v>367</v>
      </c>
      <c r="O1085" t="s">
        <v>543</v>
      </c>
      <c r="P1085">
        <v>36</v>
      </c>
      <c r="Q1085" t="s">
        <v>214</v>
      </c>
      <c r="R1085" s="23" t="s">
        <v>171</v>
      </c>
      <c r="S1085" s="15" t="b">
        <v>0</v>
      </c>
      <c r="T1085">
        <v>9.9</v>
      </c>
      <c r="U1085">
        <v>-83.69</v>
      </c>
      <c r="V1085">
        <v>1630</v>
      </c>
      <c r="W1085">
        <v>17.100000000000001</v>
      </c>
      <c r="X1085">
        <v>26.62</v>
      </c>
      <c r="Y1085">
        <v>0.40326659999999998</v>
      </c>
      <c r="Z1085">
        <v>2.6251199999999999</v>
      </c>
      <c r="AA1085">
        <v>5.3</v>
      </c>
      <c r="AB1085">
        <v>34.5</v>
      </c>
      <c r="AC1085" s="23">
        <v>36.9</v>
      </c>
      <c r="AD1085" s="15">
        <v>1E-4</v>
      </c>
      <c r="AE1085">
        <v>0.99990000000000001</v>
      </c>
      <c r="AF1085" s="23" t="s">
        <v>2276</v>
      </c>
      <c r="AG1085" s="15">
        <v>1</v>
      </c>
      <c r="AH1085">
        <v>1</v>
      </c>
      <c r="AI1085">
        <v>1</v>
      </c>
      <c r="AJ1085" s="23">
        <v>1</v>
      </c>
      <c r="AK1085" s="12">
        <v>0</v>
      </c>
      <c r="AL1085" s="13">
        <v>0</v>
      </c>
      <c r="AM1085" s="13">
        <v>1</v>
      </c>
      <c r="AN1085" s="13">
        <v>0</v>
      </c>
      <c r="AO1085" s="13" t="s">
        <v>178</v>
      </c>
      <c r="AP1085" s="13">
        <v>1</v>
      </c>
      <c r="AQ1085" s="13" t="s">
        <v>179</v>
      </c>
      <c r="AR1085" s="13" t="s">
        <v>178</v>
      </c>
      <c r="AS1085" s="13" t="s">
        <v>178</v>
      </c>
      <c r="AT1085" s="13" t="s">
        <v>178</v>
      </c>
      <c r="AU1085" s="14">
        <v>0</v>
      </c>
      <c r="AV1085" t="s">
        <v>179</v>
      </c>
      <c r="AW1085" t="s">
        <v>25</v>
      </c>
      <c r="AX1085" t="s">
        <v>179</v>
      </c>
      <c r="AY1085" t="s">
        <v>39</v>
      </c>
      <c r="AZ1085" t="s">
        <v>176</v>
      </c>
      <c r="BA1085" t="s">
        <v>4482</v>
      </c>
      <c r="BB1085" s="12">
        <v>0</v>
      </c>
      <c r="BC1085" s="13">
        <v>0</v>
      </c>
      <c r="BD1085" s="13">
        <v>1</v>
      </c>
      <c r="BE1085" s="13">
        <v>0</v>
      </c>
      <c r="BF1085" s="13" t="s">
        <v>178</v>
      </c>
      <c r="BG1085" s="13">
        <v>1</v>
      </c>
      <c r="BH1085" s="13" t="s">
        <v>179</v>
      </c>
      <c r="BI1085" s="13" t="s">
        <v>178</v>
      </c>
      <c r="BJ1085" s="13" t="s">
        <v>178</v>
      </c>
      <c r="BK1085" s="13" t="s">
        <v>178</v>
      </c>
      <c r="BL1085" s="14">
        <v>0</v>
      </c>
      <c r="BM1085" t="s">
        <v>179</v>
      </c>
      <c r="BN1085" t="s">
        <v>25</v>
      </c>
      <c r="BO1085" t="s">
        <v>179</v>
      </c>
      <c r="BP1085" t="s">
        <v>39</v>
      </c>
      <c r="BQ1085" t="s">
        <v>176</v>
      </c>
    </row>
    <row r="1086" spans="1:69" x14ac:dyDescent="0.35">
      <c r="A1086">
        <v>1085</v>
      </c>
      <c r="B1086" t="s">
        <v>4484</v>
      </c>
      <c r="C1086" s="15" t="s">
        <v>4485</v>
      </c>
      <c r="D1086" t="s">
        <v>166</v>
      </c>
      <c r="E1086">
        <v>300</v>
      </c>
      <c r="F1086" t="s">
        <v>1655</v>
      </c>
      <c r="H1086" s="23" t="s">
        <v>168</v>
      </c>
      <c r="I1086" s="15" t="s">
        <v>169</v>
      </c>
      <c r="J1086" t="s">
        <v>209</v>
      </c>
      <c r="K1086" t="s">
        <v>171</v>
      </c>
      <c r="L1086" t="s">
        <v>172</v>
      </c>
      <c r="M1086">
        <v>18</v>
      </c>
      <c r="N1086" t="s">
        <v>367</v>
      </c>
      <c r="O1086" t="s">
        <v>1813</v>
      </c>
      <c r="P1086">
        <v>41</v>
      </c>
      <c r="Q1086" t="s">
        <v>175</v>
      </c>
      <c r="R1086" s="23" t="s">
        <v>175</v>
      </c>
      <c r="S1086" s="15" t="b">
        <v>0</v>
      </c>
      <c r="T1086">
        <v>9.82</v>
      </c>
      <c r="U1086">
        <v>-83.42</v>
      </c>
      <c r="V1086">
        <v>1556</v>
      </c>
      <c r="W1086">
        <v>15.44</v>
      </c>
      <c r="X1086">
        <v>24.36</v>
      </c>
      <c r="Y1086">
        <v>0.29260000000000003</v>
      </c>
      <c r="Z1086">
        <v>2.5916800000000002</v>
      </c>
      <c r="AA1086">
        <v>5.2</v>
      </c>
      <c r="AB1086">
        <v>36.1</v>
      </c>
      <c r="AC1086" s="23">
        <v>32.200000000000003</v>
      </c>
      <c r="AD1086" s="15">
        <v>6.8589700000000003E-2</v>
      </c>
      <c r="AE1086">
        <v>0.93140999999999996</v>
      </c>
      <c r="AF1086" s="23" t="s">
        <v>2276</v>
      </c>
      <c r="AG1086" s="15">
        <v>0</v>
      </c>
      <c r="AH1086">
        <v>1</v>
      </c>
      <c r="AI1086">
        <v>0</v>
      </c>
      <c r="AJ1086" s="23">
        <v>1</v>
      </c>
      <c r="AK1086" s="12">
        <v>0</v>
      </c>
      <c r="AL1086" s="13">
        <v>0</v>
      </c>
      <c r="AM1086" s="13">
        <v>1</v>
      </c>
      <c r="AN1086" s="13">
        <v>0</v>
      </c>
      <c r="AO1086" s="13" t="s">
        <v>178</v>
      </c>
      <c r="AP1086" s="13">
        <v>1</v>
      </c>
      <c r="AQ1086" s="13" t="s">
        <v>179</v>
      </c>
      <c r="AR1086" s="13" t="s">
        <v>178</v>
      </c>
      <c r="AS1086" s="13" t="s">
        <v>178</v>
      </c>
      <c r="AT1086" s="13" t="s">
        <v>176</v>
      </c>
      <c r="AU1086" s="14">
        <v>0</v>
      </c>
      <c r="AV1086" t="s">
        <v>179</v>
      </c>
      <c r="AW1086" t="s">
        <v>25</v>
      </c>
      <c r="AX1086" t="s">
        <v>179</v>
      </c>
      <c r="AY1086" t="s">
        <v>25</v>
      </c>
      <c r="AZ1086" t="s">
        <v>176</v>
      </c>
      <c r="BA1086" t="s">
        <v>4484</v>
      </c>
      <c r="BB1086" s="12">
        <v>0</v>
      </c>
      <c r="BC1086" s="13">
        <v>0</v>
      </c>
      <c r="BD1086" s="13">
        <v>1</v>
      </c>
      <c r="BE1086" s="13">
        <v>0</v>
      </c>
      <c r="BF1086" s="13" t="s">
        <v>178</v>
      </c>
      <c r="BG1086" s="13">
        <v>1</v>
      </c>
      <c r="BH1086" s="13" t="s">
        <v>180</v>
      </c>
      <c r="BI1086" s="13" t="s">
        <v>178</v>
      </c>
      <c r="BJ1086" s="13" t="s">
        <v>178</v>
      </c>
      <c r="BK1086" s="13" t="s">
        <v>176</v>
      </c>
      <c r="BL1086" s="14">
        <v>0</v>
      </c>
      <c r="BM1086" t="s">
        <v>179</v>
      </c>
      <c r="BN1086" t="s">
        <v>25</v>
      </c>
      <c r="BO1086" t="s">
        <v>179</v>
      </c>
      <c r="BP1086" t="s">
        <v>25</v>
      </c>
      <c r="BQ1086" t="s">
        <v>176</v>
      </c>
    </row>
    <row r="1087" spans="1:69" x14ac:dyDescent="0.35">
      <c r="A1087">
        <v>1086</v>
      </c>
      <c r="B1087" t="s">
        <v>4486</v>
      </c>
      <c r="C1087" s="15" t="s">
        <v>4487</v>
      </c>
      <c r="D1087" t="s">
        <v>166</v>
      </c>
      <c r="E1087">
        <v>300</v>
      </c>
      <c r="F1087" t="s">
        <v>1655</v>
      </c>
      <c r="H1087" s="23" t="s">
        <v>168</v>
      </c>
      <c r="I1087" s="15" t="s">
        <v>169</v>
      </c>
      <c r="J1087" t="s">
        <v>391</v>
      </c>
      <c r="K1087" t="s">
        <v>210</v>
      </c>
      <c r="L1087" t="s">
        <v>172</v>
      </c>
      <c r="M1087">
        <v>22</v>
      </c>
      <c r="N1087" t="s">
        <v>367</v>
      </c>
      <c r="O1087" t="s">
        <v>543</v>
      </c>
      <c r="P1087">
        <v>43</v>
      </c>
      <c r="Q1087" t="s">
        <v>175</v>
      </c>
      <c r="R1087" s="23" t="s">
        <v>171</v>
      </c>
      <c r="S1087" s="15" t="b">
        <v>0</v>
      </c>
      <c r="T1087">
        <v>9.9</v>
      </c>
      <c r="U1087">
        <v>-83.69</v>
      </c>
      <c r="V1087">
        <v>1630</v>
      </c>
      <c r="W1087">
        <v>17.100000000000001</v>
      </c>
      <c r="X1087">
        <v>26.62</v>
      </c>
      <c r="Y1087">
        <v>0.40326659999999998</v>
      </c>
      <c r="Z1087">
        <v>2.6251199999999999</v>
      </c>
      <c r="AA1087">
        <v>5.3</v>
      </c>
      <c r="AB1087">
        <v>34.5</v>
      </c>
      <c r="AC1087" s="23">
        <v>36.9</v>
      </c>
      <c r="AD1087" s="15">
        <v>1E-4</v>
      </c>
      <c r="AE1087">
        <v>0.99990000000000001</v>
      </c>
      <c r="AF1087" s="23" t="s">
        <v>2276</v>
      </c>
      <c r="AG1087" s="15">
        <v>1</v>
      </c>
      <c r="AH1087">
        <v>1</v>
      </c>
      <c r="AI1087">
        <v>1</v>
      </c>
      <c r="AJ1087" s="23">
        <v>1</v>
      </c>
      <c r="AK1087" s="12">
        <v>0</v>
      </c>
      <c r="AL1087" s="13">
        <v>0</v>
      </c>
      <c r="AM1087" s="13">
        <v>1</v>
      </c>
      <c r="AN1087" s="13">
        <v>0</v>
      </c>
      <c r="AO1087" s="13" t="s">
        <v>178</v>
      </c>
      <c r="AP1087" s="13">
        <v>1</v>
      </c>
      <c r="AQ1087" s="13" t="s">
        <v>179</v>
      </c>
      <c r="AR1087" s="13" t="s">
        <v>178</v>
      </c>
      <c r="AS1087" s="13" t="s">
        <v>178</v>
      </c>
      <c r="AT1087" s="13" t="s">
        <v>178</v>
      </c>
      <c r="AU1087" s="14">
        <v>0</v>
      </c>
      <c r="AV1087" t="s">
        <v>179</v>
      </c>
      <c r="AW1087" t="s">
        <v>25</v>
      </c>
      <c r="AX1087" t="s">
        <v>179</v>
      </c>
      <c r="AY1087" t="s">
        <v>25</v>
      </c>
      <c r="AZ1087" t="s">
        <v>176</v>
      </c>
      <c r="BA1087" t="s">
        <v>4486</v>
      </c>
      <c r="BB1087" s="12">
        <v>0</v>
      </c>
      <c r="BC1087" s="13">
        <v>0</v>
      </c>
      <c r="BD1087" s="13">
        <v>1</v>
      </c>
      <c r="BE1087" s="13">
        <v>0</v>
      </c>
      <c r="BF1087" s="13" t="s">
        <v>178</v>
      </c>
      <c r="BG1087" s="13">
        <v>1</v>
      </c>
      <c r="BH1087" s="13" t="s">
        <v>179</v>
      </c>
      <c r="BI1087" s="13" t="s">
        <v>178</v>
      </c>
      <c r="BJ1087" s="13" t="s">
        <v>178</v>
      </c>
      <c r="BK1087" s="13" t="s">
        <v>178</v>
      </c>
      <c r="BL1087" s="14">
        <v>0</v>
      </c>
      <c r="BM1087" t="s">
        <v>179</v>
      </c>
      <c r="BN1087" t="s">
        <v>25</v>
      </c>
      <c r="BO1087" t="s">
        <v>179</v>
      </c>
      <c r="BP1087" t="s">
        <v>25</v>
      </c>
      <c r="BQ1087" t="s">
        <v>176</v>
      </c>
    </row>
    <row r="1088" spans="1:69" x14ac:dyDescent="0.35">
      <c r="A1088">
        <v>1087</v>
      </c>
      <c r="B1088" t="s">
        <v>4488</v>
      </c>
      <c r="C1088" s="15" t="s">
        <v>4489</v>
      </c>
      <c r="D1088" t="s">
        <v>166</v>
      </c>
      <c r="E1088">
        <v>300</v>
      </c>
      <c r="F1088" t="s">
        <v>1855</v>
      </c>
      <c r="H1088" s="23" t="s">
        <v>168</v>
      </c>
      <c r="I1088" s="15" t="s">
        <v>169</v>
      </c>
      <c r="J1088" t="s">
        <v>391</v>
      </c>
      <c r="K1088" t="s">
        <v>210</v>
      </c>
      <c r="L1088" t="s">
        <v>172</v>
      </c>
      <c r="M1088">
        <v>18.100000000000001</v>
      </c>
      <c r="N1088" t="s">
        <v>367</v>
      </c>
      <c r="O1088" t="s">
        <v>543</v>
      </c>
      <c r="P1088">
        <v>36</v>
      </c>
      <c r="Q1088" t="s">
        <v>214</v>
      </c>
      <c r="R1088" s="23" t="s">
        <v>175</v>
      </c>
      <c r="S1088" s="15" t="b">
        <v>0</v>
      </c>
      <c r="T1088">
        <v>13.44</v>
      </c>
      <c r="U1088">
        <v>-88.82</v>
      </c>
      <c r="V1088">
        <v>1592</v>
      </c>
      <c r="W1088">
        <v>21.46</v>
      </c>
      <c r="X1088">
        <v>30.86</v>
      </c>
      <c r="Y1088">
        <v>0.73839979999999994</v>
      </c>
      <c r="Z1088">
        <v>2.37778</v>
      </c>
      <c r="AA1088">
        <v>6.1</v>
      </c>
      <c r="AB1088">
        <v>37.700000000000003</v>
      </c>
      <c r="AC1088" s="23">
        <v>34.1</v>
      </c>
      <c r="AD1088" s="15">
        <v>1E-4</v>
      </c>
      <c r="AE1088">
        <v>0.99990000000000001</v>
      </c>
      <c r="AF1088" s="23" t="s">
        <v>2276</v>
      </c>
      <c r="AG1088" s="15">
        <v>1</v>
      </c>
      <c r="AH1088">
        <v>1</v>
      </c>
      <c r="AI1088">
        <v>1</v>
      </c>
      <c r="AJ1088" s="23">
        <v>1</v>
      </c>
      <c r="AK1088" s="12">
        <v>0</v>
      </c>
      <c r="AL1088" s="13">
        <v>0</v>
      </c>
      <c r="AM1088" s="13">
        <v>1</v>
      </c>
      <c r="AN1088" s="13">
        <v>0</v>
      </c>
      <c r="AO1088" s="13" t="s">
        <v>178</v>
      </c>
      <c r="AP1088" s="13">
        <v>1</v>
      </c>
      <c r="AQ1088" s="13" t="s">
        <v>179</v>
      </c>
      <c r="AR1088" s="13" t="s">
        <v>178</v>
      </c>
      <c r="AS1088" s="13" t="s">
        <v>178</v>
      </c>
      <c r="AT1088" s="13" t="s">
        <v>252</v>
      </c>
      <c r="AU1088" s="14">
        <v>0</v>
      </c>
      <c r="AV1088" t="s">
        <v>179</v>
      </c>
      <c r="AW1088" t="s">
        <v>39</v>
      </c>
      <c r="AX1088" t="s">
        <v>179</v>
      </c>
      <c r="AY1088" t="s">
        <v>25</v>
      </c>
      <c r="AZ1088" t="s">
        <v>176</v>
      </c>
      <c r="BA1088" t="s">
        <v>4488</v>
      </c>
      <c r="BB1088" s="12">
        <v>0</v>
      </c>
      <c r="BC1088" s="13">
        <v>0</v>
      </c>
      <c r="BD1088" s="13">
        <v>1</v>
      </c>
      <c r="BE1088" s="13">
        <v>0</v>
      </c>
      <c r="BF1088" s="13" t="s">
        <v>178</v>
      </c>
      <c r="BG1088" s="13">
        <v>1</v>
      </c>
      <c r="BH1088" s="13" t="s">
        <v>180</v>
      </c>
      <c r="BI1088" s="13" t="s">
        <v>178</v>
      </c>
      <c r="BJ1088" s="13" t="s">
        <v>178</v>
      </c>
      <c r="BK1088" s="13" t="s">
        <v>252</v>
      </c>
      <c r="BL1088" s="14">
        <v>0</v>
      </c>
      <c r="BM1088" t="s">
        <v>179</v>
      </c>
      <c r="BN1088" t="s">
        <v>39</v>
      </c>
      <c r="BO1088" t="s">
        <v>179</v>
      </c>
      <c r="BP1088" t="s">
        <v>25</v>
      </c>
      <c r="BQ1088" t="s">
        <v>176</v>
      </c>
    </row>
    <row r="1089" spans="1:69" x14ac:dyDescent="0.35">
      <c r="A1089">
        <v>1088</v>
      </c>
      <c r="B1089" t="s">
        <v>4490</v>
      </c>
      <c r="C1089" s="15" t="s">
        <v>4491</v>
      </c>
      <c r="D1089" t="s">
        <v>166</v>
      </c>
      <c r="E1089">
        <v>300</v>
      </c>
      <c r="F1089" t="s">
        <v>1658</v>
      </c>
      <c r="H1089" s="23" t="s">
        <v>168</v>
      </c>
      <c r="I1089" s="15" t="s">
        <v>169</v>
      </c>
      <c r="J1089" t="s">
        <v>391</v>
      </c>
      <c r="K1089" t="s">
        <v>210</v>
      </c>
      <c r="L1089" t="s">
        <v>172</v>
      </c>
      <c r="M1089">
        <v>25</v>
      </c>
      <c r="N1089" t="s">
        <v>188</v>
      </c>
      <c r="O1089" t="s">
        <v>543</v>
      </c>
      <c r="P1089">
        <v>42</v>
      </c>
      <c r="Q1089" t="s">
        <v>175</v>
      </c>
      <c r="R1089" s="23" t="s">
        <v>175</v>
      </c>
      <c r="S1089" s="15" t="b">
        <v>0</v>
      </c>
      <c r="T1089">
        <v>15.03</v>
      </c>
      <c r="U1089">
        <v>-88.84</v>
      </c>
      <c r="V1089">
        <v>1100</v>
      </c>
      <c r="W1089">
        <v>20</v>
      </c>
      <c r="X1089">
        <v>29.92</v>
      </c>
      <c r="Y1089">
        <v>0.69853340000000008</v>
      </c>
      <c r="Z1089">
        <v>1.5204200000000001</v>
      </c>
      <c r="AA1089">
        <v>6.6</v>
      </c>
      <c r="AB1089">
        <v>31.7</v>
      </c>
      <c r="AC1089" s="23">
        <v>35.4</v>
      </c>
      <c r="AD1089" s="15">
        <v>1E-4</v>
      </c>
      <c r="AE1089">
        <v>0.99990000000000001</v>
      </c>
      <c r="AF1089" s="23" t="s">
        <v>2276</v>
      </c>
      <c r="AG1089" s="15">
        <v>1</v>
      </c>
      <c r="AH1089">
        <v>2</v>
      </c>
      <c r="AI1089">
        <v>1</v>
      </c>
      <c r="AJ1089" s="23">
        <v>2</v>
      </c>
      <c r="AK1089" s="12">
        <v>1</v>
      </c>
      <c r="AL1089" s="13">
        <v>0</v>
      </c>
      <c r="AM1089" s="13">
        <v>1</v>
      </c>
      <c r="AN1089" s="13">
        <v>0</v>
      </c>
      <c r="AO1089" s="13" t="s">
        <v>178</v>
      </c>
      <c r="AP1089" s="13">
        <v>1</v>
      </c>
      <c r="AQ1089" s="13" t="s">
        <v>179</v>
      </c>
      <c r="AR1089" s="13" t="s">
        <v>178</v>
      </c>
      <c r="AS1089" s="13" t="s">
        <v>178</v>
      </c>
      <c r="AT1089" s="13" t="s">
        <v>178</v>
      </c>
      <c r="AU1089" s="14">
        <v>0</v>
      </c>
      <c r="AV1089" t="s">
        <v>2277</v>
      </c>
      <c r="AW1089" t="s">
        <v>25</v>
      </c>
      <c r="AX1089" t="s">
        <v>179</v>
      </c>
      <c r="AY1089" t="s">
        <v>25</v>
      </c>
      <c r="AZ1089" t="s">
        <v>176</v>
      </c>
      <c r="BA1089" t="s">
        <v>4490</v>
      </c>
      <c r="BB1089" s="12">
        <v>1</v>
      </c>
      <c r="BC1089" s="13">
        <v>0</v>
      </c>
      <c r="BD1089" s="13">
        <v>1</v>
      </c>
      <c r="BE1089" s="13">
        <v>0</v>
      </c>
      <c r="BF1089" s="13" t="s">
        <v>178</v>
      </c>
      <c r="BG1089" s="13">
        <v>1</v>
      </c>
      <c r="BH1089" s="13" t="s">
        <v>179</v>
      </c>
      <c r="BI1089" s="13" t="s">
        <v>178</v>
      </c>
      <c r="BJ1089" s="13" t="s">
        <v>178</v>
      </c>
      <c r="BK1089" s="13" t="s">
        <v>178</v>
      </c>
      <c r="BL1089" s="14">
        <v>0</v>
      </c>
      <c r="BM1089" t="s">
        <v>2277</v>
      </c>
      <c r="BN1089" t="s">
        <v>25</v>
      </c>
      <c r="BO1089" t="s">
        <v>179</v>
      </c>
      <c r="BP1089" t="s">
        <v>25</v>
      </c>
      <c r="BQ1089" t="s">
        <v>176</v>
      </c>
    </row>
    <row r="1090" spans="1:69" x14ac:dyDescent="0.35">
      <c r="A1090">
        <v>1089</v>
      </c>
      <c r="B1090" t="s">
        <v>4492</v>
      </c>
      <c r="C1090" s="15" t="s">
        <v>4493</v>
      </c>
      <c r="D1090" t="s">
        <v>166</v>
      </c>
      <c r="E1090">
        <v>300</v>
      </c>
      <c r="F1090" t="s">
        <v>1771</v>
      </c>
      <c r="H1090" s="23" t="s">
        <v>168</v>
      </c>
      <c r="I1090" s="15" t="s">
        <v>169</v>
      </c>
      <c r="J1090" t="s">
        <v>391</v>
      </c>
      <c r="K1090" t="s">
        <v>210</v>
      </c>
      <c r="L1090" t="s">
        <v>172</v>
      </c>
      <c r="M1090">
        <v>28.9</v>
      </c>
      <c r="N1090" t="s">
        <v>367</v>
      </c>
      <c r="O1090" t="s">
        <v>543</v>
      </c>
      <c r="P1090">
        <v>36</v>
      </c>
      <c r="Q1090" t="s">
        <v>175</v>
      </c>
      <c r="R1090" s="23" t="s">
        <v>175</v>
      </c>
      <c r="S1090" s="15" t="b">
        <v>0</v>
      </c>
      <c r="T1090">
        <v>14.18</v>
      </c>
      <c r="U1090">
        <v>-89.79</v>
      </c>
      <c r="V1090">
        <v>1240</v>
      </c>
      <c r="W1090">
        <v>17.82</v>
      </c>
      <c r="X1090">
        <v>27.82</v>
      </c>
      <c r="Y1090">
        <v>0.65006659999999994</v>
      </c>
      <c r="Z1090">
        <v>1.7603200000000001</v>
      </c>
      <c r="AA1090">
        <v>6.4</v>
      </c>
      <c r="AB1090">
        <v>29</v>
      </c>
      <c r="AC1090" s="23">
        <v>38.5</v>
      </c>
      <c r="AD1090" s="15">
        <v>1E-4</v>
      </c>
      <c r="AE1090">
        <v>0.99990000000000001</v>
      </c>
      <c r="AF1090" s="23" t="s">
        <v>2276</v>
      </c>
      <c r="AG1090" s="15">
        <v>1</v>
      </c>
      <c r="AH1090">
        <v>2</v>
      </c>
      <c r="AI1090">
        <v>1</v>
      </c>
      <c r="AJ1090" s="23">
        <v>2</v>
      </c>
      <c r="AK1090" s="12">
        <v>1</v>
      </c>
      <c r="AL1090" s="13">
        <v>0</v>
      </c>
      <c r="AM1090" s="13">
        <v>1</v>
      </c>
      <c r="AN1090" s="13">
        <v>0</v>
      </c>
      <c r="AO1090" s="13" t="s">
        <v>178</v>
      </c>
      <c r="AP1090" s="13">
        <v>1</v>
      </c>
      <c r="AQ1090" s="13" t="s">
        <v>179</v>
      </c>
      <c r="AR1090" s="13" t="s">
        <v>178</v>
      </c>
      <c r="AS1090" s="13" t="s">
        <v>178</v>
      </c>
      <c r="AT1090" s="13" t="s">
        <v>178</v>
      </c>
      <c r="AU1090" s="14">
        <v>0</v>
      </c>
      <c r="AV1090" t="s">
        <v>2277</v>
      </c>
      <c r="AW1090" t="s">
        <v>25</v>
      </c>
      <c r="AX1090" t="s">
        <v>179</v>
      </c>
      <c r="AY1090" t="s">
        <v>25</v>
      </c>
      <c r="AZ1090" t="s">
        <v>176</v>
      </c>
      <c r="BA1090" t="s">
        <v>4492</v>
      </c>
      <c r="BB1090" s="12">
        <v>1</v>
      </c>
      <c r="BC1090" s="13">
        <v>0</v>
      </c>
      <c r="BD1090" s="13">
        <v>1</v>
      </c>
      <c r="BE1090" s="13">
        <v>0</v>
      </c>
      <c r="BF1090" s="13" t="s">
        <v>178</v>
      </c>
      <c r="BG1090" s="13">
        <v>1</v>
      </c>
      <c r="BH1090" s="13" t="s">
        <v>179</v>
      </c>
      <c r="BI1090" s="13" t="s">
        <v>178</v>
      </c>
      <c r="BJ1090" s="13" t="s">
        <v>178</v>
      </c>
      <c r="BK1090" s="13" t="s">
        <v>178</v>
      </c>
      <c r="BL1090" s="14">
        <v>0</v>
      </c>
      <c r="BM1090" t="s">
        <v>2277</v>
      </c>
      <c r="BN1090" t="s">
        <v>25</v>
      </c>
      <c r="BO1090" t="s">
        <v>179</v>
      </c>
      <c r="BP1090" t="s">
        <v>25</v>
      </c>
      <c r="BQ1090" t="s">
        <v>176</v>
      </c>
    </row>
    <row r="1091" spans="1:69" x14ac:dyDescent="0.35">
      <c r="A1091">
        <v>1090</v>
      </c>
      <c r="B1091" t="s">
        <v>4494</v>
      </c>
      <c r="C1091" s="15" t="s">
        <v>4495</v>
      </c>
      <c r="D1091" t="s">
        <v>166</v>
      </c>
      <c r="E1091">
        <v>300</v>
      </c>
      <c r="F1091" t="s">
        <v>1658</v>
      </c>
      <c r="H1091" s="23" t="s">
        <v>168</v>
      </c>
      <c r="I1091" s="15" t="s">
        <v>169</v>
      </c>
      <c r="J1091" t="s">
        <v>391</v>
      </c>
      <c r="K1091" t="s">
        <v>210</v>
      </c>
      <c r="L1091" t="s">
        <v>172</v>
      </c>
      <c r="M1091">
        <v>29</v>
      </c>
      <c r="N1091" t="s">
        <v>188</v>
      </c>
      <c r="O1091" t="s">
        <v>543</v>
      </c>
      <c r="P1091">
        <v>50</v>
      </c>
      <c r="Q1091" t="s">
        <v>175</v>
      </c>
      <c r="R1091" s="23" t="s">
        <v>175</v>
      </c>
      <c r="S1091" s="15" t="b">
        <v>0</v>
      </c>
      <c r="T1091">
        <v>14.78</v>
      </c>
      <c r="U1091">
        <v>-88.79</v>
      </c>
      <c r="V1091">
        <v>1079</v>
      </c>
      <c r="W1091">
        <v>17.12</v>
      </c>
      <c r="X1091">
        <v>26.8</v>
      </c>
      <c r="Y1091">
        <v>0.69186659999999989</v>
      </c>
      <c r="Z1091">
        <v>1.49156</v>
      </c>
      <c r="AC1091" s="23"/>
      <c r="AD1091" s="15">
        <v>1E-4</v>
      </c>
      <c r="AE1091">
        <v>0.99990000000000001</v>
      </c>
      <c r="AF1091" s="23" t="s">
        <v>2276</v>
      </c>
      <c r="AG1091" s="15">
        <v>1</v>
      </c>
      <c r="AH1091">
        <v>2</v>
      </c>
      <c r="AI1091">
        <v>1</v>
      </c>
      <c r="AJ1091" s="23">
        <v>2</v>
      </c>
      <c r="AK1091" s="12">
        <v>1</v>
      </c>
      <c r="AL1091" s="13">
        <v>0</v>
      </c>
      <c r="AM1091" s="13">
        <v>1</v>
      </c>
      <c r="AN1091" s="13">
        <v>0</v>
      </c>
      <c r="AO1091" s="13" t="s">
        <v>178</v>
      </c>
      <c r="AP1091" s="13">
        <v>1</v>
      </c>
      <c r="AQ1091" s="13" t="s">
        <v>179</v>
      </c>
      <c r="AR1091" s="13" t="s">
        <v>178</v>
      </c>
      <c r="AS1091" s="13" t="s">
        <v>178</v>
      </c>
      <c r="AT1091" s="13" t="s">
        <v>178</v>
      </c>
      <c r="AU1091" s="14">
        <v>0</v>
      </c>
      <c r="AV1091" t="s">
        <v>2277</v>
      </c>
      <c r="AW1091" t="s">
        <v>25</v>
      </c>
      <c r="AX1091" t="s">
        <v>179</v>
      </c>
      <c r="AY1091" t="s">
        <v>25</v>
      </c>
      <c r="AZ1091" t="s">
        <v>176</v>
      </c>
      <c r="BA1091" t="s">
        <v>4494</v>
      </c>
      <c r="BB1091" s="12">
        <v>1</v>
      </c>
      <c r="BC1091" s="13">
        <v>0</v>
      </c>
      <c r="BD1091" s="13">
        <v>1</v>
      </c>
      <c r="BE1091" s="13">
        <v>0</v>
      </c>
      <c r="BF1091" s="13" t="s">
        <v>178</v>
      </c>
      <c r="BG1091" s="13">
        <v>1</v>
      </c>
      <c r="BH1091" s="13" t="s">
        <v>179</v>
      </c>
      <c r="BI1091" s="13" t="s">
        <v>178</v>
      </c>
      <c r="BJ1091" s="13" t="s">
        <v>178</v>
      </c>
      <c r="BK1091" s="13" t="s">
        <v>178</v>
      </c>
      <c r="BL1091" s="14">
        <v>0</v>
      </c>
      <c r="BM1091" t="s">
        <v>2277</v>
      </c>
      <c r="BN1091" t="s">
        <v>25</v>
      </c>
      <c r="BO1091" t="s">
        <v>179</v>
      </c>
      <c r="BP1091" t="s">
        <v>25</v>
      </c>
      <c r="BQ1091" t="s">
        <v>176</v>
      </c>
    </row>
    <row r="1092" spans="1:69" x14ac:dyDescent="0.35">
      <c r="A1092">
        <v>1091</v>
      </c>
      <c r="B1092" t="s">
        <v>4496</v>
      </c>
      <c r="C1092" s="15" t="s">
        <v>4497</v>
      </c>
      <c r="D1092" t="s">
        <v>166</v>
      </c>
      <c r="E1092">
        <v>300</v>
      </c>
      <c r="F1092" t="s">
        <v>1658</v>
      </c>
      <c r="H1092" s="23" t="s">
        <v>168</v>
      </c>
      <c r="I1092" s="15" t="s">
        <v>169</v>
      </c>
      <c r="J1092" t="s">
        <v>209</v>
      </c>
      <c r="K1092" t="s">
        <v>171</v>
      </c>
      <c r="L1092" t="s">
        <v>172</v>
      </c>
      <c r="M1092">
        <v>23.9</v>
      </c>
      <c r="N1092" t="s">
        <v>367</v>
      </c>
      <c r="O1092" t="s">
        <v>543</v>
      </c>
      <c r="P1092">
        <v>42</v>
      </c>
      <c r="Q1092" t="s">
        <v>175</v>
      </c>
      <c r="R1092" s="23" t="s">
        <v>175</v>
      </c>
      <c r="S1092" s="15" t="b">
        <v>0</v>
      </c>
      <c r="T1092">
        <v>15.03</v>
      </c>
      <c r="U1092">
        <v>-88.84</v>
      </c>
      <c r="V1092">
        <v>1100</v>
      </c>
      <c r="W1092">
        <v>20</v>
      </c>
      <c r="X1092">
        <v>29.92</v>
      </c>
      <c r="Y1092">
        <v>0.69853340000000008</v>
      </c>
      <c r="Z1092">
        <v>1.5204200000000001</v>
      </c>
      <c r="AA1092">
        <v>6.6</v>
      </c>
      <c r="AB1092">
        <v>32.1</v>
      </c>
      <c r="AC1092" s="23">
        <v>35.4</v>
      </c>
      <c r="AD1092" s="15">
        <v>1E-4</v>
      </c>
      <c r="AE1092">
        <v>0.99990000000000001</v>
      </c>
      <c r="AF1092" s="23" t="s">
        <v>2276</v>
      </c>
      <c r="AG1092" s="15">
        <v>1</v>
      </c>
      <c r="AH1092">
        <v>1</v>
      </c>
      <c r="AI1092">
        <v>1</v>
      </c>
      <c r="AJ1092" s="23">
        <v>1</v>
      </c>
      <c r="AK1092" s="12">
        <v>0</v>
      </c>
      <c r="AL1092" s="13">
        <v>0</v>
      </c>
      <c r="AM1092" s="13">
        <v>1</v>
      </c>
      <c r="AN1092" s="13">
        <v>0</v>
      </c>
      <c r="AO1092" s="13" t="s">
        <v>178</v>
      </c>
      <c r="AP1092" s="13">
        <v>1</v>
      </c>
      <c r="AQ1092" s="13" t="s">
        <v>179</v>
      </c>
      <c r="AR1092" s="13" t="s">
        <v>178</v>
      </c>
      <c r="AS1092" s="13" t="s">
        <v>178</v>
      </c>
      <c r="AT1092" s="13" t="s">
        <v>252</v>
      </c>
      <c r="AU1092" s="14">
        <v>0</v>
      </c>
      <c r="AV1092" t="s">
        <v>2277</v>
      </c>
      <c r="AW1092" t="s">
        <v>25</v>
      </c>
      <c r="AX1092" t="s">
        <v>179</v>
      </c>
      <c r="AY1092" t="s">
        <v>25</v>
      </c>
      <c r="AZ1092" t="s">
        <v>176</v>
      </c>
      <c r="BA1092" t="s">
        <v>4496</v>
      </c>
      <c r="BB1092" s="12">
        <v>0</v>
      </c>
      <c r="BC1092" s="13">
        <v>0</v>
      </c>
      <c r="BD1092" s="13">
        <v>1</v>
      </c>
      <c r="BE1092" s="13">
        <v>0</v>
      </c>
      <c r="BF1092" s="13" t="s">
        <v>178</v>
      </c>
      <c r="BG1092" s="13">
        <v>1</v>
      </c>
      <c r="BH1092" s="13" t="s">
        <v>179</v>
      </c>
      <c r="BI1092" s="13" t="s">
        <v>178</v>
      </c>
      <c r="BJ1092" s="13" t="s">
        <v>178</v>
      </c>
      <c r="BK1092" s="13" t="s">
        <v>252</v>
      </c>
      <c r="BL1092" s="14">
        <v>0</v>
      </c>
      <c r="BM1092" t="s">
        <v>2277</v>
      </c>
      <c r="BN1092" t="s">
        <v>25</v>
      </c>
      <c r="BO1092" t="s">
        <v>179</v>
      </c>
      <c r="BP1092" t="s">
        <v>25</v>
      </c>
      <c r="BQ1092" t="s">
        <v>176</v>
      </c>
    </row>
    <row r="1093" spans="1:69" x14ac:dyDescent="0.35">
      <c r="A1093">
        <v>1092</v>
      </c>
      <c r="B1093" t="s">
        <v>4498</v>
      </c>
      <c r="C1093" s="15" t="s">
        <v>4499</v>
      </c>
      <c r="D1093" t="s">
        <v>166</v>
      </c>
      <c r="E1093">
        <v>300</v>
      </c>
      <c r="F1093" t="s">
        <v>1771</v>
      </c>
      <c r="H1093" s="23" t="s">
        <v>168</v>
      </c>
      <c r="I1093" s="15" t="s">
        <v>169</v>
      </c>
      <c r="J1093" t="s">
        <v>391</v>
      </c>
      <c r="K1093" t="s">
        <v>210</v>
      </c>
      <c r="L1093" t="s">
        <v>172</v>
      </c>
      <c r="M1093">
        <v>24.3</v>
      </c>
      <c r="N1093" t="s">
        <v>367</v>
      </c>
      <c r="O1093" t="s">
        <v>543</v>
      </c>
      <c r="P1093">
        <v>49</v>
      </c>
      <c r="Q1093" t="s">
        <v>175</v>
      </c>
      <c r="R1093" s="23" t="s">
        <v>175</v>
      </c>
      <c r="S1093" s="15" t="b">
        <v>0</v>
      </c>
      <c r="T1093">
        <v>15.46</v>
      </c>
      <c r="U1093">
        <v>-88.95</v>
      </c>
      <c r="V1093">
        <v>1531</v>
      </c>
      <c r="W1093">
        <v>22.4</v>
      </c>
      <c r="X1093">
        <v>31.3</v>
      </c>
      <c r="Y1093">
        <v>0.7056</v>
      </c>
      <c r="Z1093">
        <v>2.10012</v>
      </c>
      <c r="AA1093">
        <v>5.9</v>
      </c>
      <c r="AB1093">
        <v>28.4</v>
      </c>
      <c r="AC1093" s="23">
        <v>37.700000000000003</v>
      </c>
      <c r="AD1093" s="15">
        <v>1E-4</v>
      </c>
      <c r="AE1093">
        <v>0.99990000000000001</v>
      </c>
      <c r="AF1093" s="23" t="s">
        <v>2276</v>
      </c>
      <c r="AG1093" s="15">
        <v>1</v>
      </c>
      <c r="AH1093">
        <v>2</v>
      </c>
      <c r="AI1093">
        <v>1</v>
      </c>
      <c r="AJ1093" s="23">
        <v>2</v>
      </c>
      <c r="AK1093" s="12">
        <v>1</v>
      </c>
      <c r="AL1093" s="13">
        <v>0</v>
      </c>
      <c r="AM1093" s="13">
        <v>1</v>
      </c>
      <c r="AN1093" s="13">
        <v>0</v>
      </c>
      <c r="AO1093" s="13" t="s">
        <v>178</v>
      </c>
      <c r="AP1093" s="13">
        <v>1</v>
      </c>
      <c r="AQ1093" s="13" t="s">
        <v>179</v>
      </c>
      <c r="AR1093" s="13" t="s">
        <v>178</v>
      </c>
      <c r="AS1093" s="13" t="s">
        <v>178</v>
      </c>
      <c r="AT1093" s="13" t="s">
        <v>252</v>
      </c>
      <c r="AU1093" s="14">
        <v>0</v>
      </c>
      <c r="AV1093" t="s">
        <v>2277</v>
      </c>
      <c r="AW1093" t="s">
        <v>25</v>
      </c>
      <c r="AX1093" t="s">
        <v>179</v>
      </c>
      <c r="AY1093" t="s">
        <v>25</v>
      </c>
      <c r="AZ1093" t="s">
        <v>176</v>
      </c>
      <c r="BA1093" t="s">
        <v>4498</v>
      </c>
      <c r="BB1093" s="12">
        <v>1</v>
      </c>
      <c r="BC1093" s="13">
        <v>0</v>
      </c>
      <c r="BD1093" s="13">
        <v>1</v>
      </c>
      <c r="BE1093" s="13">
        <v>0</v>
      </c>
      <c r="BF1093" s="13" t="s">
        <v>178</v>
      </c>
      <c r="BG1093" s="13">
        <v>1</v>
      </c>
      <c r="BH1093" s="13" t="s">
        <v>179</v>
      </c>
      <c r="BI1093" s="13" t="s">
        <v>178</v>
      </c>
      <c r="BJ1093" s="13" t="s">
        <v>178</v>
      </c>
      <c r="BK1093" s="13" t="s">
        <v>252</v>
      </c>
      <c r="BL1093" s="14">
        <v>0</v>
      </c>
      <c r="BM1093" t="s">
        <v>2277</v>
      </c>
      <c r="BN1093" t="s">
        <v>25</v>
      </c>
      <c r="BO1093" t="s">
        <v>179</v>
      </c>
      <c r="BP1093" t="s">
        <v>25</v>
      </c>
      <c r="BQ1093" t="s">
        <v>176</v>
      </c>
    </row>
    <row r="1094" spans="1:69" x14ac:dyDescent="0.35">
      <c r="A1094">
        <v>1093</v>
      </c>
      <c r="B1094" t="s">
        <v>4500</v>
      </c>
      <c r="C1094" s="15" t="s">
        <v>4501</v>
      </c>
      <c r="D1094" t="s">
        <v>166</v>
      </c>
      <c r="E1094">
        <v>300</v>
      </c>
      <c r="F1094" t="s">
        <v>1655</v>
      </c>
      <c r="H1094" s="23" t="s">
        <v>168</v>
      </c>
      <c r="I1094" s="15" t="s">
        <v>169</v>
      </c>
      <c r="J1094" t="s">
        <v>391</v>
      </c>
      <c r="K1094" t="s">
        <v>210</v>
      </c>
      <c r="L1094" t="s">
        <v>172</v>
      </c>
      <c r="M1094">
        <v>24</v>
      </c>
      <c r="N1094" t="s">
        <v>367</v>
      </c>
      <c r="O1094" t="s">
        <v>543</v>
      </c>
      <c r="P1094">
        <v>37</v>
      </c>
      <c r="Q1094" t="s">
        <v>214</v>
      </c>
      <c r="R1094" s="23" t="s">
        <v>171</v>
      </c>
      <c r="S1094" s="15" t="b">
        <v>0</v>
      </c>
      <c r="T1094">
        <v>9.9</v>
      </c>
      <c r="U1094">
        <v>-83.69</v>
      </c>
      <c r="V1094">
        <v>1630</v>
      </c>
      <c r="W1094">
        <v>17.100000000000001</v>
      </c>
      <c r="X1094">
        <v>26.62</v>
      </c>
      <c r="Y1094">
        <v>0.40326659999999998</v>
      </c>
      <c r="Z1094">
        <v>2.6251199999999999</v>
      </c>
      <c r="AA1094">
        <v>5.3</v>
      </c>
      <c r="AB1094">
        <v>34.5</v>
      </c>
      <c r="AC1094" s="23">
        <v>36.9</v>
      </c>
      <c r="AD1094" s="15">
        <v>1E-4</v>
      </c>
      <c r="AE1094">
        <v>0.99990000000000001</v>
      </c>
      <c r="AF1094" s="23" t="s">
        <v>2276</v>
      </c>
      <c r="AG1094" s="15">
        <v>1</v>
      </c>
      <c r="AH1094">
        <v>1</v>
      </c>
      <c r="AI1094">
        <v>1</v>
      </c>
      <c r="AJ1094" s="23">
        <v>1</v>
      </c>
      <c r="AK1094" s="12">
        <v>0</v>
      </c>
      <c r="AL1094" s="13">
        <v>0</v>
      </c>
      <c r="AM1094" s="13">
        <v>1</v>
      </c>
      <c r="AN1094" s="13">
        <v>0</v>
      </c>
      <c r="AO1094" s="13" t="s">
        <v>178</v>
      </c>
      <c r="AP1094" s="13">
        <v>1</v>
      </c>
      <c r="AQ1094" s="13" t="s">
        <v>179</v>
      </c>
      <c r="AR1094" s="13" t="s">
        <v>178</v>
      </c>
      <c r="AS1094" s="13" t="s">
        <v>178</v>
      </c>
      <c r="AT1094" s="13" t="s">
        <v>178</v>
      </c>
      <c r="AU1094" s="14">
        <v>0</v>
      </c>
      <c r="AV1094" t="s">
        <v>179</v>
      </c>
      <c r="AW1094" t="s">
        <v>25</v>
      </c>
      <c r="AX1094" t="s">
        <v>179</v>
      </c>
      <c r="AY1094" t="s">
        <v>25</v>
      </c>
      <c r="AZ1094" t="s">
        <v>176</v>
      </c>
      <c r="BA1094" t="s">
        <v>4500</v>
      </c>
      <c r="BB1094" s="12">
        <v>0</v>
      </c>
      <c r="BC1094" s="13">
        <v>0</v>
      </c>
      <c r="BD1094" s="13">
        <v>1</v>
      </c>
      <c r="BE1094" s="13">
        <v>0</v>
      </c>
      <c r="BF1094" s="13" t="s">
        <v>178</v>
      </c>
      <c r="BG1094" s="13" t="s">
        <v>180</v>
      </c>
      <c r="BH1094" s="13" t="s">
        <v>179</v>
      </c>
      <c r="BI1094" s="13" t="s">
        <v>178</v>
      </c>
      <c r="BJ1094" s="13" t="s">
        <v>178</v>
      </c>
      <c r="BK1094" s="13" t="s">
        <v>178</v>
      </c>
      <c r="BL1094" s="14">
        <v>0</v>
      </c>
      <c r="BM1094" t="s">
        <v>179</v>
      </c>
      <c r="BN1094" t="s">
        <v>25</v>
      </c>
      <c r="BO1094" t="s">
        <v>179</v>
      </c>
      <c r="BP1094" t="s">
        <v>25</v>
      </c>
      <c r="BQ1094" t="s">
        <v>176</v>
      </c>
    </row>
    <row r="1095" spans="1:69" x14ac:dyDescent="0.35">
      <c r="A1095">
        <v>1094</v>
      </c>
      <c r="B1095" t="s">
        <v>4502</v>
      </c>
      <c r="C1095" s="15" t="s">
        <v>4503</v>
      </c>
      <c r="D1095" t="s">
        <v>166</v>
      </c>
      <c r="E1095">
        <v>300</v>
      </c>
      <c r="F1095" t="s">
        <v>1655</v>
      </c>
      <c r="H1095" s="23" t="s">
        <v>168</v>
      </c>
      <c r="I1095" s="15" t="s">
        <v>169</v>
      </c>
      <c r="J1095" t="s">
        <v>391</v>
      </c>
      <c r="K1095" t="s">
        <v>210</v>
      </c>
      <c r="L1095" t="s">
        <v>172</v>
      </c>
      <c r="M1095">
        <v>21.7</v>
      </c>
      <c r="N1095" t="s">
        <v>188</v>
      </c>
      <c r="O1095" t="s">
        <v>543</v>
      </c>
      <c r="P1095">
        <v>44</v>
      </c>
      <c r="Q1095" t="s">
        <v>411</v>
      </c>
      <c r="R1095" s="23" t="s">
        <v>175</v>
      </c>
      <c r="S1095" s="15" t="b">
        <v>0</v>
      </c>
      <c r="T1095">
        <v>9.82</v>
      </c>
      <c r="U1095">
        <v>-83.42</v>
      </c>
      <c r="V1095">
        <v>1556</v>
      </c>
      <c r="W1095">
        <v>15.44</v>
      </c>
      <c r="X1095">
        <v>24.36</v>
      </c>
      <c r="Y1095">
        <v>0.29260000000000003</v>
      </c>
      <c r="Z1095">
        <v>2.5916800000000002</v>
      </c>
      <c r="AA1095">
        <v>5.2</v>
      </c>
      <c r="AB1095">
        <v>36.1</v>
      </c>
      <c r="AC1095" s="23">
        <v>32.200000000000003</v>
      </c>
      <c r="AD1095" s="15">
        <v>1E-4</v>
      </c>
      <c r="AE1095">
        <v>0.99990000000000001</v>
      </c>
      <c r="AF1095" s="23" t="s">
        <v>2276</v>
      </c>
      <c r="AG1095" s="15">
        <v>1</v>
      </c>
      <c r="AH1095">
        <v>1</v>
      </c>
      <c r="AI1095">
        <v>1</v>
      </c>
      <c r="AJ1095" s="23">
        <v>1</v>
      </c>
      <c r="AK1095" s="12">
        <v>0</v>
      </c>
      <c r="AL1095" s="13">
        <v>0</v>
      </c>
      <c r="AM1095" s="13">
        <v>1</v>
      </c>
      <c r="AN1095" s="13">
        <v>0</v>
      </c>
      <c r="AO1095" s="13" t="s">
        <v>178</v>
      </c>
      <c r="AP1095" s="13">
        <v>1</v>
      </c>
      <c r="AQ1095" s="13" t="s">
        <v>179</v>
      </c>
      <c r="AR1095" s="13" t="s">
        <v>178</v>
      </c>
      <c r="AS1095" s="13" t="s">
        <v>178</v>
      </c>
      <c r="AT1095" s="13" t="s">
        <v>178</v>
      </c>
      <c r="AU1095" s="14">
        <v>0</v>
      </c>
      <c r="AV1095" t="s">
        <v>176</v>
      </c>
      <c r="AW1095" t="s">
        <v>25</v>
      </c>
      <c r="AX1095" t="s">
        <v>179</v>
      </c>
      <c r="AY1095" t="s">
        <v>25</v>
      </c>
      <c r="AZ1095" t="s">
        <v>176</v>
      </c>
      <c r="BA1095" t="s">
        <v>4502</v>
      </c>
      <c r="BB1095" s="12">
        <v>0</v>
      </c>
      <c r="BC1095" s="13">
        <v>0</v>
      </c>
      <c r="BD1095" s="13">
        <v>1</v>
      </c>
      <c r="BE1095" s="13">
        <v>0</v>
      </c>
      <c r="BF1095" s="13" t="s">
        <v>178</v>
      </c>
      <c r="BG1095" s="13">
        <v>1</v>
      </c>
      <c r="BH1095" s="13" t="s">
        <v>179</v>
      </c>
      <c r="BI1095" s="13" t="s">
        <v>178</v>
      </c>
      <c r="BJ1095" s="13" t="s">
        <v>178</v>
      </c>
      <c r="BK1095" s="13" t="s">
        <v>178</v>
      </c>
      <c r="BL1095" s="14">
        <v>0</v>
      </c>
      <c r="BM1095" t="s">
        <v>176</v>
      </c>
      <c r="BN1095" t="s">
        <v>25</v>
      </c>
      <c r="BO1095" t="s">
        <v>179</v>
      </c>
      <c r="BP1095" t="s">
        <v>25</v>
      </c>
      <c r="BQ1095" t="s">
        <v>176</v>
      </c>
    </row>
    <row r="1096" spans="1:69" x14ac:dyDescent="0.35">
      <c r="A1096">
        <v>1095</v>
      </c>
      <c r="B1096" t="s">
        <v>4504</v>
      </c>
      <c r="C1096" s="15" t="s">
        <v>4505</v>
      </c>
      <c r="D1096" t="s">
        <v>166</v>
      </c>
      <c r="E1096">
        <v>300</v>
      </c>
      <c r="F1096" t="s">
        <v>516</v>
      </c>
      <c r="H1096" s="23" t="s">
        <v>168</v>
      </c>
      <c r="I1096" s="15" t="s">
        <v>169</v>
      </c>
      <c r="J1096" t="s">
        <v>967</v>
      </c>
      <c r="K1096" t="s">
        <v>210</v>
      </c>
      <c r="L1096" t="s">
        <v>172</v>
      </c>
      <c r="M1096">
        <v>39.200000000000003</v>
      </c>
      <c r="N1096" t="s">
        <v>173</v>
      </c>
      <c r="O1096" t="s">
        <v>174</v>
      </c>
      <c r="P1096">
        <v>44</v>
      </c>
      <c r="Q1096" t="s">
        <v>411</v>
      </c>
      <c r="R1096" s="23" t="s">
        <v>175</v>
      </c>
      <c r="S1096" s="15" t="b">
        <v>0</v>
      </c>
      <c r="T1096">
        <v>6.19</v>
      </c>
      <c r="U1096">
        <v>-75.37</v>
      </c>
      <c r="V1096">
        <v>1233</v>
      </c>
      <c r="W1096">
        <v>12.44</v>
      </c>
      <c r="X1096">
        <v>22.16</v>
      </c>
      <c r="Y1096">
        <v>0.52866639999999987</v>
      </c>
      <c r="Z1096">
        <v>2.0696400000000001</v>
      </c>
      <c r="AA1096">
        <v>5.4</v>
      </c>
      <c r="AB1096">
        <v>33.5</v>
      </c>
      <c r="AC1096" s="23">
        <v>30.2</v>
      </c>
      <c r="AD1096" s="15">
        <v>0.25752799999999998</v>
      </c>
      <c r="AE1096">
        <v>0.74247200000000002</v>
      </c>
      <c r="AF1096" s="23" t="s">
        <v>2276</v>
      </c>
      <c r="AG1096" s="15">
        <v>0</v>
      </c>
      <c r="AH1096">
        <v>1</v>
      </c>
      <c r="AI1096">
        <v>0</v>
      </c>
      <c r="AJ1096" s="23">
        <v>1</v>
      </c>
      <c r="AK1096" s="12">
        <v>0</v>
      </c>
      <c r="AL1096" s="13">
        <v>0</v>
      </c>
      <c r="AM1096" s="13">
        <v>1</v>
      </c>
      <c r="AN1096" s="13">
        <v>0</v>
      </c>
      <c r="AO1096" s="13" t="s">
        <v>178</v>
      </c>
      <c r="AP1096" s="13">
        <v>1</v>
      </c>
      <c r="AQ1096" s="13" t="s">
        <v>179</v>
      </c>
      <c r="AR1096" s="13" t="s">
        <v>178</v>
      </c>
      <c r="AS1096" s="13" t="s">
        <v>178</v>
      </c>
      <c r="AT1096" s="13" t="s">
        <v>176</v>
      </c>
      <c r="AU1096" s="14">
        <v>0</v>
      </c>
      <c r="AV1096" t="s">
        <v>176</v>
      </c>
      <c r="AW1096" t="s">
        <v>25</v>
      </c>
      <c r="AX1096" t="s">
        <v>179</v>
      </c>
      <c r="AY1096" t="s">
        <v>25</v>
      </c>
      <c r="AZ1096" t="s">
        <v>176</v>
      </c>
      <c r="BA1096" t="s">
        <v>4504</v>
      </c>
      <c r="BB1096" s="12">
        <v>0</v>
      </c>
      <c r="BC1096" s="13">
        <v>0</v>
      </c>
      <c r="BD1096" s="13">
        <v>1</v>
      </c>
      <c r="BE1096" s="13">
        <v>0</v>
      </c>
      <c r="BF1096" s="13" t="s">
        <v>178</v>
      </c>
      <c r="BG1096" s="13">
        <v>1</v>
      </c>
      <c r="BH1096" s="13" t="s">
        <v>179</v>
      </c>
      <c r="BI1096" s="13" t="s">
        <v>178</v>
      </c>
      <c r="BJ1096" s="13" t="s">
        <v>178</v>
      </c>
      <c r="BK1096" s="13" t="s">
        <v>176</v>
      </c>
      <c r="BL1096" s="14">
        <v>0</v>
      </c>
      <c r="BM1096" t="s">
        <v>176</v>
      </c>
      <c r="BN1096" t="s">
        <v>25</v>
      </c>
      <c r="BO1096" t="s">
        <v>179</v>
      </c>
      <c r="BP1096" t="s">
        <v>180</v>
      </c>
      <c r="BQ1096" t="s">
        <v>176</v>
      </c>
    </row>
    <row r="1097" spans="1:69" x14ac:dyDescent="0.35">
      <c r="A1097">
        <v>1096</v>
      </c>
      <c r="B1097" t="s">
        <v>4506</v>
      </c>
      <c r="C1097" s="15" t="s">
        <v>4507</v>
      </c>
      <c r="D1097" t="s">
        <v>166</v>
      </c>
      <c r="E1097">
        <v>300</v>
      </c>
      <c r="F1097" t="s">
        <v>1855</v>
      </c>
      <c r="H1097" s="23" t="s">
        <v>168</v>
      </c>
      <c r="I1097" s="15" t="s">
        <v>169</v>
      </c>
      <c r="J1097" t="s">
        <v>391</v>
      </c>
      <c r="K1097" t="s">
        <v>171</v>
      </c>
      <c r="L1097" t="s">
        <v>348</v>
      </c>
      <c r="M1097">
        <v>27.6</v>
      </c>
      <c r="N1097" t="s">
        <v>188</v>
      </c>
      <c r="O1097" t="s">
        <v>543</v>
      </c>
      <c r="P1097">
        <v>39</v>
      </c>
      <c r="Q1097" t="s">
        <v>214</v>
      </c>
      <c r="R1097" s="23" t="s">
        <v>175</v>
      </c>
      <c r="S1097" s="15" t="b">
        <v>0</v>
      </c>
      <c r="T1097">
        <v>13.7</v>
      </c>
      <c r="U1097">
        <v>-89.29</v>
      </c>
      <c r="V1097">
        <v>1761</v>
      </c>
      <c r="W1097">
        <v>16.48</v>
      </c>
      <c r="X1097">
        <v>25.7</v>
      </c>
      <c r="Y1097">
        <v>0.51113319999999995</v>
      </c>
      <c r="Z1097">
        <v>2.7407599999999999</v>
      </c>
      <c r="AA1097">
        <v>5.9</v>
      </c>
      <c r="AB1097">
        <v>29.8</v>
      </c>
      <c r="AC1097" s="23">
        <v>34</v>
      </c>
      <c r="AD1097" s="15">
        <v>2.53257E-2</v>
      </c>
      <c r="AE1097">
        <v>0.97467400000000004</v>
      </c>
      <c r="AF1097" s="23" t="s">
        <v>2276</v>
      </c>
      <c r="AG1097" s="15">
        <v>1</v>
      </c>
      <c r="AH1097">
        <v>1</v>
      </c>
      <c r="AI1097">
        <v>1</v>
      </c>
      <c r="AJ1097" s="23">
        <v>1</v>
      </c>
      <c r="AK1097" s="12">
        <v>0</v>
      </c>
      <c r="AL1097" s="13">
        <v>0</v>
      </c>
      <c r="AM1097" s="13">
        <v>1</v>
      </c>
      <c r="AN1097" s="13">
        <v>0</v>
      </c>
      <c r="AO1097" s="13" t="s">
        <v>178</v>
      </c>
      <c r="AP1097" s="13">
        <v>1</v>
      </c>
      <c r="AQ1097" s="13" t="s">
        <v>179</v>
      </c>
      <c r="AR1097" s="13" t="s">
        <v>178</v>
      </c>
      <c r="AS1097" s="13" t="s">
        <v>178</v>
      </c>
      <c r="AT1097" s="13" t="s">
        <v>178</v>
      </c>
      <c r="AU1097" s="14">
        <v>0</v>
      </c>
      <c r="AV1097" t="s">
        <v>2277</v>
      </c>
      <c r="AW1097" t="s">
        <v>25</v>
      </c>
      <c r="AX1097" t="s">
        <v>179</v>
      </c>
      <c r="AY1097" t="s">
        <v>25</v>
      </c>
      <c r="AZ1097" t="s">
        <v>176</v>
      </c>
      <c r="BA1097" t="s">
        <v>4506</v>
      </c>
      <c r="BB1097" s="12">
        <v>0</v>
      </c>
      <c r="BC1097" s="13">
        <v>0</v>
      </c>
      <c r="BD1097" s="13">
        <v>1</v>
      </c>
      <c r="BE1097" s="13">
        <v>0</v>
      </c>
      <c r="BF1097" s="13" t="s">
        <v>178</v>
      </c>
      <c r="BG1097" s="13">
        <v>1</v>
      </c>
      <c r="BH1097" s="13" t="s">
        <v>179</v>
      </c>
      <c r="BI1097" s="13" t="s">
        <v>178</v>
      </c>
      <c r="BJ1097" s="13" t="s">
        <v>178</v>
      </c>
      <c r="BK1097" s="13" t="s">
        <v>178</v>
      </c>
      <c r="BL1097" s="14">
        <v>0</v>
      </c>
      <c r="BM1097" t="s">
        <v>2277</v>
      </c>
      <c r="BN1097" t="s">
        <v>180</v>
      </c>
      <c r="BO1097" t="s">
        <v>179</v>
      </c>
      <c r="BP1097" t="s">
        <v>25</v>
      </c>
      <c r="BQ1097" t="s">
        <v>176</v>
      </c>
    </row>
    <row r="1098" spans="1:69" x14ac:dyDescent="0.35">
      <c r="A1098">
        <v>1097</v>
      </c>
      <c r="B1098" t="s">
        <v>4508</v>
      </c>
      <c r="C1098" s="15" t="s">
        <v>4509</v>
      </c>
      <c r="D1098" t="s">
        <v>166</v>
      </c>
      <c r="E1098">
        <v>300</v>
      </c>
      <c r="F1098" t="s">
        <v>1658</v>
      </c>
      <c r="H1098" s="23" t="s">
        <v>168</v>
      </c>
      <c r="I1098" s="15" t="s">
        <v>169</v>
      </c>
      <c r="J1098" t="s">
        <v>391</v>
      </c>
      <c r="K1098" t="s">
        <v>210</v>
      </c>
      <c r="L1098" t="s">
        <v>172</v>
      </c>
      <c r="M1098">
        <v>20</v>
      </c>
      <c r="N1098" t="s">
        <v>173</v>
      </c>
      <c r="O1098" t="s">
        <v>543</v>
      </c>
      <c r="P1098">
        <v>42</v>
      </c>
      <c r="Q1098" t="s">
        <v>175</v>
      </c>
      <c r="R1098" s="23" t="s">
        <v>175</v>
      </c>
      <c r="S1098" s="15" t="b">
        <v>0</v>
      </c>
      <c r="T1098">
        <v>14.87</v>
      </c>
      <c r="U1098">
        <v>-89.08</v>
      </c>
      <c r="V1098">
        <v>1141</v>
      </c>
      <c r="W1098">
        <v>19.16</v>
      </c>
      <c r="X1098">
        <v>28.66</v>
      </c>
      <c r="Y1098">
        <v>0.65800020000000004</v>
      </c>
      <c r="Z1098">
        <v>1.5786800000000001</v>
      </c>
      <c r="AA1098">
        <v>6.3</v>
      </c>
      <c r="AB1098">
        <v>29</v>
      </c>
      <c r="AC1098" s="23">
        <v>38</v>
      </c>
      <c r="AD1098" s="15">
        <v>1E-4</v>
      </c>
      <c r="AE1098">
        <v>0.99990000000000001</v>
      </c>
      <c r="AF1098" s="23" t="s">
        <v>2276</v>
      </c>
      <c r="AG1098" s="15">
        <v>1</v>
      </c>
      <c r="AH1098">
        <v>2</v>
      </c>
      <c r="AI1098">
        <v>1</v>
      </c>
      <c r="AJ1098" s="23">
        <v>2</v>
      </c>
      <c r="AK1098" s="12">
        <v>1</v>
      </c>
      <c r="AL1098" s="13">
        <v>0</v>
      </c>
      <c r="AM1098" s="13">
        <v>1</v>
      </c>
      <c r="AN1098" s="13">
        <v>0</v>
      </c>
      <c r="AO1098" s="13" t="s">
        <v>178</v>
      </c>
      <c r="AP1098" s="13">
        <v>1</v>
      </c>
      <c r="AQ1098" s="13" t="s">
        <v>179</v>
      </c>
      <c r="AR1098" s="13" t="s">
        <v>178</v>
      </c>
      <c r="AS1098" s="13" t="s">
        <v>178</v>
      </c>
      <c r="AT1098" s="13" t="s">
        <v>178</v>
      </c>
      <c r="AU1098" s="14">
        <v>0</v>
      </c>
      <c r="AV1098" t="s">
        <v>179</v>
      </c>
      <c r="AW1098" t="s">
        <v>25</v>
      </c>
      <c r="AX1098" t="s">
        <v>179</v>
      </c>
      <c r="AY1098" t="s">
        <v>25</v>
      </c>
      <c r="AZ1098" t="s">
        <v>176</v>
      </c>
      <c r="BA1098" t="s">
        <v>4508</v>
      </c>
      <c r="BB1098" s="12">
        <v>1</v>
      </c>
      <c r="BC1098" s="13">
        <v>0</v>
      </c>
      <c r="BD1098" s="13">
        <v>1</v>
      </c>
      <c r="BE1098" s="13">
        <v>0</v>
      </c>
      <c r="BF1098" s="13" t="s">
        <v>178</v>
      </c>
      <c r="BG1098" s="13">
        <v>1</v>
      </c>
      <c r="BH1098" s="13" t="s">
        <v>180</v>
      </c>
      <c r="BI1098" s="13" t="s">
        <v>178</v>
      </c>
      <c r="BJ1098" s="13" t="s">
        <v>178</v>
      </c>
      <c r="BK1098" s="13" t="s">
        <v>178</v>
      </c>
      <c r="BL1098" s="14">
        <v>0</v>
      </c>
      <c r="BM1098" t="s">
        <v>179</v>
      </c>
      <c r="BN1098" t="s">
        <v>25</v>
      </c>
      <c r="BO1098" t="s">
        <v>179</v>
      </c>
      <c r="BP1098" t="s">
        <v>25</v>
      </c>
      <c r="BQ1098" t="s">
        <v>176</v>
      </c>
    </row>
    <row r="1099" spans="1:69" x14ac:dyDescent="0.35">
      <c r="A1099">
        <v>1098</v>
      </c>
      <c r="B1099" t="s">
        <v>4510</v>
      </c>
      <c r="C1099" s="15" t="s">
        <v>4511</v>
      </c>
      <c r="D1099" t="s">
        <v>166</v>
      </c>
      <c r="E1099">
        <v>300</v>
      </c>
      <c r="F1099" t="s">
        <v>1771</v>
      </c>
      <c r="H1099" s="23" t="s">
        <v>168</v>
      </c>
      <c r="I1099" s="15" t="s">
        <v>169</v>
      </c>
      <c r="J1099" t="s">
        <v>391</v>
      </c>
      <c r="K1099" t="s">
        <v>210</v>
      </c>
      <c r="L1099" t="s">
        <v>172</v>
      </c>
      <c r="M1099">
        <v>26.3</v>
      </c>
      <c r="N1099" t="s">
        <v>188</v>
      </c>
      <c r="O1099" t="s">
        <v>543</v>
      </c>
      <c r="P1099">
        <v>34</v>
      </c>
      <c r="Q1099" t="s">
        <v>175</v>
      </c>
      <c r="R1099" s="23" t="s">
        <v>175</v>
      </c>
      <c r="S1099" s="15" t="b">
        <v>0</v>
      </c>
      <c r="T1099">
        <v>14.64</v>
      </c>
      <c r="U1099">
        <v>-89.45</v>
      </c>
      <c r="V1099">
        <v>860</v>
      </c>
      <c r="W1099">
        <v>19.34</v>
      </c>
      <c r="X1099">
        <v>29.2</v>
      </c>
      <c r="Y1099">
        <v>0.6586666000000001</v>
      </c>
      <c r="Z1099">
        <v>1.18218</v>
      </c>
      <c r="AA1099">
        <v>6.6</v>
      </c>
      <c r="AB1099">
        <v>35.799999999999997</v>
      </c>
      <c r="AC1099" s="23">
        <v>32.700000000000003</v>
      </c>
      <c r="AD1099" s="15">
        <v>1E-4</v>
      </c>
      <c r="AE1099">
        <v>0.99990000000000001</v>
      </c>
      <c r="AF1099" s="23" t="s">
        <v>2276</v>
      </c>
      <c r="AG1099" s="15">
        <v>1</v>
      </c>
      <c r="AH1099">
        <v>2</v>
      </c>
      <c r="AI1099">
        <v>1</v>
      </c>
      <c r="AJ1099" s="23">
        <v>2</v>
      </c>
      <c r="AK1099" s="12">
        <v>1</v>
      </c>
      <c r="AL1099" s="13">
        <v>0</v>
      </c>
      <c r="AM1099" s="13">
        <v>1</v>
      </c>
      <c r="AN1099" s="13">
        <v>0</v>
      </c>
      <c r="AO1099" s="13" t="s">
        <v>178</v>
      </c>
      <c r="AP1099" s="13">
        <v>1</v>
      </c>
      <c r="AQ1099" s="13" t="s">
        <v>179</v>
      </c>
      <c r="AR1099" s="13" t="s">
        <v>178</v>
      </c>
      <c r="AS1099" s="13" t="s">
        <v>178</v>
      </c>
      <c r="AT1099" s="13" t="s">
        <v>178</v>
      </c>
      <c r="AU1099" s="14">
        <v>0</v>
      </c>
      <c r="AV1099" t="s">
        <v>2277</v>
      </c>
      <c r="AW1099" t="s">
        <v>25</v>
      </c>
      <c r="AX1099" t="s">
        <v>179</v>
      </c>
      <c r="AY1099" t="s">
        <v>25</v>
      </c>
      <c r="AZ1099" t="s">
        <v>176</v>
      </c>
      <c r="BA1099" t="s">
        <v>4510</v>
      </c>
      <c r="BB1099" s="12">
        <v>1</v>
      </c>
      <c r="BC1099" s="13">
        <v>0</v>
      </c>
      <c r="BD1099" s="13">
        <v>1</v>
      </c>
      <c r="BE1099" s="13">
        <v>0</v>
      </c>
      <c r="BF1099" s="13" t="s">
        <v>178</v>
      </c>
      <c r="BG1099" s="13">
        <v>1</v>
      </c>
      <c r="BH1099" s="13" t="s">
        <v>180</v>
      </c>
      <c r="BI1099" s="13" t="s">
        <v>178</v>
      </c>
      <c r="BJ1099" s="13" t="s">
        <v>178</v>
      </c>
      <c r="BK1099" s="13" t="s">
        <v>178</v>
      </c>
      <c r="BL1099" s="14">
        <v>0</v>
      </c>
      <c r="BM1099" t="s">
        <v>2277</v>
      </c>
      <c r="BN1099" t="s">
        <v>25</v>
      </c>
      <c r="BO1099" t="s">
        <v>179</v>
      </c>
      <c r="BP1099" t="s">
        <v>25</v>
      </c>
      <c r="BQ1099" t="s">
        <v>176</v>
      </c>
    </row>
    <row r="1100" spans="1:69" x14ac:dyDescent="0.35">
      <c r="A1100">
        <v>1099</v>
      </c>
      <c r="B1100" t="s">
        <v>4512</v>
      </c>
      <c r="C1100" s="15" t="s">
        <v>4513</v>
      </c>
      <c r="D1100" t="s">
        <v>166</v>
      </c>
      <c r="E1100">
        <v>300</v>
      </c>
      <c r="F1100" t="s">
        <v>1784</v>
      </c>
      <c r="H1100" s="23" t="s">
        <v>168</v>
      </c>
      <c r="I1100" s="15" t="s">
        <v>169</v>
      </c>
      <c r="J1100" t="s">
        <v>233</v>
      </c>
      <c r="K1100" t="s">
        <v>171</v>
      </c>
      <c r="L1100" t="s">
        <v>196</v>
      </c>
      <c r="M1100">
        <v>26</v>
      </c>
      <c r="N1100" t="s">
        <v>188</v>
      </c>
      <c r="O1100" t="s">
        <v>543</v>
      </c>
      <c r="P1100">
        <v>36</v>
      </c>
      <c r="Q1100" t="s">
        <v>175</v>
      </c>
      <c r="R1100" s="23" t="s">
        <v>175</v>
      </c>
      <c r="S1100" s="15" t="b">
        <v>0</v>
      </c>
      <c r="T1100">
        <v>12.928000000000001</v>
      </c>
      <c r="U1100">
        <v>-85.918400000000005</v>
      </c>
      <c r="V1100">
        <v>1036</v>
      </c>
      <c r="W1100">
        <v>18.82</v>
      </c>
      <c r="X1100">
        <v>27.26</v>
      </c>
      <c r="Y1100">
        <v>0.55020000000000002</v>
      </c>
      <c r="Z1100">
        <v>1.4835799999999999</v>
      </c>
      <c r="AC1100" s="23"/>
      <c r="AD1100" s="15">
        <v>0.150251</v>
      </c>
      <c r="AE1100">
        <v>0.84974899999999998</v>
      </c>
      <c r="AF1100" s="23" t="s">
        <v>2276</v>
      </c>
      <c r="AG1100" s="15">
        <v>0</v>
      </c>
      <c r="AH1100">
        <v>1</v>
      </c>
      <c r="AI1100">
        <v>0</v>
      </c>
      <c r="AJ1100" s="23">
        <v>1</v>
      </c>
      <c r="AK1100" s="12">
        <v>0</v>
      </c>
      <c r="AL1100" s="13">
        <v>0</v>
      </c>
      <c r="AM1100" s="13">
        <v>1</v>
      </c>
      <c r="AN1100" s="13">
        <v>0</v>
      </c>
      <c r="AO1100" s="13" t="s">
        <v>178</v>
      </c>
      <c r="AP1100" s="13">
        <v>1</v>
      </c>
      <c r="AQ1100" s="13" t="s">
        <v>179</v>
      </c>
      <c r="AR1100" s="13" t="s">
        <v>178</v>
      </c>
      <c r="AS1100" s="13" t="s">
        <v>178</v>
      </c>
      <c r="AT1100" s="13" t="s">
        <v>176</v>
      </c>
      <c r="AU1100" s="14">
        <v>0</v>
      </c>
      <c r="AV1100" t="s">
        <v>179</v>
      </c>
      <c r="AW1100" t="s">
        <v>25</v>
      </c>
      <c r="AX1100" t="s">
        <v>179</v>
      </c>
      <c r="AY1100" t="s">
        <v>25</v>
      </c>
      <c r="AZ1100" t="s">
        <v>176</v>
      </c>
      <c r="BA1100" t="s">
        <v>4512</v>
      </c>
      <c r="BB1100" s="12">
        <v>0</v>
      </c>
      <c r="BC1100" s="13">
        <v>0</v>
      </c>
      <c r="BD1100" s="13">
        <v>1</v>
      </c>
      <c r="BE1100" s="13">
        <v>0</v>
      </c>
      <c r="BF1100" s="13" t="s">
        <v>178</v>
      </c>
      <c r="BG1100" s="13">
        <v>1</v>
      </c>
      <c r="BH1100" s="13" t="s">
        <v>179</v>
      </c>
      <c r="BI1100" s="13" t="s">
        <v>178</v>
      </c>
      <c r="BJ1100" s="13" t="s">
        <v>178</v>
      </c>
      <c r="BK1100" s="13" t="s">
        <v>176</v>
      </c>
      <c r="BL1100" s="14">
        <v>0</v>
      </c>
      <c r="BM1100" t="s">
        <v>179</v>
      </c>
      <c r="BN1100" t="s">
        <v>25</v>
      </c>
      <c r="BO1100" t="s">
        <v>179</v>
      </c>
      <c r="BP1100" t="s">
        <v>25</v>
      </c>
      <c r="BQ1100" t="s">
        <v>176</v>
      </c>
    </row>
    <row r="1101" spans="1:69" x14ac:dyDescent="0.35">
      <c r="A1101">
        <v>1100</v>
      </c>
      <c r="B1101" t="s">
        <v>4514</v>
      </c>
      <c r="C1101" s="15" t="s">
        <v>4515</v>
      </c>
      <c r="D1101" t="s">
        <v>166</v>
      </c>
      <c r="E1101">
        <v>300</v>
      </c>
      <c r="F1101" t="s">
        <v>378</v>
      </c>
      <c r="H1101" s="23" t="s">
        <v>168</v>
      </c>
      <c r="I1101" s="15" t="s">
        <v>169</v>
      </c>
      <c r="J1101" t="s">
        <v>243</v>
      </c>
      <c r="K1101" t="s">
        <v>210</v>
      </c>
      <c r="L1101" t="s">
        <v>172</v>
      </c>
      <c r="M1101">
        <v>16</v>
      </c>
      <c r="N1101" t="s">
        <v>367</v>
      </c>
      <c r="O1101" t="s">
        <v>543</v>
      </c>
      <c r="P1101">
        <v>42</v>
      </c>
      <c r="Q1101" t="s">
        <v>175</v>
      </c>
      <c r="R1101" s="23" t="s">
        <v>175</v>
      </c>
      <c r="S1101" s="15" t="b">
        <v>0</v>
      </c>
      <c r="T1101">
        <v>37</v>
      </c>
      <c r="U1101">
        <v>35.299999999999997</v>
      </c>
      <c r="V1101">
        <v>214</v>
      </c>
      <c r="W1101">
        <v>8.4</v>
      </c>
      <c r="X1101">
        <v>19.399999999999999</v>
      </c>
      <c r="Y1101">
        <v>0.66466633333333325</v>
      </c>
      <c r="Z1101">
        <v>0.71933333333333327</v>
      </c>
      <c r="AC1101" s="23"/>
      <c r="AD1101" s="15">
        <v>2.9733900000000001E-2</v>
      </c>
      <c r="AE1101">
        <v>0.97026599999999996</v>
      </c>
      <c r="AF1101" s="23" t="s">
        <v>2276</v>
      </c>
      <c r="AG1101" s="15">
        <v>1</v>
      </c>
      <c r="AH1101">
        <v>1</v>
      </c>
      <c r="AI1101">
        <v>1</v>
      </c>
      <c r="AJ1101" s="23">
        <v>1</v>
      </c>
      <c r="AK1101" s="12">
        <v>0</v>
      </c>
      <c r="AL1101" s="13">
        <v>0</v>
      </c>
      <c r="AM1101" s="13">
        <v>1</v>
      </c>
      <c r="AN1101" s="13">
        <v>0</v>
      </c>
      <c r="AO1101" s="13" t="s">
        <v>178</v>
      </c>
      <c r="AP1101" s="13">
        <v>1</v>
      </c>
      <c r="AQ1101" s="13" t="s">
        <v>179</v>
      </c>
      <c r="AR1101" s="13" t="s">
        <v>178</v>
      </c>
      <c r="AS1101" s="13" t="s">
        <v>178</v>
      </c>
      <c r="AT1101" s="13" t="s">
        <v>252</v>
      </c>
      <c r="AU1101" s="14">
        <v>0</v>
      </c>
      <c r="AV1101" t="s">
        <v>176</v>
      </c>
      <c r="AW1101" t="s">
        <v>25</v>
      </c>
      <c r="AX1101" t="s">
        <v>179</v>
      </c>
      <c r="AY1101" t="s">
        <v>25</v>
      </c>
      <c r="AZ1101" t="s">
        <v>176</v>
      </c>
      <c r="BA1101" t="s">
        <v>4514</v>
      </c>
      <c r="BB1101" s="12">
        <v>0</v>
      </c>
      <c r="BC1101" s="13">
        <v>0</v>
      </c>
      <c r="BD1101" s="13">
        <v>1</v>
      </c>
      <c r="BE1101" s="13">
        <v>0</v>
      </c>
      <c r="BF1101" s="13" t="s">
        <v>180</v>
      </c>
      <c r="BG1101" s="13">
        <v>1</v>
      </c>
      <c r="BH1101" s="13" t="s">
        <v>179</v>
      </c>
      <c r="BI1101" s="13" t="s">
        <v>180</v>
      </c>
      <c r="BJ1101" s="13" t="s">
        <v>180</v>
      </c>
      <c r="BK1101" s="13" t="s">
        <v>252</v>
      </c>
      <c r="BL1101" s="14">
        <v>0</v>
      </c>
      <c r="BM1101" t="s">
        <v>176</v>
      </c>
      <c r="BN1101" t="s">
        <v>25</v>
      </c>
      <c r="BO1101" t="s">
        <v>179</v>
      </c>
      <c r="BP1101" t="s">
        <v>25</v>
      </c>
      <c r="BQ1101" t="s">
        <v>176</v>
      </c>
    </row>
    <row r="1102" spans="1:69" x14ac:dyDescent="0.35">
      <c r="A1102">
        <v>1101</v>
      </c>
      <c r="B1102" t="s">
        <v>4516</v>
      </c>
      <c r="C1102" s="15" t="s">
        <v>4517</v>
      </c>
      <c r="D1102" t="s">
        <v>166</v>
      </c>
      <c r="E1102">
        <v>300</v>
      </c>
      <c r="F1102" t="s">
        <v>1771</v>
      </c>
      <c r="H1102" s="23" t="s">
        <v>168</v>
      </c>
      <c r="I1102" s="15" t="s">
        <v>169</v>
      </c>
      <c r="J1102" t="s">
        <v>391</v>
      </c>
      <c r="K1102" t="s">
        <v>171</v>
      </c>
      <c r="L1102" t="s">
        <v>172</v>
      </c>
      <c r="M1102">
        <v>17</v>
      </c>
      <c r="N1102" t="s">
        <v>367</v>
      </c>
      <c r="O1102" t="s">
        <v>543</v>
      </c>
      <c r="P1102">
        <v>37</v>
      </c>
      <c r="Q1102" t="s">
        <v>411</v>
      </c>
      <c r="R1102" s="23" t="s">
        <v>171</v>
      </c>
      <c r="S1102" s="15" t="b">
        <v>0</v>
      </c>
      <c r="T1102">
        <v>15.56</v>
      </c>
      <c r="U1102">
        <v>-88.63</v>
      </c>
      <c r="V1102">
        <v>1256</v>
      </c>
      <c r="W1102">
        <v>22.72</v>
      </c>
      <c r="X1102">
        <v>31.82</v>
      </c>
      <c r="Y1102">
        <v>0.75873360000000001</v>
      </c>
      <c r="Z1102">
        <v>1.6839</v>
      </c>
      <c r="AA1102">
        <v>6</v>
      </c>
      <c r="AB1102">
        <v>23.3</v>
      </c>
      <c r="AC1102" s="23">
        <v>40.4</v>
      </c>
      <c r="AD1102" s="15">
        <v>1E-4</v>
      </c>
      <c r="AE1102">
        <v>0.99990000000000001</v>
      </c>
      <c r="AF1102" s="23" t="s">
        <v>2276</v>
      </c>
      <c r="AG1102" s="15">
        <v>1</v>
      </c>
      <c r="AH1102">
        <v>1</v>
      </c>
      <c r="AI1102">
        <v>1</v>
      </c>
      <c r="AJ1102" s="23">
        <v>1</v>
      </c>
      <c r="AK1102" s="12">
        <v>0</v>
      </c>
      <c r="AL1102" s="13">
        <v>0</v>
      </c>
      <c r="AM1102" s="13">
        <v>1</v>
      </c>
      <c r="AN1102" s="13">
        <v>0</v>
      </c>
      <c r="AO1102" s="13" t="s">
        <v>178</v>
      </c>
      <c r="AP1102" s="13">
        <v>1</v>
      </c>
      <c r="AQ1102" s="13" t="s">
        <v>179</v>
      </c>
      <c r="AR1102" s="13" t="s">
        <v>178</v>
      </c>
      <c r="AS1102" s="13" t="s">
        <v>178</v>
      </c>
      <c r="AT1102" s="13" t="s">
        <v>178</v>
      </c>
      <c r="AU1102" s="14">
        <v>0</v>
      </c>
      <c r="AV1102" t="s">
        <v>179</v>
      </c>
      <c r="AW1102" t="s">
        <v>25</v>
      </c>
      <c r="AX1102" t="s">
        <v>179</v>
      </c>
      <c r="AY1102" t="s">
        <v>25</v>
      </c>
      <c r="AZ1102" t="s">
        <v>176</v>
      </c>
      <c r="BA1102" t="s">
        <v>4516</v>
      </c>
      <c r="BB1102" s="12">
        <v>0</v>
      </c>
      <c r="BC1102" s="13">
        <v>0</v>
      </c>
      <c r="BD1102" s="13">
        <v>1</v>
      </c>
      <c r="BE1102" s="13">
        <v>0</v>
      </c>
      <c r="BF1102" s="13" t="s">
        <v>178</v>
      </c>
      <c r="BG1102" s="13">
        <v>1</v>
      </c>
      <c r="BH1102" s="13" t="s">
        <v>179</v>
      </c>
      <c r="BI1102" s="13" t="s">
        <v>178</v>
      </c>
      <c r="BJ1102" s="13" t="s">
        <v>178</v>
      </c>
      <c r="BK1102" s="13" t="s">
        <v>178</v>
      </c>
      <c r="BL1102" s="14">
        <v>0</v>
      </c>
      <c r="BM1102" t="s">
        <v>179</v>
      </c>
      <c r="BN1102" t="s">
        <v>25</v>
      </c>
      <c r="BO1102" t="s">
        <v>179</v>
      </c>
      <c r="BP1102" t="s">
        <v>25</v>
      </c>
      <c r="BQ1102" t="s">
        <v>176</v>
      </c>
    </row>
    <row r="1103" spans="1:69" x14ac:dyDescent="0.35">
      <c r="A1103">
        <v>1102</v>
      </c>
      <c r="B1103" t="s">
        <v>4518</v>
      </c>
      <c r="C1103" s="15" t="s">
        <v>4519</v>
      </c>
      <c r="D1103" t="s">
        <v>166</v>
      </c>
      <c r="E1103">
        <v>300</v>
      </c>
      <c r="F1103" t="s">
        <v>167</v>
      </c>
      <c r="H1103" s="23" t="s">
        <v>168</v>
      </c>
      <c r="I1103" s="15" t="s">
        <v>169</v>
      </c>
      <c r="J1103" t="s">
        <v>243</v>
      </c>
      <c r="K1103" t="s">
        <v>171</v>
      </c>
      <c r="L1103" t="s">
        <v>172</v>
      </c>
      <c r="M1103">
        <v>20</v>
      </c>
      <c r="N1103" t="s">
        <v>367</v>
      </c>
      <c r="O1103" t="s">
        <v>543</v>
      </c>
      <c r="P1103">
        <v>38</v>
      </c>
      <c r="Q1103" t="s">
        <v>214</v>
      </c>
      <c r="R1103" s="23" t="s">
        <v>171</v>
      </c>
      <c r="S1103" s="15" t="b">
        <v>0</v>
      </c>
      <c r="T1103">
        <v>-9.3000000000000007</v>
      </c>
      <c r="U1103">
        <v>-76.010000000000005</v>
      </c>
      <c r="V1103">
        <v>1550</v>
      </c>
      <c r="W1103">
        <v>18.52</v>
      </c>
      <c r="X1103">
        <v>29.44</v>
      </c>
      <c r="Y1103">
        <v>0.86500020000000011</v>
      </c>
      <c r="Z1103">
        <v>2.8384200000000002</v>
      </c>
      <c r="AA1103">
        <v>5</v>
      </c>
      <c r="AB1103">
        <v>34.299999999999997</v>
      </c>
      <c r="AC1103" s="23">
        <v>36.1</v>
      </c>
      <c r="AD1103" s="15">
        <v>6.8062900000000004E-3</v>
      </c>
      <c r="AE1103">
        <v>0.99319400000000002</v>
      </c>
      <c r="AF1103" s="23" t="s">
        <v>2276</v>
      </c>
      <c r="AG1103" s="15">
        <v>0</v>
      </c>
      <c r="AH1103">
        <v>1</v>
      </c>
      <c r="AI1103">
        <v>0</v>
      </c>
      <c r="AJ1103" s="23">
        <v>1</v>
      </c>
      <c r="AK1103" s="12">
        <v>0</v>
      </c>
      <c r="AL1103" s="13">
        <v>0</v>
      </c>
      <c r="AM1103" s="13">
        <v>1</v>
      </c>
      <c r="AN1103" s="13">
        <v>0</v>
      </c>
      <c r="AO1103" s="13" t="s">
        <v>178</v>
      </c>
      <c r="AP1103" s="13">
        <v>1</v>
      </c>
      <c r="AQ1103" s="13" t="s">
        <v>179</v>
      </c>
      <c r="AR1103" s="13" t="s">
        <v>178</v>
      </c>
      <c r="AS1103" s="13" t="s">
        <v>178</v>
      </c>
      <c r="AT1103" s="13" t="s">
        <v>176</v>
      </c>
      <c r="AU1103" s="14">
        <v>0</v>
      </c>
      <c r="AV1103" t="s">
        <v>179</v>
      </c>
      <c r="AW1103" t="s">
        <v>25</v>
      </c>
      <c r="AX1103" t="s">
        <v>179</v>
      </c>
      <c r="AY1103" t="s">
        <v>25</v>
      </c>
      <c r="AZ1103" t="s">
        <v>176</v>
      </c>
      <c r="BA1103" t="s">
        <v>4518</v>
      </c>
      <c r="BB1103" s="12" t="s">
        <v>180</v>
      </c>
      <c r="BC1103" s="13">
        <v>0</v>
      </c>
      <c r="BD1103" s="13">
        <v>1</v>
      </c>
      <c r="BE1103" s="13">
        <v>0</v>
      </c>
      <c r="BF1103" s="13" t="s">
        <v>178</v>
      </c>
      <c r="BG1103" s="13">
        <v>1</v>
      </c>
      <c r="BH1103" s="13" t="s">
        <v>180</v>
      </c>
      <c r="BI1103" s="13" t="s">
        <v>178</v>
      </c>
      <c r="BJ1103" s="13" t="s">
        <v>178</v>
      </c>
      <c r="BK1103" s="13" t="s">
        <v>176</v>
      </c>
      <c r="BL1103" s="14">
        <v>0</v>
      </c>
      <c r="BM1103" t="s">
        <v>179</v>
      </c>
      <c r="BN1103" t="s">
        <v>25</v>
      </c>
      <c r="BO1103" t="s">
        <v>179</v>
      </c>
      <c r="BP1103" t="s">
        <v>25</v>
      </c>
      <c r="BQ1103" t="s">
        <v>176</v>
      </c>
    </row>
    <row r="1104" spans="1:69" x14ac:dyDescent="0.35">
      <c r="A1104">
        <v>1103</v>
      </c>
      <c r="B1104" t="s">
        <v>4520</v>
      </c>
      <c r="C1104" s="15" t="s">
        <v>4521</v>
      </c>
      <c r="D1104" t="s">
        <v>166</v>
      </c>
      <c r="E1104">
        <v>300</v>
      </c>
      <c r="F1104" t="s">
        <v>1655</v>
      </c>
      <c r="H1104" s="23" t="s">
        <v>168</v>
      </c>
      <c r="I1104" s="15" t="s">
        <v>169</v>
      </c>
      <c r="J1104" t="s">
        <v>391</v>
      </c>
      <c r="K1104" t="s">
        <v>210</v>
      </c>
      <c r="L1104" t="s">
        <v>172</v>
      </c>
      <c r="M1104">
        <v>24</v>
      </c>
      <c r="N1104" t="s">
        <v>367</v>
      </c>
      <c r="O1104" t="s">
        <v>543</v>
      </c>
      <c r="P1104">
        <v>38</v>
      </c>
      <c r="Q1104" t="s">
        <v>214</v>
      </c>
      <c r="R1104" s="23" t="s">
        <v>171</v>
      </c>
      <c r="S1104" s="15" t="b">
        <v>0</v>
      </c>
      <c r="T1104">
        <v>9.9</v>
      </c>
      <c r="U1104">
        <v>-83.69</v>
      </c>
      <c r="V1104">
        <v>1630</v>
      </c>
      <c r="W1104">
        <v>17.100000000000001</v>
      </c>
      <c r="X1104">
        <v>26.62</v>
      </c>
      <c r="Y1104">
        <v>0.40326659999999998</v>
      </c>
      <c r="Z1104">
        <v>2.6251199999999999</v>
      </c>
      <c r="AA1104">
        <v>5.3</v>
      </c>
      <c r="AB1104">
        <v>34</v>
      </c>
      <c r="AC1104" s="23">
        <v>36.9</v>
      </c>
      <c r="AD1104" s="15">
        <v>1E-4</v>
      </c>
      <c r="AE1104">
        <v>0.99990000000000001</v>
      </c>
      <c r="AF1104" s="23" t="s">
        <v>2276</v>
      </c>
      <c r="AG1104" s="15">
        <v>1</v>
      </c>
      <c r="AH1104">
        <v>1</v>
      </c>
      <c r="AI1104">
        <v>1</v>
      </c>
      <c r="AJ1104" s="23">
        <v>1</v>
      </c>
      <c r="AK1104" s="12">
        <v>0</v>
      </c>
      <c r="AL1104" s="13">
        <v>0</v>
      </c>
      <c r="AM1104" s="13">
        <v>1</v>
      </c>
      <c r="AN1104" s="13">
        <v>0</v>
      </c>
      <c r="AO1104" s="13" t="s">
        <v>178</v>
      </c>
      <c r="AP1104" s="13">
        <v>1</v>
      </c>
      <c r="AQ1104" s="13" t="s">
        <v>179</v>
      </c>
      <c r="AR1104" s="13" t="s">
        <v>178</v>
      </c>
      <c r="AS1104" s="13" t="s">
        <v>178</v>
      </c>
      <c r="AT1104" s="13" t="s">
        <v>178</v>
      </c>
      <c r="AU1104" s="14">
        <v>0</v>
      </c>
      <c r="AV1104" t="s">
        <v>179</v>
      </c>
      <c r="AW1104" t="s">
        <v>25</v>
      </c>
      <c r="AX1104" t="s">
        <v>179</v>
      </c>
      <c r="AY1104" t="s">
        <v>25</v>
      </c>
      <c r="AZ1104" t="s">
        <v>176</v>
      </c>
      <c r="BA1104" t="s">
        <v>4520</v>
      </c>
      <c r="BB1104" s="12">
        <v>0</v>
      </c>
      <c r="BC1104" s="13">
        <v>0</v>
      </c>
      <c r="BD1104" s="13">
        <v>1</v>
      </c>
      <c r="BE1104" s="13">
        <v>0</v>
      </c>
      <c r="BF1104" s="13" t="s">
        <v>178</v>
      </c>
      <c r="BG1104" s="13">
        <v>1</v>
      </c>
      <c r="BH1104" s="13" t="s">
        <v>179</v>
      </c>
      <c r="BI1104" s="13" t="s">
        <v>178</v>
      </c>
      <c r="BJ1104" s="13" t="s">
        <v>178</v>
      </c>
      <c r="BK1104" s="13" t="s">
        <v>178</v>
      </c>
      <c r="BL1104" s="14">
        <v>0</v>
      </c>
      <c r="BM1104" t="s">
        <v>179</v>
      </c>
      <c r="BN1104" t="s">
        <v>25</v>
      </c>
      <c r="BO1104" t="s">
        <v>179</v>
      </c>
      <c r="BP1104" t="s">
        <v>25</v>
      </c>
      <c r="BQ1104" t="s">
        <v>176</v>
      </c>
    </row>
    <row r="1105" spans="1:69" x14ac:dyDescent="0.35">
      <c r="A1105">
        <v>1104</v>
      </c>
      <c r="B1105" t="s">
        <v>4522</v>
      </c>
      <c r="C1105" s="15" t="s">
        <v>4523</v>
      </c>
      <c r="D1105" t="s">
        <v>166</v>
      </c>
      <c r="E1105">
        <v>300</v>
      </c>
      <c r="F1105" t="s">
        <v>1658</v>
      </c>
      <c r="H1105" s="23" t="s">
        <v>168</v>
      </c>
      <c r="I1105" s="15" t="s">
        <v>169</v>
      </c>
      <c r="J1105" t="s">
        <v>213</v>
      </c>
      <c r="K1105" t="s">
        <v>171</v>
      </c>
      <c r="L1105" t="s">
        <v>172</v>
      </c>
      <c r="M1105">
        <v>30</v>
      </c>
      <c r="N1105" t="s">
        <v>367</v>
      </c>
      <c r="O1105" t="s">
        <v>543</v>
      </c>
      <c r="P1105">
        <v>36</v>
      </c>
      <c r="Q1105" t="s">
        <v>175</v>
      </c>
      <c r="R1105" s="23" t="s">
        <v>175</v>
      </c>
      <c r="S1105" s="15" t="b">
        <v>0</v>
      </c>
      <c r="T1105">
        <v>14.78</v>
      </c>
      <c r="U1105">
        <v>-88.79</v>
      </c>
      <c r="V1105">
        <v>1079</v>
      </c>
      <c r="W1105">
        <v>17.12</v>
      </c>
      <c r="X1105">
        <v>26.8</v>
      </c>
      <c r="Y1105">
        <v>0.69186659999999989</v>
      </c>
      <c r="Z1105">
        <v>1.49156</v>
      </c>
      <c r="AC1105" s="23"/>
      <c r="AD1105" s="15">
        <v>1E-4</v>
      </c>
      <c r="AE1105">
        <v>0.99990000000000001</v>
      </c>
      <c r="AF1105" s="23" t="s">
        <v>2276</v>
      </c>
      <c r="AG1105" s="15">
        <v>1</v>
      </c>
      <c r="AH1105">
        <v>1</v>
      </c>
      <c r="AI1105">
        <v>1</v>
      </c>
      <c r="AJ1105" s="23">
        <v>1</v>
      </c>
      <c r="AK1105" s="12">
        <v>0</v>
      </c>
      <c r="AL1105" s="13">
        <v>0</v>
      </c>
      <c r="AM1105" s="13">
        <v>1</v>
      </c>
      <c r="AN1105" s="13">
        <v>0</v>
      </c>
      <c r="AO1105" s="13" t="s">
        <v>178</v>
      </c>
      <c r="AP1105" s="13">
        <v>1</v>
      </c>
      <c r="AQ1105" s="13" t="s">
        <v>179</v>
      </c>
      <c r="AR1105" s="13" t="s">
        <v>178</v>
      </c>
      <c r="AS1105" s="13" t="s">
        <v>178</v>
      </c>
      <c r="AT1105" s="13" t="s">
        <v>178</v>
      </c>
      <c r="AU1105" s="14">
        <v>0</v>
      </c>
      <c r="AV1105" t="s">
        <v>179</v>
      </c>
      <c r="AW1105" t="s">
        <v>25</v>
      </c>
      <c r="AX1105" t="s">
        <v>179</v>
      </c>
      <c r="AY1105" t="s">
        <v>25</v>
      </c>
      <c r="AZ1105" t="s">
        <v>176</v>
      </c>
      <c r="BA1105" t="s">
        <v>4522</v>
      </c>
      <c r="BB1105" s="12">
        <v>0</v>
      </c>
      <c r="BC1105" s="13">
        <v>0</v>
      </c>
      <c r="BD1105" s="13">
        <v>1</v>
      </c>
      <c r="BE1105" s="13">
        <v>0</v>
      </c>
      <c r="BF1105" s="13" t="s">
        <v>178</v>
      </c>
      <c r="BG1105" s="13">
        <v>1</v>
      </c>
      <c r="BH1105" s="13" t="s">
        <v>180</v>
      </c>
      <c r="BI1105" s="13" t="s">
        <v>178</v>
      </c>
      <c r="BJ1105" s="13" t="s">
        <v>178</v>
      </c>
      <c r="BK1105" s="13" t="s">
        <v>178</v>
      </c>
      <c r="BL1105" s="14">
        <v>0</v>
      </c>
      <c r="BM1105" t="s">
        <v>179</v>
      </c>
      <c r="BN1105" t="s">
        <v>25</v>
      </c>
      <c r="BO1105" t="s">
        <v>179</v>
      </c>
      <c r="BP1105" t="s">
        <v>180</v>
      </c>
      <c r="BQ1105" t="s">
        <v>176</v>
      </c>
    </row>
    <row r="1106" spans="1:69" x14ac:dyDescent="0.35">
      <c r="A1106">
        <v>1105</v>
      </c>
      <c r="B1106" t="s">
        <v>4524</v>
      </c>
      <c r="C1106" s="15" t="s">
        <v>4525</v>
      </c>
      <c r="D1106" t="s">
        <v>166</v>
      </c>
      <c r="E1106">
        <v>300</v>
      </c>
      <c r="F1106" t="s">
        <v>1658</v>
      </c>
      <c r="H1106" s="23" t="s">
        <v>168</v>
      </c>
      <c r="I1106" s="15" t="s">
        <v>169</v>
      </c>
      <c r="J1106" t="s">
        <v>391</v>
      </c>
      <c r="K1106" t="s">
        <v>210</v>
      </c>
      <c r="L1106" t="s">
        <v>172</v>
      </c>
      <c r="M1106">
        <v>20</v>
      </c>
      <c r="N1106" t="s">
        <v>188</v>
      </c>
      <c r="O1106" t="s">
        <v>543</v>
      </c>
      <c r="P1106">
        <v>44</v>
      </c>
      <c r="Q1106" t="s">
        <v>175</v>
      </c>
      <c r="R1106" s="23" t="s">
        <v>171</v>
      </c>
      <c r="S1106" s="15" t="b">
        <v>0</v>
      </c>
      <c r="T1106">
        <v>14.97</v>
      </c>
      <c r="U1106">
        <v>-88.88</v>
      </c>
      <c r="V1106">
        <v>1212</v>
      </c>
      <c r="W1106">
        <v>17.84</v>
      </c>
      <c r="X1106">
        <v>27.06</v>
      </c>
      <c r="Y1106">
        <v>0.60913339999999994</v>
      </c>
      <c r="Z1106">
        <v>1.7226399999999999</v>
      </c>
      <c r="AA1106">
        <v>6.1</v>
      </c>
      <c r="AB1106">
        <v>26.8</v>
      </c>
      <c r="AC1106" s="23">
        <v>38.5</v>
      </c>
      <c r="AD1106" s="15">
        <v>1E-4</v>
      </c>
      <c r="AE1106">
        <v>0.99990000000000001</v>
      </c>
      <c r="AF1106" s="23" t="s">
        <v>2276</v>
      </c>
      <c r="AG1106" s="15">
        <v>1</v>
      </c>
      <c r="AH1106">
        <v>2</v>
      </c>
      <c r="AI1106">
        <v>1</v>
      </c>
      <c r="AJ1106" s="23">
        <v>2</v>
      </c>
      <c r="AK1106" s="12">
        <v>1</v>
      </c>
      <c r="AL1106" s="13">
        <v>0</v>
      </c>
      <c r="AM1106" s="13">
        <v>1</v>
      </c>
      <c r="AN1106" s="13">
        <v>0</v>
      </c>
      <c r="AO1106" s="13" t="s">
        <v>178</v>
      </c>
      <c r="AP1106" s="13">
        <v>1</v>
      </c>
      <c r="AQ1106" s="13" t="s">
        <v>179</v>
      </c>
      <c r="AR1106" s="13" t="s">
        <v>178</v>
      </c>
      <c r="AS1106" s="13" t="s">
        <v>178</v>
      </c>
      <c r="AT1106" s="13" t="s">
        <v>178</v>
      </c>
      <c r="AU1106" s="14">
        <v>0</v>
      </c>
      <c r="AV1106" t="s">
        <v>2277</v>
      </c>
      <c r="AW1106" t="s">
        <v>25</v>
      </c>
      <c r="AX1106" t="s">
        <v>179</v>
      </c>
      <c r="AY1106" t="s">
        <v>25</v>
      </c>
      <c r="AZ1106" t="s">
        <v>176</v>
      </c>
      <c r="BA1106" t="s">
        <v>4524</v>
      </c>
      <c r="BB1106" s="12">
        <v>1</v>
      </c>
      <c r="BC1106" s="13">
        <v>0</v>
      </c>
      <c r="BD1106" s="13">
        <v>1</v>
      </c>
      <c r="BE1106" s="13">
        <v>0</v>
      </c>
      <c r="BF1106" s="13" t="s">
        <v>178</v>
      </c>
      <c r="BG1106" s="13">
        <v>1</v>
      </c>
      <c r="BH1106" s="13" t="s">
        <v>179</v>
      </c>
      <c r="BI1106" s="13" t="s">
        <v>178</v>
      </c>
      <c r="BJ1106" s="13" t="s">
        <v>178</v>
      </c>
      <c r="BK1106" s="13" t="s">
        <v>178</v>
      </c>
      <c r="BL1106" s="14">
        <v>0</v>
      </c>
      <c r="BM1106" t="s">
        <v>2277</v>
      </c>
      <c r="BN1106" t="s">
        <v>25</v>
      </c>
      <c r="BO1106" t="s">
        <v>179</v>
      </c>
      <c r="BP1106" t="s">
        <v>25</v>
      </c>
      <c r="BQ1106" t="s">
        <v>176</v>
      </c>
    </row>
    <row r="1107" spans="1:69" x14ac:dyDescent="0.35">
      <c r="A1107">
        <v>1106</v>
      </c>
      <c r="B1107" t="s">
        <v>4526</v>
      </c>
      <c r="C1107" s="15" t="s">
        <v>4527</v>
      </c>
      <c r="D1107" t="s">
        <v>166</v>
      </c>
      <c r="E1107">
        <v>300</v>
      </c>
      <c r="F1107" t="s">
        <v>1658</v>
      </c>
      <c r="H1107" s="23" t="s">
        <v>168</v>
      </c>
      <c r="I1107" s="15" t="s">
        <v>169</v>
      </c>
      <c r="J1107" t="s">
        <v>391</v>
      </c>
      <c r="K1107" t="s">
        <v>210</v>
      </c>
      <c r="L1107" t="s">
        <v>172</v>
      </c>
      <c r="M1107">
        <v>19</v>
      </c>
      <c r="N1107" t="s">
        <v>188</v>
      </c>
      <c r="O1107" t="s">
        <v>543</v>
      </c>
      <c r="P1107">
        <v>37</v>
      </c>
      <c r="Q1107" t="s">
        <v>175</v>
      </c>
      <c r="R1107" s="23" t="s">
        <v>175</v>
      </c>
      <c r="S1107" s="15" t="b">
        <v>0</v>
      </c>
      <c r="T1107">
        <v>14.86</v>
      </c>
      <c r="U1107">
        <v>-89.14</v>
      </c>
      <c r="V1107">
        <v>1132</v>
      </c>
      <c r="W1107">
        <v>18.760000000000002</v>
      </c>
      <c r="X1107">
        <v>28.14</v>
      </c>
      <c r="Y1107">
        <v>0.68640000000000001</v>
      </c>
      <c r="Z1107">
        <v>1.5791200000000001</v>
      </c>
      <c r="AA1107">
        <v>6.2</v>
      </c>
      <c r="AB1107">
        <v>30.8</v>
      </c>
      <c r="AC1107" s="23">
        <v>37.4</v>
      </c>
      <c r="AD1107" s="15">
        <v>1E-4</v>
      </c>
      <c r="AE1107">
        <v>0.99990000000000001</v>
      </c>
      <c r="AF1107" s="23" t="s">
        <v>2276</v>
      </c>
      <c r="AG1107" s="15">
        <v>1</v>
      </c>
      <c r="AH1107">
        <v>2</v>
      </c>
      <c r="AI1107">
        <v>1</v>
      </c>
      <c r="AJ1107" s="23">
        <v>2</v>
      </c>
      <c r="AK1107" s="12">
        <v>1</v>
      </c>
      <c r="AL1107" s="13">
        <v>0</v>
      </c>
      <c r="AM1107" s="13">
        <v>1</v>
      </c>
      <c r="AN1107" s="13">
        <v>0</v>
      </c>
      <c r="AO1107" s="13" t="s">
        <v>178</v>
      </c>
      <c r="AP1107" s="13">
        <v>1</v>
      </c>
      <c r="AQ1107" s="13" t="s">
        <v>179</v>
      </c>
      <c r="AR1107" s="13" t="s">
        <v>178</v>
      </c>
      <c r="AS1107" s="13" t="s">
        <v>178</v>
      </c>
      <c r="AT1107" s="13" t="s">
        <v>178</v>
      </c>
      <c r="AU1107" s="14">
        <v>0</v>
      </c>
      <c r="AV1107" t="s">
        <v>176</v>
      </c>
      <c r="AW1107" t="s">
        <v>25</v>
      </c>
      <c r="AX1107" t="s">
        <v>179</v>
      </c>
      <c r="AY1107" t="s">
        <v>25</v>
      </c>
      <c r="AZ1107" t="s">
        <v>176</v>
      </c>
      <c r="BA1107" t="s">
        <v>4526</v>
      </c>
      <c r="BB1107" s="12">
        <v>1</v>
      </c>
      <c r="BC1107" s="13">
        <v>0</v>
      </c>
      <c r="BD1107" s="13">
        <v>1</v>
      </c>
      <c r="BE1107" s="13">
        <v>0</v>
      </c>
      <c r="BF1107" s="13" t="s">
        <v>178</v>
      </c>
      <c r="BG1107" s="13">
        <v>1</v>
      </c>
      <c r="BH1107" s="13" t="s">
        <v>180</v>
      </c>
      <c r="BI1107" s="13" t="s">
        <v>178</v>
      </c>
      <c r="BJ1107" s="13" t="s">
        <v>178</v>
      </c>
      <c r="BK1107" s="13" t="s">
        <v>178</v>
      </c>
      <c r="BL1107" s="14">
        <v>0</v>
      </c>
      <c r="BM1107" t="s">
        <v>176</v>
      </c>
      <c r="BN1107" t="s">
        <v>25</v>
      </c>
      <c r="BO1107" t="s">
        <v>179</v>
      </c>
      <c r="BP1107" t="s">
        <v>25</v>
      </c>
      <c r="BQ1107" t="s">
        <v>176</v>
      </c>
    </row>
    <row r="1108" spans="1:69" x14ac:dyDescent="0.35">
      <c r="A1108">
        <v>1107</v>
      </c>
      <c r="B1108" t="s">
        <v>4528</v>
      </c>
      <c r="C1108" s="15" t="s">
        <v>4529</v>
      </c>
      <c r="D1108" t="s">
        <v>166</v>
      </c>
      <c r="E1108">
        <v>300</v>
      </c>
      <c r="F1108" t="s">
        <v>1771</v>
      </c>
      <c r="H1108" s="23" t="s">
        <v>168</v>
      </c>
      <c r="I1108" s="15" t="s">
        <v>169</v>
      </c>
      <c r="J1108" t="s">
        <v>391</v>
      </c>
      <c r="K1108" t="s">
        <v>210</v>
      </c>
      <c r="L1108" t="s">
        <v>172</v>
      </c>
      <c r="M1108">
        <v>16</v>
      </c>
      <c r="N1108" t="s">
        <v>367</v>
      </c>
      <c r="O1108" t="s">
        <v>543</v>
      </c>
      <c r="P1108">
        <v>40</v>
      </c>
      <c r="Q1108" t="s">
        <v>214</v>
      </c>
      <c r="R1108" s="23" t="s">
        <v>175</v>
      </c>
      <c r="S1108" s="15" t="b">
        <v>0</v>
      </c>
      <c r="T1108">
        <v>14.66</v>
      </c>
      <c r="U1108">
        <v>-89.85</v>
      </c>
      <c r="V1108">
        <v>1054</v>
      </c>
      <c r="W1108">
        <v>17.62</v>
      </c>
      <c r="X1108">
        <v>27.14</v>
      </c>
      <c r="Y1108">
        <v>0.63453320000000002</v>
      </c>
      <c r="Z1108">
        <v>1.4912399999999999</v>
      </c>
      <c r="AA1108">
        <v>6.4</v>
      </c>
      <c r="AB1108">
        <v>30.7</v>
      </c>
      <c r="AC1108" s="23">
        <v>37.700000000000003</v>
      </c>
      <c r="AD1108" s="15">
        <v>1E-4</v>
      </c>
      <c r="AE1108">
        <v>0.99990000000000001</v>
      </c>
      <c r="AF1108" s="23" t="s">
        <v>2276</v>
      </c>
      <c r="AG1108" s="15">
        <v>1</v>
      </c>
      <c r="AH1108">
        <v>1</v>
      </c>
      <c r="AI1108">
        <v>1</v>
      </c>
      <c r="AJ1108" s="23">
        <v>1</v>
      </c>
      <c r="AK1108" s="12">
        <v>0</v>
      </c>
      <c r="AL1108" s="13">
        <v>0</v>
      </c>
      <c r="AM1108" s="13">
        <v>1</v>
      </c>
      <c r="AN1108" s="13">
        <v>0</v>
      </c>
      <c r="AO1108" s="13" t="s">
        <v>178</v>
      </c>
      <c r="AP1108" s="13">
        <v>1</v>
      </c>
      <c r="AQ1108" s="13" t="s">
        <v>179</v>
      </c>
      <c r="AR1108" s="13" t="s">
        <v>178</v>
      </c>
      <c r="AS1108" s="13" t="s">
        <v>178</v>
      </c>
      <c r="AT1108" s="13" t="s">
        <v>178</v>
      </c>
      <c r="AU1108" s="14">
        <v>0</v>
      </c>
      <c r="AV1108" t="s">
        <v>179</v>
      </c>
      <c r="AW1108" t="s">
        <v>25</v>
      </c>
      <c r="AX1108" t="s">
        <v>179</v>
      </c>
      <c r="AY1108" t="s">
        <v>39</v>
      </c>
      <c r="AZ1108" t="s">
        <v>176</v>
      </c>
      <c r="BA1108" t="s">
        <v>4528</v>
      </c>
      <c r="BB1108" s="12">
        <v>0</v>
      </c>
      <c r="BC1108" s="13">
        <v>0</v>
      </c>
      <c r="BD1108" s="13">
        <v>1</v>
      </c>
      <c r="BE1108" s="13">
        <v>0</v>
      </c>
      <c r="BF1108" s="13" t="s">
        <v>178</v>
      </c>
      <c r="BG1108" s="13">
        <v>1</v>
      </c>
      <c r="BH1108" s="13" t="s">
        <v>179</v>
      </c>
      <c r="BI1108" s="13" t="s">
        <v>178</v>
      </c>
      <c r="BJ1108" s="13" t="s">
        <v>178</v>
      </c>
      <c r="BK1108" s="13" t="s">
        <v>178</v>
      </c>
      <c r="BL1108" s="14">
        <v>0</v>
      </c>
      <c r="BM1108" t="s">
        <v>179</v>
      </c>
      <c r="BN1108" t="s">
        <v>25</v>
      </c>
      <c r="BO1108" t="s">
        <v>179</v>
      </c>
      <c r="BP1108" t="s">
        <v>39</v>
      </c>
      <c r="BQ1108" t="s">
        <v>176</v>
      </c>
    </row>
    <row r="1109" spans="1:69" x14ac:dyDescent="0.35">
      <c r="A1109">
        <v>1108</v>
      </c>
      <c r="B1109" t="s">
        <v>4530</v>
      </c>
      <c r="C1109" s="15" t="s">
        <v>4531</v>
      </c>
      <c r="D1109" t="s">
        <v>166</v>
      </c>
      <c r="E1109">
        <v>300</v>
      </c>
      <c r="F1109" t="s">
        <v>499</v>
      </c>
      <c r="H1109" s="23" t="s">
        <v>168</v>
      </c>
      <c r="I1109" s="15" t="s">
        <v>169</v>
      </c>
      <c r="J1109" t="s">
        <v>243</v>
      </c>
      <c r="K1109" t="s">
        <v>171</v>
      </c>
      <c r="L1109" t="s">
        <v>172</v>
      </c>
      <c r="M1109">
        <v>16.3</v>
      </c>
      <c r="N1109" t="s">
        <v>367</v>
      </c>
      <c r="O1109" t="s">
        <v>543</v>
      </c>
      <c r="P1109">
        <v>46</v>
      </c>
      <c r="Q1109" t="s">
        <v>175</v>
      </c>
      <c r="R1109" s="23" t="s">
        <v>175</v>
      </c>
      <c r="S1109" s="15" t="b">
        <v>0</v>
      </c>
      <c r="T1109">
        <v>-15.51</v>
      </c>
      <c r="U1109">
        <v>-68.349999999999994</v>
      </c>
      <c r="V1109">
        <v>810</v>
      </c>
      <c r="W1109">
        <v>14.6</v>
      </c>
      <c r="X1109">
        <v>25.08</v>
      </c>
      <c r="Y1109">
        <v>0.73793319999999996</v>
      </c>
      <c r="Z1109">
        <v>1.4358599999999999</v>
      </c>
      <c r="AA1109">
        <v>5.2</v>
      </c>
      <c r="AB1109">
        <v>41.9</v>
      </c>
      <c r="AC1109" s="23">
        <v>28.3</v>
      </c>
      <c r="AD1109" s="15">
        <v>3.8425000000000001E-2</v>
      </c>
      <c r="AE1109">
        <v>0.96157499999999996</v>
      </c>
      <c r="AF1109" s="23" t="s">
        <v>2276</v>
      </c>
      <c r="AG1109" s="15">
        <v>0</v>
      </c>
      <c r="AH1109">
        <v>1</v>
      </c>
      <c r="AI1109">
        <v>0</v>
      </c>
      <c r="AJ1109" s="23">
        <v>1</v>
      </c>
      <c r="AK1109" s="12">
        <v>0</v>
      </c>
      <c r="AL1109" s="13">
        <v>0</v>
      </c>
      <c r="AM1109" s="13">
        <v>1</v>
      </c>
      <c r="AN1109" s="13">
        <v>0</v>
      </c>
      <c r="AO1109" s="13" t="s">
        <v>178</v>
      </c>
      <c r="AP1109" s="13">
        <v>1</v>
      </c>
      <c r="AQ1109" s="13" t="s">
        <v>179</v>
      </c>
      <c r="AR1109" s="13" t="s">
        <v>178</v>
      </c>
      <c r="AS1109" s="13" t="s">
        <v>178</v>
      </c>
      <c r="AT1109" s="13" t="s">
        <v>176</v>
      </c>
      <c r="AU1109" s="14">
        <v>0</v>
      </c>
      <c r="AV1109" t="s">
        <v>176</v>
      </c>
      <c r="AW1109" t="s">
        <v>25</v>
      </c>
      <c r="AX1109" t="s">
        <v>179</v>
      </c>
      <c r="AY1109" t="s">
        <v>25</v>
      </c>
      <c r="AZ1109" t="s">
        <v>176</v>
      </c>
      <c r="BA1109" t="s">
        <v>4530</v>
      </c>
      <c r="BB1109" s="12">
        <v>0</v>
      </c>
      <c r="BC1109" s="13">
        <v>0</v>
      </c>
      <c r="BD1109" s="13">
        <v>1</v>
      </c>
      <c r="BE1109" s="13">
        <v>0</v>
      </c>
      <c r="BF1109" s="13" t="s">
        <v>180</v>
      </c>
      <c r="BG1109" s="13" t="s">
        <v>180</v>
      </c>
      <c r="BH1109" s="13" t="s">
        <v>179</v>
      </c>
      <c r="BI1109" s="13" t="s">
        <v>180</v>
      </c>
      <c r="BJ1109" s="13" t="s">
        <v>180</v>
      </c>
      <c r="BK1109" s="13" t="s">
        <v>176</v>
      </c>
      <c r="BL1109" s="14">
        <v>0</v>
      </c>
      <c r="BM1109" t="s">
        <v>176</v>
      </c>
      <c r="BN1109" t="s">
        <v>25</v>
      </c>
      <c r="BO1109" t="s">
        <v>179</v>
      </c>
      <c r="BP1109" t="s">
        <v>25</v>
      </c>
      <c r="BQ1109" t="s">
        <v>176</v>
      </c>
    </row>
    <row r="1110" spans="1:69" x14ac:dyDescent="0.35">
      <c r="A1110">
        <v>1109</v>
      </c>
      <c r="B1110" t="s">
        <v>4532</v>
      </c>
      <c r="C1110" s="15" t="s">
        <v>4533</v>
      </c>
      <c r="D1110" t="s">
        <v>166</v>
      </c>
      <c r="E1110">
        <v>300</v>
      </c>
      <c r="F1110" t="s">
        <v>1771</v>
      </c>
      <c r="H1110" s="23" t="s">
        <v>168</v>
      </c>
      <c r="I1110" s="15" t="s">
        <v>169</v>
      </c>
      <c r="J1110" t="s">
        <v>391</v>
      </c>
      <c r="K1110" t="s">
        <v>210</v>
      </c>
      <c r="L1110" t="s">
        <v>172</v>
      </c>
      <c r="M1110">
        <v>16</v>
      </c>
      <c r="N1110" t="s">
        <v>367</v>
      </c>
      <c r="O1110" t="s">
        <v>543</v>
      </c>
      <c r="P1110">
        <v>31</v>
      </c>
      <c r="Q1110" t="s">
        <v>175</v>
      </c>
      <c r="R1110" s="23" t="s">
        <v>175</v>
      </c>
      <c r="S1110" s="15" t="b">
        <v>0</v>
      </c>
      <c r="T1110">
        <v>15.56</v>
      </c>
      <c r="U1110">
        <v>-88.63</v>
      </c>
      <c r="V1110">
        <v>1256</v>
      </c>
      <c r="W1110">
        <v>22.72</v>
      </c>
      <c r="X1110">
        <v>31.82</v>
      </c>
      <c r="Y1110">
        <v>0.75873360000000001</v>
      </c>
      <c r="Z1110">
        <v>1.6839</v>
      </c>
      <c r="AA1110">
        <v>6</v>
      </c>
      <c r="AB1110">
        <v>23.3</v>
      </c>
      <c r="AC1110" s="23">
        <v>40.4</v>
      </c>
      <c r="AD1110" s="15">
        <v>1E-4</v>
      </c>
      <c r="AE1110">
        <v>0.99990000000000001</v>
      </c>
      <c r="AF1110" s="23" t="s">
        <v>2276</v>
      </c>
      <c r="AG1110" s="15">
        <v>1</v>
      </c>
      <c r="AH1110">
        <v>2</v>
      </c>
      <c r="AI1110">
        <v>1</v>
      </c>
      <c r="AJ1110" s="23">
        <v>2</v>
      </c>
      <c r="AK1110" s="12">
        <v>1</v>
      </c>
      <c r="AL1110" s="13">
        <v>0</v>
      </c>
      <c r="AM1110" s="13">
        <v>1</v>
      </c>
      <c r="AN1110" s="13">
        <v>0</v>
      </c>
      <c r="AO1110" s="13" t="s">
        <v>178</v>
      </c>
      <c r="AP1110" s="13">
        <v>1</v>
      </c>
      <c r="AQ1110" s="13" t="s">
        <v>179</v>
      </c>
      <c r="AR1110" s="13" t="s">
        <v>178</v>
      </c>
      <c r="AS1110" s="13" t="s">
        <v>178</v>
      </c>
      <c r="AT1110" s="13" t="s">
        <v>178</v>
      </c>
      <c r="AU1110" s="14">
        <v>0</v>
      </c>
      <c r="AV1110" t="s">
        <v>2277</v>
      </c>
      <c r="AW1110" t="s">
        <v>25</v>
      </c>
      <c r="AX1110" t="s">
        <v>179</v>
      </c>
      <c r="AY1110" t="s">
        <v>25</v>
      </c>
      <c r="AZ1110" t="s">
        <v>176</v>
      </c>
      <c r="BA1110" t="s">
        <v>4532</v>
      </c>
      <c r="BB1110" s="12">
        <v>1</v>
      </c>
      <c r="BC1110" s="13">
        <v>0</v>
      </c>
      <c r="BD1110" s="13">
        <v>1</v>
      </c>
      <c r="BE1110" s="13">
        <v>0</v>
      </c>
      <c r="BF1110" s="13" t="s">
        <v>178</v>
      </c>
      <c r="BG1110" s="13">
        <v>1</v>
      </c>
      <c r="BH1110" s="13" t="s">
        <v>179</v>
      </c>
      <c r="BI1110" s="13" t="s">
        <v>178</v>
      </c>
      <c r="BJ1110" s="13" t="s">
        <v>178</v>
      </c>
      <c r="BK1110" s="13" t="s">
        <v>178</v>
      </c>
      <c r="BL1110" s="14">
        <v>0</v>
      </c>
      <c r="BM1110" t="s">
        <v>2277</v>
      </c>
      <c r="BN1110" t="s">
        <v>25</v>
      </c>
      <c r="BO1110" t="s">
        <v>179</v>
      </c>
      <c r="BP1110" t="s">
        <v>25</v>
      </c>
      <c r="BQ1110" t="s">
        <v>176</v>
      </c>
    </row>
    <row r="1111" spans="1:69" x14ac:dyDescent="0.35">
      <c r="A1111">
        <v>1110</v>
      </c>
      <c r="B1111" t="s">
        <v>4534</v>
      </c>
      <c r="C1111" s="15" t="s">
        <v>4535</v>
      </c>
      <c r="D1111" t="s">
        <v>166</v>
      </c>
      <c r="E1111">
        <v>300</v>
      </c>
      <c r="F1111" t="s">
        <v>1655</v>
      </c>
      <c r="H1111" s="23" t="s">
        <v>168</v>
      </c>
      <c r="I1111" s="15" t="s">
        <v>169</v>
      </c>
      <c r="J1111" t="s">
        <v>243</v>
      </c>
      <c r="K1111" t="s">
        <v>171</v>
      </c>
      <c r="L1111" t="s">
        <v>172</v>
      </c>
      <c r="M1111">
        <v>23.3</v>
      </c>
      <c r="N1111" t="s">
        <v>173</v>
      </c>
      <c r="O1111" t="s">
        <v>543</v>
      </c>
      <c r="P1111">
        <v>39</v>
      </c>
      <c r="Q1111" t="s">
        <v>175</v>
      </c>
      <c r="R1111" s="23" t="s">
        <v>175</v>
      </c>
      <c r="S1111" s="15" t="b">
        <v>0</v>
      </c>
      <c r="T1111">
        <v>9.9</v>
      </c>
      <c r="U1111">
        <v>-83.69</v>
      </c>
      <c r="V1111">
        <v>1630</v>
      </c>
      <c r="W1111">
        <v>17.100000000000001</v>
      </c>
      <c r="X1111">
        <v>26.62</v>
      </c>
      <c r="Y1111">
        <v>0.40326659999999998</v>
      </c>
      <c r="Z1111">
        <v>2.6251199999999999</v>
      </c>
      <c r="AA1111">
        <v>5.3</v>
      </c>
      <c r="AB1111">
        <v>34.5</v>
      </c>
      <c r="AC1111" s="23">
        <v>36.9</v>
      </c>
      <c r="AD1111" s="15">
        <v>6.0237499999999996E-3</v>
      </c>
      <c r="AE1111">
        <v>0.99397599999999997</v>
      </c>
      <c r="AF1111" s="23" t="s">
        <v>2276</v>
      </c>
      <c r="AG1111" s="15">
        <v>0</v>
      </c>
      <c r="AH1111">
        <v>1</v>
      </c>
      <c r="AI1111">
        <v>0</v>
      </c>
      <c r="AJ1111" s="23">
        <v>1</v>
      </c>
      <c r="AK1111" s="12">
        <v>0</v>
      </c>
      <c r="AL1111" s="13">
        <v>0</v>
      </c>
      <c r="AM1111" s="13">
        <v>1</v>
      </c>
      <c r="AN1111" s="13">
        <v>0</v>
      </c>
      <c r="AO1111" s="13" t="s">
        <v>178</v>
      </c>
      <c r="AP1111" s="13">
        <v>1</v>
      </c>
      <c r="AQ1111" s="13" t="s">
        <v>179</v>
      </c>
      <c r="AR1111" s="13" t="s">
        <v>178</v>
      </c>
      <c r="AS1111" s="13" t="s">
        <v>178</v>
      </c>
      <c r="AT1111" s="13" t="s">
        <v>176</v>
      </c>
      <c r="AU1111" s="14">
        <v>0</v>
      </c>
      <c r="AV1111" t="s">
        <v>179</v>
      </c>
      <c r="AW1111" t="s">
        <v>25</v>
      </c>
      <c r="AX1111" t="s">
        <v>179</v>
      </c>
      <c r="AY1111" t="s">
        <v>25</v>
      </c>
      <c r="AZ1111" t="s">
        <v>176</v>
      </c>
      <c r="BA1111" t="s">
        <v>4534</v>
      </c>
      <c r="BB1111" s="12">
        <v>0</v>
      </c>
      <c r="BC1111" s="13">
        <v>0</v>
      </c>
      <c r="BD1111" s="13">
        <v>1</v>
      </c>
      <c r="BE1111" s="13">
        <v>0</v>
      </c>
      <c r="BF1111" s="13" t="s">
        <v>178</v>
      </c>
      <c r="BG1111" s="13">
        <v>1</v>
      </c>
      <c r="BH1111" s="13" t="s">
        <v>180</v>
      </c>
      <c r="BI1111" s="13" t="s">
        <v>178</v>
      </c>
      <c r="BJ1111" s="13" t="s">
        <v>178</v>
      </c>
      <c r="BK1111" s="13" t="s">
        <v>176</v>
      </c>
      <c r="BL1111" s="14">
        <v>0</v>
      </c>
      <c r="BM1111" t="s">
        <v>179</v>
      </c>
      <c r="BN1111" t="s">
        <v>25</v>
      </c>
      <c r="BO1111" t="s">
        <v>179</v>
      </c>
      <c r="BP1111" t="s">
        <v>180</v>
      </c>
      <c r="BQ1111" t="s">
        <v>176</v>
      </c>
    </row>
    <row r="1112" spans="1:69" x14ac:dyDescent="0.35">
      <c r="A1112">
        <v>1111</v>
      </c>
      <c r="B1112" t="s">
        <v>4536</v>
      </c>
      <c r="C1112" s="15" t="s">
        <v>4537</v>
      </c>
      <c r="D1112" t="s">
        <v>166</v>
      </c>
      <c r="E1112">
        <v>300</v>
      </c>
      <c r="F1112" t="s">
        <v>1658</v>
      </c>
      <c r="H1112" s="23" t="s">
        <v>168</v>
      </c>
      <c r="I1112" s="15" t="s">
        <v>169</v>
      </c>
      <c r="J1112" t="s">
        <v>391</v>
      </c>
      <c r="K1112" t="s">
        <v>171</v>
      </c>
      <c r="L1112" t="s">
        <v>172</v>
      </c>
      <c r="M1112">
        <v>25.7</v>
      </c>
      <c r="N1112" t="s">
        <v>188</v>
      </c>
      <c r="O1112" t="s">
        <v>543</v>
      </c>
      <c r="P1112">
        <v>34</v>
      </c>
      <c r="Q1112" t="s">
        <v>175</v>
      </c>
      <c r="R1112" s="23" t="s">
        <v>175</v>
      </c>
      <c r="S1112" s="15" t="b">
        <v>0</v>
      </c>
      <c r="T1112">
        <v>15.03</v>
      </c>
      <c r="U1112">
        <v>-88.84</v>
      </c>
      <c r="V1112">
        <v>1100</v>
      </c>
      <c r="W1112">
        <v>20</v>
      </c>
      <c r="X1112">
        <v>29.92</v>
      </c>
      <c r="Y1112">
        <v>0.69853340000000008</v>
      </c>
      <c r="Z1112">
        <v>1.5204200000000001</v>
      </c>
      <c r="AA1112">
        <v>6.6</v>
      </c>
      <c r="AB1112">
        <v>31.7</v>
      </c>
      <c r="AC1112" s="23">
        <v>35.4</v>
      </c>
      <c r="AD1112" s="15">
        <v>1E-4</v>
      </c>
      <c r="AE1112">
        <v>0.99990000000000001</v>
      </c>
      <c r="AF1112" s="23" t="s">
        <v>2276</v>
      </c>
      <c r="AG1112" s="15">
        <v>1</v>
      </c>
      <c r="AH1112">
        <v>2</v>
      </c>
      <c r="AI1112">
        <v>1</v>
      </c>
      <c r="AJ1112" s="23">
        <v>2</v>
      </c>
      <c r="AK1112" s="12">
        <v>1</v>
      </c>
      <c r="AL1112" s="13">
        <v>0</v>
      </c>
      <c r="AM1112" s="13">
        <v>1</v>
      </c>
      <c r="AN1112" s="13">
        <v>0</v>
      </c>
      <c r="AO1112" s="13" t="s">
        <v>178</v>
      </c>
      <c r="AP1112" s="13">
        <v>1</v>
      </c>
      <c r="AQ1112" s="13" t="s">
        <v>179</v>
      </c>
      <c r="AR1112" s="13" t="s">
        <v>178</v>
      </c>
      <c r="AS1112" s="13" t="s">
        <v>178</v>
      </c>
      <c r="AT1112" s="13" t="s">
        <v>178</v>
      </c>
      <c r="AU1112" s="14">
        <v>0</v>
      </c>
      <c r="AV1112" t="s">
        <v>2277</v>
      </c>
      <c r="AW1112" t="s">
        <v>25</v>
      </c>
      <c r="AX1112" t="s">
        <v>253</v>
      </c>
      <c r="AY1112" t="s">
        <v>25</v>
      </c>
      <c r="AZ1112" t="s">
        <v>176</v>
      </c>
      <c r="BA1112" t="s">
        <v>4536</v>
      </c>
      <c r="BB1112" s="12">
        <v>1</v>
      </c>
      <c r="BC1112" s="13">
        <v>0</v>
      </c>
      <c r="BD1112" s="13">
        <v>1</v>
      </c>
      <c r="BE1112" s="13">
        <v>0</v>
      </c>
      <c r="BF1112" s="13" t="s">
        <v>178</v>
      </c>
      <c r="BG1112" s="13">
        <v>1</v>
      </c>
      <c r="BH1112" s="13" t="s">
        <v>180</v>
      </c>
      <c r="BI1112" s="13" t="s">
        <v>178</v>
      </c>
      <c r="BJ1112" s="13" t="s">
        <v>178</v>
      </c>
      <c r="BK1112" s="13" t="s">
        <v>178</v>
      </c>
      <c r="BL1112" s="14">
        <v>0</v>
      </c>
      <c r="BM1112" t="s">
        <v>2277</v>
      </c>
      <c r="BN1112" t="s">
        <v>25</v>
      </c>
      <c r="BO1112" t="s">
        <v>253</v>
      </c>
      <c r="BP1112" t="s">
        <v>25</v>
      </c>
      <c r="BQ1112" t="s">
        <v>176</v>
      </c>
    </row>
    <row r="1113" spans="1:69" x14ac:dyDescent="0.35">
      <c r="A1113">
        <v>1112</v>
      </c>
      <c r="B1113" t="s">
        <v>4538</v>
      </c>
      <c r="C1113" s="15" t="s">
        <v>4539</v>
      </c>
      <c r="D1113" t="s">
        <v>166</v>
      </c>
      <c r="E1113">
        <v>300</v>
      </c>
      <c r="F1113" t="s">
        <v>1658</v>
      </c>
      <c r="H1113" s="23" t="s">
        <v>168</v>
      </c>
      <c r="I1113" s="15" t="s">
        <v>169</v>
      </c>
      <c r="J1113" t="s">
        <v>209</v>
      </c>
      <c r="K1113" t="s">
        <v>200</v>
      </c>
      <c r="L1113" t="s">
        <v>172</v>
      </c>
      <c r="M1113">
        <v>25</v>
      </c>
      <c r="N1113" t="s">
        <v>188</v>
      </c>
      <c r="O1113" t="s">
        <v>543</v>
      </c>
      <c r="P1113">
        <v>38</v>
      </c>
      <c r="Q1113" t="s">
        <v>175</v>
      </c>
      <c r="R1113" s="23" t="s">
        <v>175</v>
      </c>
      <c r="S1113" s="15" t="b">
        <v>0</v>
      </c>
      <c r="T1113">
        <v>14.78</v>
      </c>
      <c r="U1113">
        <v>-88.79</v>
      </c>
      <c r="V1113">
        <v>1079</v>
      </c>
      <c r="W1113">
        <v>17.12</v>
      </c>
      <c r="X1113">
        <v>26.8</v>
      </c>
      <c r="Y1113">
        <v>0.69186659999999989</v>
      </c>
      <c r="Z1113">
        <v>1.49156</v>
      </c>
      <c r="AC1113" s="23"/>
      <c r="AD1113" s="15">
        <v>1E-4</v>
      </c>
      <c r="AE1113">
        <v>0.99990000000000001</v>
      </c>
      <c r="AF1113" s="23" t="s">
        <v>2276</v>
      </c>
      <c r="AG1113" s="15">
        <v>0</v>
      </c>
      <c r="AH1113">
        <v>2</v>
      </c>
      <c r="AI1113">
        <v>0</v>
      </c>
      <c r="AJ1113" s="23">
        <v>2</v>
      </c>
      <c r="AK1113" s="12">
        <v>1</v>
      </c>
      <c r="AL1113" s="13">
        <v>0</v>
      </c>
      <c r="AM1113" s="13">
        <v>1</v>
      </c>
      <c r="AN1113" s="13">
        <v>0</v>
      </c>
      <c r="AO1113" s="13" t="s">
        <v>178</v>
      </c>
      <c r="AP1113" s="13">
        <v>1</v>
      </c>
      <c r="AQ1113" s="13" t="s">
        <v>179</v>
      </c>
      <c r="AR1113" s="13" t="s">
        <v>178</v>
      </c>
      <c r="AS1113" s="13" t="s">
        <v>178</v>
      </c>
      <c r="AT1113" s="13" t="s">
        <v>176</v>
      </c>
      <c r="AU1113" s="14">
        <v>0</v>
      </c>
      <c r="AV1113" t="s">
        <v>2277</v>
      </c>
      <c r="AW1113" t="s">
        <v>25</v>
      </c>
      <c r="AX1113" t="s">
        <v>179</v>
      </c>
      <c r="AY1113" t="s">
        <v>25</v>
      </c>
      <c r="AZ1113" t="s">
        <v>176</v>
      </c>
      <c r="BA1113" t="s">
        <v>4538</v>
      </c>
      <c r="BB1113" s="12">
        <v>1</v>
      </c>
      <c r="BC1113" s="13">
        <v>0</v>
      </c>
      <c r="BD1113" s="13">
        <v>1</v>
      </c>
      <c r="BE1113" s="13">
        <v>0</v>
      </c>
      <c r="BF1113" s="13" t="s">
        <v>178</v>
      </c>
      <c r="BG1113" s="13">
        <v>1</v>
      </c>
      <c r="BH1113" s="13" t="s">
        <v>180</v>
      </c>
      <c r="BI1113" s="13" t="s">
        <v>178</v>
      </c>
      <c r="BJ1113" s="13" t="s">
        <v>178</v>
      </c>
      <c r="BK1113" s="13" t="s">
        <v>176</v>
      </c>
      <c r="BL1113" s="14">
        <v>0</v>
      </c>
      <c r="BM1113" t="s">
        <v>2277</v>
      </c>
      <c r="BN1113" t="s">
        <v>25</v>
      </c>
      <c r="BO1113" t="s">
        <v>179</v>
      </c>
      <c r="BP1113" t="s">
        <v>25</v>
      </c>
      <c r="BQ1113" t="s">
        <v>176</v>
      </c>
    </row>
    <row r="1114" spans="1:69" x14ac:dyDescent="0.35">
      <c r="A1114">
        <v>1113</v>
      </c>
      <c r="B1114" t="s">
        <v>4540</v>
      </c>
      <c r="C1114" s="15" t="s">
        <v>4541</v>
      </c>
      <c r="D1114" t="s">
        <v>166</v>
      </c>
      <c r="E1114">
        <v>300</v>
      </c>
      <c r="F1114" t="s">
        <v>537</v>
      </c>
      <c r="H1114" s="23" t="s">
        <v>168</v>
      </c>
      <c r="I1114" s="15" t="s">
        <v>169</v>
      </c>
      <c r="J1114" t="s">
        <v>243</v>
      </c>
      <c r="K1114" t="s">
        <v>171</v>
      </c>
      <c r="L1114" t="s">
        <v>172</v>
      </c>
      <c r="M1114">
        <v>24</v>
      </c>
      <c r="N1114" t="s">
        <v>367</v>
      </c>
      <c r="O1114" t="s">
        <v>543</v>
      </c>
      <c r="P1114">
        <v>41</v>
      </c>
      <c r="Q1114" t="s">
        <v>175</v>
      </c>
      <c r="R1114" s="23" t="s">
        <v>175</v>
      </c>
      <c r="S1114" s="15" t="b">
        <v>0</v>
      </c>
      <c r="T1114">
        <v>35.340000000000003</v>
      </c>
      <c r="U1114">
        <v>51.66</v>
      </c>
      <c r="V1114">
        <v>60</v>
      </c>
      <c r="W1114">
        <v>11.16667</v>
      </c>
      <c r="X1114">
        <v>21.6</v>
      </c>
      <c r="Y1114">
        <v>1.2177789999999999</v>
      </c>
      <c r="Z1114">
        <v>0.13916666666666669</v>
      </c>
      <c r="AA1114">
        <v>7.6</v>
      </c>
      <c r="AB1114">
        <v>27.1</v>
      </c>
      <c r="AC1114" s="23">
        <v>34.299999999999997</v>
      </c>
      <c r="AD1114" s="15">
        <v>8.7436500000000004E-3</v>
      </c>
      <c r="AE1114">
        <v>0.99125600000000003</v>
      </c>
      <c r="AF1114" s="23" t="s">
        <v>2276</v>
      </c>
      <c r="AG1114" s="15">
        <v>1</v>
      </c>
      <c r="AH1114">
        <v>2</v>
      </c>
      <c r="AI1114">
        <v>5</v>
      </c>
      <c r="AJ1114" s="23">
        <v>2</v>
      </c>
      <c r="AK1114" s="12">
        <v>0</v>
      </c>
      <c r="AL1114" s="13">
        <v>0</v>
      </c>
      <c r="AM1114" s="13">
        <v>1</v>
      </c>
      <c r="AN1114" s="13">
        <v>1</v>
      </c>
      <c r="AO1114" s="13" t="s">
        <v>176</v>
      </c>
      <c r="AP1114" s="13">
        <v>1</v>
      </c>
      <c r="AQ1114" s="13" t="s">
        <v>177</v>
      </c>
      <c r="AR1114" s="13" t="s">
        <v>176</v>
      </c>
      <c r="AS1114" s="13" t="s">
        <v>176</v>
      </c>
      <c r="AT1114" s="13" t="s">
        <v>178</v>
      </c>
      <c r="AU1114" s="14">
        <v>0</v>
      </c>
      <c r="AV1114" t="s">
        <v>176</v>
      </c>
      <c r="AW1114" t="s">
        <v>25</v>
      </c>
      <c r="AX1114" t="s">
        <v>179</v>
      </c>
      <c r="AY1114" t="s">
        <v>25</v>
      </c>
      <c r="AZ1114" t="s">
        <v>176</v>
      </c>
      <c r="BA1114" t="s">
        <v>4540</v>
      </c>
      <c r="BB1114" s="12">
        <v>0</v>
      </c>
      <c r="BC1114" s="13">
        <v>0</v>
      </c>
      <c r="BD1114" s="13">
        <v>1</v>
      </c>
      <c r="BE1114" s="13">
        <v>1</v>
      </c>
      <c r="BF1114" s="13" t="s">
        <v>180</v>
      </c>
      <c r="BG1114" s="13">
        <v>1</v>
      </c>
      <c r="BH1114" s="13" t="s">
        <v>180</v>
      </c>
      <c r="BI1114" s="13" t="s">
        <v>180</v>
      </c>
      <c r="BJ1114" s="13" t="s">
        <v>180</v>
      </c>
      <c r="BK1114" s="13" t="s">
        <v>178</v>
      </c>
      <c r="BL1114" s="14">
        <v>0</v>
      </c>
      <c r="BM1114" t="s">
        <v>176</v>
      </c>
      <c r="BN1114" t="s">
        <v>25</v>
      </c>
      <c r="BO1114" t="s">
        <v>179</v>
      </c>
      <c r="BP1114" t="s">
        <v>25</v>
      </c>
      <c r="BQ1114" t="s">
        <v>176</v>
      </c>
    </row>
    <row r="1115" spans="1:69" x14ac:dyDescent="0.35">
      <c r="A1115">
        <v>1114</v>
      </c>
      <c r="B1115" t="s">
        <v>4542</v>
      </c>
      <c r="C1115" s="15" t="s">
        <v>4543</v>
      </c>
      <c r="D1115" t="s">
        <v>166</v>
      </c>
      <c r="E1115">
        <v>300</v>
      </c>
      <c r="F1115" t="s">
        <v>1658</v>
      </c>
      <c r="H1115" s="23" t="s">
        <v>168</v>
      </c>
      <c r="I1115" s="15" t="s">
        <v>169</v>
      </c>
      <c r="J1115" t="s">
        <v>243</v>
      </c>
      <c r="K1115" t="s">
        <v>171</v>
      </c>
      <c r="L1115" t="s">
        <v>172</v>
      </c>
      <c r="M1115">
        <v>24</v>
      </c>
      <c r="N1115" t="s">
        <v>188</v>
      </c>
      <c r="O1115" t="s">
        <v>543</v>
      </c>
      <c r="P1115">
        <v>40</v>
      </c>
      <c r="Q1115" t="s">
        <v>175</v>
      </c>
      <c r="R1115" s="23" t="s">
        <v>175</v>
      </c>
      <c r="S1115" s="15" t="b">
        <v>0</v>
      </c>
      <c r="T1115">
        <v>14.86</v>
      </c>
      <c r="U1115">
        <v>-89.14</v>
      </c>
      <c r="V1115">
        <v>1132</v>
      </c>
      <c r="W1115">
        <v>18.760000000000002</v>
      </c>
      <c r="X1115">
        <v>28.14</v>
      </c>
      <c r="Y1115">
        <v>0.68640000000000001</v>
      </c>
      <c r="Z1115">
        <v>1.5791200000000001</v>
      </c>
      <c r="AA1115">
        <v>6.2</v>
      </c>
      <c r="AB1115">
        <v>30.8</v>
      </c>
      <c r="AC1115" s="23">
        <v>37.4</v>
      </c>
      <c r="AD1115" s="15">
        <v>9.2419300000000006E-3</v>
      </c>
      <c r="AE1115">
        <v>0.99075800000000003</v>
      </c>
      <c r="AF1115" s="23" t="s">
        <v>2276</v>
      </c>
      <c r="AG1115" s="15">
        <v>0</v>
      </c>
      <c r="AH1115">
        <v>1</v>
      </c>
      <c r="AI1115">
        <v>0</v>
      </c>
      <c r="AJ1115" s="23">
        <v>1</v>
      </c>
      <c r="AK1115" s="12">
        <v>0</v>
      </c>
      <c r="AL1115" s="13">
        <v>0</v>
      </c>
      <c r="AM1115" s="13">
        <v>1</v>
      </c>
      <c r="AN1115" s="13">
        <v>0</v>
      </c>
      <c r="AO1115" s="13" t="s">
        <v>178</v>
      </c>
      <c r="AP1115" s="13">
        <v>1</v>
      </c>
      <c r="AQ1115" s="13" t="s">
        <v>179</v>
      </c>
      <c r="AR1115" s="13" t="s">
        <v>178</v>
      </c>
      <c r="AS1115" s="13" t="s">
        <v>178</v>
      </c>
      <c r="AT1115" s="13" t="s">
        <v>176</v>
      </c>
      <c r="AU1115" s="14">
        <v>0</v>
      </c>
      <c r="AV1115" t="s">
        <v>176</v>
      </c>
      <c r="AW1115" t="s">
        <v>25</v>
      </c>
      <c r="AX1115" t="s">
        <v>179</v>
      </c>
      <c r="AY1115" t="s">
        <v>25</v>
      </c>
      <c r="AZ1115" t="s">
        <v>176</v>
      </c>
      <c r="BA1115" t="s">
        <v>4542</v>
      </c>
      <c r="BB1115" s="12">
        <v>0</v>
      </c>
      <c r="BC1115" s="13">
        <v>0</v>
      </c>
      <c r="BD1115" s="13">
        <v>1</v>
      </c>
      <c r="BE1115" s="13">
        <v>0</v>
      </c>
      <c r="BF1115" s="13" t="s">
        <v>178</v>
      </c>
      <c r="BG1115" s="13">
        <v>1</v>
      </c>
      <c r="BH1115" s="13" t="s">
        <v>179</v>
      </c>
      <c r="BI1115" s="13" t="s">
        <v>178</v>
      </c>
      <c r="BJ1115" s="13" t="s">
        <v>178</v>
      </c>
      <c r="BK1115" s="13" t="s">
        <v>176</v>
      </c>
      <c r="BL1115" s="14">
        <v>0</v>
      </c>
      <c r="BM1115" t="s">
        <v>176</v>
      </c>
      <c r="BN1115" t="s">
        <v>25</v>
      </c>
      <c r="BO1115" t="s">
        <v>179</v>
      </c>
      <c r="BP1115" t="s">
        <v>180</v>
      </c>
      <c r="BQ1115" t="s">
        <v>176</v>
      </c>
    </row>
    <row r="1116" spans="1:69" x14ac:dyDescent="0.35">
      <c r="A1116">
        <v>1115</v>
      </c>
      <c r="B1116" t="s">
        <v>4544</v>
      </c>
      <c r="C1116" s="15" t="s">
        <v>4545</v>
      </c>
      <c r="D1116" t="s">
        <v>166</v>
      </c>
      <c r="E1116">
        <v>300</v>
      </c>
      <c r="F1116" t="s">
        <v>1771</v>
      </c>
      <c r="H1116" s="23" t="s">
        <v>168</v>
      </c>
      <c r="I1116" s="15" t="s">
        <v>169</v>
      </c>
      <c r="J1116" t="s">
        <v>391</v>
      </c>
      <c r="K1116" t="s">
        <v>210</v>
      </c>
      <c r="L1116" t="s">
        <v>172</v>
      </c>
      <c r="M1116">
        <v>20</v>
      </c>
      <c r="N1116" t="s">
        <v>188</v>
      </c>
      <c r="O1116" t="s">
        <v>543</v>
      </c>
      <c r="P1116">
        <v>37</v>
      </c>
      <c r="Q1116" t="s">
        <v>175</v>
      </c>
      <c r="R1116" s="23" t="s">
        <v>175</v>
      </c>
      <c r="S1116" s="15" t="b">
        <v>0</v>
      </c>
      <c r="T1116">
        <v>15.37</v>
      </c>
      <c r="U1116">
        <v>-90.49</v>
      </c>
      <c r="V1116">
        <v>1603</v>
      </c>
      <c r="W1116">
        <v>13.96</v>
      </c>
      <c r="X1116">
        <v>24.46</v>
      </c>
      <c r="Y1116">
        <v>0.51093319999999998</v>
      </c>
      <c r="Z1116">
        <v>2.51728</v>
      </c>
      <c r="AA1116">
        <v>5.5</v>
      </c>
      <c r="AB1116">
        <v>34.200000000000003</v>
      </c>
      <c r="AC1116" s="23">
        <v>36.799999999999997</v>
      </c>
      <c r="AD1116" s="15">
        <v>1E-4</v>
      </c>
      <c r="AE1116">
        <v>0.99990000000000001</v>
      </c>
      <c r="AF1116" s="23" t="s">
        <v>2276</v>
      </c>
      <c r="AG1116" s="15">
        <v>1</v>
      </c>
      <c r="AH1116">
        <v>2</v>
      </c>
      <c r="AI1116">
        <v>1</v>
      </c>
      <c r="AJ1116" s="23">
        <v>2</v>
      </c>
      <c r="AK1116" s="12">
        <v>1</v>
      </c>
      <c r="AL1116" s="13">
        <v>0</v>
      </c>
      <c r="AM1116" s="13">
        <v>1</v>
      </c>
      <c r="AN1116" s="13">
        <v>0</v>
      </c>
      <c r="AO1116" s="13" t="s">
        <v>178</v>
      </c>
      <c r="AP1116" s="13">
        <v>1</v>
      </c>
      <c r="AQ1116" s="13" t="s">
        <v>179</v>
      </c>
      <c r="AR1116" s="13" t="s">
        <v>178</v>
      </c>
      <c r="AS1116" s="13" t="s">
        <v>178</v>
      </c>
      <c r="AT1116" s="13" t="s">
        <v>178</v>
      </c>
      <c r="AU1116" s="14">
        <v>0</v>
      </c>
      <c r="AV1116" t="s">
        <v>2277</v>
      </c>
      <c r="AW1116" t="s">
        <v>25</v>
      </c>
      <c r="AX1116" t="s">
        <v>179</v>
      </c>
      <c r="AY1116" t="s">
        <v>25</v>
      </c>
      <c r="AZ1116" t="s">
        <v>176</v>
      </c>
      <c r="BA1116" t="s">
        <v>4544</v>
      </c>
      <c r="BB1116" s="12">
        <v>1</v>
      </c>
      <c r="BC1116" s="13">
        <v>0</v>
      </c>
      <c r="BD1116" s="13">
        <v>1</v>
      </c>
      <c r="BE1116" s="13">
        <v>0</v>
      </c>
      <c r="BF1116" s="13" t="s">
        <v>178</v>
      </c>
      <c r="BG1116" s="13">
        <v>1</v>
      </c>
      <c r="BH1116" s="13" t="s">
        <v>179</v>
      </c>
      <c r="BI1116" s="13" t="s">
        <v>178</v>
      </c>
      <c r="BJ1116" s="13" t="s">
        <v>178</v>
      </c>
      <c r="BK1116" s="13" t="s">
        <v>178</v>
      </c>
      <c r="BL1116" s="14">
        <v>0</v>
      </c>
      <c r="BM1116" t="s">
        <v>2277</v>
      </c>
      <c r="BN1116" t="s">
        <v>25</v>
      </c>
      <c r="BO1116" t="s">
        <v>179</v>
      </c>
      <c r="BP1116" t="s">
        <v>25</v>
      </c>
      <c r="BQ1116" t="s">
        <v>176</v>
      </c>
    </row>
    <row r="1117" spans="1:69" x14ac:dyDescent="0.35">
      <c r="A1117">
        <v>1116</v>
      </c>
      <c r="B1117" t="s">
        <v>4546</v>
      </c>
      <c r="C1117" s="15" t="s">
        <v>4547</v>
      </c>
      <c r="D1117" t="s">
        <v>166</v>
      </c>
      <c r="E1117">
        <v>300</v>
      </c>
      <c r="F1117" t="s">
        <v>410</v>
      </c>
      <c r="H1117" s="23" t="s">
        <v>168</v>
      </c>
      <c r="I1117" s="15" t="s">
        <v>169</v>
      </c>
      <c r="J1117" t="s">
        <v>391</v>
      </c>
      <c r="K1117" t="s">
        <v>171</v>
      </c>
      <c r="L1117" t="s">
        <v>172</v>
      </c>
      <c r="M1117">
        <v>26.9</v>
      </c>
      <c r="N1117" t="s">
        <v>188</v>
      </c>
      <c r="O1117" t="s">
        <v>543</v>
      </c>
      <c r="P1117">
        <v>35</v>
      </c>
      <c r="Q1117" t="s">
        <v>411</v>
      </c>
      <c r="R1117" s="23" t="s">
        <v>175</v>
      </c>
      <c r="S1117" s="15" t="b">
        <v>0</v>
      </c>
      <c r="T1117">
        <v>30.37</v>
      </c>
      <c r="U1117">
        <v>78.5</v>
      </c>
      <c r="V1117">
        <v>1145</v>
      </c>
      <c r="W1117">
        <v>20.45</v>
      </c>
      <c r="X1117">
        <v>29.274999999999999</v>
      </c>
      <c r="Y1117">
        <v>0.93533224999999998</v>
      </c>
      <c r="Z1117">
        <v>2.1269749999999998</v>
      </c>
      <c r="AA1117">
        <v>6</v>
      </c>
      <c r="AB1117">
        <v>37.4</v>
      </c>
      <c r="AC1117" s="23">
        <v>21.6</v>
      </c>
      <c r="AD1117" s="15">
        <v>0.20033999999999999</v>
      </c>
      <c r="AE1117">
        <v>0.79966000000000004</v>
      </c>
      <c r="AF1117" s="23" t="s">
        <v>2276</v>
      </c>
      <c r="AG1117" s="15">
        <v>1</v>
      </c>
      <c r="AH1117">
        <v>1</v>
      </c>
      <c r="AI1117">
        <v>1</v>
      </c>
      <c r="AJ1117" s="23">
        <v>1</v>
      </c>
      <c r="AK1117" s="12">
        <v>0</v>
      </c>
      <c r="AL1117" s="13">
        <v>0</v>
      </c>
      <c r="AM1117" s="13">
        <v>1</v>
      </c>
      <c r="AN1117" s="13">
        <v>0</v>
      </c>
      <c r="AO1117" s="13" t="s">
        <v>178</v>
      </c>
      <c r="AP1117" s="13">
        <v>1</v>
      </c>
      <c r="AQ1117" s="13" t="s">
        <v>179</v>
      </c>
      <c r="AR1117" s="13" t="s">
        <v>178</v>
      </c>
      <c r="AS1117" s="13" t="s">
        <v>178</v>
      </c>
      <c r="AT1117" s="13" t="s">
        <v>252</v>
      </c>
      <c r="AU1117" s="14">
        <v>0</v>
      </c>
      <c r="AV1117" t="s">
        <v>2277</v>
      </c>
      <c r="AW1117" t="s">
        <v>25</v>
      </c>
      <c r="AX1117" t="s">
        <v>179</v>
      </c>
      <c r="AY1117" t="s">
        <v>25</v>
      </c>
      <c r="AZ1117" t="s">
        <v>176</v>
      </c>
      <c r="BA1117" t="s">
        <v>4546</v>
      </c>
      <c r="BB1117" s="12">
        <v>0</v>
      </c>
      <c r="BC1117" s="13" t="s">
        <v>180</v>
      </c>
      <c r="BD1117" s="13">
        <v>1</v>
      </c>
      <c r="BE1117" s="13">
        <v>0</v>
      </c>
      <c r="BF1117" s="13" t="s">
        <v>178</v>
      </c>
      <c r="BG1117" s="13">
        <v>1</v>
      </c>
      <c r="BH1117" s="13" t="s">
        <v>180</v>
      </c>
      <c r="BI1117" s="13" t="s">
        <v>178</v>
      </c>
      <c r="BJ1117" s="13" t="s">
        <v>178</v>
      </c>
      <c r="BK1117" s="13" t="s">
        <v>252</v>
      </c>
      <c r="BL1117" s="14">
        <v>0</v>
      </c>
      <c r="BM1117" t="s">
        <v>2277</v>
      </c>
      <c r="BN1117" t="s">
        <v>180</v>
      </c>
      <c r="BO1117" t="s">
        <v>179</v>
      </c>
      <c r="BP1117" t="s">
        <v>25</v>
      </c>
      <c r="BQ1117" t="s">
        <v>176</v>
      </c>
    </row>
    <row r="1118" spans="1:69" x14ac:dyDescent="0.35">
      <c r="A1118">
        <v>1117</v>
      </c>
      <c r="B1118" t="s">
        <v>4548</v>
      </c>
      <c r="C1118" s="15" t="s">
        <v>4549</v>
      </c>
      <c r="D1118" t="s">
        <v>166</v>
      </c>
      <c r="E1118">
        <v>300</v>
      </c>
      <c r="F1118" t="s">
        <v>1771</v>
      </c>
      <c r="H1118" s="23" t="s">
        <v>168</v>
      </c>
      <c r="I1118" s="15" t="s">
        <v>169</v>
      </c>
      <c r="J1118" t="s">
        <v>391</v>
      </c>
      <c r="K1118" t="s">
        <v>210</v>
      </c>
      <c r="L1118" t="s">
        <v>172</v>
      </c>
      <c r="M1118">
        <v>20</v>
      </c>
      <c r="N1118" t="s">
        <v>367</v>
      </c>
      <c r="O1118" t="s">
        <v>543</v>
      </c>
      <c r="P1118">
        <v>39</v>
      </c>
      <c r="Q1118" t="s">
        <v>175</v>
      </c>
      <c r="R1118" s="23" t="s">
        <v>171</v>
      </c>
      <c r="S1118" s="15" t="b">
        <v>0</v>
      </c>
      <c r="T1118">
        <v>15.4</v>
      </c>
      <c r="U1118">
        <v>-89.05</v>
      </c>
      <c r="V1118">
        <v>1509</v>
      </c>
      <c r="W1118">
        <v>22.16</v>
      </c>
      <c r="X1118">
        <v>30.82</v>
      </c>
      <c r="Y1118">
        <v>0.74406680000000003</v>
      </c>
      <c r="Z1118">
        <v>2.06996</v>
      </c>
      <c r="AA1118">
        <v>6</v>
      </c>
      <c r="AB1118">
        <v>28.4</v>
      </c>
      <c r="AC1118" s="23">
        <v>41.6</v>
      </c>
      <c r="AD1118" s="15">
        <v>1E-4</v>
      </c>
      <c r="AE1118">
        <v>0.99990000000000001</v>
      </c>
      <c r="AF1118" s="23" t="s">
        <v>2276</v>
      </c>
      <c r="AG1118" s="15">
        <v>1</v>
      </c>
      <c r="AH1118">
        <v>2</v>
      </c>
      <c r="AI1118">
        <v>1</v>
      </c>
      <c r="AJ1118" s="23">
        <v>2</v>
      </c>
      <c r="AK1118" s="12">
        <v>1</v>
      </c>
      <c r="AL1118" s="13">
        <v>0</v>
      </c>
      <c r="AM1118" s="13">
        <v>1</v>
      </c>
      <c r="AN1118" s="13">
        <v>0</v>
      </c>
      <c r="AO1118" s="13" t="s">
        <v>178</v>
      </c>
      <c r="AP1118" s="13">
        <v>1</v>
      </c>
      <c r="AQ1118" s="13" t="s">
        <v>179</v>
      </c>
      <c r="AR1118" s="13" t="s">
        <v>178</v>
      </c>
      <c r="AS1118" s="13" t="s">
        <v>178</v>
      </c>
      <c r="AT1118" s="13" t="s">
        <v>252</v>
      </c>
      <c r="AU1118" s="14">
        <v>0</v>
      </c>
      <c r="AV1118" t="s">
        <v>2277</v>
      </c>
      <c r="AW1118" t="s">
        <v>25</v>
      </c>
      <c r="AX1118" t="s">
        <v>253</v>
      </c>
      <c r="AY1118" t="s">
        <v>25</v>
      </c>
      <c r="AZ1118" t="s">
        <v>176</v>
      </c>
      <c r="BA1118" t="s">
        <v>4548</v>
      </c>
      <c r="BB1118" s="12">
        <v>1</v>
      </c>
      <c r="BC1118" s="13">
        <v>0</v>
      </c>
      <c r="BD1118" s="13">
        <v>1</v>
      </c>
      <c r="BE1118" s="13">
        <v>0</v>
      </c>
      <c r="BF1118" s="13" t="s">
        <v>178</v>
      </c>
      <c r="BG1118" s="13">
        <v>1</v>
      </c>
      <c r="BH1118" s="13" t="s">
        <v>179</v>
      </c>
      <c r="BI1118" s="13" t="s">
        <v>178</v>
      </c>
      <c r="BJ1118" s="13" t="s">
        <v>178</v>
      </c>
      <c r="BK1118" s="13" t="s">
        <v>252</v>
      </c>
      <c r="BL1118" s="14">
        <v>0</v>
      </c>
      <c r="BM1118" t="s">
        <v>2277</v>
      </c>
      <c r="BN1118" t="s">
        <v>25</v>
      </c>
      <c r="BO1118" t="s">
        <v>253</v>
      </c>
      <c r="BP1118" t="s">
        <v>25</v>
      </c>
      <c r="BQ1118" t="s">
        <v>176</v>
      </c>
    </row>
    <row r="1119" spans="1:69" x14ac:dyDescent="0.35">
      <c r="A1119">
        <v>1118</v>
      </c>
      <c r="B1119" t="s">
        <v>4550</v>
      </c>
      <c r="C1119" s="15" t="s">
        <v>4551</v>
      </c>
      <c r="D1119" t="s">
        <v>166</v>
      </c>
      <c r="E1119">
        <v>300</v>
      </c>
      <c r="F1119" t="s">
        <v>1771</v>
      </c>
      <c r="H1119" s="23" t="s">
        <v>168</v>
      </c>
      <c r="I1119" s="15" t="s">
        <v>169</v>
      </c>
      <c r="J1119" t="s">
        <v>243</v>
      </c>
      <c r="K1119" t="s">
        <v>210</v>
      </c>
      <c r="L1119" t="s">
        <v>172</v>
      </c>
      <c r="M1119">
        <v>31</v>
      </c>
      <c r="N1119" t="s">
        <v>173</v>
      </c>
      <c r="O1119" t="s">
        <v>543</v>
      </c>
      <c r="P1119">
        <v>36</v>
      </c>
      <c r="Q1119" t="s">
        <v>175</v>
      </c>
      <c r="R1119" s="23" t="s">
        <v>175</v>
      </c>
      <c r="S1119" s="15" t="b">
        <v>0</v>
      </c>
      <c r="T1119">
        <v>14.94</v>
      </c>
      <c r="U1119">
        <v>-91.12</v>
      </c>
      <c r="V1119">
        <v>1593</v>
      </c>
      <c r="W1119">
        <v>10.220000000000001</v>
      </c>
      <c r="X1119">
        <v>20.9</v>
      </c>
      <c r="Y1119">
        <v>0.41146660000000002</v>
      </c>
      <c r="Z1119">
        <v>2.64086</v>
      </c>
      <c r="AA1119">
        <v>5.6</v>
      </c>
      <c r="AB1119">
        <v>40.1</v>
      </c>
      <c r="AC1119" s="23">
        <v>24.5</v>
      </c>
      <c r="AD1119" s="15">
        <v>2.2599600000000001E-2</v>
      </c>
      <c r="AE1119">
        <v>0.97740000000000005</v>
      </c>
      <c r="AF1119" s="23" t="s">
        <v>2276</v>
      </c>
      <c r="AG1119" s="15">
        <v>0</v>
      </c>
      <c r="AH1119">
        <v>1</v>
      </c>
      <c r="AI1119">
        <v>0</v>
      </c>
      <c r="AJ1119" s="23">
        <v>1</v>
      </c>
      <c r="AK1119" s="12">
        <v>0</v>
      </c>
      <c r="AL1119" s="13">
        <v>0</v>
      </c>
      <c r="AM1119" s="13">
        <v>1</v>
      </c>
      <c r="AN1119" s="13">
        <v>0</v>
      </c>
      <c r="AO1119" s="13" t="s">
        <v>178</v>
      </c>
      <c r="AP1119" s="13">
        <v>1</v>
      </c>
      <c r="AQ1119" s="13" t="s">
        <v>179</v>
      </c>
      <c r="AR1119" s="13" t="s">
        <v>178</v>
      </c>
      <c r="AS1119" s="13" t="s">
        <v>178</v>
      </c>
      <c r="AT1119" s="13" t="s">
        <v>176</v>
      </c>
      <c r="AU1119" s="14">
        <v>0</v>
      </c>
      <c r="AV1119" t="s">
        <v>179</v>
      </c>
      <c r="AW1119" t="s">
        <v>39</v>
      </c>
      <c r="AX1119" t="s">
        <v>179</v>
      </c>
      <c r="AY1119" t="s">
        <v>39</v>
      </c>
      <c r="AZ1119" t="s">
        <v>176</v>
      </c>
      <c r="BA1119" t="s">
        <v>4550</v>
      </c>
      <c r="BB1119" s="12">
        <v>0</v>
      </c>
      <c r="BC1119" s="13">
        <v>0</v>
      </c>
      <c r="BD1119" s="13">
        <v>1</v>
      </c>
      <c r="BE1119" s="13">
        <v>0</v>
      </c>
      <c r="BF1119" s="13" t="s">
        <v>180</v>
      </c>
      <c r="BG1119" s="13">
        <v>1</v>
      </c>
      <c r="BH1119" s="13" t="s">
        <v>180</v>
      </c>
      <c r="BI1119" s="13" t="s">
        <v>178</v>
      </c>
      <c r="BJ1119" s="13" t="s">
        <v>178</v>
      </c>
      <c r="BK1119" s="13" t="s">
        <v>176</v>
      </c>
      <c r="BL1119" s="14">
        <v>0</v>
      </c>
      <c r="BM1119" t="s">
        <v>179</v>
      </c>
      <c r="BN1119" t="s">
        <v>39</v>
      </c>
      <c r="BO1119" t="s">
        <v>179</v>
      </c>
      <c r="BP1119" t="s">
        <v>39</v>
      </c>
      <c r="BQ1119" t="s">
        <v>176</v>
      </c>
    </row>
    <row r="1120" spans="1:69" x14ac:dyDescent="0.35">
      <c r="A1120">
        <v>1119</v>
      </c>
      <c r="B1120" t="s">
        <v>4552</v>
      </c>
      <c r="C1120" s="15" t="s">
        <v>4553</v>
      </c>
      <c r="D1120" t="s">
        <v>166</v>
      </c>
      <c r="E1120">
        <v>300</v>
      </c>
      <c r="F1120" t="s">
        <v>1655</v>
      </c>
      <c r="H1120" s="23" t="s">
        <v>168</v>
      </c>
      <c r="I1120" s="15" t="s">
        <v>169</v>
      </c>
      <c r="J1120" t="s">
        <v>391</v>
      </c>
      <c r="K1120" t="s">
        <v>210</v>
      </c>
      <c r="L1120" t="s">
        <v>172</v>
      </c>
      <c r="M1120">
        <v>20</v>
      </c>
      <c r="N1120" t="s">
        <v>367</v>
      </c>
      <c r="O1120" t="s">
        <v>543</v>
      </c>
      <c r="P1120">
        <v>50</v>
      </c>
      <c r="Q1120" t="s">
        <v>175</v>
      </c>
      <c r="R1120" s="23" t="s">
        <v>171</v>
      </c>
      <c r="S1120" s="15" t="b">
        <v>0</v>
      </c>
      <c r="T1120">
        <v>9.92</v>
      </c>
      <c r="U1120">
        <v>-83.56</v>
      </c>
      <c r="V1120">
        <v>1692</v>
      </c>
      <c r="W1120">
        <v>18.28</v>
      </c>
      <c r="X1120">
        <v>27.32</v>
      </c>
      <c r="Y1120">
        <v>0.47453319999999999</v>
      </c>
      <c r="Z1120">
        <v>2.5265399999999998</v>
      </c>
      <c r="AA1120">
        <v>5.3</v>
      </c>
      <c r="AB1120">
        <v>36.5</v>
      </c>
      <c r="AC1120" s="23">
        <v>37.299999999999997</v>
      </c>
      <c r="AD1120" s="15">
        <v>1E-4</v>
      </c>
      <c r="AE1120">
        <v>0.99990000000000001</v>
      </c>
      <c r="AF1120" s="23" t="s">
        <v>2276</v>
      </c>
      <c r="AG1120" s="15">
        <v>1</v>
      </c>
      <c r="AH1120">
        <v>1</v>
      </c>
      <c r="AI1120">
        <v>1</v>
      </c>
      <c r="AJ1120" s="23">
        <v>1</v>
      </c>
      <c r="AK1120" s="12">
        <v>0</v>
      </c>
      <c r="AL1120" s="13">
        <v>0</v>
      </c>
      <c r="AM1120" s="13">
        <v>1</v>
      </c>
      <c r="AN1120" s="13">
        <v>0</v>
      </c>
      <c r="AO1120" s="13" t="s">
        <v>178</v>
      </c>
      <c r="AP1120" s="13">
        <v>1</v>
      </c>
      <c r="AQ1120" s="13" t="s">
        <v>179</v>
      </c>
      <c r="AR1120" s="13" t="s">
        <v>178</v>
      </c>
      <c r="AS1120" s="13" t="s">
        <v>178</v>
      </c>
      <c r="AT1120" s="13" t="s">
        <v>178</v>
      </c>
      <c r="AU1120" s="14">
        <v>0</v>
      </c>
      <c r="AV1120" t="s">
        <v>179</v>
      </c>
      <c r="AW1120" t="s">
        <v>25</v>
      </c>
      <c r="AX1120" t="s">
        <v>253</v>
      </c>
      <c r="AY1120" t="s">
        <v>25</v>
      </c>
      <c r="AZ1120" t="s">
        <v>176</v>
      </c>
      <c r="BA1120" t="s">
        <v>4552</v>
      </c>
      <c r="BB1120" s="12" t="s">
        <v>180</v>
      </c>
      <c r="BC1120" s="13">
        <v>0</v>
      </c>
      <c r="BD1120" s="13">
        <v>1</v>
      </c>
      <c r="BE1120" s="13">
        <v>0</v>
      </c>
      <c r="BF1120" s="13" t="s">
        <v>178</v>
      </c>
      <c r="BG1120" s="13" t="s">
        <v>180</v>
      </c>
      <c r="BH1120" s="13" t="s">
        <v>179</v>
      </c>
      <c r="BI1120" s="13" t="s">
        <v>178</v>
      </c>
      <c r="BJ1120" s="13" t="s">
        <v>178</v>
      </c>
      <c r="BK1120" s="13" t="s">
        <v>178</v>
      </c>
      <c r="BL1120" s="14">
        <v>0</v>
      </c>
      <c r="BM1120" t="s">
        <v>179</v>
      </c>
      <c r="BN1120" t="s">
        <v>25</v>
      </c>
      <c r="BO1120" t="s">
        <v>253</v>
      </c>
      <c r="BP1120" t="s">
        <v>25</v>
      </c>
      <c r="BQ1120" t="s">
        <v>176</v>
      </c>
    </row>
    <row r="1121" spans="1:69" x14ac:dyDescent="0.35">
      <c r="A1121">
        <v>1120</v>
      </c>
      <c r="B1121" t="s">
        <v>4554</v>
      </c>
      <c r="C1121" s="15" t="s">
        <v>4555</v>
      </c>
      <c r="D1121" t="s">
        <v>166</v>
      </c>
      <c r="E1121">
        <v>300</v>
      </c>
      <c r="F1121" t="s">
        <v>516</v>
      </c>
      <c r="H1121" s="23" t="s">
        <v>168</v>
      </c>
      <c r="I1121" s="15" t="s">
        <v>169</v>
      </c>
      <c r="J1121" t="s">
        <v>224</v>
      </c>
      <c r="K1121" t="s">
        <v>171</v>
      </c>
      <c r="L1121" t="s">
        <v>172</v>
      </c>
      <c r="M1121">
        <v>31</v>
      </c>
      <c r="N1121" t="s">
        <v>173</v>
      </c>
      <c r="O1121" t="s">
        <v>928</v>
      </c>
      <c r="P1121">
        <v>41</v>
      </c>
      <c r="Q1121" t="s">
        <v>411</v>
      </c>
      <c r="R1121" s="23" t="s">
        <v>175</v>
      </c>
      <c r="S1121" s="15" t="b">
        <v>0</v>
      </c>
      <c r="T1121">
        <v>6.33</v>
      </c>
      <c r="U1121">
        <v>-72.680000000000007</v>
      </c>
      <c r="V1121">
        <v>823</v>
      </c>
      <c r="W1121">
        <v>12.32</v>
      </c>
      <c r="X1121">
        <v>24.32</v>
      </c>
      <c r="Y1121">
        <v>0.57853339999999998</v>
      </c>
      <c r="Z1121">
        <v>1.3394600000000001</v>
      </c>
      <c r="AA1121">
        <v>5.4</v>
      </c>
      <c r="AB1121">
        <v>31.7</v>
      </c>
      <c r="AC1121" s="23">
        <v>33.799999999999997</v>
      </c>
      <c r="AD1121" s="15">
        <v>0.33405099999999999</v>
      </c>
      <c r="AE1121">
        <v>0.66594900000000001</v>
      </c>
      <c r="AF1121" s="23" t="s">
        <v>2276</v>
      </c>
      <c r="AG1121" s="15">
        <v>0</v>
      </c>
      <c r="AH1121">
        <v>1</v>
      </c>
      <c r="AI1121">
        <v>0</v>
      </c>
      <c r="AJ1121" s="23">
        <v>1</v>
      </c>
      <c r="AK1121" s="12">
        <v>0</v>
      </c>
      <c r="AL1121" s="13">
        <v>0</v>
      </c>
      <c r="AM1121" s="13">
        <v>1</v>
      </c>
      <c r="AN1121" s="13">
        <v>0</v>
      </c>
      <c r="AO1121" s="13" t="s">
        <v>178</v>
      </c>
      <c r="AP1121" s="13">
        <v>1</v>
      </c>
      <c r="AQ1121" s="13" t="s">
        <v>179</v>
      </c>
      <c r="AR1121" s="13" t="s">
        <v>178</v>
      </c>
      <c r="AS1121" s="13" t="s">
        <v>178</v>
      </c>
      <c r="AT1121" s="13" t="s">
        <v>176</v>
      </c>
      <c r="AU1121" s="14">
        <v>0</v>
      </c>
      <c r="AV1121" t="s">
        <v>2277</v>
      </c>
      <c r="AW1121" t="s">
        <v>25</v>
      </c>
      <c r="AX1121" t="s">
        <v>179</v>
      </c>
      <c r="AY1121" t="s">
        <v>25</v>
      </c>
      <c r="AZ1121" t="s">
        <v>176</v>
      </c>
      <c r="BA1121" t="s">
        <v>4554</v>
      </c>
      <c r="BB1121" s="12">
        <v>0</v>
      </c>
      <c r="BC1121" s="13">
        <v>0</v>
      </c>
      <c r="BD1121" s="13">
        <v>1</v>
      </c>
      <c r="BE1121" s="13">
        <v>0</v>
      </c>
      <c r="BF1121" s="13" t="s">
        <v>178</v>
      </c>
      <c r="BG1121" s="13">
        <v>1</v>
      </c>
      <c r="BH1121" s="13" t="s">
        <v>179</v>
      </c>
      <c r="BI1121" s="13" t="s">
        <v>178</v>
      </c>
      <c r="BJ1121" s="13" t="s">
        <v>178</v>
      </c>
      <c r="BK1121" s="13" t="s">
        <v>176</v>
      </c>
      <c r="BL1121" s="14">
        <v>0</v>
      </c>
      <c r="BM1121" t="s">
        <v>2277</v>
      </c>
      <c r="BN1121" t="s">
        <v>180</v>
      </c>
      <c r="BO1121" t="s">
        <v>179</v>
      </c>
      <c r="BP1121" t="s">
        <v>180</v>
      </c>
      <c r="BQ1121" t="s">
        <v>176</v>
      </c>
    </row>
    <row r="1122" spans="1:69" x14ac:dyDescent="0.35">
      <c r="A1122">
        <v>1121</v>
      </c>
      <c r="B1122" t="s">
        <v>4556</v>
      </c>
      <c r="C1122" s="15" t="s">
        <v>4557</v>
      </c>
      <c r="D1122" t="s">
        <v>166</v>
      </c>
      <c r="E1122">
        <v>300</v>
      </c>
      <c r="F1122" t="s">
        <v>1658</v>
      </c>
      <c r="H1122" s="23" t="s">
        <v>168</v>
      </c>
      <c r="I1122" s="15" t="s">
        <v>169</v>
      </c>
      <c r="J1122" t="s">
        <v>209</v>
      </c>
      <c r="K1122" t="s">
        <v>210</v>
      </c>
      <c r="L1122" t="s">
        <v>172</v>
      </c>
      <c r="M1122">
        <v>24</v>
      </c>
      <c r="N1122" t="s">
        <v>188</v>
      </c>
      <c r="O1122" t="s">
        <v>543</v>
      </c>
      <c r="P1122">
        <v>39</v>
      </c>
      <c r="Q1122" t="s">
        <v>175</v>
      </c>
      <c r="R1122" s="23" t="s">
        <v>175</v>
      </c>
      <c r="S1122" s="15" t="b">
        <v>0</v>
      </c>
      <c r="T1122">
        <v>14.78</v>
      </c>
      <c r="U1122">
        <v>-88.79</v>
      </c>
      <c r="V1122">
        <v>1079</v>
      </c>
      <c r="W1122">
        <v>17.12</v>
      </c>
      <c r="X1122">
        <v>26.8</v>
      </c>
      <c r="Y1122">
        <v>0.69186659999999989</v>
      </c>
      <c r="Z1122">
        <v>1.49156</v>
      </c>
      <c r="AC1122" s="23"/>
      <c r="AD1122" s="15">
        <v>1E-4</v>
      </c>
      <c r="AE1122">
        <v>0.99990000000000001</v>
      </c>
      <c r="AF1122" s="23" t="s">
        <v>2276</v>
      </c>
      <c r="AG1122" s="15">
        <v>1</v>
      </c>
      <c r="AH1122">
        <v>1</v>
      </c>
      <c r="AI1122">
        <v>1</v>
      </c>
      <c r="AJ1122" s="23">
        <v>1</v>
      </c>
      <c r="AK1122" s="12">
        <v>0</v>
      </c>
      <c r="AL1122" s="13">
        <v>0</v>
      </c>
      <c r="AM1122" s="13">
        <v>1</v>
      </c>
      <c r="AN1122" s="13">
        <v>0</v>
      </c>
      <c r="AO1122" s="13" t="s">
        <v>178</v>
      </c>
      <c r="AP1122" s="13">
        <v>1</v>
      </c>
      <c r="AQ1122" s="13" t="s">
        <v>179</v>
      </c>
      <c r="AR1122" s="13" t="s">
        <v>178</v>
      </c>
      <c r="AS1122" s="13" t="s">
        <v>178</v>
      </c>
      <c r="AT1122" s="13" t="s">
        <v>252</v>
      </c>
      <c r="AU1122" s="14">
        <v>0</v>
      </c>
      <c r="AV1122" t="s">
        <v>179</v>
      </c>
      <c r="AW1122" t="s">
        <v>25</v>
      </c>
      <c r="AX1122" t="s">
        <v>179</v>
      </c>
      <c r="AY1122" t="s">
        <v>25</v>
      </c>
      <c r="AZ1122" t="s">
        <v>176</v>
      </c>
      <c r="BA1122" t="s">
        <v>4556</v>
      </c>
      <c r="BB1122" s="12">
        <v>0</v>
      </c>
      <c r="BC1122" s="13">
        <v>0</v>
      </c>
      <c r="BD1122" s="13">
        <v>1</v>
      </c>
      <c r="BE1122" s="13">
        <v>0</v>
      </c>
      <c r="BF1122" s="13" t="s">
        <v>178</v>
      </c>
      <c r="BG1122" s="13">
        <v>1</v>
      </c>
      <c r="BH1122" s="13" t="s">
        <v>179</v>
      </c>
      <c r="BI1122" s="13" t="s">
        <v>178</v>
      </c>
      <c r="BJ1122" s="13" t="s">
        <v>178</v>
      </c>
      <c r="BK1122" s="13" t="s">
        <v>252</v>
      </c>
      <c r="BL1122" s="14">
        <v>0</v>
      </c>
      <c r="BM1122" t="s">
        <v>179</v>
      </c>
      <c r="BN1122" t="s">
        <v>25</v>
      </c>
      <c r="BO1122" t="s">
        <v>179</v>
      </c>
      <c r="BP1122" t="s">
        <v>25</v>
      </c>
      <c r="BQ1122" t="s">
        <v>176</v>
      </c>
    </row>
    <row r="1123" spans="1:69" x14ac:dyDescent="0.35">
      <c r="A1123">
        <v>1122</v>
      </c>
      <c r="B1123" t="s">
        <v>4558</v>
      </c>
      <c r="C1123" s="15" t="s">
        <v>4559</v>
      </c>
      <c r="D1123" t="s">
        <v>166</v>
      </c>
      <c r="E1123">
        <v>300</v>
      </c>
      <c r="F1123" t="s">
        <v>537</v>
      </c>
      <c r="H1123" s="23" t="s">
        <v>168</v>
      </c>
      <c r="I1123" s="15" t="s">
        <v>169</v>
      </c>
      <c r="J1123" t="s">
        <v>243</v>
      </c>
      <c r="K1123" t="s">
        <v>171</v>
      </c>
      <c r="L1123" t="s">
        <v>172</v>
      </c>
      <c r="M1123">
        <v>27</v>
      </c>
      <c r="N1123" t="s">
        <v>188</v>
      </c>
      <c r="O1123" t="s">
        <v>543</v>
      </c>
      <c r="P1123">
        <v>35</v>
      </c>
      <c r="Q1123" t="s">
        <v>175</v>
      </c>
      <c r="R1123" s="23" t="s">
        <v>175</v>
      </c>
      <c r="S1123" s="15" t="b">
        <v>0</v>
      </c>
      <c r="T1123">
        <v>34.07</v>
      </c>
      <c r="U1123">
        <v>49.69</v>
      </c>
      <c r="V1123">
        <v>5</v>
      </c>
      <c r="W1123">
        <v>16.274999999999999</v>
      </c>
      <c r="X1123">
        <v>32.475000000000001</v>
      </c>
      <c r="Y1123">
        <v>2.6341675000000002</v>
      </c>
      <c r="Z1123">
        <v>4.5250000000000004E-3</v>
      </c>
      <c r="AA1123">
        <v>7.6</v>
      </c>
      <c r="AB1123">
        <v>31</v>
      </c>
      <c r="AC1123" s="23">
        <v>31.3</v>
      </c>
      <c r="AD1123" s="15">
        <v>1.9409599999999999E-2</v>
      </c>
      <c r="AE1123">
        <v>0.98058999999999996</v>
      </c>
      <c r="AF1123" s="23" t="s">
        <v>2276</v>
      </c>
      <c r="AG1123" s="15">
        <v>1</v>
      </c>
      <c r="AH1123">
        <v>2</v>
      </c>
      <c r="AI1123">
        <v>4</v>
      </c>
      <c r="AJ1123" s="23">
        <v>2</v>
      </c>
      <c r="AK1123" s="12">
        <v>0</v>
      </c>
      <c r="AL1123" s="13">
        <v>0</v>
      </c>
      <c r="AM1123" s="13">
        <v>1</v>
      </c>
      <c r="AN1123" s="13">
        <v>1</v>
      </c>
      <c r="AO1123" s="13" t="s">
        <v>176</v>
      </c>
      <c r="AP1123" s="13">
        <v>1</v>
      </c>
      <c r="AQ1123" s="13" t="s">
        <v>179</v>
      </c>
      <c r="AR1123" s="13" t="s">
        <v>176</v>
      </c>
      <c r="AS1123" s="13" t="s">
        <v>176</v>
      </c>
      <c r="AT1123" s="13" t="s">
        <v>178</v>
      </c>
      <c r="AU1123" s="14">
        <v>0</v>
      </c>
      <c r="AV1123" t="s">
        <v>176</v>
      </c>
      <c r="AW1123" t="s">
        <v>25</v>
      </c>
      <c r="AX1123" t="s">
        <v>179</v>
      </c>
      <c r="AY1123" t="s">
        <v>25</v>
      </c>
      <c r="AZ1123" t="s">
        <v>176</v>
      </c>
      <c r="BA1123" t="s">
        <v>4558</v>
      </c>
      <c r="BB1123" s="12">
        <v>0</v>
      </c>
      <c r="BC1123" s="13">
        <v>0</v>
      </c>
      <c r="BD1123" s="13">
        <v>1</v>
      </c>
      <c r="BE1123" s="13">
        <v>1</v>
      </c>
      <c r="BF1123" s="13" t="s">
        <v>180</v>
      </c>
      <c r="BG1123" s="13">
        <v>1</v>
      </c>
      <c r="BH1123" s="13" t="s">
        <v>180</v>
      </c>
      <c r="BI1123" s="13" t="s">
        <v>180</v>
      </c>
      <c r="BJ1123" s="13" t="s">
        <v>180</v>
      </c>
      <c r="BK1123" s="13" t="s">
        <v>178</v>
      </c>
      <c r="BL1123" s="14">
        <v>0</v>
      </c>
      <c r="BM1123" t="s">
        <v>176</v>
      </c>
      <c r="BN1123" t="s">
        <v>25</v>
      </c>
      <c r="BO1123" t="s">
        <v>179</v>
      </c>
      <c r="BP1123" t="s">
        <v>25</v>
      </c>
      <c r="BQ1123" t="s">
        <v>176</v>
      </c>
    </row>
    <row r="1124" spans="1:69" x14ac:dyDescent="0.35">
      <c r="A1124">
        <v>1123</v>
      </c>
      <c r="B1124" t="s">
        <v>4560</v>
      </c>
      <c r="C1124" s="15" t="s">
        <v>4561</v>
      </c>
      <c r="D1124" t="s">
        <v>166</v>
      </c>
      <c r="E1124">
        <v>300</v>
      </c>
      <c r="F1124" t="s">
        <v>1784</v>
      </c>
      <c r="H1124" s="23" t="s">
        <v>168</v>
      </c>
      <c r="I1124" s="15" t="s">
        <v>169</v>
      </c>
      <c r="J1124" t="s">
        <v>243</v>
      </c>
      <c r="K1124" t="s">
        <v>171</v>
      </c>
      <c r="L1124" t="s">
        <v>172</v>
      </c>
      <c r="M1124">
        <v>20</v>
      </c>
      <c r="N1124" t="s">
        <v>188</v>
      </c>
      <c r="O1124" t="s">
        <v>543</v>
      </c>
      <c r="P1124">
        <v>48</v>
      </c>
      <c r="Q1124" t="s">
        <v>175</v>
      </c>
      <c r="R1124" s="23" t="s">
        <v>175</v>
      </c>
      <c r="S1124" s="15" t="b">
        <v>0</v>
      </c>
      <c r="T1124">
        <v>12.62</v>
      </c>
      <c r="U1124">
        <v>-87.15</v>
      </c>
      <c r="V1124">
        <v>1334</v>
      </c>
      <c r="W1124">
        <v>22.84</v>
      </c>
      <c r="X1124">
        <v>31.28</v>
      </c>
      <c r="Y1124">
        <v>0.86666679999999996</v>
      </c>
      <c r="Z1124">
        <v>1.7547999999999999</v>
      </c>
      <c r="AA1124">
        <v>6.5</v>
      </c>
      <c r="AB1124">
        <v>33.1</v>
      </c>
      <c r="AC1124" s="23">
        <v>32.700000000000003</v>
      </c>
      <c r="AD1124" s="15">
        <v>5.0531700000000001E-3</v>
      </c>
      <c r="AE1124">
        <v>0.99494700000000003</v>
      </c>
      <c r="AF1124" s="23" t="s">
        <v>2276</v>
      </c>
      <c r="AG1124" s="15">
        <v>1</v>
      </c>
      <c r="AH1124">
        <v>1</v>
      </c>
      <c r="AI1124">
        <v>1</v>
      </c>
      <c r="AJ1124" s="23">
        <v>1</v>
      </c>
      <c r="AK1124" s="12">
        <v>0</v>
      </c>
      <c r="AL1124" s="13">
        <v>0</v>
      </c>
      <c r="AM1124" s="13">
        <v>1</v>
      </c>
      <c r="AN1124" s="13">
        <v>0</v>
      </c>
      <c r="AO1124" s="13" t="s">
        <v>178</v>
      </c>
      <c r="AP1124" s="13">
        <v>1</v>
      </c>
      <c r="AQ1124" s="13" t="s">
        <v>179</v>
      </c>
      <c r="AR1124" s="13" t="s">
        <v>178</v>
      </c>
      <c r="AS1124" s="13" t="s">
        <v>178</v>
      </c>
      <c r="AT1124" s="13" t="s">
        <v>178</v>
      </c>
      <c r="AU1124" s="14">
        <v>0</v>
      </c>
      <c r="AV1124" t="s">
        <v>176</v>
      </c>
      <c r="AW1124" t="s">
        <v>25</v>
      </c>
      <c r="AX1124" t="s">
        <v>179</v>
      </c>
      <c r="AY1124" t="s">
        <v>25</v>
      </c>
      <c r="AZ1124" t="s">
        <v>176</v>
      </c>
      <c r="BA1124" t="s">
        <v>4560</v>
      </c>
      <c r="BB1124" s="12">
        <v>0</v>
      </c>
      <c r="BC1124" s="13">
        <v>0</v>
      </c>
      <c r="BD1124" s="13">
        <v>1</v>
      </c>
      <c r="BE1124" s="13">
        <v>0</v>
      </c>
      <c r="BF1124" s="13" t="s">
        <v>178</v>
      </c>
      <c r="BG1124" s="13">
        <v>1</v>
      </c>
      <c r="BH1124" s="13" t="s">
        <v>180</v>
      </c>
      <c r="BI1124" s="13" t="s">
        <v>178</v>
      </c>
      <c r="BJ1124" s="13" t="s">
        <v>180</v>
      </c>
      <c r="BK1124" s="13" t="s">
        <v>178</v>
      </c>
      <c r="BL1124" s="14">
        <v>0</v>
      </c>
      <c r="BM1124" t="s">
        <v>176</v>
      </c>
      <c r="BN1124" t="s">
        <v>25</v>
      </c>
      <c r="BO1124" t="s">
        <v>179</v>
      </c>
      <c r="BP1124" t="s">
        <v>25</v>
      </c>
      <c r="BQ1124" t="s">
        <v>176</v>
      </c>
    </row>
    <row r="1125" spans="1:69" x14ac:dyDescent="0.35">
      <c r="A1125">
        <v>1124</v>
      </c>
      <c r="B1125" t="s">
        <v>4562</v>
      </c>
      <c r="C1125" s="15" t="s">
        <v>4563</v>
      </c>
      <c r="D1125" t="s">
        <v>166</v>
      </c>
      <c r="E1125">
        <v>300</v>
      </c>
      <c r="F1125" t="s">
        <v>1658</v>
      </c>
      <c r="H1125" s="23" t="s">
        <v>168</v>
      </c>
      <c r="I1125" s="15" t="s">
        <v>169</v>
      </c>
      <c r="J1125" t="s">
        <v>391</v>
      </c>
      <c r="K1125" t="s">
        <v>210</v>
      </c>
      <c r="L1125" t="s">
        <v>172</v>
      </c>
      <c r="M1125">
        <v>35.200000000000003</v>
      </c>
      <c r="N1125" t="s">
        <v>188</v>
      </c>
      <c r="O1125" t="s">
        <v>543</v>
      </c>
      <c r="P1125">
        <v>39</v>
      </c>
      <c r="Q1125" t="s">
        <v>175</v>
      </c>
      <c r="R1125" s="23" t="s">
        <v>175</v>
      </c>
      <c r="S1125" s="15" t="b">
        <v>0</v>
      </c>
      <c r="T1125">
        <v>14.78</v>
      </c>
      <c r="U1125">
        <v>-88.79</v>
      </c>
      <c r="V1125">
        <v>1079</v>
      </c>
      <c r="W1125">
        <v>17.12</v>
      </c>
      <c r="X1125">
        <v>26.8</v>
      </c>
      <c r="Y1125">
        <v>0.69186659999999989</v>
      </c>
      <c r="Z1125">
        <v>1.49156</v>
      </c>
      <c r="AC1125" s="23"/>
      <c r="AD1125" s="15">
        <v>1E-4</v>
      </c>
      <c r="AE1125">
        <v>0.99990000000000001</v>
      </c>
      <c r="AF1125" s="23" t="s">
        <v>2276</v>
      </c>
      <c r="AG1125" s="15">
        <v>1</v>
      </c>
      <c r="AH1125">
        <v>2</v>
      </c>
      <c r="AI1125">
        <v>1</v>
      </c>
      <c r="AJ1125" s="23">
        <v>2</v>
      </c>
      <c r="AK1125" s="12">
        <v>1</v>
      </c>
      <c r="AL1125" s="13">
        <v>0</v>
      </c>
      <c r="AM1125" s="13">
        <v>1</v>
      </c>
      <c r="AN1125" s="13">
        <v>0</v>
      </c>
      <c r="AO1125" s="13" t="s">
        <v>178</v>
      </c>
      <c r="AP1125" s="13">
        <v>1</v>
      </c>
      <c r="AQ1125" s="13" t="s">
        <v>179</v>
      </c>
      <c r="AR1125" s="13" t="s">
        <v>178</v>
      </c>
      <c r="AS1125" s="13" t="s">
        <v>178</v>
      </c>
      <c r="AT1125" s="13" t="s">
        <v>178</v>
      </c>
      <c r="AU1125" s="14">
        <v>0</v>
      </c>
      <c r="AV1125" t="s">
        <v>176</v>
      </c>
      <c r="AW1125" t="s">
        <v>25</v>
      </c>
      <c r="AX1125" t="s">
        <v>179</v>
      </c>
      <c r="AY1125" t="s">
        <v>25</v>
      </c>
      <c r="AZ1125" t="s">
        <v>176</v>
      </c>
      <c r="BA1125" t="s">
        <v>4562</v>
      </c>
      <c r="BB1125" s="12">
        <v>1</v>
      </c>
      <c r="BC1125" s="13">
        <v>0</v>
      </c>
      <c r="BD1125" s="13">
        <v>1</v>
      </c>
      <c r="BE1125" s="13">
        <v>0</v>
      </c>
      <c r="BF1125" s="13" t="s">
        <v>178</v>
      </c>
      <c r="BG1125" s="13">
        <v>1</v>
      </c>
      <c r="BH1125" s="13" t="s">
        <v>179</v>
      </c>
      <c r="BI1125" s="13" t="s">
        <v>178</v>
      </c>
      <c r="BJ1125" s="13" t="s">
        <v>178</v>
      </c>
      <c r="BK1125" s="13" t="s">
        <v>178</v>
      </c>
      <c r="BL1125" s="14">
        <v>0</v>
      </c>
      <c r="BM1125" t="s">
        <v>176</v>
      </c>
      <c r="BN1125" t="s">
        <v>25</v>
      </c>
      <c r="BO1125" t="s">
        <v>179</v>
      </c>
      <c r="BP1125" t="s">
        <v>25</v>
      </c>
      <c r="BQ1125" t="s">
        <v>176</v>
      </c>
    </row>
    <row r="1126" spans="1:69" x14ac:dyDescent="0.35">
      <c r="A1126">
        <v>1125</v>
      </c>
      <c r="B1126" t="s">
        <v>4564</v>
      </c>
      <c r="C1126" s="15" t="s">
        <v>4565</v>
      </c>
      <c r="D1126" t="s">
        <v>166</v>
      </c>
      <c r="E1126">
        <v>300</v>
      </c>
      <c r="F1126" t="s">
        <v>1771</v>
      </c>
      <c r="H1126" s="23" t="s">
        <v>168</v>
      </c>
      <c r="I1126" s="15" t="s">
        <v>169</v>
      </c>
      <c r="J1126" t="s">
        <v>209</v>
      </c>
      <c r="K1126" t="s">
        <v>171</v>
      </c>
      <c r="L1126" t="s">
        <v>172</v>
      </c>
      <c r="M1126">
        <v>21</v>
      </c>
      <c r="N1126" t="s">
        <v>367</v>
      </c>
      <c r="O1126" t="s">
        <v>1813</v>
      </c>
      <c r="P1126">
        <v>37</v>
      </c>
      <c r="Q1126" t="s">
        <v>175</v>
      </c>
      <c r="R1126" s="23" t="s">
        <v>175</v>
      </c>
      <c r="S1126" s="15" t="b">
        <v>0</v>
      </c>
      <c r="T1126">
        <v>15.61</v>
      </c>
      <c r="U1126">
        <v>-89.81</v>
      </c>
      <c r="V1126">
        <v>2403</v>
      </c>
      <c r="W1126">
        <v>22.32</v>
      </c>
      <c r="X1126">
        <v>31.68</v>
      </c>
      <c r="Y1126">
        <v>0.86779919999999999</v>
      </c>
      <c r="Z1126">
        <v>3.1640999999999999</v>
      </c>
      <c r="AA1126">
        <v>5.6</v>
      </c>
      <c r="AB1126">
        <v>29.8</v>
      </c>
      <c r="AC1126" s="23">
        <v>41.2</v>
      </c>
      <c r="AD1126" s="15">
        <v>0.31388899999999997</v>
      </c>
      <c r="AE1126">
        <v>0.68611100000000003</v>
      </c>
      <c r="AF1126" s="23" t="s">
        <v>2276</v>
      </c>
      <c r="AG1126" s="15">
        <v>0</v>
      </c>
      <c r="AH1126">
        <v>1</v>
      </c>
      <c r="AI1126">
        <v>0</v>
      </c>
      <c r="AJ1126" s="23">
        <v>1</v>
      </c>
      <c r="AK1126" s="12">
        <v>0</v>
      </c>
      <c r="AL1126" s="13">
        <v>0</v>
      </c>
      <c r="AM1126" s="13">
        <v>1</v>
      </c>
      <c r="AN1126" s="13">
        <v>0</v>
      </c>
      <c r="AO1126" s="13" t="s">
        <v>178</v>
      </c>
      <c r="AP1126" s="13">
        <v>1</v>
      </c>
      <c r="AQ1126" s="13" t="s">
        <v>179</v>
      </c>
      <c r="AR1126" s="13" t="s">
        <v>178</v>
      </c>
      <c r="AS1126" s="13" t="s">
        <v>178</v>
      </c>
      <c r="AT1126" s="13" t="s">
        <v>176</v>
      </c>
      <c r="AU1126" s="14">
        <v>0</v>
      </c>
      <c r="AV1126" t="s">
        <v>2277</v>
      </c>
      <c r="AW1126" t="s">
        <v>25</v>
      </c>
      <c r="AX1126" t="s">
        <v>179</v>
      </c>
      <c r="AY1126" t="s">
        <v>25</v>
      </c>
      <c r="AZ1126" t="s">
        <v>176</v>
      </c>
      <c r="BA1126" t="s">
        <v>4564</v>
      </c>
      <c r="BB1126" s="12">
        <v>0</v>
      </c>
      <c r="BC1126" s="13">
        <v>0</v>
      </c>
      <c r="BD1126" s="13">
        <v>1</v>
      </c>
      <c r="BE1126" s="13" t="s">
        <v>180</v>
      </c>
      <c r="BF1126" s="13" t="s">
        <v>178</v>
      </c>
      <c r="BG1126" s="13">
        <v>1</v>
      </c>
      <c r="BH1126" s="13" t="s">
        <v>179</v>
      </c>
      <c r="BI1126" s="13" t="s">
        <v>178</v>
      </c>
      <c r="BJ1126" s="13" t="s">
        <v>178</v>
      </c>
      <c r="BK1126" s="13" t="s">
        <v>176</v>
      </c>
      <c r="BL1126" s="14">
        <v>0</v>
      </c>
      <c r="BM1126" t="s">
        <v>2277</v>
      </c>
      <c r="BN1126" t="s">
        <v>25</v>
      </c>
      <c r="BO1126" t="s">
        <v>179</v>
      </c>
      <c r="BP1126" t="s">
        <v>25</v>
      </c>
      <c r="BQ1126" t="s">
        <v>176</v>
      </c>
    </row>
    <row r="1127" spans="1:69" x14ac:dyDescent="0.35">
      <c r="A1127">
        <v>1126</v>
      </c>
      <c r="B1127" t="s">
        <v>4566</v>
      </c>
      <c r="C1127" s="15" t="s">
        <v>4567</v>
      </c>
      <c r="D1127" t="s">
        <v>166</v>
      </c>
      <c r="E1127">
        <v>300</v>
      </c>
      <c r="F1127" t="s">
        <v>1655</v>
      </c>
      <c r="H1127" s="23" t="s">
        <v>168</v>
      </c>
      <c r="I1127" s="15" t="s">
        <v>169</v>
      </c>
      <c r="J1127" t="s">
        <v>209</v>
      </c>
      <c r="K1127" t="s">
        <v>171</v>
      </c>
      <c r="L1127" t="s">
        <v>172</v>
      </c>
      <c r="M1127">
        <v>18</v>
      </c>
      <c r="N1127" t="s">
        <v>173</v>
      </c>
      <c r="O1127" t="s">
        <v>543</v>
      </c>
      <c r="P1127">
        <v>42</v>
      </c>
      <c r="Q1127" t="s">
        <v>175</v>
      </c>
      <c r="R1127" s="23" t="s">
        <v>175</v>
      </c>
      <c r="S1127" s="15" t="b">
        <v>0</v>
      </c>
      <c r="T1127">
        <v>10.029999999999999</v>
      </c>
      <c r="U1127">
        <v>-84.22</v>
      </c>
      <c r="V1127">
        <v>1813</v>
      </c>
      <c r="W1127">
        <v>16.7</v>
      </c>
      <c r="X1127">
        <v>26.68</v>
      </c>
      <c r="Y1127">
        <v>0.47553319999999999</v>
      </c>
      <c r="Z1127">
        <v>2.7104200000000001</v>
      </c>
      <c r="AA1127">
        <v>5.2</v>
      </c>
      <c r="AB1127">
        <v>35.200000000000003</v>
      </c>
      <c r="AC1127" s="23">
        <v>34.4</v>
      </c>
      <c r="AD1127" s="15">
        <v>1.41522E-3</v>
      </c>
      <c r="AE1127">
        <v>0.99858499999999994</v>
      </c>
      <c r="AF1127" s="23" t="s">
        <v>2276</v>
      </c>
      <c r="AG1127" s="15">
        <v>1</v>
      </c>
      <c r="AH1127">
        <v>1</v>
      </c>
      <c r="AI1127">
        <v>1</v>
      </c>
      <c r="AJ1127" s="23">
        <v>1</v>
      </c>
      <c r="AK1127" s="12">
        <v>0</v>
      </c>
      <c r="AL1127" s="13">
        <v>0</v>
      </c>
      <c r="AM1127" s="13">
        <v>1</v>
      </c>
      <c r="AN1127" s="13">
        <v>0</v>
      </c>
      <c r="AO1127" s="13" t="s">
        <v>178</v>
      </c>
      <c r="AP1127" s="13">
        <v>1</v>
      </c>
      <c r="AQ1127" s="13" t="s">
        <v>179</v>
      </c>
      <c r="AR1127" s="13" t="s">
        <v>178</v>
      </c>
      <c r="AS1127" s="13" t="s">
        <v>178</v>
      </c>
      <c r="AT1127" s="13" t="s">
        <v>178</v>
      </c>
      <c r="AU1127" s="14">
        <v>0</v>
      </c>
      <c r="AV1127" t="s">
        <v>179</v>
      </c>
      <c r="AW1127" t="s">
        <v>25</v>
      </c>
      <c r="AX1127" t="s">
        <v>179</v>
      </c>
      <c r="AY1127" t="s">
        <v>25</v>
      </c>
      <c r="AZ1127" t="s">
        <v>176</v>
      </c>
      <c r="BA1127" t="s">
        <v>4566</v>
      </c>
      <c r="BB1127" s="12">
        <v>0</v>
      </c>
      <c r="BC1127" s="13">
        <v>0</v>
      </c>
      <c r="BD1127" s="13">
        <v>1</v>
      </c>
      <c r="BE1127" s="13">
        <v>0</v>
      </c>
      <c r="BF1127" s="13" t="s">
        <v>178</v>
      </c>
      <c r="BG1127" s="13">
        <v>1</v>
      </c>
      <c r="BH1127" s="13" t="s">
        <v>180</v>
      </c>
      <c r="BI1127" s="13" t="s">
        <v>178</v>
      </c>
      <c r="BJ1127" s="13" t="s">
        <v>178</v>
      </c>
      <c r="BK1127" s="13" t="s">
        <v>178</v>
      </c>
      <c r="BL1127" s="14">
        <v>0</v>
      </c>
      <c r="BM1127" t="s">
        <v>179</v>
      </c>
      <c r="BN1127" t="s">
        <v>25</v>
      </c>
      <c r="BO1127" t="s">
        <v>179</v>
      </c>
      <c r="BP1127" t="s">
        <v>25</v>
      </c>
      <c r="BQ1127" t="s">
        <v>176</v>
      </c>
    </row>
    <row r="1128" spans="1:69" x14ac:dyDescent="0.35">
      <c r="A1128">
        <v>1127</v>
      </c>
      <c r="B1128" t="s">
        <v>4568</v>
      </c>
      <c r="C1128" s="15" t="s">
        <v>4569</v>
      </c>
      <c r="D1128" t="s">
        <v>166</v>
      </c>
      <c r="E1128">
        <v>300</v>
      </c>
      <c r="F1128" t="s">
        <v>1771</v>
      </c>
      <c r="H1128" s="23" t="s">
        <v>168</v>
      </c>
      <c r="I1128" s="15" t="s">
        <v>169</v>
      </c>
      <c r="J1128" t="s">
        <v>391</v>
      </c>
      <c r="K1128" t="s">
        <v>210</v>
      </c>
      <c r="L1128" t="s">
        <v>172</v>
      </c>
      <c r="M1128">
        <v>16</v>
      </c>
      <c r="N1128" t="s">
        <v>367</v>
      </c>
      <c r="O1128" t="s">
        <v>543</v>
      </c>
      <c r="P1128">
        <v>35</v>
      </c>
      <c r="Q1128" t="s">
        <v>411</v>
      </c>
      <c r="R1128" s="23" t="s">
        <v>171</v>
      </c>
      <c r="S1128" s="15" t="b">
        <v>0</v>
      </c>
      <c r="T1128">
        <v>14.97</v>
      </c>
      <c r="U1128">
        <v>-89.53</v>
      </c>
      <c r="V1128">
        <v>725</v>
      </c>
      <c r="W1128">
        <v>22.54</v>
      </c>
      <c r="X1128">
        <v>33.32</v>
      </c>
      <c r="Y1128">
        <v>1.0602</v>
      </c>
      <c r="Z1128">
        <v>0.94037999999999988</v>
      </c>
      <c r="AC1128" s="23"/>
      <c r="AD1128" s="15">
        <v>1E-4</v>
      </c>
      <c r="AE1128">
        <v>0.99990000000000001</v>
      </c>
      <c r="AF1128" s="23" t="s">
        <v>2276</v>
      </c>
      <c r="AG1128" s="15">
        <v>1</v>
      </c>
      <c r="AH1128">
        <v>2</v>
      </c>
      <c r="AI1128">
        <v>1</v>
      </c>
      <c r="AJ1128" s="23">
        <v>2</v>
      </c>
      <c r="AK1128" s="12">
        <v>1</v>
      </c>
      <c r="AL1128" s="13">
        <v>0</v>
      </c>
      <c r="AM1128" s="13">
        <v>1</v>
      </c>
      <c r="AN1128" s="13">
        <v>0</v>
      </c>
      <c r="AO1128" s="13" t="s">
        <v>178</v>
      </c>
      <c r="AP1128" s="13">
        <v>1</v>
      </c>
      <c r="AQ1128" s="13" t="s">
        <v>179</v>
      </c>
      <c r="AR1128" s="13" t="s">
        <v>178</v>
      </c>
      <c r="AS1128" s="13" t="s">
        <v>178</v>
      </c>
      <c r="AT1128" s="13" t="s">
        <v>178</v>
      </c>
      <c r="AU1128" s="14">
        <v>0</v>
      </c>
      <c r="AV1128" t="s">
        <v>176</v>
      </c>
      <c r="AW1128" t="s">
        <v>25</v>
      </c>
      <c r="AX1128" t="s">
        <v>179</v>
      </c>
      <c r="AY1128" t="s">
        <v>25</v>
      </c>
      <c r="AZ1128" t="s">
        <v>176</v>
      </c>
      <c r="BA1128" t="s">
        <v>4568</v>
      </c>
      <c r="BB1128" s="12">
        <v>1</v>
      </c>
      <c r="BC1128" s="13">
        <v>0</v>
      </c>
      <c r="BD1128" s="13">
        <v>1</v>
      </c>
      <c r="BE1128" s="13">
        <v>0</v>
      </c>
      <c r="BF1128" s="13" t="s">
        <v>178</v>
      </c>
      <c r="BG1128" s="13">
        <v>1</v>
      </c>
      <c r="BH1128" s="13" t="s">
        <v>179</v>
      </c>
      <c r="BI1128" s="13" t="s">
        <v>178</v>
      </c>
      <c r="BJ1128" s="13" t="s">
        <v>178</v>
      </c>
      <c r="BK1128" s="13" t="s">
        <v>178</v>
      </c>
      <c r="BL1128" s="14">
        <v>0</v>
      </c>
      <c r="BM1128" t="s">
        <v>176</v>
      </c>
      <c r="BN1128" t="s">
        <v>25</v>
      </c>
      <c r="BO1128" t="s">
        <v>179</v>
      </c>
      <c r="BP1128" t="s">
        <v>25</v>
      </c>
      <c r="BQ1128" t="s">
        <v>176</v>
      </c>
    </row>
    <row r="1129" spans="1:69" x14ac:dyDescent="0.35">
      <c r="A1129">
        <v>1128</v>
      </c>
      <c r="B1129" t="s">
        <v>4570</v>
      </c>
      <c r="C1129" s="15" t="s">
        <v>4571</v>
      </c>
      <c r="D1129" t="s">
        <v>166</v>
      </c>
      <c r="E1129">
        <v>300</v>
      </c>
      <c r="F1129" t="s">
        <v>1655</v>
      </c>
      <c r="H1129" s="23" t="s">
        <v>168</v>
      </c>
      <c r="I1129" s="15" t="s">
        <v>169</v>
      </c>
      <c r="J1129" t="s">
        <v>391</v>
      </c>
      <c r="K1129" t="s">
        <v>171</v>
      </c>
      <c r="L1129" t="s">
        <v>172</v>
      </c>
      <c r="M1129">
        <v>21</v>
      </c>
      <c r="N1129" t="s">
        <v>173</v>
      </c>
      <c r="O1129" t="s">
        <v>543</v>
      </c>
      <c r="P1129">
        <v>46</v>
      </c>
      <c r="Q1129" t="s">
        <v>175</v>
      </c>
      <c r="R1129" s="23" t="s">
        <v>175</v>
      </c>
      <c r="S1129" s="15" t="b">
        <v>0</v>
      </c>
      <c r="T1129">
        <v>9.9</v>
      </c>
      <c r="U1129">
        <v>-83.69</v>
      </c>
      <c r="V1129">
        <v>1630</v>
      </c>
      <c r="W1129">
        <v>17.100000000000001</v>
      </c>
      <c r="X1129">
        <v>26.62</v>
      </c>
      <c r="Y1129">
        <v>0.40326659999999998</v>
      </c>
      <c r="Z1129">
        <v>2.6251199999999999</v>
      </c>
      <c r="AA1129">
        <v>5.3</v>
      </c>
      <c r="AB1129">
        <v>34</v>
      </c>
      <c r="AC1129" s="23">
        <v>36.9</v>
      </c>
      <c r="AD1129" s="15">
        <v>2.9358800000000001E-2</v>
      </c>
      <c r="AE1129">
        <v>0.97064099999999998</v>
      </c>
      <c r="AF1129" s="23" t="s">
        <v>2276</v>
      </c>
      <c r="AG1129" s="15">
        <v>1</v>
      </c>
      <c r="AH1129">
        <v>1</v>
      </c>
      <c r="AI1129">
        <v>1</v>
      </c>
      <c r="AJ1129" s="23">
        <v>1</v>
      </c>
      <c r="AK1129" s="12">
        <v>0</v>
      </c>
      <c r="AL1129" s="13">
        <v>0</v>
      </c>
      <c r="AM1129" s="13">
        <v>1</v>
      </c>
      <c r="AN1129" s="13">
        <v>0</v>
      </c>
      <c r="AO1129" s="13" t="s">
        <v>178</v>
      </c>
      <c r="AP1129" s="13">
        <v>1</v>
      </c>
      <c r="AQ1129" s="13" t="s">
        <v>179</v>
      </c>
      <c r="AR1129" s="13" t="s">
        <v>178</v>
      </c>
      <c r="AS1129" s="13" t="s">
        <v>178</v>
      </c>
      <c r="AT1129" s="13" t="s">
        <v>178</v>
      </c>
      <c r="AU1129" s="14">
        <v>0</v>
      </c>
      <c r="AV1129" t="s">
        <v>176</v>
      </c>
      <c r="AW1129" t="s">
        <v>25</v>
      </c>
      <c r="AX1129" t="s">
        <v>253</v>
      </c>
      <c r="AY1129" t="s">
        <v>25</v>
      </c>
      <c r="AZ1129" t="s">
        <v>176</v>
      </c>
      <c r="BA1129" t="s">
        <v>4570</v>
      </c>
      <c r="BB1129" s="12">
        <v>0</v>
      </c>
      <c r="BC1129" s="13">
        <v>0</v>
      </c>
      <c r="BD1129" s="13">
        <v>1</v>
      </c>
      <c r="BE1129" s="13">
        <v>0</v>
      </c>
      <c r="BF1129" s="13" t="s">
        <v>180</v>
      </c>
      <c r="BG1129" s="13">
        <v>1</v>
      </c>
      <c r="BH1129" s="13" t="s">
        <v>179</v>
      </c>
      <c r="BI1129" s="13" t="s">
        <v>178</v>
      </c>
      <c r="BJ1129" s="13" t="s">
        <v>178</v>
      </c>
      <c r="BK1129" s="13" t="s">
        <v>178</v>
      </c>
      <c r="BL1129" s="14">
        <v>0</v>
      </c>
      <c r="BM1129" t="s">
        <v>176</v>
      </c>
      <c r="BN1129" t="s">
        <v>25</v>
      </c>
      <c r="BO1129" t="s">
        <v>253</v>
      </c>
      <c r="BP1129" t="s">
        <v>25</v>
      </c>
      <c r="BQ1129" t="s">
        <v>176</v>
      </c>
    </row>
    <row r="1130" spans="1:69" x14ac:dyDescent="0.35">
      <c r="A1130">
        <v>1129</v>
      </c>
      <c r="B1130" t="s">
        <v>4572</v>
      </c>
      <c r="C1130" s="15" t="s">
        <v>4573</v>
      </c>
      <c r="D1130" t="s">
        <v>166</v>
      </c>
      <c r="E1130">
        <v>300</v>
      </c>
      <c r="F1130" t="s">
        <v>167</v>
      </c>
      <c r="H1130" s="23" t="s">
        <v>168</v>
      </c>
      <c r="I1130" s="15" t="s">
        <v>169</v>
      </c>
      <c r="J1130" t="s">
        <v>243</v>
      </c>
      <c r="K1130" t="s">
        <v>171</v>
      </c>
      <c r="L1130" t="s">
        <v>172</v>
      </c>
      <c r="M1130">
        <v>27.1</v>
      </c>
      <c r="N1130" t="s">
        <v>173</v>
      </c>
      <c r="O1130" t="s">
        <v>543</v>
      </c>
      <c r="P1130">
        <v>44</v>
      </c>
      <c r="Q1130" t="s">
        <v>175</v>
      </c>
      <c r="R1130" s="23" t="s">
        <v>175</v>
      </c>
      <c r="S1130" s="15" t="b">
        <v>0</v>
      </c>
      <c r="T1130">
        <v>-9.92</v>
      </c>
      <c r="U1130">
        <v>-76.23</v>
      </c>
      <c r="V1130">
        <v>386</v>
      </c>
      <c r="W1130">
        <v>14.12</v>
      </c>
      <c r="X1130">
        <v>26.6</v>
      </c>
      <c r="Y1130">
        <v>0.76066660000000008</v>
      </c>
      <c r="Z1130">
        <v>0.6089</v>
      </c>
      <c r="AB1130">
        <v>40.4</v>
      </c>
      <c r="AC1130" s="23"/>
      <c r="AD1130" s="15">
        <v>0.189389</v>
      </c>
      <c r="AE1130">
        <v>0.81061099999999997</v>
      </c>
      <c r="AF1130" s="23" t="s">
        <v>2276</v>
      </c>
      <c r="AG1130" s="15">
        <v>1</v>
      </c>
      <c r="AH1130">
        <v>1</v>
      </c>
      <c r="AI1130">
        <v>1</v>
      </c>
      <c r="AJ1130" s="23">
        <v>1</v>
      </c>
      <c r="AK1130" s="12">
        <v>0</v>
      </c>
      <c r="AL1130" s="13">
        <v>0</v>
      </c>
      <c r="AM1130" s="13">
        <v>1</v>
      </c>
      <c r="AN1130" s="13">
        <v>0</v>
      </c>
      <c r="AO1130" s="13" t="s">
        <v>178</v>
      </c>
      <c r="AP1130" s="13">
        <v>1</v>
      </c>
      <c r="AQ1130" s="13" t="s">
        <v>179</v>
      </c>
      <c r="AR1130" s="13" t="s">
        <v>178</v>
      </c>
      <c r="AS1130" s="13" t="s">
        <v>178</v>
      </c>
      <c r="AT1130" s="13" t="s">
        <v>178</v>
      </c>
      <c r="AU1130" s="14">
        <v>0</v>
      </c>
      <c r="AV1130" t="s">
        <v>176</v>
      </c>
      <c r="AW1130" t="s">
        <v>25</v>
      </c>
      <c r="AX1130" t="s">
        <v>179</v>
      </c>
      <c r="AY1130" t="s">
        <v>25</v>
      </c>
      <c r="AZ1130" t="s">
        <v>176</v>
      </c>
      <c r="BA1130" t="s">
        <v>4572</v>
      </c>
      <c r="BB1130" s="12">
        <v>0</v>
      </c>
      <c r="BC1130" s="13">
        <v>0</v>
      </c>
      <c r="BD1130" s="13">
        <v>1</v>
      </c>
      <c r="BE1130" s="13">
        <v>0</v>
      </c>
      <c r="BF1130" s="13" t="s">
        <v>178</v>
      </c>
      <c r="BG1130" s="13">
        <v>1</v>
      </c>
      <c r="BH1130" s="13" t="s">
        <v>180</v>
      </c>
      <c r="BI1130" s="13" t="s">
        <v>180</v>
      </c>
      <c r="BJ1130" s="13" t="s">
        <v>178</v>
      </c>
      <c r="BK1130" s="13" t="s">
        <v>178</v>
      </c>
      <c r="BL1130" s="14">
        <v>0</v>
      </c>
      <c r="BM1130" t="s">
        <v>176</v>
      </c>
      <c r="BN1130" t="s">
        <v>25</v>
      </c>
      <c r="BO1130" t="s">
        <v>179</v>
      </c>
      <c r="BP1130" t="s">
        <v>25</v>
      </c>
      <c r="BQ1130" t="s">
        <v>176</v>
      </c>
    </row>
    <row r="1131" spans="1:69" x14ac:dyDescent="0.35">
      <c r="A1131">
        <v>1130</v>
      </c>
      <c r="B1131" t="s">
        <v>4574</v>
      </c>
      <c r="C1131" s="15" t="s">
        <v>4575</v>
      </c>
      <c r="D1131" t="s">
        <v>166</v>
      </c>
      <c r="E1131">
        <v>300</v>
      </c>
      <c r="F1131" t="s">
        <v>1658</v>
      </c>
      <c r="H1131" s="23" t="s">
        <v>168</v>
      </c>
      <c r="I1131" s="15" t="s">
        <v>169</v>
      </c>
      <c r="J1131" t="s">
        <v>391</v>
      </c>
      <c r="K1131" t="s">
        <v>200</v>
      </c>
      <c r="L1131" t="s">
        <v>172</v>
      </c>
      <c r="M1131">
        <v>26</v>
      </c>
      <c r="N1131" t="s">
        <v>188</v>
      </c>
      <c r="O1131" t="s">
        <v>543</v>
      </c>
      <c r="P1131">
        <v>43</v>
      </c>
      <c r="Q1131" t="s">
        <v>175</v>
      </c>
      <c r="R1131" s="23" t="s">
        <v>175</v>
      </c>
      <c r="S1131" s="15" t="b">
        <v>0</v>
      </c>
      <c r="T1131">
        <v>14.78</v>
      </c>
      <c r="U1131">
        <v>-88.79</v>
      </c>
      <c r="V1131">
        <v>1079</v>
      </c>
      <c r="W1131">
        <v>17.12</v>
      </c>
      <c r="X1131">
        <v>26.8</v>
      </c>
      <c r="Y1131">
        <v>0.69186659999999989</v>
      </c>
      <c r="Z1131">
        <v>1.49156</v>
      </c>
      <c r="AC1131" s="23"/>
      <c r="AD1131" s="15">
        <v>1E-4</v>
      </c>
      <c r="AE1131">
        <v>0.99990000000000001</v>
      </c>
      <c r="AF1131" s="23" t="s">
        <v>2276</v>
      </c>
      <c r="AG1131" s="15">
        <v>1</v>
      </c>
      <c r="AH1131">
        <v>2</v>
      </c>
      <c r="AI1131">
        <v>1</v>
      </c>
      <c r="AJ1131" s="23">
        <v>2</v>
      </c>
      <c r="AK1131" s="12">
        <v>1</v>
      </c>
      <c r="AL1131" s="13">
        <v>0</v>
      </c>
      <c r="AM1131" s="13">
        <v>1</v>
      </c>
      <c r="AN1131" s="13">
        <v>0</v>
      </c>
      <c r="AO1131" s="13" t="s">
        <v>178</v>
      </c>
      <c r="AP1131" s="13">
        <v>1</v>
      </c>
      <c r="AQ1131" s="13" t="s">
        <v>179</v>
      </c>
      <c r="AR1131" s="13" t="s">
        <v>178</v>
      </c>
      <c r="AS1131" s="13" t="s">
        <v>178</v>
      </c>
      <c r="AT1131" s="13" t="s">
        <v>178</v>
      </c>
      <c r="AU1131" s="14">
        <v>0</v>
      </c>
      <c r="AV1131" t="s">
        <v>176</v>
      </c>
      <c r="AW1131" t="s">
        <v>25</v>
      </c>
      <c r="AX1131" t="s">
        <v>179</v>
      </c>
      <c r="AY1131" t="s">
        <v>25</v>
      </c>
      <c r="AZ1131" t="s">
        <v>176</v>
      </c>
      <c r="BA1131" t="s">
        <v>4574</v>
      </c>
      <c r="BB1131" s="12">
        <v>1</v>
      </c>
      <c r="BC1131" s="13">
        <v>0</v>
      </c>
      <c r="BD1131" s="13">
        <v>1</v>
      </c>
      <c r="BE1131" s="13">
        <v>0</v>
      </c>
      <c r="BF1131" s="13" t="s">
        <v>178</v>
      </c>
      <c r="BG1131" s="13">
        <v>1</v>
      </c>
      <c r="BH1131" s="13" t="s">
        <v>179</v>
      </c>
      <c r="BI1131" s="13" t="s">
        <v>178</v>
      </c>
      <c r="BJ1131" s="13" t="s">
        <v>178</v>
      </c>
      <c r="BK1131" s="13" t="s">
        <v>178</v>
      </c>
      <c r="BL1131" s="14">
        <v>0</v>
      </c>
      <c r="BM1131" t="s">
        <v>176</v>
      </c>
      <c r="BN1131" t="s">
        <v>25</v>
      </c>
      <c r="BO1131" t="s">
        <v>179</v>
      </c>
      <c r="BP1131" t="s">
        <v>25</v>
      </c>
      <c r="BQ1131" t="s">
        <v>176</v>
      </c>
    </row>
    <row r="1132" spans="1:69" x14ac:dyDescent="0.35">
      <c r="A1132">
        <v>1131</v>
      </c>
      <c r="B1132" t="s">
        <v>4576</v>
      </c>
      <c r="C1132" s="15" t="s">
        <v>4577</v>
      </c>
      <c r="D1132" t="s">
        <v>166</v>
      </c>
      <c r="E1132">
        <v>300</v>
      </c>
      <c r="F1132" t="s">
        <v>537</v>
      </c>
      <c r="H1132" s="23" t="s">
        <v>168</v>
      </c>
      <c r="I1132" s="15" t="s">
        <v>169</v>
      </c>
      <c r="J1132" t="s">
        <v>243</v>
      </c>
      <c r="K1132" t="s">
        <v>200</v>
      </c>
      <c r="L1132" t="s">
        <v>172</v>
      </c>
      <c r="M1132">
        <v>27</v>
      </c>
      <c r="N1132" t="s">
        <v>367</v>
      </c>
      <c r="O1132" t="s">
        <v>543</v>
      </c>
      <c r="P1132">
        <v>41</v>
      </c>
      <c r="Q1132" t="s">
        <v>175</v>
      </c>
      <c r="R1132" s="23" t="s">
        <v>175</v>
      </c>
      <c r="S1132" s="15" t="b">
        <v>0</v>
      </c>
      <c r="T1132">
        <v>29.65</v>
      </c>
      <c r="U1132">
        <v>52.54</v>
      </c>
      <c r="V1132">
        <v>3</v>
      </c>
      <c r="W1132">
        <v>18.324999999999999</v>
      </c>
      <c r="X1132">
        <v>35.4</v>
      </c>
      <c r="Y1132">
        <v>3.1326649999999998</v>
      </c>
      <c r="Z1132">
        <v>2.5000000000000001E-3</v>
      </c>
      <c r="AA1132">
        <v>7.8</v>
      </c>
      <c r="AB1132">
        <v>19.2</v>
      </c>
      <c r="AC1132" s="23">
        <v>30.6</v>
      </c>
      <c r="AD1132" s="15">
        <v>1.9401700000000001E-2</v>
      </c>
      <c r="AE1132">
        <v>0.98059799999999997</v>
      </c>
      <c r="AF1132" s="23" t="s">
        <v>2276</v>
      </c>
      <c r="AG1132" s="15">
        <v>3</v>
      </c>
      <c r="AH1132">
        <v>3</v>
      </c>
      <c r="AI1132">
        <v>5</v>
      </c>
      <c r="AJ1132" s="23">
        <v>3</v>
      </c>
      <c r="AK1132" s="12">
        <v>0</v>
      </c>
      <c r="AL1132" s="13">
        <v>0</v>
      </c>
      <c r="AM1132" s="13">
        <v>1</v>
      </c>
      <c r="AN1132" s="13">
        <v>1</v>
      </c>
      <c r="AO1132" s="13" t="s">
        <v>176</v>
      </c>
      <c r="AP1132" s="13">
        <v>0</v>
      </c>
      <c r="AQ1132" s="13" t="s">
        <v>177</v>
      </c>
      <c r="AR1132" s="13" t="s">
        <v>176</v>
      </c>
      <c r="AS1132" s="13" t="s">
        <v>176</v>
      </c>
      <c r="AT1132" s="13" t="s">
        <v>178</v>
      </c>
      <c r="AU1132" s="14">
        <v>0</v>
      </c>
      <c r="AV1132" t="s">
        <v>176</v>
      </c>
      <c r="AW1132" t="s">
        <v>25</v>
      </c>
      <c r="AX1132" t="s">
        <v>179</v>
      </c>
      <c r="AY1132" t="s">
        <v>25</v>
      </c>
      <c r="AZ1132" t="s">
        <v>176</v>
      </c>
      <c r="BA1132" t="s">
        <v>4576</v>
      </c>
      <c r="BB1132" s="12">
        <v>0</v>
      </c>
      <c r="BC1132" s="13">
        <v>0</v>
      </c>
      <c r="BD1132" s="13">
        <v>1</v>
      </c>
      <c r="BE1132" s="13">
        <v>1</v>
      </c>
      <c r="BF1132" s="13" t="s">
        <v>180</v>
      </c>
      <c r="BG1132" s="13">
        <v>0</v>
      </c>
      <c r="BH1132" s="13" t="s">
        <v>180</v>
      </c>
      <c r="BI1132" s="13" t="s">
        <v>176</v>
      </c>
      <c r="BJ1132" s="13" t="s">
        <v>176</v>
      </c>
      <c r="BK1132" s="13" t="s">
        <v>178</v>
      </c>
      <c r="BL1132" s="14">
        <v>0</v>
      </c>
      <c r="BM1132" t="s">
        <v>176</v>
      </c>
      <c r="BN1132" t="s">
        <v>25</v>
      </c>
      <c r="BO1132" t="s">
        <v>179</v>
      </c>
      <c r="BP1132" t="s">
        <v>25</v>
      </c>
      <c r="BQ1132" t="s">
        <v>176</v>
      </c>
    </row>
    <row r="1133" spans="1:69" x14ac:dyDescent="0.35">
      <c r="A1133">
        <v>1132</v>
      </c>
      <c r="B1133" t="s">
        <v>4578</v>
      </c>
      <c r="C1133" s="15" t="s">
        <v>4579</v>
      </c>
      <c r="D1133" t="s">
        <v>166</v>
      </c>
      <c r="E1133">
        <v>300</v>
      </c>
      <c r="F1133" t="s">
        <v>1784</v>
      </c>
      <c r="H1133" s="23" t="s">
        <v>168</v>
      </c>
      <c r="I1133" s="15" t="s">
        <v>169</v>
      </c>
      <c r="J1133" t="s">
        <v>195</v>
      </c>
      <c r="K1133" t="s">
        <v>171</v>
      </c>
      <c r="L1133" t="s">
        <v>172</v>
      </c>
      <c r="M1133">
        <v>23</v>
      </c>
      <c r="N1133" t="s">
        <v>188</v>
      </c>
      <c r="O1133" t="s">
        <v>543</v>
      </c>
      <c r="P1133">
        <v>35</v>
      </c>
      <c r="Q1133" t="s">
        <v>175</v>
      </c>
      <c r="R1133" s="23" t="s">
        <v>175</v>
      </c>
      <c r="S1133" s="15" t="b">
        <v>0</v>
      </c>
      <c r="T1133">
        <v>11.94</v>
      </c>
      <c r="U1133">
        <v>-85.97</v>
      </c>
      <c r="V1133">
        <v>1139</v>
      </c>
      <c r="W1133">
        <v>22.9</v>
      </c>
      <c r="X1133">
        <v>30.04</v>
      </c>
      <c r="Y1133">
        <v>0.7245332000000001</v>
      </c>
      <c r="Z1133">
        <v>1.59206</v>
      </c>
      <c r="AA1133">
        <v>6.4</v>
      </c>
      <c r="AB1133">
        <v>20.8</v>
      </c>
      <c r="AC1133" s="23">
        <v>38.6</v>
      </c>
      <c r="AD1133" s="15">
        <v>1E-4</v>
      </c>
      <c r="AE1133">
        <v>0.99990000000000001</v>
      </c>
      <c r="AF1133" s="23" t="s">
        <v>2276</v>
      </c>
      <c r="AG1133" s="15">
        <v>1</v>
      </c>
      <c r="AH1133">
        <v>2</v>
      </c>
      <c r="AI1133">
        <v>1</v>
      </c>
      <c r="AJ1133" s="23">
        <v>2</v>
      </c>
      <c r="AK1133" s="12">
        <v>1</v>
      </c>
      <c r="AL1133" s="13">
        <v>0</v>
      </c>
      <c r="AM1133" s="13">
        <v>1</v>
      </c>
      <c r="AN1133" s="13">
        <v>0</v>
      </c>
      <c r="AO1133" s="13" t="s">
        <v>178</v>
      </c>
      <c r="AP1133" s="13">
        <v>1</v>
      </c>
      <c r="AQ1133" s="13" t="s">
        <v>179</v>
      </c>
      <c r="AR1133" s="13" t="s">
        <v>178</v>
      </c>
      <c r="AS1133" s="13" t="s">
        <v>178</v>
      </c>
      <c r="AT1133" s="13" t="s">
        <v>252</v>
      </c>
      <c r="AU1133" s="14">
        <v>0</v>
      </c>
      <c r="AV1133" t="s">
        <v>179</v>
      </c>
      <c r="AW1133" t="s">
        <v>25</v>
      </c>
      <c r="AX1133" t="s">
        <v>179</v>
      </c>
      <c r="AY1133" t="s">
        <v>25</v>
      </c>
      <c r="AZ1133" t="s">
        <v>176</v>
      </c>
      <c r="BA1133" t="s">
        <v>4578</v>
      </c>
      <c r="BB1133" s="12">
        <v>1</v>
      </c>
      <c r="BC1133" s="13">
        <v>0</v>
      </c>
      <c r="BD1133" s="13">
        <v>1</v>
      </c>
      <c r="BE1133" s="13">
        <v>0</v>
      </c>
      <c r="BF1133" s="13" t="s">
        <v>178</v>
      </c>
      <c r="BG1133" s="13">
        <v>1</v>
      </c>
      <c r="BH1133" s="13" t="s">
        <v>179</v>
      </c>
      <c r="BI1133" s="13" t="s">
        <v>178</v>
      </c>
      <c r="BJ1133" s="13" t="s">
        <v>178</v>
      </c>
      <c r="BK1133" s="13" t="s">
        <v>252</v>
      </c>
      <c r="BL1133" s="14">
        <v>0</v>
      </c>
      <c r="BM1133" t="s">
        <v>179</v>
      </c>
      <c r="BN1133" t="s">
        <v>25</v>
      </c>
      <c r="BO1133" t="s">
        <v>179</v>
      </c>
      <c r="BP1133" t="s">
        <v>25</v>
      </c>
      <c r="BQ1133" t="s">
        <v>176</v>
      </c>
    </row>
    <row r="1134" spans="1:69" x14ac:dyDescent="0.35">
      <c r="A1134">
        <v>1133</v>
      </c>
      <c r="B1134" t="s">
        <v>4580</v>
      </c>
      <c r="C1134" s="15" t="s">
        <v>4581</v>
      </c>
      <c r="D1134" t="s">
        <v>166</v>
      </c>
      <c r="E1134">
        <v>300</v>
      </c>
      <c r="F1134" t="s">
        <v>1771</v>
      </c>
      <c r="H1134" s="23" t="s">
        <v>168</v>
      </c>
      <c r="I1134" s="15" t="s">
        <v>169</v>
      </c>
      <c r="J1134" t="s">
        <v>391</v>
      </c>
      <c r="K1134" t="s">
        <v>210</v>
      </c>
      <c r="L1134" t="s">
        <v>172</v>
      </c>
      <c r="M1134">
        <v>22</v>
      </c>
      <c r="N1134" t="s">
        <v>367</v>
      </c>
      <c r="O1134" t="s">
        <v>543</v>
      </c>
      <c r="P1134">
        <v>39</v>
      </c>
      <c r="Q1134" t="s">
        <v>175</v>
      </c>
      <c r="R1134" s="23" t="s">
        <v>171</v>
      </c>
      <c r="S1134" s="15" t="b">
        <v>0</v>
      </c>
      <c r="T1134">
        <v>15.61</v>
      </c>
      <c r="U1134">
        <v>-89.81</v>
      </c>
      <c r="V1134">
        <v>2403</v>
      </c>
      <c r="W1134">
        <v>22.32</v>
      </c>
      <c r="X1134">
        <v>31.68</v>
      </c>
      <c r="Y1134">
        <v>0.86779919999999999</v>
      </c>
      <c r="Z1134">
        <v>3.1640999999999999</v>
      </c>
      <c r="AA1134">
        <v>5.6</v>
      </c>
      <c r="AB1134">
        <v>29.8</v>
      </c>
      <c r="AC1134" s="23">
        <v>41.2</v>
      </c>
      <c r="AD1134" s="15">
        <v>1E-4</v>
      </c>
      <c r="AE1134">
        <v>0.99990000000000001</v>
      </c>
      <c r="AF1134" s="23" t="s">
        <v>2276</v>
      </c>
      <c r="AG1134" s="15">
        <v>1</v>
      </c>
      <c r="AH1134">
        <v>1</v>
      </c>
      <c r="AI1134">
        <v>1</v>
      </c>
      <c r="AJ1134" s="23">
        <v>1</v>
      </c>
      <c r="AK1134" s="12">
        <v>0</v>
      </c>
      <c r="AL1134" s="13">
        <v>0</v>
      </c>
      <c r="AM1134" s="13">
        <v>1</v>
      </c>
      <c r="AN1134" s="13">
        <v>0</v>
      </c>
      <c r="AO1134" s="13" t="s">
        <v>178</v>
      </c>
      <c r="AP1134" s="13">
        <v>1</v>
      </c>
      <c r="AQ1134" s="13" t="s">
        <v>179</v>
      </c>
      <c r="AR1134" s="13" t="s">
        <v>178</v>
      </c>
      <c r="AS1134" s="13" t="s">
        <v>178</v>
      </c>
      <c r="AT1134" s="13" t="s">
        <v>178</v>
      </c>
      <c r="AU1134" s="14">
        <v>0</v>
      </c>
      <c r="AV1134" t="s">
        <v>179</v>
      </c>
      <c r="AW1134" t="s">
        <v>25</v>
      </c>
      <c r="AX1134" t="s">
        <v>179</v>
      </c>
      <c r="AY1134" t="s">
        <v>25</v>
      </c>
      <c r="AZ1134" t="s">
        <v>176</v>
      </c>
      <c r="BA1134" t="s">
        <v>4580</v>
      </c>
      <c r="BB1134" s="12">
        <v>0</v>
      </c>
      <c r="BC1134" s="13">
        <v>0</v>
      </c>
      <c r="BD1134" s="13">
        <v>1</v>
      </c>
      <c r="BE1134" s="13">
        <v>0</v>
      </c>
      <c r="BF1134" s="13" t="s">
        <v>178</v>
      </c>
      <c r="BG1134" s="13">
        <v>1</v>
      </c>
      <c r="BH1134" s="13" t="s">
        <v>179</v>
      </c>
      <c r="BI1134" s="13" t="s">
        <v>178</v>
      </c>
      <c r="BJ1134" s="13" t="s">
        <v>178</v>
      </c>
      <c r="BK1134" s="13" t="s">
        <v>178</v>
      </c>
      <c r="BL1134" s="14">
        <v>0</v>
      </c>
      <c r="BM1134" t="s">
        <v>179</v>
      </c>
      <c r="BN1134" t="s">
        <v>25</v>
      </c>
      <c r="BO1134" t="s">
        <v>179</v>
      </c>
      <c r="BP1134" t="s">
        <v>25</v>
      </c>
      <c r="BQ1134" t="s">
        <v>176</v>
      </c>
    </row>
    <row r="1135" spans="1:69" x14ac:dyDescent="0.35">
      <c r="A1135">
        <v>1134</v>
      </c>
      <c r="B1135" t="s">
        <v>4582</v>
      </c>
      <c r="C1135" s="15" t="s">
        <v>4583</v>
      </c>
      <c r="D1135" t="s">
        <v>166</v>
      </c>
      <c r="E1135">
        <v>300</v>
      </c>
      <c r="F1135" t="s">
        <v>1658</v>
      </c>
      <c r="H1135" s="23" t="s">
        <v>168</v>
      </c>
      <c r="I1135" s="15" t="s">
        <v>169</v>
      </c>
      <c r="J1135" t="s">
        <v>391</v>
      </c>
      <c r="K1135" t="s">
        <v>210</v>
      </c>
      <c r="L1135" t="s">
        <v>196</v>
      </c>
      <c r="M1135">
        <v>28.1</v>
      </c>
      <c r="N1135" t="s">
        <v>367</v>
      </c>
      <c r="O1135" t="s">
        <v>543</v>
      </c>
      <c r="P1135">
        <v>35</v>
      </c>
      <c r="Q1135" t="s">
        <v>175</v>
      </c>
      <c r="R1135" s="23" t="s">
        <v>175</v>
      </c>
      <c r="S1135" s="15" t="b">
        <v>0</v>
      </c>
      <c r="T1135">
        <v>15.03</v>
      </c>
      <c r="U1135">
        <v>-88.84</v>
      </c>
      <c r="V1135">
        <v>1100</v>
      </c>
      <c r="W1135">
        <v>20</v>
      </c>
      <c r="X1135">
        <v>29.92</v>
      </c>
      <c r="Y1135">
        <v>0.69853340000000008</v>
      </c>
      <c r="Z1135">
        <v>1.5204200000000001</v>
      </c>
      <c r="AA1135">
        <v>6.6</v>
      </c>
      <c r="AB1135">
        <v>32.1</v>
      </c>
      <c r="AC1135" s="23">
        <v>35.4</v>
      </c>
      <c r="AD1135" s="15">
        <v>1E-4</v>
      </c>
      <c r="AE1135">
        <v>0.99990000000000001</v>
      </c>
      <c r="AF1135" s="23" t="s">
        <v>2276</v>
      </c>
      <c r="AG1135" s="15">
        <v>1</v>
      </c>
      <c r="AH1135">
        <v>2</v>
      </c>
      <c r="AI1135">
        <v>1</v>
      </c>
      <c r="AJ1135" s="23">
        <v>2</v>
      </c>
      <c r="AK1135" s="12">
        <v>1</v>
      </c>
      <c r="AL1135" s="13">
        <v>0</v>
      </c>
      <c r="AM1135" s="13">
        <v>1</v>
      </c>
      <c r="AN1135" s="13">
        <v>0</v>
      </c>
      <c r="AO1135" s="13" t="s">
        <v>178</v>
      </c>
      <c r="AP1135" s="13">
        <v>1</v>
      </c>
      <c r="AQ1135" s="13" t="s">
        <v>179</v>
      </c>
      <c r="AR1135" s="13" t="s">
        <v>178</v>
      </c>
      <c r="AS1135" s="13" t="s">
        <v>178</v>
      </c>
      <c r="AT1135" s="13" t="s">
        <v>178</v>
      </c>
      <c r="AU1135" s="14">
        <v>0</v>
      </c>
      <c r="AV1135" t="s">
        <v>2277</v>
      </c>
      <c r="AW1135" t="s">
        <v>25</v>
      </c>
      <c r="AX1135" t="s">
        <v>179</v>
      </c>
      <c r="AY1135" t="s">
        <v>25</v>
      </c>
      <c r="AZ1135" t="s">
        <v>176</v>
      </c>
      <c r="BA1135" t="s">
        <v>4582</v>
      </c>
      <c r="BB1135" s="12">
        <v>1</v>
      </c>
      <c r="BC1135" s="13">
        <v>0</v>
      </c>
      <c r="BD1135" s="13">
        <v>1</v>
      </c>
      <c r="BE1135" s="13">
        <v>0</v>
      </c>
      <c r="BF1135" s="13" t="s">
        <v>178</v>
      </c>
      <c r="BG1135" s="13">
        <v>1</v>
      </c>
      <c r="BH1135" s="13" t="s">
        <v>179</v>
      </c>
      <c r="BI1135" s="13" t="s">
        <v>178</v>
      </c>
      <c r="BJ1135" s="13" t="s">
        <v>178</v>
      </c>
      <c r="BK1135" s="13" t="s">
        <v>178</v>
      </c>
      <c r="BL1135" s="14">
        <v>0</v>
      </c>
      <c r="BM1135" t="s">
        <v>2277</v>
      </c>
      <c r="BN1135" t="s">
        <v>25</v>
      </c>
      <c r="BO1135" t="s">
        <v>179</v>
      </c>
      <c r="BP1135" t="s">
        <v>25</v>
      </c>
      <c r="BQ1135" t="s">
        <v>176</v>
      </c>
    </row>
    <row r="1136" spans="1:69" x14ac:dyDescent="0.35">
      <c r="A1136">
        <v>1135</v>
      </c>
      <c r="B1136" t="s">
        <v>4584</v>
      </c>
      <c r="C1136" s="15" t="s">
        <v>4585</v>
      </c>
      <c r="D1136" t="s">
        <v>166</v>
      </c>
      <c r="E1136">
        <v>300</v>
      </c>
      <c r="F1136" t="s">
        <v>1655</v>
      </c>
      <c r="H1136" s="23" t="s">
        <v>168</v>
      </c>
      <c r="I1136" s="15" t="s">
        <v>169</v>
      </c>
      <c r="J1136" t="s">
        <v>233</v>
      </c>
      <c r="K1136" t="s">
        <v>210</v>
      </c>
      <c r="L1136" t="s">
        <v>172</v>
      </c>
      <c r="M1136">
        <v>22</v>
      </c>
      <c r="N1136" t="s">
        <v>173</v>
      </c>
      <c r="O1136" t="s">
        <v>2408</v>
      </c>
      <c r="P1136">
        <v>46</v>
      </c>
      <c r="Q1136" t="s">
        <v>175</v>
      </c>
      <c r="R1136" s="23" t="s">
        <v>175</v>
      </c>
      <c r="S1136" s="15" t="b">
        <v>0</v>
      </c>
      <c r="T1136">
        <v>9.82</v>
      </c>
      <c r="U1136">
        <v>-83.42</v>
      </c>
      <c r="V1136">
        <v>1556</v>
      </c>
      <c r="W1136">
        <v>15.44</v>
      </c>
      <c r="X1136">
        <v>24.36</v>
      </c>
      <c r="Y1136">
        <v>0.29260000000000003</v>
      </c>
      <c r="Z1136">
        <v>2.5916800000000002</v>
      </c>
      <c r="AA1136">
        <v>5.2</v>
      </c>
      <c r="AB1136">
        <v>36.1</v>
      </c>
      <c r="AC1136" s="23">
        <v>32.200000000000003</v>
      </c>
      <c r="AD1136" s="15">
        <v>0.110608</v>
      </c>
      <c r="AE1136">
        <v>0.88939199999999996</v>
      </c>
      <c r="AF1136" s="23" t="s">
        <v>2276</v>
      </c>
      <c r="AG1136" s="15">
        <v>0</v>
      </c>
      <c r="AH1136">
        <v>1</v>
      </c>
      <c r="AI1136">
        <v>0</v>
      </c>
      <c r="AJ1136" s="23">
        <v>1</v>
      </c>
      <c r="AK1136" s="12">
        <v>0</v>
      </c>
      <c r="AL1136" s="13">
        <v>0</v>
      </c>
      <c r="AM1136" s="13">
        <v>1</v>
      </c>
      <c r="AN1136" s="13">
        <v>0</v>
      </c>
      <c r="AO1136" s="13" t="s">
        <v>178</v>
      </c>
      <c r="AP1136" s="13">
        <v>1</v>
      </c>
      <c r="AQ1136" s="13" t="s">
        <v>179</v>
      </c>
      <c r="AR1136" s="13" t="s">
        <v>178</v>
      </c>
      <c r="AS1136" s="13" t="s">
        <v>178</v>
      </c>
      <c r="AT1136" s="13" t="s">
        <v>176</v>
      </c>
      <c r="AU1136" s="14">
        <v>0</v>
      </c>
      <c r="AV1136" t="s">
        <v>176</v>
      </c>
      <c r="AW1136" t="s">
        <v>25</v>
      </c>
      <c r="AX1136" t="s">
        <v>177</v>
      </c>
      <c r="AY1136" t="s">
        <v>39</v>
      </c>
      <c r="AZ1136" t="s">
        <v>176</v>
      </c>
      <c r="BA1136" t="s">
        <v>4584</v>
      </c>
      <c r="BB1136" s="12">
        <v>0</v>
      </c>
      <c r="BC1136" s="13">
        <v>0</v>
      </c>
      <c r="BD1136" s="13">
        <v>1</v>
      </c>
      <c r="BE1136" s="13">
        <v>0</v>
      </c>
      <c r="BF1136" s="13" t="s">
        <v>180</v>
      </c>
      <c r="BG1136" s="13">
        <v>1</v>
      </c>
      <c r="BH1136" s="13" t="s">
        <v>179</v>
      </c>
      <c r="BI1136" s="13" t="s">
        <v>180</v>
      </c>
      <c r="BJ1136" s="13" t="s">
        <v>178</v>
      </c>
      <c r="BK1136" s="13" t="s">
        <v>176</v>
      </c>
      <c r="BL1136" s="14">
        <v>0</v>
      </c>
      <c r="BM1136" t="s">
        <v>180</v>
      </c>
      <c r="BN1136" t="s">
        <v>25</v>
      </c>
      <c r="BO1136" t="s">
        <v>177</v>
      </c>
      <c r="BP1136" t="s">
        <v>39</v>
      </c>
      <c r="BQ1136" t="s">
        <v>176</v>
      </c>
    </row>
    <row r="1137" spans="1:69" x14ac:dyDescent="0.35">
      <c r="A1137">
        <v>1136</v>
      </c>
      <c r="B1137" t="s">
        <v>4586</v>
      </c>
      <c r="C1137" s="15" t="s">
        <v>4587</v>
      </c>
      <c r="D1137" t="s">
        <v>166</v>
      </c>
      <c r="E1137">
        <v>300</v>
      </c>
      <c r="F1137" t="s">
        <v>1771</v>
      </c>
      <c r="H1137" s="23" t="s">
        <v>168</v>
      </c>
      <c r="I1137" s="15" t="s">
        <v>169</v>
      </c>
      <c r="J1137" t="s">
        <v>391</v>
      </c>
      <c r="K1137" t="s">
        <v>210</v>
      </c>
      <c r="L1137" t="s">
        <v>172</v>
      </c>
      <c r="M1137">
        <v>17</v>
      </c>
      <c r="N1137" t="s">
        <v>367</v>
      </c>
      <c r="O1137" t="s">
        <v>543</v>
      </c>
      <c r="P1137">
        <v>43</v>
      </c>
      <c r="Q1137" t="s">
        <v>175</v>
      </c>
      <c r="R1137" s="23" t="s">
        <v>171</v>
      </c>
      <c r="S1137" s="15" t="b">
        <v>0</v>
      </c>
      <c r="T1137">
        <v>15.68</v>
      </c>
      <c r="U1137">
        <v>-88.57</v>
      </c>
      <c r="V1137">
        <v>1464</v>
      </c>
      <c r="W1137">
        <v>22.62</v>
      </c>
      <c r="X1137">
        <v>31.42</v>
      </c>
      <c r="Y1137">
        <v>0.71659980000000001</v>
      </c>
      <c r="Z1137">
        <v>1.99244</v>
      </c>
      <c r="AA1137">
        <v>5.6</v>
      </c>
      <c r="AB1137">
        <v>28.1</v>
      </c>
      <c r="AC1137" s="23">
        <v>40.9</v>
      </c>
      <c r="AD1137" s="15">
        <v>1E-4</v>
      </c>
      <c r="AE1137">
        <v>0.99990000000000001</v>
      </c>
      <c r="AF1137" s="23" t="s">
        <v>2276</v>
      </c>
      <c r="AG1137" s="15">
        <v>1</v>
      </c>
      <c r="AH1137">
        <v>1</v>
      </c>
      <c r="AI1137">
        <v>1</v>
      </c>
      <c r="AJ1137" s="23">
        <v>1</v>
      </c>
      <c r="AK1137" s="12">
        <v>0</v>
      </c>
      <c r="AL1137" s="13">
        <v>0</v>
      </c>
      <c r="AM1137" s="13">
        <v>1</v>
      </c>
      <c r="AN1137" s="13">
        <v>0</v>
      </c>
      <c r="AO1137" s="13" t="s">
        <v>178</v>
      </c>
      <c r="AP1137" s="13">
        <v>1</v>
      </c>
      <c r="AQ1137" s="13" t="s">
        <v>179</v>
      </c>
      <c r="AR1137" s="13" t="s">
        <v>178</v>
      </c>
      <c r="AS1137" s="13" t="s">
        <v>178</v>
      </c>
      <c r="AT1137" s="13" t="s">
        <v>178</v>
      </c>
      <c r="AU1137" s="14">
        <v>0</v>
      </c>
      <c r="AV1137" t="s">
        <v>179</v>
      </c>
      <c r="AW1137" t="s">
        <v>25</v>
      </c>
      <c r="AX1137" t="s">
        <v>179</v>
      </c>
      <c r="AY1137" t="s">
        <v>25</v>
      </c>
      <c r="AZ1137" t="s">
        <v>176</v>
      </c>
      <c r="BA1137" t="s">
        <v>4586</v>
      </c>
      <c r="BB1137" s="12" t="s">
        <v>180</v>
      </c>
      <c r="BC1137" s="13">
        <v>0</v>
      </c>
      <c r="BD1137" s="13">
        <v>1</v>
      </c>
      <c r="BE1137" s="13">
        <v>0</v>
      </c>
      <c r="BF1137" s="13" t="s">
        <v>178</v>
      </c>
      <c r="BG1137" s="13">
        <v>1</v>
      </c>
      <c r="BH1137" s="13" t="s">
        <v>179</v>
      </c>
      <c r="BI1137" s="13" t="s">
        <v>178</v>
      </c>
      <c r="BJ1137" s="13" t="s">
        <v>178</v>
      </c>
      <c r="BK1137" s="13" t="s">
        <v>178</v>
      </c>
      <c r="BL1137" s="14">
        <v>0</v>
      </c>
      <c r="BM1137" t="s">
        <v>179</v>
      </c>
      <c r="BN1137" t="s">
        <v>25</v>
      </c>
      <c r="BO1137" t="s">
        <v>179</v>
      </c>
      <c r="BP1137" t="s">
        <v>25</v>
      </c>
      <c r="BQ1137" t="s">
        <v>176</v>
      </c>
    </row>
    <row r="1138" spans="1:69" x14ac:dyDescent="0.35">
      <c r="A1138">
        <v>1137</v>
      </c>
      <c r="B1138" t="s">
        <v>4588</v>
      </c>
      <c r="C1138" s="15" t="s">
        <v>4589</v>
      </c>
      <c r="D1138" t="s">
        <v>166</v>
      </c>
      <c r="E1138">
        <v>300</v>
      </c>
      <c r="F1138" t="s">
        <v>1658</v>
      </c>
      <c r="H1138" s="23" t="s">
        <v>168</v>
      </c>
      <c r="I1138" s="15" t="s">
        <v>169</v>
      </c>
      <c r="J1138" t="s">
        <v>391</v>
      </c>
      <c r="K1138" t="s">
        <v>210</v>
      </c>
      <c r="L1138" t="s">
        <v>172</v>
      </c>
      <c r="M1138">
        <v>27.7</v>
      </c>
      <c r="N1138" t="s">
        <v>188</v>
      </c>
      <c r="O1138" t="s">
        <v>543</v>
      </c>
      <c r="P1138">
        <v>35</v>
      </c>
      <c r="Q1138" t="s">
        <v>175</v>
      </c>
      <c r="R1138" s="23" t="s">
        <v>175</v>
      </c>
      <c r="S1138" s="15" t="b">
        <v>0</v>
      </c>
      <c r="T1138">
        <v>14.85</v>
      </c>
      <c r="U1138">
        <v>-88.83</v>
      </c>
      <c r="V1138">
        <v>1128</v>
      </c>
      <c r="W1138">
        <v>17.22</v>
      </c>
      <c r="X1138">
        <v>26.82</v>
      </c>
      <c r="Y1138">
        <v>0.68679999999999997</v>
      </c>
      <c r="Z1138">
        <v>1.5544800000000001</v>
      </c>
      <c r="AA1138">
        <v>6</v>
      </c>
      <c r="AB1138">
        <v>28</v>
      </c>
      <c r="AC1138" s="23">
        <v>38.1</v>
      </c>
      <c r="AD1138" s="15">
        <v>1E-4</v>
      </c>
      <c r="AE1138">
        <v>0.99990000000000001</v>
      </c>
      <c r="AF1138" s="23" t="s">
        <v>2276</v>
      </c>
      <c r="AG1138" s="15">
        <v>1</v>
      </c>
      <c r="AH1138">
        <v>2</v>
      </c>
      <c r="AI1138">
        <v>1</v>
      </c>
      <c r="AJ1138" s="23">
        <v>2</v>
      </c>
      <c r="AK1138" s="12">
        <v>1</v>
      </c>
      <c r="AL1138" s="13">
        <v>0</v>
      </c>
      <c r="AM1138" s="13">
        <v>1</v>
      </c>
      <c r="AN1138" s="13">
        <v>0</v>
      </c>
      <c r="AO1138" s="13" t="s">
        <v>178</v>
      </c>
      <c r="AP1138" s="13">
        <v>1</v>
      </c>
      <c r="AQ1138" s="13" t="s">
        <v>179</v>
      </c>
      <c r="AR1138" s="13" t="s">
        <v>178</v>
      </c>
      <c r="AS1138" s="13" t="s">
        <v>178</v>
      </c>
      <c r="AT1138" s="13" t="s">
        <v>178</v>
      </c>
      <c r="AU1138" s="14">
        <v>0</v>
      </c>
      <c r="AV1138" t="s">
        <v>2277</v>
      </c>
      <c r="AW1138" t="s">
        <v>25</v>
      </c>
      <c r="AX1138" t="s">
        <v>179</v>
      </c>
      <c r="AY1138" t="s">
        <v>25</v>
      </c>
      <c r="AZ1138" t="s">
        <v>176</v>
      </c>
      <c r="BA1138" t="s">
        <v>4588</v>
      </c>
      <c r="BB1138" s="12">
        <v>1</v>
      </c>
      <c r="BC1138" s="13">
        <v>0</v>
      </c>
      <c r="BD1138" s="13">
        <v>1</v>
      </c>
      <c r="BE1138" s="13">
        <v>0</v>
      </c>
      <c r="BF1138" s="13" t="s">
        <v>178</v>
      </c>
      <c r="BG1138" s="13">
        <v>1</v>
      </c>
      <c r="BH1138" s="13" t="s">
        <v>179</v>
      </c>
      <c r="BI1138" s="13" t="s">
        <v>178</v>
      </c>
      <c r="BJ1138" s="13" t="s">
        <v>178</v>
      </c>
      <c r="BK1138" s="13" t="s">
        <v>178</v>
      </c>
      <c r="BL1138" s="14">
        <v>0</v>
      </c>
      <c r="BM1138" t="s">
        <v>2277</v>
      </c>
      <c r="BN1138" t="s">
        <v>25</v>
      </c>
      <c r="BO1138" t="s">
        <v>179</v>
      </c>
      <c r="BP1138" t="s">
        <v>25</v>
      </c>
      <c r="BQ1138" t="s">
        <v>176</v>
      </c>
    </row>
    <row r="1139" spans="1:69" x14ac:dyDescent="0.35">
      <c r="A1139">
        <v>1138</v>
      </c>
      <c r="B1139" t="s">
        <v>4590</v>
      </c>
      <c r="C1139" s="15" t="s">
        <v>4591</v>
      </c>
      <c r="D1139" t="s">
        <v>166</v>
      </c>
      <c r="E1139">
        <v>300</v>
      </c>
      <c r="F1139" t="s">
        <v>537</v>
      </c>
      <c r="H1139" s="23" t="s">
        <v>168</v>
      </c>
      <c r="I1139" s="15" t="s">
        <v>169</v>
      </c>
      <c r="J1139" t="s">
        <v>213</v>
      </c>
      <c r="K1139" t="s">
        <v>171</v>
      </c>
      <c r="L1139" t="s">
        <v>172</v>
      </c>
      <c r="M1139">
        <v>29</v>
      </c>
      <c r="N1139" t="s">
        <v>188</v>
      </c>
      <c r="O1139" t="s">
        <v>543</v>
      </c>
      <c r="P1139">
        <v>36</v>
      </c>
      <c r="Q1139" t="s">
        <v>175</v>
      </c>
      <c r="R1139" s="23" t="s">
        <v>175</v>
      </c>
      <c r="S1139" s="15" t="b">
        <v>0</v>
      </c>
      <c r="T1139">
        <v>32.68</v>
      </c>
      <c r="U1139">
        <v>51.64</v>
      </c>
      <c r="V1139">
        <v>3</v>
      </c>
      <c r="W1139">
        <v>17.649999999999999</v>
      </c>
      <c r="X1139">
        <v>32.924999999999997</v>
      </c>
      <c r="Y1139">
        <v>3.0074149999999999</v>
      </c>
      <c r="Z1139">
        <v>2.5999999999999999E-3</v>
      </c>
      <c r="AC1139" s="23"/>
      <c r="AD1139" s="15">
        <v>1.9433499999999999E-2</v>
      </c>
      <c r="AE1139">
        <v>0.98056600000000005</v>
      </c>
      <c r="AF1139" s="23" t="s">
        <v>2276</v>
      </c>
      <c r="AG1139" s="15">
        <v>1</v>
      </c>
      <c r="AH1139">
        <v>2</v>
      </c>
      <c r="AI1139">
        <v>4</v>
      </c>
      <c r="AJ1139" s="23">
        <v>2</v>
      </c>
      <c r="AK1139" s="12">
        <v>0</v>
      </c>
      <c r="AL1139" s="13">
        <v>0</v>
      </c>
      <c r="AM1139" s="13">
        <v>1</v>
      </c>
      <c r="AN1139" s="13">
        <v>1</v>
      </c>
      <c r="AO1139" s="13" t="s">
        <v>176</v>
      </c>
      <c r="AP1139" s="13">
        <v>1</v>
      </c>
      <c r="AQ1139" s="13" t="s">
        <v>177</v>
      </c>
      <c r="AR1139" s="13" t="s">
        <v>178</v>
      </c>
      <c r="AS1139" s="13" t="s">
        <v>176</v>
      </c>
      <c r="AT1139" s="13" t="s">
        <v>178</v>
      </c>
      <c r="AU1139" s="14">
        <v>0</v>
      </c>
      <c r="AV1139" t="s">
        <v>176</v>
      </c>
      <c r="AW1139" t="s">
        <v>25</v>
      </c>
      <c r="AX1139" t="s">
        <v>179</v>
      </c>
      <c r="AY1139" t="s">
        <v>25</v>
      </c>
      <c r="AZ1139" t="s">
        <v>176</v>
      </c>
      <c r="BA1139" t="s">
        <v>4590</v>
      </c>
      <c r="BB1139" s="12">
        <v>0</v>
      </c>
      <c r="BC1139" s="13">
        <v>0</v>
      </c>
      <c r="BD1139" s="13">
        <v>1</v>
      </c>
      <c r="BE1139" s="13">
        <v>1</v>
      </c>
      <c r="BF1139" s="13" t="s">
        <v>180</v>
      </c>
      <c r="BG1139" s="13">
        <v>1</v>
      </c>
      <c r="BH1139" s="13" t="s">
        <v>180</v>
      </c>
      <c r="BI1139" s="13" t="s">
        <v>180</v>
      </c>
      <c r="BJ1139" s="13" t="s">
        <v>180</v>
      </c>
      <c r="BK1139" s="13" t="s">
        <v>178</v>
      </c>
      <c r="BL1139" s="14">
        <v>0</v>
      </c>
      <c r="BM1139" t="s">
        <v>176</v>
      </c>
      <c r="BN1139" t="s">
        <v>25</v>
      </c>
      <c r="BO1139" t="s">
        <v>179</v>
      </c>
      <c r="BP1139" t="s">
        <v>25</v>
      </c>
      <c r="BQ1139" t="s">
        <v>176</v>
      </c>
    </row>
    <row r="1140" spans="1:69" x14ac:dyDescent="0.35">
      <c r="A1140">
        <v>1139</v>
      </c>
      <c r="B1140" t="s">
        <v>4592</v>
      </c>
      <c r="C1140" s="15" t="s">
        <v>4593</v>
      </c>
      <c r="D1140" t="s">
        <v>166</v>
      </c>
      <c r="E1140">
        <v>300</v>
      </c>
      <c r="F1140" t="s">
        <v>3447</v>
      </c>
      <c r="H1140" s="23" t="s">
        <v>168</v>
      </c>
      <c r="I1140" s="15" t="s">
        <v>169</v>
      </c>
      <c r="J1140" t="s">
        <v>391</v>
      </c>
      <c r="K1140" t="s">
        <v>210</v>
      </c>
      <c r="L1140" t="s">
        <v>172</v>
      </c>
      <c r="M1140">
        <v>22</v>
      </c>
      <c r="N1140" t="s">
        <v>188</v>
      </c>
      <c r="O1140" t="s">
        <v>543</v>
      </c>
      <c r="P1140">
        <v>40</v>
      </c>
      <c r="Q1140" t="s">
        <v>214</v>
      </c>
      <c r="R1140" s="23" t="s">
        <v>214</v>
      </c>
      <c r="S1140" s="15" t="b">
        <v>0</v>
      </c>
      <c r="T1140">
        <v>10.25</v>
      </c>
      <c r="U1140">
        <v>-67.569999999999993</v>
      </c>
      <c r="V1140">
        <v>670</v>
      </c>
      <c r="W1140">
        <v>19.96</v>
      </c>
      <c r="X1140">
        <v>29.6</v>
      </c>
      <c r="Y1140">
        <v>0.83520020000000006</v>
      </c>
      <c r="Z1140">
        <v>0.97602000000000011</v>
      </c>
      <c r="AA1140">
        <v>6.5</v>
      </c>
      <c r="AC1140" s="23">
        <v>27.6</v>
      </c>
      <c r="AD1140" s="15">
        <v>1E-4</v>
      </c>
      <c r="AE1140">
        <v>0.99990000000000001</v>
      </c>
      <c r="AF1140" s="23" t="s">
        <v>2276</v>
      </c>
      <c r="AG1140" s="15">
        <v>1</v>
      </c>
      <c r="AH1140">
        <v>1</v>
      </c>
      <c r="AI1140">
        <v>1</v>
      </c>
      <c r="AJ1140" s="23">
        <v>1</v>
      </c>
      <c r="AK1140" s="12">
        <v>0</v>
      </c>
      <c r="AL1140" s="13">
        <v>0</v>
      </c>
      <c r="AM1140" s="13">
        <v>1</v>
      </c>
      <c r="AN1140" s="13">
        <v>0</v>
      </c>
      <c r="AO1140" s="13" t="s">
        <v>178</v>
      </c>
      <c r="AP1140" s="13">
        <v>1</v>
      </c>
      <c r="AQ1140" s="13" t="s">
        <v>179</v>
      </c>
      <c r="AR1140" s="13" t="s">
        <v>178</v>
      </c>
      <c r="AS1140" s="13" t="s">
        <v>178</v>
      </c>
      <c r="AT1140" s="13" t="s">
        <v>178</v>
      </c>
      <c r="AU1140" s="14">
        <v>0</v>
      </c>
      <c r="AV1140" t="s">
        <v>179</v>
      </c>
      <c r="AW1140" t="s">
        <v>25</v>
      </c>
      <c r="AX1140" t="s">
        <v>179</v>
      </c>
      <c r="AY1140" t="s">
        <v>25</v>
      </c>
      <c r="AZ1140" t="s">
        <v>176</v>
      </c>
      <c r="BA1140" t="s">
        <v>4592</v>
      </c>
      <c r="BB1140" s="12">
        <v>0</v>
      </c>
      <c r="BC1140" s="13">
        <v>0</v>
      </c>
      <c r="BD1140" s="13">
        <v>1</v>
      </c>
      <c r="BE1140" s="13">
        <v>0</v>
      </c>
      <c r="BF1140" s="13" t="s">
        <v>178</v>
      </c>
      <c r="BG1140" s="13">
        <v>1</v>
      </c>
      <c r="BH1140" s="13" t="s">
        <v>179</v>
      </c>
      <c r="BI1140" s="13" t="s">
        <v>178</v>
      </c>
      <c r="BJ1140" s="13" t="s">
        <v>178</v>
      </c>
      <c r="BK1140" s="13" t="s">
        <v>178</v>
      </c>
      <c r="BL1140" s="14">
        <v>0</v>
      </c>
      <c r="BM1140" t="s">
        <v>179</v>
      </c>
      <c r="BN1140" t="s">
        <v>25</v>
      </c>
      <c r="BO1140" t="s">
        <v>179</v>
      </c>
      <c r="BP1140" t="s">
        <v>25</v>
      </c>
      <c r="BQ1140" t="s">
        <v>176</v>
      </c>
    </row>
    <row r="1141" spans="1:69" x14ac:dyDescent="0.35">
      <c r="A1141">
        <v>1140</v>
      </c>
      <c r="B1141" t="s">
        <v>4594</v>
      </c>
      <c r="C1141" s="15" t="s">
        <v>4595</v>
      </c>
      <c r="D1141" t="s">
        <v>166</v>
      </c>
      <c r="E1141">
        <v>300</v>
      </c>
      <c r="F1141" t="s">
        <v>1784</v>
      </c>
      <c r="H1141" s="23" t="s">
        <v>168</v>
      </c>
      <c r="I1141" s="15" t="s">
        <v>169</v>
      </c>
      <c r="J1141" t="s">
        <v>195</v>
      </c>
      <c r="K1141" t="s">
        <v>210</v>
      </c>
      <c r="L1141" t="s">
        <v>172</v>
      </c>
      <c r="M1141">
        <v>30.3</v>
      </c>
      <c r="N1141" t="s">
        <v>188</v>
      </c>
      <c r="O1141" t="s">
        <v>543</v>
      </c>
      <c r="P1141">
        <v>35</v>
      </c>
      <c r="Q1141" t="s">
        <v>175</v>
      </c>
      <c r="R1141" s="23" t="s">
        <v>175</v>
      </c>
      <c r="S1141" s="15" t="b">
        <v>0</v>
      </c>
      <c r="T1141">
        <v>13.092000000000001</v>
      </c>
      <c r="U1141">
        <v>-86.003399999999999</v>
      </c>
      <c r="V1141">
        <v>1064</v>
      </c>
      <c r="W1141">
        <v>16.899999999999999</v>
      </c>
      <c r="X1141">
        <v>25.38</v>
      </c>
      <c r="Y1141">
        <v>0.48199979999999998</v>
      </c>
      <c r="Z1141">
        <v>1.5819000000000001</v>
      </c>
      <c r="AC1141" s="23"/>
      <c r="AD1141" s="15">
        <v>1E-4</v>
      </c>
      <c r="AE1141">
        <v>0.99990000000000001</v>
      </c>
      <c r="AF1141" s="23" t="s">
        <v>2276</v>
      </c>
      <c r="AG1141" s="15">
        <v>1</v>
      </c>
      <c r="AH1141">
        <v>1</v>
      </c>
      <c r="AI1141">
        <v>1</v>
      </c>
      <c r="AJ1141" s="23">
        <v>1</v>
      </c>
      <c r="AK1141" s="12">
        <v>0</v>
      </c>
      <c r="AL1141" s="13">
        <v>0</v>
      </c>
      <c r="AM1141" s="13">
        <v>1</v>
      </c>
      <c r="AN1141" s="13">
        <v>0</v>
      </c>
      <c r="AO1141" s="13" t="s">
        <v>178</v>
      </c>
      <c r="AP1141" s="13">
        <v>1</v>
      </c>
      <c r="AQ1141" s="13" t="s">
        <v>179</v>
      </c>
      <c r="AR1141" s="13" t="s">
        <v>178</v>
      </c>
      <c r="AS1141" s="13" t="s">
        <v>178</v>
      </c>
      <c r="AT1141" s="13" t="s">
        <v>252</v>
      </c>
      <c r="AU1141" s="14">
        <v>0</v>
      </c>
      <c r="AV1141" t="s">
        <v>179</v>
      </c>
      <c r="AW1141" t="s">
        <v>25</v>
      </c>
      <c r="AX1141" t="s">
        <v>179</v>
      </c>
      <c r="AY1141" t="s">
        <v>25</v>
      </c>
      <c r="AZ1141" t="s">
        <v>176</v>
      </c>
      <c r="BA1141" t="s">
        <v>4594</v>
      </c>
      <c r="BB1141" s="12">
        <v>0</v>
      </c>
      <c r="BC1141" s="13">
        <v>0</v>
      </c>
      <c r="BD1141" s="13">
        <v>1</v>
      </c>
      <c r="BE1141" s="13">
        <v>0</v>
      </c>
      <c r="BF1141" s="13" t="s">
        <v>178</v>
      </c>
      <c r="BG1141" s="13" t="s">
        <v>180</v>
      </c>
      <c r="BH1141" s="13" t="s">
        <v>179</v>
      </c>
      <c r="BI1141" s="13" t="s">
        <v>178</v>
      </c>
      <c r="BJ1141" s="13" t="s">
        <v>178</v>
      </c>
      <c r="BK1141" s="13" t="s">
        <v>252</v>
      </c>
      <c r="BL1141" s="14">
        <v>0</v>
      </c>
      <c r="BM1141" t="s">
        <v>179</v>
      </c>
      <c r="BN1141" t="s">
        <v>25</v>
      </c>
      <c r="BO1141" t="s">
        <v>179</v>
      </c>
      <c r="BP1141" t="s">
        <v>25</v>
      </c>
      <c r="BQ1141" t="s">
        <v>176</v>
      </c>
    </row>
    <row r="1142" spans="1:69" x14ac:dyDescent="0.35">
      <c r="A1142">
        <v>1141</v>
      </c>
      <c r="B1142" t="s">
        <v>4596</v>
      </c>
      <c r="C1142" s="15" t="s">
        <v>4597</v>
      </c>
      <c r="D1142" t="s">
        <v>166</v>
      </c>
      <c r="E1142">
        <v>300</v>
      </c>
      <c r="F1142" t="s">
        <v>1771</v>
      </c>
      <c r="H1142" s="23" t="s">
        <v>168</v>
      </c>
      <c r="I1142" s="15" t="s">
        <v>169</v>
      </c>
      <c r="J1142" t="s">
        <v>391</v>
      </c>
      <c r="K1142" t="s">
        <v>210</v>
      </c>
      <c r="L1142" t="s">
        <v>172</v>
      </c>
      <c r="M1142">
        <v>21.3</v>
      </c>
      <c r="N1142" t="s">
        <v>188</v>
      </c>
      <c r="O1142" t="s">
        <v>543</v>
      </c>
      <c r="P1142">
        <v>35</v>
      </c>
      <c r="Q1142" t="s">
        <v>175</v>
      </c>
      <c r="R1142" s="23" t="s">
        <v>175</v>
      </c>
      <c r="S1142" s="15" t="b">
        <v>0</v>
      </c>
      <c r="T1142">
        <v>15.61</v>
      </c>
      <c r="U1142">
        <v>-89.81</v>
      </c>
      <c r="V1142">
        <v>2403</v>
      </c>
      <c r="W1142">
        <v>22.32</v>
      </c>
      <c r="X1142">
        <v>31.68</v>
      </c>
      <c r="Y1142">
        <v>0.86779919999999999</v>
      </c>
      <c r="Z1142">
        <v>3.1640999999999999</v>
      </c>
      <c r="AA1142">
        <v>5.6</v>
      </c>
      <c r="AB1142">
        <v>29.8</v>
      </c>
      <c r="AC1142" s="23">
        <v>41.2</v>
      </c>
      <c r="AD1142" s="15">
        <v>1E-4</v>
      </c>
      <c r="AE1142">
        <v>0.99990000000000001</v>
      </c>
      <c r="AF1142" s="23" t="s">
        <v>2276</v>
      </c>
      <c r="AG1142" s="15">
        <v>1</v>
      </c>
      <c r="AH1142">
        <v>1</v>
      </c>
      <c r="AI1142">
        <v>1</v>
      </c>
      <c r="AJ1142" s="23">
        <v>1</v>
      </c>
      <c r="AK1142" s="12">
        <v>0</v>
      </c>
      <c r="AL1142" s="13">
        <v>0</v>
      </c>
      <c r="AM1142" s="13">
        <v>1</v>
      </c>
      <c r="AN1142" s="13">
        <v>0</v>
      </c>
      <c r="AO1142" s="13" t="s">
        <v>178</v>
      </c>
      <c r="AP1142" s="13">
        <v>1</v>
      </c>
      <c r="AQ1142" s="13" t="s">
        <v>179</v>
      </c>
      <c r="AR1142" s="13" t="s">
        <v>178</v>
      </c>
      <c r="AS1142" s="13" t="s">
        <v>178</v>
      </c>
      <c r="AT1142" s="13" t="s">
        <v>178</v>
      </c>
      <c r="AU1142" s="14">
        <v>0</v>
      </c>
      <c r="AV1142" t="s">
        <v>179</v>
      </c>
      <c r="AW1142" t="s">
        <v>25</v>
      </c>
      <c r="AX1142" t="s">
        <v>179</v>
      </c>
      <c r="AY1142" t="s">
        <v>25</v>
      </c>
      <c r="AZ1142" t="s">
        <v>176</v>
      </c>
      <c r="BA1142" t="s">
        <v>4596</v>
      </c>
      <c r="BB1142" s="12">
        <v>0</v>
      </c>
      <c r="BC1142" s="13">
        <v>0</v>
      </c>
      <c r="BD1142" s="13">
        <v>1</v>
      </c>
      <c r="BE1142" s="13">
        <v>0</v>
      </c>
      <c r="BF1142" s="13" t="s">
        <v>178</v>
      </c>
      <c r="BG1142" s="13">
        <v>1</v>
      </c>
      <c r="BH1142" s="13" t="s">
        <v>179</v>
      </c>
      <c r="BI1142" s="13" t="s">
        <v>178</v>
      </c>
      <c r="BJ1142" s="13" t="s">
        <v>178</v>
      </c>
      <c r="BK1142" s="13" t="s">
        <v>178</v>
      </c>
      <c r="BL1142" s="14">
        <v>0</v>
      </c>
      <c r="BM1142" t="s">
        <v>179</v>
      </c>
      <c r="BN1142" t="s">
        <v>25</v>
      </c>
      <c r="BO1142" t="s">
        <v>179</v>
      </c>
      <c r="BP1142" t="s">
        <v>25</v>
      </c>
      <c r="BQ1142" t="s">
        <v>176</v>
      </c>
    </row>
    <row r="1143" spans="1:69" x14ac:dyDescent="0.35">
      <c r="A1143">
        <v>1142</v>
      </c>
      <c r="B1143" t="s">
        <v>4598</v>
      </c>
      <c r="C1143" s="15" t="s">
        <v>4599</v>
      </c>
      <c r="D1143" t="s">
        <v>166</v>
      </c>
      <c r="E1143">
        <v>300</v>
      </c>
      <c r="F1143" t="s">
        <v>1658</v>
      </c>
      <c r="H1143" s="23" t="s">
        <v>168</v>
      </c>
      <c r="I1143" s="15" t="s">
        <v>169</v>
      </c>
      <c r="J1143" t="s">
        <v>213</v>
      </c>
      <c r="K1143" t="s">
        <v>200</v>
      </c>
      <c r="L1143" t="s">
        <v>196</v>
      </c>
      <c r="M1143">
        <v>24</v>
      </c>
      <c r="N1143" t="s">
        <v>188</v>
      </c>
      <c r="O1143" t="s">
        <v>543</v>
      </c>
      <c r="P1143">
        <v>38</v>
      </c>
      <c r="Q1143" t="s">
        <v>175</v>
      </c>
      <c r="R1143" s="23" t="s">
        <v>175</v>
      </c>
      <c r="S1143" s="15" t="b">
        <v>0</v>
      </c>
      <c r="T1143">
        <v>14.85</v>
      </c>
      <c r="U1143">
        <v>-88.83</v>
      </c>
      <c r="V1143">
        <v>1128</v>
      </c>
      <c r="W1143">
        <v>17.22</v>
      </c>
      <c r="X1143">
        <v>26.82</v>
      </c>
      <c r="Y1143">
        <v>0.68679999999999997</v>
      </c>
      <c r="Z1143">
        <v>1.5544800000000001</v>
      </c>
      <c r="AA1143">
        <v>6</v>
      </c>
      <c r="AB1143">
        <v>28</v>
      </c>
      <c r="AC1143" s="23">
        <v>38.1</v>
      </c>
      <c r="AD1143" s="15">
        <v>1E-4</v>
      </c>
      <c r="AE1143">
        <v>0.99990000000000001</v>
      </c>
      <c r="AF1143" s="23" t="s">
        <v>2276</v>
      </c>
      <c r="AG1143" s="15">
        <v>1</v>
      </c>
      <c r="AH1143">
        <v>1</v>
      </c>
      <c r="AI1143">
        <v>1</v>
      </c>
      <c r="AJ1143" s="23">
        <v>1</v>
      </c>
      <c r="AK1143" s="12">
        <v>0</v>
      </c>
      <c r="AL1143" s="13">
        <v>0</v>
      </c>
      <c r="AM1143" s="13">
        <v>1</v>
      </c>
      <c r="AN1143" s="13">
        <v>0</v>
      </c>
      <c r="AO1143" s="13" t="s">
        <v>178</v>
      </c>
      <c r="AP1143" s="13">
        <v>1</v>
      </c>
      <c r="AQ1143" s="13" t="s">
        <v>179</v>
      </c>
      <c r="AR1143" s="13" t="s">
        <v>178</v>
      </c>
      <c r="AS1143" s="13" t="s">
        <v>178</v>
      </c>
      <c r="AT1143" s="13" t="s">
        <v>178</v>
      </c>
      <c r="AU1143" s="14">
        <v>0</v>
      </c>
      <c r="AV1143" t="s">
        <v>179</v>
      </c>
      <c r="AW1143" t="s">
        <v>25</v>
      </c>
      <c r="AX1143" t="s">
        <v>179</v>
      </c>
      <c r="AY1143" t="s">
        <v>25</v>
      </c>
      <c r="AZ1143" t="s">
        <v>176</v>
      </c>
      <c r="BA1143" t="s">
        <v>4598</v>
      </c>
      <c r="BB1143" s="12">
        <v>0</v>
      </c>
      <c r="BC1143" s="13">
        <v>0</v>
      </c>
      <c r="BD1143" s="13">
        <v>1</v>
      </c>
      <c r="BE1143" s="13">
        <v>0</v>
      </c>
      <c r="BF1143" s="13" t="s">
        <v>178</v>
      </c>
      <c r="BG1143" s="13">
        <v>1</v>
      </c>
      <c r="BH1143" s="13" t="s">
        <v>180</v>
      </c>
      <c r="BI1143" s="13" t="s">
        <v>178</v>
      </c>
      <c r="BJ1143" s="13" t="s">
        <v>178</v>
      </c>
      <c r="BK1143" s="13" t="s">
        <v>178</v>
      </c>
      <c r="BL1143" s="14">
        <v>0</v>
      </c>
      <c r="BM1143" t="s">
        <v>179</v>
      </c>
      <c r="BN1143" t="s">
        <v>25</v>
      </c>
      <c r="BO1143" t="s">
        <v>179</v>
      </c>
      <c r="BP1143" t="s">
        <v>25</v>
      </c>
      <c r="BQ1143" t="s">
        <v>176</v>
      </c>
    </row>
    <row r="1144" spans="1:69" x14ac:dyDescent="0.35">
      <c r="A1144">
        <v>1143</v>
      </c>
      <c r="B1144" t="s">
        <v>4600</v>
      </c>
      <c r="C1144" s="15" t="s">
        <v>4601</v>
      </c>
      <c r="D1144" t="s">
        <v>166</v>
      </c>
      <c r="E1144">
        <v>300</v>
      </c>
      <c r="F1144" t="s">
        <v>1658</v>
      </c>
      <c r="H1144" s="23" t="s">
        <v>168</v>
      </c>
      <c r="I1144" s="15" t="s">
        <v>169</v>
      </c>
      <c r="J1144" t="s">
        <v>213</v>
      </c>
      <c r="K1144" t="s">
        <v>210</v>
      </c>
      <c r="L1144" t="s">
        <v>172</v>
      </c>
      <c r="M1144">
        <v>29</v>
      </c>
      <c r="N1144" t="s">
        <v>367</v>
      </c>
      <c r="O1144" t="s">
        <v>543</v>
      </c>
      <c r="P1144">
        <v>36</v>
      </c>
      <c r="Q1144" t="s">
        <v>175</v>
      </c>
      <c r="R1144" s="23" t="s">
        <v>175</v>
      </c>
      <c r="S1144" s="15" t="b">
        <v>0</v>
      </c>
      <c r="T1144">
        <v>14.85</v>
      </c>
      <c r="U1144">
        <v>-88.83</v>
      </c>
      <c r="V1144">
        <v>1128</v>
      </c>
      <c r="W1144">
        <v>17.22</v>
      </c>
      <c r="X1144">
        <v>26.82</v>
      </c>
      <c r="Y1144">
        <v>0.68679999999999997</v>
      </c>
      <c r="Z1144">
        <v>1.5544800000000001</v>
      </c>
      <c r="AA1144">
        <v>6</v>
      </c>
      <c r="AC1144" s="23">
        <v>38.1</v>
      </c>
      <c r="AD1144" s="15">
        <v>1E-4</v>
      </c>
      <c r="AE1144">
        <v>0.99990000000000001</v>
      </c>
      <c r="AF1144" s="23" t="s">
        <v>2276</v>
      </c>
      <c r="AG1144" s="15">
        <v>1</v>
      </c>
      <c r="AH1144">
        <v>1</v>
      </c>
      <c r="AI1144">
        <v>1</v>
      </c>
      <c r="AJ1144" s="23">
        <v>1</v>
      </c>
      <c r="AK1144" s="12">
        <v>0</v>
      </c>
      <c r="AL1144" s="13">
        <v>0</v>
      </c>
      <c r="AM1144" s="13">
        <v>1</v>
      </c>
      <c r="AN1144" s="13">
        <v>0</v>
      </c>
      <c r="AO1144" s="13" t="s">
        <v>178</v>
      </c>
      <c r="AP1144" s="13">
        <v>1</v>
      </c>
      <c r="AQ1144" s="13" t="s">
        <v>179</v>
      </c>
      <c r="AR1144" s="13" t="s">
        <v>178</v>
      </c>
      <c r="AS1144" s="13" t="s">
        <v>178</v>
      </c>
      <c r="AT1144" s="13" t="s">
        <v>178</v>
      </c>
      <c r="AU1144" s="14">
        <v>0</v>
      </c>
      <c r="AV1144" t="s">
        <v>179</v>
      </c>
      <c r="AW1144" t="s">
        <v>25</v>
      </c>
      <c r="AX1144" t="s">
        <v>179</v>
      </c>
      <c r="AY1144" t="s">
        <v>25</v>
      </c>
      <c r="AZ1144" t="s">
        <v>176</v>
      </c>
      <c r="BA1144" t="s">
        <v>4600</v>
      </c>
      <c r="BB1144" s="12">
        <v>0</v>
      </c>
      <c r="BC1144" s="13">
        <v>0</v>
      </c>
      <c r="BD1144" s="13">
        <v>1</v>
      </c>
      <c r="BE1144" s="13">
        <v>0</v>
      </c>
      <c r="BF1144" s="13" t="s">
        <v>178</v>
      </c>
      <c r="BG1144" s="13">
        <v>1</v>
      </c>
      <c r="BH1144" s="13" t="s">
        <v>179</v>
      </c>
      <c r="BI1144" s="13" t="s">
        <v>178</v>
      </c>
      <c r="BJ1144" s="13" t="s">
        <v>178</v>
      </c>
      <c r="BK1144" s="13" t="s">
        <v>178</v>
      </c>
      <c r="BL1144" s="14">
        <v>0</v>
      </c>
      <c r="BM1144" t="s">
        <v>179</v>
      </c>
      <c r="BN1144" t="s">
        <v>25</v>
      </c>
      <c r="BO1144" t="s">
        <v>179</v>
      </c>
      <c r="BP1144" t="s">
        <v>25</v>
      </c>
      <c r="BQ1144" t="s">
        <v>176</v>
      </c>
    </row>
    <row r="1145" spans="1:69" x14ac:dyDescent="0.35">
      <c r="A1145">
        <v>1144</v>
      </c>
      <c r="B1145" t="s">
        <v>4602</v>
      </c>
      <c r="C1145" s="15" t="s">
        <v>4603</v>
      </c>
      <c r="D1145" t="s">
        <v>166</v>
      </c>
      <c r="E1145">
        <v>300</v>
      </c>
      <c r="F1145" t="s">
        <v>1655</v>
      </c>
      <c r="H1145" s="23" t="s">
        <v>168</v>
      </c>
      <c r="I1145" s="15" t="s">
        <v>169</v>
      </c>
      <c r="J1145" t="s">
        <v>195</v>
      </c>
      <c r="K1145" t="s">
        <v>171</v>
      </c>
      <c r="L1145" t="s">
        <v>172</v>
      </c>
      <c r="M1145">
        <v>24.6</v>
      </c>
      <c r="N1145" t="s">
        <v>367</v>
      </c>
      <c r="O1145" t="s">
        <v>543</v>
      </c>
      <c r="P1145">
        <v>39</v>
      </c>
      <c r="Q1145" t="s">
        <v>175</v>
      </c>
      <c r="R1145" s="23" t="s">
        <v>175</v>
      </c>
      <c r="S1145" s="15" t="b">
        <v>0</v>
      </c>
      <c r="T1145">
        <v>9.82</v>
      </c>
      <c r="U1145">
        <v>-83.42</v>
      </c>
      <c r="V1145">
        <v>1556</v>
      </c>
      <c r="W1145">
        <v>15.44</v>
      </c>
      <c r="X1145">
        <v>24.36</v>
      </c>
      <c r="Y1145">
        <v>0.29260000000000003</v>
      </c>
      <c r="Z1145">
        <v>2.5916800000000002</v>
      </c>
      <c r="AA1145">
        <v>5.2</v>
      </c>
      <c r="AB1145">
        <v>36.1</v>
      </c>
      <c r="AC1145" s="23">
        <v>32.200000000000003</v>
      </c>
      <c r="AD1145" s="15">
        <v>1E-4</v>
      </c>
      <c r="AE1145">
        <v>0.99990000000000001</v>
      </c>
      <c r="AF1145" s="23" t="s">
        <v>2276</v>
      </c>
      <c r="AG1145" s="15">
        <v>0</v>
      </c>
      <c r="AH1145">
        <v>1</v>
      </c>
      <c r="AI1145">
        <v>0</v>
      </c>
      <c r="AJ1145" s="23">
        <v>1</v>
      </c>
      <c r="AK1145" s="12">
        <v>0</v>
      </c>
      <c r="AL1145" s="13">
        <v>0</v>
      </c>
      <c r="AM1145" s="13">
        <v>1</v>
      </c>
      <c r="AN1145" s="13">
        <v>0</v>
      </c>
      <c r="AO1145" s="13" t="s">
        <v>178</v>
      </c>
      <c r="AP1145" s="13">
        <v>1</v>
      </c>
      <c r="AQ1145" s="13" t="s">
        <v>179</v>
      </c>
      <c r="AR1145" s="13" t="s">
        <v>178</v>
      </c>
      <c r="AS1145" s="13" t="s">
        <v>178</v>
      </c>
      <c r="AT1145" s="13" t="s">
        <v>176</v>
      </c>
      <c r="AU1145" s="14">
        <v>0</v>
      </c>
      <c r="AV1145" t="s">
        <v>179</v>
      </c>
      <c r="AW1145" t="s">
        <v>25</v>
      </c>
      <c r="AX1145" t="s">
        <v>179</v>
      </c>
      <c r="AY1145" t="s">
        <v>39</v>
      </c>
      <c r="AZ1145" t="s">
        <v>176</v>
      </c>
      <c r="BA1145" t="s">
        <v>4602</v>
      </c>
      <c r="BB1145" s="12">
        <v>0</v>
      </c>
      <c r="BC1145" s="13">
        <v>0</v>
      </c>
      <c r="BD1145" s="13">
        <v>1</v>
      </c>
      <c r="BE1145" s="13">
        <v>0</v>
      </c>
      <c r="BF1145" s="13" t="s">
        <v>178</v>
      </c>
      <c r="BG1145" s="13">
        <v>1</v>
      </c>
      <c r="BH1145" s="13" t="s">
        <v>179</v>
      </c>
      <c r="BI1145" s="13" t="s">
        <v>178</v>
      </c>
      <c r="BJ1145" s="13" t="s">
        <v>178</v>
      </c>
      <c r="BK1145" s="13" t="s">
        <v>176</v>
      </c>
      <c r="BL1145" s="14">
        <v>0</v>
      </c>
      <c r="BM1145" t="s">
        <v>179</v>
      </c>
      <c r="BN1145" t="s">
        <v>25</v>
      </c>
      <c r="BO1145" t="s">
        <v>179</v>
      </c>
      <c r="BP1145" t="s">
        <v>39</v>
      </c>
      <c r="BQ1145" t="s">
        <v>176</v>
      </c>
    </row>
    <row r="1146" spans="1:69" x14ac:dyDescent="0.35">
      <c r="A1146">
        <v>1145</v>
      </c>
      <c r="B1146" t="s">
        <v>4604</v>
      </c>
      <c r="C1146" s="15" t="s">
        <v>4605</v>
      </c>
      <c r="D1146" t="s">
        <v>166</v>
      </c>
      <c r="E1146">
        <v>300</v>
      </c>
      <c r="F1146" t="s">
        <v>1855</v>
      </c>
      <c r="H1146" s="23" t="s">
        <v>168</v>
      </c>
      <c r="I1146" s="15" t="s">
        <v>169</v>
      </c>
      <c r="J1146" t="s">
        <v>391</v>
      </c>
      <c r="K1146" t="s">
        <v>210</v>
      </c>
      <c r="L1146" t="s">
        <v>172</v>
      </c>
      <c r="M1146">
        <v>19</v>
      </c>
      <c r="N1146" t="s">
        <v>367</v>
      </c>
      <c r="O1146" t="s">
        <v>543</v>
      </c>
      <c r="P1146">
        <v>56</v>
      </c>
      <c r="Q1146" t="s">
        <v>214</v>
      </c>
      <c r="R1146" s="23" t="s">
        <v>171</v>
      </c>
      <c r="S1146" s="15" t="b">
        <v>0</v>
      </c>
      <c r="T1146">
        <v>13.44</v>
      </c>
      <c r="U1146">
        <v>-88.82</v>
      </c>
      <c r="V1146">
        <v>1592</v>
      </c>
      <c r="W1146">
        <v>21.46</v>
      </c>
      <c r="X1146">
        <v>30.86</v>
      </c>
      <c r="Y1146">
        <v>0.73839979999999994</v>
      </c>
      <c r="Z1146">
        <v>2.37778</v>
      </c>
      <c r="AA1146">
        <v>6.1</v>
      </c>
      <c r="AB1146">
        <v>37.700000000000003</v>
      </c>
      <c r="AC1146" s="23">
        <v>34.1</v>
      </c>
      <c r="AD1146" s="15">
        <v>1E-4</v>
      </c>
      <c r="AE1146">
        <v>0.99990000000000001</v>
      </c>
      <c r="AF1146" s="23" t="s">
        <v>2276</v>
      </c>
      <c r="AG1146" s="15">
        <v>1</v>
      </c>
      <c r="AH1146">
        <v>1</v>
      </c>
      <c r="AI1146">
        <v>1</v>
      </c>
      <c r="AJ1146" s="23">
        <v>1</v>
      </c>
      <c r="AK1146" s="12">
        <v>0</v>
      </c>
      <c r="AL1146" s="13">
        <v>0</v>
      </c>
      <c r="AM1146" s="13">
        <v>1</v>
      </c>
      <c r="AN1146" s="13">
        <v>0</v>
      </c>
      <c r="AO1146" s="13" t="s">
        <v>178</v>
      </c>
      <c r="AP1146" s="13">
        <v>1</v>
      </c>
      <c r="AQ1146" s="13" t="s">
        <v>179</v>
      </c>
      <c r="AR1146" s="13" t="s">
        <v>178</v>
      </c>
      <c r="AS1146" s="13" t="s">
        <v>178</v>
      </c>
      <c r="AT1146" s="13" t="s">
        <v>252</v>
      </c>
      <c r="AU1146" s="14">
        <v>0</v>
      </c>
      <c r="AV1146" t="s">
        <v>2277</v>
      </c>
      <c r="AW1146" t="s">
        <v>25</v>
      </c>
      <c r="AX1146" t="s">
        <v>179</v>
      </c>
      <c r="AY1146" t="s">
        <v>25</v>
      </c>
      <c r="AZ1146" t="s">
        <v>250</v>
      </c>
      <c r="BA1146" t="s">
        <v>4604</v>
      </c>
      <c r="BB1146" s="12">
        <v>0</v>
      </c>
      <c r="BC1146" s="13">
        <v>0</v>
      </c>
      <c r="BD1146" s="13">
        <v>1</v>
      </c>
      <c r="BE1146" s="13">
        <v>0</v>
      </c>
      <c r="BF1146" s="13" t="s">
        <v>178</v>
      </c>
      <c r="BG1146" s="13">
        <v>1</v>
      </c>
      <c r="BH1146" s="13" t="s">
        <v>179</v>
      </c>
      <c r="BI1146" s="13" t="s">
        <v>178</v>
      </c>
      <c r="BJ1146" s="13" t="s">
        <v>178</v>
      </c>
      <c r="BK1146" s="13" t="s">
        <v>252</v>
      </c>
      <c r="BL1146" s="14">
        <v>0</v>
      </c>
      <c r="BM1146" t="s">
        <v>2277</v>
      </c>
      <c r="BN1146" t="s">
        <v>25</v>
      </c>
      <c r="BO1146" t="s">
        <v>179</v>
      </c>
      <c r="BP1146" t="s">
        <v>25</v>
      </c>
      <c r="BQ1146" t="s">
        <v>250</v>
      </c>
    </row>
    <row r="1147" spans="1:69" x14ac:dyDescent="0.35">
      <c r="A1147">
        <v>1146</v>
      </c>
      <c r="B1147" t="s">
        <v>4606</v>
      </c>
      <c r="C1147" s="15" t="s">
        <v>4607</v>
      </c>
      <c r="D1147" t="s">
        <v>166</v>
      </c>
      <c r="E1147">
        <v>300</v>
      </c>
      <c r="F1147" t="s">
        <v>1658</v>
      </c>
      <c r="H1147" s="23" t="s">
        <v>168</v>
      </c>
      <c r="I1147" s="15" t="s">
        <v>169</v>
      </c>
      <c r="J1147" t="s">
        <v>391</v>
      </c>
      <c r="K1147" t="s">
        <v>210</v>
      </c>
      <c r="L1147" t="s">
        <v>172</v>
      </c>
      <c r="M1147">
        <v>22</v>
      </c>
      <c r="N1147" t="s">
        <v>367</v>
      </c>
      <c r="O1147" t="s">
        <v>543</v>
      </c>
      <c r="Q1147" t="s">
        <v>175</v>
      </c>
      <c r="R1147" s="23" t="s">
        <v>175</v>
      </c>
      <c r="S1147" s="15" t="b">
        <v>0</v>
      </c>
      <c r="T1147">
        <v>14.37</v>
      </c>
      <c r="U1147">
        <v>-87.72</v>
      </c>
      <c r="V1147">
        <v>985</v>
      </c>
      <c r="W1147">
        <v>16.78</v>
      </c>
      <c r="X1147">
        <v>28</v>
      </c>
      <c r="Y1147">
        <v>0.62513319999999994</v>
      </c>
      <c r="Z1147">
        <v>1.34964</v>
      </c>
      <c r="AA1147">
        <v>6.4</v>
      </c>
      <c r="AB1147">
        <v>32</v>
      </c>
      <c r="AC1147" s="23">
        <v>35</v>
      </c>
      <c r="AD1147" s="15">
        <v>1E-4</v>
      </c>
      <c r="AE1147">
        <v>0.99990000000000001</v>
      </c>
      <c r="AF1147" s="23" t="s">
        <v>2276</v>
      </c>
      <c r="AG1147" s="15">
        <v>1</v>
      </c>
      <c r="AH1147">
        <v>1</v>
      </c>
      <c r="AI1147">
        <v>1</v>
      </c>
      <c r="AJ1147" s="23">
        <v>1</v>
      </c>
      <c r="AK1147" s="12">
        <v>0</v>
      </c>
      <c r="AL1147" s="13">
        <v>0</v>
      </c>
      <c r="AM1147" s="13">
        <v>1</v>
      </c>
      <c r="AN1147" s="13">
        <v>0</v>
      </c>
      <c r="AO1147" s="13" t="s">
        <v>178</v>
      </c>
      <c r="AP1147" s="13">
        <v>1</v>
      </c>
      <c r="AQ1147" s="13" t="s">
        <v>179</v>
      </c>
      <c r="AR1147" s="13" t="s">
        <v>178</v>
      </c>
      <c r="AS1147" s="13" t="s">
        <v>178</v>
      </c>
      <c r="AT1147" s="13" t="s">
        <v>178</v>
      </c>
      <c r="AU1147" s="14">
        <v>0</v>
      </c>
      <c r="AV1147" t="s">
        <v>179</v>
      </c>
      <c r="AW1147" t="s">
        <v>25</v>
      </c>
      <c r="AX1147" t="s">
        <v>179</v>
      </c>
      <c r="AY1147" t="s">
        <v>25</v>
      </c>
      <c r="AZ1147" t="s">
        <v>176</v>
      </c>
      <c r="BA1147" t="s">
        <v>4606</v>
      </c>
      <c r="BB1147" s="12">
        <v>0</v>
      </c>
      <c r="BC1147" s="13">
        <v>0</v>
      </c>
      <c r="BD1147" s="13">
        <v>1</v>
      </c>
      <c r="BE1147" s="13">
        <v>0</v>
      </c>
      <c r="BF1147" s="13" t="s">
        <v>178</v>
      </c>
      <c r="BG1147" s="13">
        <v>1</v>
      </c>
      <c r="BH1147" s="13" t="s">
        <v>179</v>
      </c>
      <c r="BI1147" s="13" t="s">
        <v>178</v>
      </c>
      <c r="BJ1147" s="13" t="s">
        <v>178</v>
      </c>
      <c r="BK1147" s="13" t="s">
        <v>178</v>
      </c>
      <c r="BL1147" s="14">
        <v>0</v>
      </c>
      <c r="BM1147" t="s">
        <v>179</v>
      </c>
      <c r="BN1147" t="s">
        <v>25</v>
      </c>
      <c r="BO1147" t="s">
        <v>179</v>
      </c>
      <c r="BP1147" t="s">
        <v>25</v>
      </c>
      <c r="BQ1147" t="s">
        <v>176</v>
      </c>
    </row>
    <row r="1148" spans="1:69" x14ac:dyDescent="0.35">
      <c r="A1148">
        <v>1147</v>
      </c>
      <c r="B1148" t="s">
        <v>4608</v>
      </c>
      <c r="C1148" s="15" t="s">
        <v>4609</v>
      </c>
      <c r="D1148" t="s">
        <v>166</v>
      </c>
      <c r="E1148">
        <v>300</v>
      </c>
      <c r="F1148" t="s">
        <v>537</v>
      </c>
      <c r="H1148" s="23" t="s">
        <v>168</v>
      </c>
      <c r="I1148" s="15" t="s">
        <v>169</v>
      </c>
      <c r="J1148" t="s">
        <v>243</v>
      </c>
      <c r="K1148" t="s">
        <v>171</v>
      </c>
      <c r="L1148" t="s">
        <v>172</v>
      </c>
      <c r="M1148">
        <v>21</v>
      </c>
      <c r="N1148" t="s">
        <v>173</v>
      </c>
      <c r="O1148" t="s">
        <v>543</v>
      </c>
      <c r="P1148">
        <v>33</v>
      </c>
      <c r="Q1148" t="s">
        <v>175</v>
      </c>
      <c r="R1148" s="23" t="s">
        <v>175</v>
      </c>
      <c r="S1148" s="15" t="b">
        <v>0</v>
      </c>
      <c r="T1148">
        <v>35.81</v>
      </c>
      <c r="U1148">
        <v>50.93</v>
      </c>
      <c r="V1148">
        <v>103</v>
      </c>
      <c r="W1148">
        <v>8.6</v>
      </c>
      <c r="X1148">
        <v>19.899999999999999</v>
      </c>
      <c r="Y1148">
        <v>0.97699999999999998</v>
      </c>
      <c r="Z1148">
        <v>0.25363333333333332</v>
      </c>
      <c r="AA1148">
        <v>7.7</v>
      </c>
      <c r="AB1148">
        <v>32.5</v>
      </c>
      <c r="AC1148" s="23">
        <v>25.3</v>
      </c>
      <c r="AD1148" s="15">
        <v>2.0223600000000001E-2</v>
      </c>
      <c r="AE1148">
        <v>0.97977599999999998</v>
      </c>
      <c r="AF1148" s="23" t="s">
        <v>2276</v>
      </c>
      <c r="AG1148" s="15">
        <v>1</v>
      </c>
      <c r="AH1148">
        <v>2</v>
      </c>
      <c r="AI1148">
        <v>5</v>
      </c>
      <c r="AJ1148" s="23">
        <v>2</v>
      </c>
      <c r="AK1148" s="12">
        <v>0</v>
      </c>
      <c r="AL1148" s="13">
        <v>0</v>
      </c>
      <c r="AM1148" s="13">
        <v>1</v>
      </c>
      <c r="AN1148" s="13">
        <v>1</v>
      </c>
      <c r="AO1148" s="13" t="s">
        <v>176</v>
      </c>
      <c r="AP1148" s="13">
        <v>1</v>
      </c>
      <c r="AQ1148" s="13" t="s">
        <v>177</v>
      </c>
      <c r="AR1148" s="13" t="s">
        <v>176</v>
      </c>
      <c r="AS1148" s="13" t="s">
        <v>176</v>
      </c>
      <c r="AT1148" s="13" t="s">
        <v>178</v>
      </c>
      <c r="AU1148" s="14">
        <v>0</v>
      </c>
      <c r="AV1148" t="s">
        <v>176</v>
      </c>
      <c r="AW1148" t="s">
        <v>25</v>
      </c>
      <c r="AX1148" t="s">
        <v>179</v>
      </c>
      <c r="AY1148" t="s">
        <v>25</v>
      </c>
      <c r="AZ1148" t="s">
        <v>176</v>
      </c>
      <c r="BA1148" t="s">
        <v>4608</v>
      </c>
      <c r="BB1148" s="12">
        <v>0</v>
      </c>
      <c r="BC1148" s="13">
        <v>0</v>
      </c>
      <c r="BD1148" s="13" t="s">
        <v>180</v>
      </c>
      <c r="BE1148" s="13">
        <v>1</v>
      </c>
      <c r="BF1148" s="13" t="s">
        <v>180</v>
      </c>
      <c r="BG1148" s="13">
        <v>1</v>
      </c>
      <c r="BH1148" s="13" t="s">
        <v>180</v>
      </c>
      <c r="BI1148" s="13" t="s">
        <v>180</v>
      </c>
      <c r="BJ1148" s="13" t="s">
        <v>180</v>
      </c>
      <c r="BK1148" s="13" t="s">
        <v>178</v>
      </c>
      <c r="BL1148" s="14">
        <v>0</v>
      </c>
      <c r="BM1148" t="s">
        <v>176</v>
      </c>
      <c r="BN1148" t="s">
        <v>25</v>
      </c>
      <c r="BO1148" t="s">
        <v>179</v>
      </c>
      <c r="BP1148" t="s">
        <v>25</v>
      </c>
      <c r="BQ1148" t="s">
        <v>176</v>
      </c>
    </row>
    <row r="1149" spans="1:69" x14ac:dyDescent="0.35">
      <c r="A1149">
        <v>1148</v>
      </c>
      <c r="B1149" t="s">
        <v>4610</v>
      </c>
      <c r="C1149" s="15" t="s">
        <v>4611</v>
      </c>
      <c r="D1149" t="s">
        <v>166</v>
      </c>
      <c r="E1149">
        <v>300</v>
      </c>
      <c r="F1149" t="s">
        <v>3447</v>
      </c>
      <c r="H1149" s="23" t="s">
        <v>168</v>
      </c>
      <c r="I1149" s="15" t="s">
        <v>169</v>
      </c>
      <c r="J1149" t="s">
        <v>391</v>
      </c>
      <c r="K1149" t="s">
        <v>210</v>
      </c>
      <c r="L1149" t="s">
        <v>172</v>
      </c>
      <c r="M1149">
        <v>22</v>
      </c>
      <c r="N1149" t="s">
        <v>188</v>
      </c>
      <c r="O1149" t="s">
        <v>543</v>
      </c>
      <c r="P1149">
        <v>40</v>
      </c>
      <c r="Q1149" t="s">
        <v>175</v>
      </c>
      <c r="R1149" s="23" t="s">
        <v>171</v>
      </c>
      <c r="S1149" s="15" t="b">
        <v>0</v>
      </c>
      <c r="T1149">
        <v>10.25</v>
      </c>
      <c r="U1149">
        <v>-67.569999999999993</v>
      </c>
      <c r="V1149">
        <v>670</v>
      </c>
      <c r="W1149">
        <v>19.96</v>
      </c>
      <c r="X1149">
        <v>29.6</v>
      </c>
      <c r="Y1149">
        <v>0.83520020000000006</v>
      </c>
      <c r="Z1149">
        <v>0.97602000000000011</v>
      </c>
      <c r="AA1149">
        <v>6.5</v>
      </c>
      <c r="AC1149" s="23">
        <v>27.6</v>
      </c>
      <c r="AD1149" s="15">
        <v>7.28052E-2</v>
      </c>
      <c r="AE1149">
        <v>0.92719499999999999</v>
      </c>
      <c r="AF1149" s="23" t="s">
        <v>2276</v>
      </c>
      <c r="AG1149" s="15">
        <v>1</v>
      </c>
      <c r="AH1149">
        <v>1</v>
      </c>
      <c r="AI1149">
        <v>1</v>
      </c>
      <c r="AJ1149" s="23">
        <v>1</v>
      </c>
      <c r="AK1149" s="12">
        <v>0</v>
      </c>
      <c r="AL1149" s="13">
        <v>0</v>
      </c>
      <c r="AM1149" s="13">
        <v>1</v>
      </c>
      <c r="AN1149" s="13">
        <v>0</v>
      </c>
      <c r="AO1149" s="13" t="s">
        <v>178</v>
      </c>
      <c r="AP1149" s="13">
        <v>1</v>
      </c>
      <c r="AQ1149" s="13" t="s">
        <v>179</v>
      </c>
      <c r="AR1149" s="13" t="s">
        <v>178</v>
      </c>
      <c r="AS1149" s="13" t="s">
        <v>178</v>
      </c>
      <c r="AT1149" s="13" t="s">
        <v>178</v>
      </c>
      <c r="AU1149" s="14">
        <v>0</v>
      </c>
      <c r="AV1149" t="s">
        <v>2277</v>
      </c>
      <c r="AW1149" t="s">
        <v>25</v>
      </c>
      <c r="AX1149" t="s">
        <v>253</v>
      </c>
      <c r="AY1149" t="s">
        <v>25</v>
      </c>
      <c r="AZ1149" t="s">
        <v>176</v>
      </c>
      <c r="BA1149" t="s">
        <v>4610</v>
      </c>
      <c r="BB1149" s="12">
        <v>0</v>
      </c>
      <c r="BC1149" s="13">
        <v>0</v>
      </c>
      <c r="BD1149" s="13">
        <v>1</v>
      </c>
      <c r="BE1149" s="13" t="s">
        <v>180</v>
      </c>
      <c r="BF1149" s="13" t="s">
        <v>178</v>
      </c>
      <c r="BG1149" s="13">
        <v>1</v>
      </c>
      <c r="BH1149" s="13" t="s">
        <v>179</v>
      </c>
      <c r="BI1149" s="13" t="s">
        <v>178</v>
      </c>
      <c r="BJ1149" s="13" t="s">
        <v>178</v>
      </c>
      <c r="BK1149" s="13" t="s">
        <v>178</v>
      </c>
      <c r="BL1149" s="14">
        <v>0</v>
      </c>
      <c r="BM1149" t="s">
        <v>2277</v>
      </c>
      <c r="BN1149" t="s">
        <v>25</v>
      </c>
      <c r="BO1149" t="s">
        <v>253</v>
      </c>
      <c r="BP1149" t="s">
        <v>180</v>
      </c>
      <c r="BQ1149" t="s">
        <v>176</v>
      </c>
    </row>
    <row r="1150" spans="1:69" x14ac:dyDescent="0.35">
      <c r="A1150">
        <v>1149</v>
      </c>
      <c r="B1150" t="s">
        <v>4612</v>
      </c>
      <c r="C1150" s="15" t="s">
        <v>4613</v>
      </c>
      <c r="D1150" t="s">
        <v>166</v>
      </c>
      <c r="E1150">
        <v>300</v>
      </c>
      <c r="F1150" t="s">
        <v>1784</v>
      </c>
      <c r="H1150" s="23" t="s">
        <v>168</v>
      </c>
      <c r="I1150" s="15" t="s">
        <v>169</v>
      </c>
      <c r="J1150" t="s">
        <v>170</v>
      </c>
      <c r="K1150" t="s">
        <v>200</v>
      </c>
      <c r="L1150" t="s">
        <v>172</v>
      </c>
      <c r="M1150">
        <v>29</v>
      </c>
      <c r="N1150" t="s">
        <v>188</v>
      </c>
      <c r="O1150" t="s">
        <v>543</v>
      </c>
      <c r="P1150">
        <v>36</v>
      </c>
      <c r="Q1150" t="s">
        <v>175</v>
      </c>
      <c r="R1150" s="23" t="s">
        <v>175</v>
      </c>
      <c r="S1150" s="15" t="b">
        <v>0</v>
      </c>
      <c r="T1150">
        <v>13.092000000000001</v>
      </c>
      <c r="U1150">
        <v>-86.003399999999999</v>
      </c>
      <c r="V1150">
        <v>1064</v>
      </c>
      <c r="W1150">
        <v>16.899999999999999</v>
      </c>
      <c r="X1150">
        <v>25.38</v>
      </c>
      <c r="Y1150">
        <v>0.48199979999999998</v>
      </c>
      <c r="Z1150">
        <v>1.5819000000000001</v>
      </c>
      <c r="AC1150" s="23"/>
      <c r="AD1150" s="15">
        <v>1E-4</v>
      </c>
      <c r="AE1150">
        <v>0.99990000000000001</v>
      </c>
      <c r="AF1150" s="23" t="s">
        <v>2276</v>
      </c>
      <c r="AG1150" s="15">
        <v>0</v>
      </c>
      <c r="AH1150">
        <v>1</v>
      </c>
      <c r="AI1150">
        <v>0</v>
      </c>
      <c r="AJ1150" s="23">
        <v>1</v>
      </c>
      <c r="AK1150" s="12">
        <v>0</v>
      </c>
      <c r="AL1150" s="13">
        <v>0</v>
      </c>
      <c r="AM1150" s="13">
        <v>1</v>
      </c>
      <c r="AN1150" s="13">
        <v>0</v>
      </c>
      <c r="AO1150" s="13" t="s">
        <v>178</v>
      </c>
      <c r="AP1150" s="13">
        <v>1</v>
      </c>
      <c r="AQ1150" s="13" t="s">
        <v>179</v>
      </c>
      <c r="AR1150" s="13" t="s">
        <v>178</v>
      </c>
      <c r="AS1150" s="13" t="s">
        <v>178</v>
      </c>
      <c r="AT1150" s="13" t="s">
        <v>176</v>
      </c>
      <c r="AU1150" s="14">
        <v>0</v>
      </c>
      <c r="AV1150" t="s">
        <v>179</v>
      </c>
      <c r="AW1150" t="s">
        <v>25</v>
      </c>
      <c r="AX1150" t="s">
        <v>179</v>
      </c>
      <c r="AY1150" t="s">
        <v>25</v>
      </c>
      <c r="AZ1150" t="s">
        <v>176</v>
      </c>
      <c r="BA1150" t="s">
        <v>4612</v>
      </c>
      <c r="BB1150" s="12">
        <v>0</v>
      </c>
      <c r="BC1150" s="13">
        <v>0</v>
      </c>
      <c r="BD1150" s="13">
        <v>1</v>
      </c>
      <c r="BE1150" s="13">
        <v>0</v>
      </c>
      <c r="BF1150" s="13" t="s">
        <v>178</v>
      </c>
      <c r="BG1150" s="13">
        <v>1</v>
      </c>
      <c r="BH1150" s="13" t="s">
        <v>179</v>
      </c>
      <c r="BI1150" s="13" t="s">
        <v>178</v>
      </c>
      <c r="BJ1150" s="13" t="s">
        <v>178</v>
      </c>
      <c r="BK1150" s="13" t="s">
        <v>176</v>
      </c>
      <c r="BL1150" s="14">
        <v>0</v>
      </c>
      <c r="BM1150" t="s">
        <v>179</v>
      </c>
      <c r="BN1150" t="s">
        <v>25</v>
      </c>
      <c r="BO1150" t="s">
        <v>179</v>
      </c>
      <c r="BP1150" t="s">
        <v>25</v>
      </c>
      <c r="BQ1150" t="s">
        <v>176</v>
      </c>
    </row>
    <row r="1151" spans="1:69" x14ac:dyDescent="0.35">
      <c r="A1151">
        <v>1150</v>
      </c>
      <c r="B1151" t="s">
        <v>4614</v>
      </c>
      <c r="C1151" s="15" t="s">
        <v>4615</v>
      </c>
      <c r="D1151" t="s">
        <v>166</v>
      </c>
      <c r="E1151">
        <v>300</v>
      </c>
      <c r="F1151" t="s">
        <v>370</v>
      </c>
      <c r="H1151" s="23" t="s">
        <v>168</v>
      </c>
      <c r="I1151" s="15" t="s">
        <v>169</v>
      </c>
      <c r="J1151" t="s">
        <v>416</v>
      </c>
      <c r="K1151" t="s">
        <v>171</v>
      </c>
      <c r="L1151" t="s">
        <v>172</v>
      </c>
      <c r="M1151">
        <v>22.9</v>
      </c>
      <c r="N1151" t="s">
        <v>188</v>
      </c>
      <c r="O1151" t="s">
        <v>543</v>
      </c>
      <c r="Q1151" t="s">
        <v>175</v>
      </c>
      <c r="R1151" s="23" t="s">
        <v>175</v>
      </c>
      <c r="S1151" s="15" t="b">
        <v>0</v>
      </c>
      <c r="T1151">
        <v>-2.1</v>
      </c>
      <c r="U1151">
        <v>30.06</v>
      </c>
      <c r="V1151">
        <v>613</v>
      </c>
      <c r="W1151">
        <v>15.24</v>
      </c>
      <c r="X1151">
        <v>25.52</v>
      </c>
      <c r="Y1151">
        <v>0.62786660000000005</v>
      </c>
      <c r="Z1151">
        <v>1.1119000000000001</v>
      </c>
      <c r="AA1151">
        <v>6</v>
      </c>
      <c r="AB1151">
        <v>37.700000000000003</v>
      </c>
      <c r="AC1151" s="23">
        <v>41</v>
      </c>
      <c r="AD1151" s="15">
        <v>1E-4</v>
      </c>
      <c r="AE1151">
        <v>0.99990000000000001</v>
      </c>
      <c r="AF1151" s="23" t="s">
        <v>2276</v>
      </c>
      <c r="AG1151" s="15">
        <v>0</v>
      </c>
      <c r="AH1151">
        <v>1</v>
      </c>
      <c r="AI1151">
        <v>0</v>
      </c>
      <c r="AJ1151" s="23">
        <v>1</v>
      </c>
      <c r="AK1151" s="12">
        <v>0</v>
      </c>
      <c r="AL1151" s="13">
        <v>0</v>
      </c>
      <c r="AM1151" s="13">
        <v>1</v>
      </c>
      <c r="AN1151" s="13">
        <v>0</v>
      </c>
      <c r="AO1151" s="13" t="s">
        <v>178</v>
      </c>
      <c r="AP1151" s="13">
        <v>1</v>
      </c>
      <c r="AQ1151" s="13" t="s">
        <v>179</v>
      </c>
      <c r="AR1151" s="13" t="s">
        <v>178</v>
      </c>
      <c r="AS1151" s="13" t="s">
        <v>178</v>
      </c>
      <c r="AT1151" s="13" t="s">
        <v>176</v>
      </c>
      <c r="AU1151" s="14">
        <v>0</v>
      </c>
      <c r="AV1151" t="s">
        <v>179</v>
      </c>
      <c r="AW1151" t="s">
        <v>25</v>
      </c>
      <c r="AX1151" t="s">
        <v>179</v>
      </c>
      <c r="AY1151" t="s">
        <v>25</v>
      </c>
      <c r="AZ1151" t="s">
        <v>176</v>
      </c>
      <c r="BA1151" t="s">
        <v>4614</v>
      </c>
      <c r="BB1151" s="12">
        <v>0</v>
      </c>
      <c r="BC1151" s="13">
        <v>0</v>
      </c>
      <c r="BD1151" s="13">
        <v>1</v>
      </c>
      <c r="BE1151" s="13">
        <v>0</v>
      </c>
      <c r="BF1151" s="13" t="s">
        <v>178</v>
      </c>
      <c r="BG1151" s="13">
        <v>1</v>
      </c>
      <c r="BH1151" s="13" t="s">
        <v>179</v>
      </c>
      <c r="BI1151" s="13" t="s">
        <v>178</v>
      </c>
      <c r="BJ1151" s="13" t="s">
        <v>178</v>
      </c>
      <c r="BK1151" s="13" t="s">
        <v>176</v>
      </c>
      <c r="BL1151" s="14">
        <v>0</v>
      </c>
      <c r="BM1151" t="s">
        <v>179</v>
      </c>
      <c r="BN1151" t="s">
        <v>25</v>
      </c>
      <c r="BO1151" t="s">
        <v>179</v>
      </c>
      <c r="BP1151" t="s">
        <v>25</v>
      </c>
      <c r="BQ1151" t="s">
        <v>176</v>
      </c>
    </row>
    <row r="1152" spans="1:69" x14ac:dyDescent="0.35">
      <c r="A1152">
        <v>1151</v>
      </c>
      <c r="B1152" t="s">
        <v>4616</v>
      </c>
      <c r="C1152" s="15" t="s">
        <v>4617</v>
      </c>
      <c r="D1152" t="s">
        <v>166</v>
      </c>
      <c r="E1152">
        <v>300</v>
      </c>
      <c r="F1152" t="s">
        <v>194</v>
      </c>
      <c r="H1152" s="23" t="s">
        <v>168</v>
      </c>
      <c r="I1152" s="15" t="s">
        <v>169</v>
      </c>
      <c r="J1152" t="s">
        <v>243</v>
      </c>
      <c r="L1152" t="s">
        <v>172</v>
      </c>
      <c r="M1152">
        <v>26.4</v>
      </c>
      <c r="N1152" t="s">
        <v>188</v>
      </c>
      <c r="P1152">
        <v>54</v>
      </c>
      <c r="Q1152" t="s">
        <v>175</v>
      </c>
      <c r="R1152" s="23" t="s">
        <v>175</v>
      </c>
      <c r="S1152" s="15" t="b">
        <v>0</v>
      </c>
      <c r="T1152">
        <v>-14.19</v>
      </c>
      <c r="U1152">
        <v>33.81</v>
      </c>
      <c r="V1152">
        <v>840</v>
      </c>
      <c r="W1152">
        <v>16.62</v>
      </c>
      <c r="X1152">
        <v>26.92</v>
      </c>
      <c r="Y1152">
        <v>0.77133380000000007</v>
      </c>
      <c r="Z1152">
        <v>1.3880600000000001</v>
      </c>
      <c r="AA1152">
        <v>6.2</v>
      </c>
      <c r="AB1152">
        <v>70.2</v>
      </c>
      <c r="AC1152" s="23">
        <v>20.100000000000001</v>
      </c>
      <c r="AD1152" s="15">
        <v>4.63912E-3</v>
      </c>
      <c r="AE1152">
        <v>0.99536100000000005</v>
      </c>
      <c r="AF1152" s="23" t="s">
        <v>2276</v>
      </c>
      <c r="AG1152" s="15">
        <v>0</v>
      </c>
      <c r="AH1152">
        <v>1</v>
      </c>
      <c r="AI1152">
        <v>0</v>
      </c>
      <c r="AJ1152" s="23">
        <v>1</v>
      </c>
      <c r="AK1152" s="12">
        <v>0</v>
      </c>
      <c r="AL1152" s="13">
        <v>0</v>
      </c>
      <c r="AM1152" s="13">
        <v>1</v>
      </c>
      <c r="AN1152" s="13">
        <v>0</v>
      </c>
      <c r="AO1152" s="13" t="s">
        <v>178</v>
      </c>
      <c r="AP1152" s="13">
        <v>1</v>
      </c>
      <c r="AQ1152" s="13" t="s">
        <v>179</v>
      </c>
      <c r="AR1152" s="13" t="s">
        <v>178</v>
      </c>
      <c r="AS1152" s="13" t="s">
        <v>178</v>
      </c>
      <c r="AT1152" s="13" t="s">
        <v>176</v>
      </c>
      <c r="AU1152" s="14">
        <v>0</v>
      </c>
      <c r="AV1152" t="s">
        <v>176</v>
      </c>
      <c r="AW1152" t="s">
        <v>25</v>
      </c>
      <c r="AX1152" t="s">
        <v>179</v>
      </c>
      <c r="AY1152" t="s">
        <v>25</v>
      </c>
      <c r="AZ1152" t="s">
        <v>176</v>
      </c>
      <c r="BA1152" t="s">
        <v>4616</v>
      </c>
      <c r="BB1152" s="12">
        <v>0</v>
      </c>
      <c r="BC1152" s="13">
        <v>0</v>
      </c>
      <c r="BD1152" s="13">
        <v>1</v>
      </c>
      <c r="BE1152" s="13">
        <v>0</v>
      </c>
      <c r="BF1152" s="13" t="s">
        <v>178</v>
      </c>
      <c r="BG1152" s="13">
        <v>1</v>
      </c>
      <c r="BH1152" s="13" t="s">
        <v>180</v>
      </c>
      <c r="BI1152" s="13" t="s">
        <v>178</v>
      </c>
      <c r="BJ1152" s="13" t="s">
        <v>178</v>
      </c>
      <c r="BK1152" s="13" t="s">
        <v>176</v>
      </c>
      <c r="BL1152" s="14">
        <v>0</v>
      </c>
      <c r="BM1152" t="s">
        <v>176</v>
      </c>
      <c r="BN1152" t="s">
        <v>25</v>
      </c>
      <c r="BO1152" t="s">
        <v>179</v>
      </c>
      <c r="BP1152" t="s">
        <v>25</v>
      </c>
      <c r="BQ1152" t="s">
        <v>176</v>
      </c>
    </row>
    <row r="1153" spans="1:69" x14ac:dyDescent="0.35">
      <c r="A1153">
        <v>1152</v>
      </c>
      <c r="B1153" t="s">
        <v>4618</v>
      </c>
      <c r="C1153" s="15" t="s">
        <v>4619</v>
      </c>
      <c r="D1153" t="s">
        <v>166</v>
      </c>
      <c r="E1153">
        <v>300</v>
      </c>
      <c r="F1153" t="s">
        <v>370</v>
      </c>
      <c r="H1153" s="23" t="s">
        <v>168</v>
      </c>
      <c r="I1153" s="15" t="s">
        <v>169</v>
      </c>
      <c r="J1153" t="s">
        <v>4620</v>
      </c>
      <c r="K1153" t="s">
        <v>171</v>
      </c>
      <c r="L1153" t="s">
        <v>172</v>
      </c>
      <c r="M1153">
        <v>37.5</v>
      </c>
      <c r="N1153" t="s">
        <v>173</v>
      </c>
      <c r="O1153" t="s">
        <v>543</v>
      </c>
      <c r="P1153">
        <v>40</v>
      </c>
      <c r="Q1153" t="s">
        <v>175</v>
      </c>
      <c r="R1153" s="23" t="s">
        <v>175</v>
      </c>
      <c r="S1153" s="15" t="b">
        <v>0</v>
      </c>
      <c r="T1153">
        <v>-1.96</v>
      </c>
      <c r="U1153">
        <v>30.03</v>
      </c>
      <c r="V1153">
        <v>637</v>
      </c>
      <c r="W1153">
        <v>14.64</v>
      </c>
      <c r="X1153">
        <v>24.78</v>
      </c>
      <c r="Y1153">
        <v>0.61173319999999998</v>
      </c>
      <c r="Z1153">
        <v>1.1876599999999999</v>
      </c>
      <c r="AA1153">
        <v>5.7</v>
      </c>
      <c r="AB1153">
        <v>36.6</v>
      </c>
      <c r="AC1153" s="23">
        <v>40.200000000000003</v>
      </c>
      <c r="AD1153" s="15">
        <v>1E-4</v>
      </c>
      <c r="AE1153">
        <v>0.99990000000000001</v>
      </c>
      <c r="AF1153" s="23" t="s">
        <v>2276</v>
      </c>
      <c r="AG1153" s="15">
        <v>0</v>
      </c>
      <c r="AH1153">
        <v>1</v>
      </c>
      <c r="AI1153">
        <v>0</v>
      </c>
      <c r="AJ1153" s="23">
        <v>1</v>
      </c>
      <c r="AK1153" s="12">
        <v>0</v>
      </c>
      <c r="AL1153" s="13">
        <v>0</v>
      </c>
      <c r="AM1153" s="13">
        <v>1</v>
      </c>
      <c r="AN1153" s="13">
        <v>0</v>
      </c>
      <c r="AO1153" s="13" t="s">
        <v>178</v>
      </c>
      <c r="AP1153" s="13">
        <v>1</v>
      </c>
      <c r="AQ1153" s="13" t="s">
        <v>179</v>
      </c>
      <c r="AR1153" s="13" t="s">
        <v>178</v>
      </c>
      <c r="AS1153" s="13" t="s">
        <v>178</v>
      </c>
      <c r="AT1153" s="13" t="s">
        <v>176</v>
      </c>
      <c r="AU1153" s="14">
        <v>0</v>
      </c>
      <c r="AV1153" t="s">
        <v>179</v>
      </c>
      <c r="AW1153" t="s">
        <v>25</v>
      </c>
      <c r="AX1153" t="s">
        <v>179</v>
      </c>
      <c r="AY1153" t="s">
        <v>25</v>
      </c>
      <c r="AZ1153" t="s">
        <v>176</v>
      </c>
      <c r="BA1153" t="s">
        <v>4618</v>
      </c>
      <c r="BB1153" s="12">
        <v>0</v>
      </c>
      <c r="BC1153" s="13">
        <v>0</v>
      </c>
      <c r="BD1153" s="13">
        <v>1</v>
      </c>
      <c r="BE1153" s="13">
        <v>0</v>
      </c>
      <c r="BF1153" s="13" t="s">
        <v>180</v>
      </c>
      <c r="BG1153" s="13">
        <v>1</v>
      </c>
      <c r="BH1153" s="13" t="s">
        <v>179</v>
      </c>
      <c r="BI1153" s="13" t="s">
        <v>178</v>
      </c>
      <c r="BJ1153" s="13" t="s">
        <v>178</v>
      </c>
      <c r="BK1153" s="13" t="s">
        <v>176</v>
      </c>
      <c r="BL1153" s="14">
        <v>0</v>
      </c>
      <c r="BM1153" t="s">
        <v>179</v>
      </c>
      <c r="BN1153" t="s">
        <v>25</v>
      </c>
      <c r="BO1153" t="s">
        <v>179</v>
      </c>
      <c r="BP1153" t="s">
        <v>25</v>
      </c>
      <c r="BQ1153" t="s">
        <v>176</v>
      </c>
    </row>
    <row r="1154" spans="1:69" x14ac:dyDescent="0.35">
      <c r="A1154">
        <v>1153</v>
      </c>
      <c r="B1154" t="s">
        <v>4621</v>
      </c>
      <c r="C1154" s="15" t="s">
        <v>4622</v>
      </c>
      <c r="D1154" t="s">
        <v>166</v>
      </c>
      <c r="E1154">
        <v>300</v>
      </c>
      <c r="F1154" t="s">
        <v>370</v>
      </c>
      <c r="H1154" s="23" t="s">
        <v>168</v>
      </c>
      <c r="I1154" s="15" t="s">
        <v>169</v>
      </c>
      <c r="J1154" t="s">
        <v>243</v>
      </c>
      <c r="K1154" t="s">
        <v>210</v>
      </c>
      <c r="L1154" t="s">
        <v>172</v>
      </c>
      <c r="M1154">
        <v>44.3</v>
      </c>
      <c r="N1154" t="s">
        <v>173</v>
      </c>
      <c r="O1154" t="s">
        <v>543</v>
      </c>
      <c r="P1154">
        <v>43</v>
      </c>
      <c r="Q1154" t="s">
        <v>175</v>
      </c>
      <c r="R1154" s="23" t="s">
        <v>175</v>
      </c>
      <c r="S1154" s="15" t="b">
        <v>0</v>
      </c>
      <c r="T1154">
        <v>-1.57</v>
      </c>
      <c r="U1154">
        <v>29.67</v>
      </c>
      <c r="V1154">
        <v>660</v>
      </c>
      <c r="W1154">
        <v>12.86</v>
      </c>
      <c r="X1154">
        <v>23.12</v>
      </c>
      <c r="Y1154">
        <v>0.44793319999999998</v>
      </c>
      <c r="Z1154">
        <v>1.36792</v>
      </c>
      <c r="AA1154">
        <v>5.7</v>
      </c>
      <c r="AB1154">
        <v>29.8</v>
      </c>
      <c r="AC1154" s="23">
        <v>36.1</v>
      </c>
      <c r="AD1154" s="15">
        <v>2.0181399999999999E-2</v>
      </c>
      <c r="AE1154">
        <v>0.979819</v>
      </c>
      <c r="AF1154" s="23" t="s">
        <v>2276</v>
      </c>
      <c r="AG1154" s="15">
        <v>1</v>
      </c>
      <c r="AH1154">
        <v>1</v>
      </c>
      <c r="AI1154">
        <v>1</v>
      </c>
      <c r="AJ1154" s="23">
        <v>1</v>
      </c>
      <c r="AK1154" s="12">
        <v>0</v>
      </c>
      <c r="AL1154" s="13">
        <v>0</v>
      </c>
      <c r="AM1154" s="13">
        <v>1</v>
      </c>
      <c r="AN1154" s="13">
        <v>0</v>
      </c>
      <c r="AO1154" s="13" t="s">
        <v>178</v>
      </c>
      <c r="AP1154" s="13">
        <v>1</v>
      </c>
      <c r="AQ1154" s="13" t="s">
        <v>179</v>
      </c>
      <c r="AR1154" s="13" t="s">
        <v>178</v>
      </c>
      <c r="AS1154" s="13" t="s">
        <v>178</v>
      </c>
      <c r="AT1154" s="13" t="s">
        <v>178</v>
      </c>
      <c r="AU1154" s="14">
        <v>0</v>
      </c>
      <c r="AV1154" t="s">
        <v>179</v>
      </c>
      <c r="AW1154" t="s">
        <v>25</v>
      </c>
      <c r="AX1154" t="s">
        <v>179</v>
      </c>
      <c r="AY1154" t="s">
        <v>25</v>
      </c>
      <c r="AZ1154" t="s">
        <v>176</v>
      </c>
      <c r="BA1154" t="s">
        <v>4621</v>
      </c>
      <c r="BB1154" s="12">
        <v>0</v>
      </c>
      <c r="BC1154" s="13">
        <v>0</v>
      </c>
      <c r="BD1154" s="13">
        <v>1</v>
      </c>
      <c r="BE1154" s="13">
        <v>0</v>
      </c>
      <c r="BF1154" s="13" t="s">
        <v>180</v>
      </c>
      <c r="BG1154" s="13">
        <v>1</v>
      </c>
      <c r="BH1154" s="13" t="s">
        <v>180</v>
      </c>
      <c r="BI1154" s="13" t="s">
        <v>178</v>
      </c>
      <c r="BJ1154" s="13" t="s">
        <v>178</v>
      </c>
      <c r="BK1154" s="13" t="s">
        <v>178</v>
      </c>
      <c r="BL1154" s="14">
        <v>0</v>
      </c>
      <c r="BM1154" t="s">
        <v>179</v>
      </c>
      <c r="BN1154" t="s">
        <v>25</v>
      </c>
      <c r="BO1154" t="s">
        <v>179</v>
      </c>
      <c r="BP1154" t="s">
        <v>25</v>
      </c>
      <c r="BQ1154" t="s">
        <v>176</v>
      </c>
    </row>
    <row r="1155" spans="1:69" x14ac:dyDescent="0.35">
      <c r="A1155">
        <v>1154</v>
      </c>
      <c r="B1155" t="s">
        <v>4623</v>
      </c>
      <c r="C1155" s="15" t="s">
        <v>4624</v>
      </c>
      <c r="D1155" t="s">
        <v>166</v>
      </c>
      <c r="E1155">
        <v>300</v>
      </c>
      <c r="F1155" t="s">
        <v>366</v>
      </c>
      <c r="H1155" s="23" t="s">
        <v>168</v>
      </c>
      <c r="I1155" s="15" t="s">
        <v>169</v>
      </c>
      <c r="J1155" t="s">
        <v>243</v>
      </c>
      <c r="K1155" t="s">
        <v>171</v>
      </c>
      <c r="L1155" t="s">
        <v>172</v>
      </c>
      <c r="M1155">
        <v>34.5</v>
      </c>
      <c r="N1155" t="s">
        <v>173</v>
      </c>
      <c r="P1155">
        <v>38</v>
      </c>
      <c r="Q1155" t="s">
        <v>175</v>
      </c>
      <c r="R1155" s="23" t="s">
        <v>175</v>
      </c>
      <c r="S1155" s="15" t="b">
        <v>0</v>
      </c>
      <c r="T1155">
        <v>-10</v>
      </c>
      <c r="U1155">
        <v>33.33</v>
      </c>
      <c r="V1155">
        <v>1027</v>
      </c>
      <c r="W1155">
        <v>11.3</v>
      </c>
      <c r="X1155">
        <v>20.420000000000002</v>
      </c>
      <c r="Y1155">
        <v>0.51846680000000001</v>
      </c>
      <c r="Z1155">
        <v>2.0747399999999998</v>
      </c>
      <c r="AA1155">
        <v>5.6</v>
      </c>
      <c r="AB1155">
        <v>55.6</v>
      </c>
      <c r="AC1155" s="23">
        <v>31.7</v>
      </c>
      <c r="AD1155" s="15">
        <v>6.4351E-3</v>
      </c>
      <c r="AE1155">
        <v>0.99356500000000003</v>
      </c>
      <c r="AF1155" s="23" t="s">
        <v>2276</v>
      </c>
      <c r="AG1155" s="15">
        <v>1</v>
      </c>
      <c r="AH1155">
        <v>1</v>
      </c>
      <c r="AI1155">
        <v>1</v>
      </c>
      <c r="AJ1155" s="23">
        <v>1</v>
      </c>
      <c r="AK1155" s="12">
        <v>0</v>
      </c>
      <c r="AL1155" s="13">
        <v>0</v>
      </c>
      <c r="AM1155" s="13">
        <v>1</v>
      </c>
      <c r="AN1155" s="13">
        <v>0</v>
      </c>
      <c r="AO1155" s="13" t="s">
        <v>178</v>
      </c>
      <c r="AP1155" s="13">
        <v>1</v>
      </c>
      <c r="AQ1155" s="13" t="s">
        <v>179</v>
      </c>
      <c r="AR1155" s="13" t="s">
        <v>178</v>
      </c>
      <c r="AS1155" s="13" t="s">
        <v>178</v>
      </c>
      <c r="AT1155" s="13" t="s">
        <v>252</v>
      </c>
      <c r="AU1155" s="14">
        <v>0</v>
      </c>
      <c r="AV1155" t="s">
        <v>176</v>
      </c>
      <c r="AW1155" t="s">
        <v>25</v>
      </c>
      <c r="AX1155" t="s">
        <v>179</v>
      </c>
      <c r="AY1155" t="s">
        <v>25</v>
      </c>
      <c r="AZ1155" t="s">
        <v>176</v>
      </c>
      <c r="BA1155" t="s">
        <v>4623</v>
      </c>
      <c r="BB1155" s="12">
        <v>0</v>
      </c>
      <c r="BC1155" s="13">
        <v>0</v>
      </c>
      <c r="BD1155" s="13">
        <v>1</v>
      </c>
      <c r="BE1155" s="13">
        <v>0</v>
      </c>
      <c r="BF1155" s="13" t="s">
        <v>180</v>
      </c>
      <c r="BG1155" s="13">
        <v>1</v>
      </c>
      <c r="BH1155" s="13" t="s">
        <v>180</v>
      </c>
      <c r="BI1155" s="13" t="s">
        <v>178</v>
      </c>
      <c r="BJ1155" s="13" t="s">
        <v>180</v>
      </c>
      <c r="BK1155" s="13" t="s">
        <v>252</v>
      </c>
      <c r="BL1155" s="14">
        <v>0</v>
      </c>
      <c r="BM1155" t="s">
        <v>176</v>
      </c>
      <c r="BN1155" t="s">
        <v>25</v>
      </c>
      <c r="BO1155" t="s">
        <v>179</v>
      </c>
      <c r="BP1155" t="s">
        <v>180</v>
      </c>
      <c r="BQ1155" t="s">
        <v>176</v>
      </c>
    </row>
    <row r="1156" spans="1:69" x14ac:dyDescent="0.35">
      <c r="A1156">
        <v>1155</v>
      </c>
      <c r="B1156" t="s">
        <v>4625</v>
      </c>
      <c r="C1156" s="15" t="s">
        <v>4626</v>
      </c>
      <c r="D1156" t="s">
        <v>166</v>
      </c>
      <c r="E1156">
        <v>300</v>
      </c>
      <c r="F1156" t="s">
        <v>3447</v>
      </c>
      <c r="H1156" s="23" t="s">
        <v>168</v>
      </c>
      <c r="I1156" s="15" t="s">
        <v>169</v>
      </c>
      <c r="J1156" t="s">
        <v>391</v>
      </c>
      <c r="K1156" t="s">
        <v>210</v>
      </c>
      <c r="L1156" t="s">
        <v>172</v>
      </c>
      <c r="M1156">
        <v>18.600000000000001</v>
      </c>
      <c r="N1156" t="s">
        <v>367</v>
      </c>
      <c r="O1156" t="s">
        <v>543</v>
      </c>
      <c r="P1156">
        <v>38</v>
      </c>
      <c r="Q1156" t="s">
        <v>175</v>
      </c>
      <c r="R1156" s="23" t="s">
        <v>171</v>
      </c>
      <c r="S1156" s="15" t="b">
        <v>0</v>
      </c>
      <c r="T1156">
        <v>10.25</v>
      </c>
      <c r="U1156">
        <v>-67.569999999999993</v>
      </c>
      <c r="V1156">
        <v>670</v>
      </c>
      <c r="W1156">
        <v>19.96</v>
      </c>
      <c r="X1156">
        <v>29.6</v>
      </c>
      <c r="Y1156">
        <v>0.83520020000000006</v>
      </c>
      <c r="Z1156">
        <v>0.97602000000000011</v>
      </c>
      <c r="AA1156">
        <v>6.5</v>
      </c>
      <c r="AC1156" s="23">
        <v>27.6</v>
      </c>
      <c r="AD1156" s="15">
        <v>1E-4</v>
      </c>
      <c r="AE1156">
        <v>0.99990000000000001</v>
      </c>
      <c r="AF1156" s="23" t="s">
        <v>2276</v>
      </c>
      <c r="AG1156" s="15">
        <v>1</v>
      </c>
      <c r="AH1156">
        <v>1</v>
      </c>
      <c r="AI1156">
        <v>1</v>
      </c>
      <c r="AJ1156" s="23">
        <v>1</v>
      </c>
      <c r="AK1156" s="12">
        <v>0</v>
      </c>
      <c r="AL1156" s="13">
        <v>0</v>
      </c>
      <c r="AM1156" s="13">
        <v>1</v>
      </c>
      <c r="AN1156" s="13">
        <v>0</v>
      </c>
      <c r="AO1156" s="13" t="s">
        <v>178</v>
      </c>
      <c r="AP1156" s="13">
        <v>1</v>
      </c>
      <c r="AQ1156" s="13" t="s">
        <v>179</v>
      </c>
      <c r="AR1156" s="13" t="s">
        <v>178</v>
      </c>
      <c r="AS1156" s="13" t="s">
        <v>178</v>
      </c>
      <c r="AT1156" s="13" t="s">
        <v>252</v>
      </c>
      <c r="AU1156" s="14">
        <v>0</v>
      </c>
      <c r="AV1156" t="s">
        <v>179</v>
      </c>
      <c r="AW1156" t="s">
        <v>25</v>
      </c>
      <c r="AX1156" t="s">
        <v>179</v>
      </c>
      <c r="AY1156" t="s">
        <v>25</v>
      </c>
      <c r="AZ1156" t="s">
        <v>176</v>
      </c>
      <c r="BA1156" t="s">
        <v>4625</v>
      </c>
      <c r="BB1156" s="12">
        <v>0</v>
      </c>
      <c r="BC1156" s="13">
        <v>0</v>
      </c>
      <c r="BD1156" s="13">
        <v>1</v>
      </c>
      <c r="BE1156" s="13">
        <v>0</v>
      </c>
      <c r="BF1156" s="13" t="s">
        <v>178</v>
      </c>
      <c r="BG1156" s="13">
        <v>1</v>
      </c>
      <c r="BH1156" s="13" t="s">
        <v>179</v>
      </c>
      <c r="BI1156" s="13" t="s">
        <v>178</v>
      </c>
      <c r="BJ1156" s="13" t="s">
        <v>178</v>
      </c>
      <c r="BK1156" s="13" t="s">
        <v>252</v>
      </c>
      <c r="BL1156" s="14">
        <v>0</v>
      </c>
      <c r="BM1156" t="s">
        <v>179</v>
      </c>
      <c r="BN1156" t="s">
        <v>25</v>
      </c>
      <c r="BO1156" t="s">
        <v>179</v>
      </c>
      <c r="BP1156" t="s">
        <v>25</v>
      </c>
      <c r="BQ1156" t="s">
        <v>176</v>
      </c>
    </row>
    <row r="1157" spans="1:69" x14ac:dyDescent="0.35">
      <c r="A1157">
        <v>1156</v>
      </c>
      <c r="B1157" t="s">
        <v>4627</v>
      </c>
      <c r="C1157" s="15" t="s">
        <v>4628</v>
      </c>
      <c r="D1157" t="s">
        <v>166</v>
      </c>
      <c r="E1157">
        <v>300</v>
      </c>
      <c r="F1157" t="s">
        <v>366</v>
      </c>
      <c r="H1157" s="23" t="s">
        <v>168</v>
      </c>
      <c r="I1157" s="15" t="s">
        <v>169</v>
      </c>
      <c r="J1157" t="s">
        <v>243</v>
      </c>
      <c r="K1157" t="s">
        <v>171</v>
      </c>
      <c r="L1157" t="s">
        <v>172</v>
      </c>
      <c r="M1157">
        <v>33.4</v>
      </c>
      <c r="N1157" t="s">
        <v>188</v>
      </c>
      <c r="P1157">
        <v>41</v>
      </c>
      <c r="Q1157" t="s">
        <v>175</v>
      </c>
      <c r="R1157" s="23" t="s">
        <v>175</v>
      </c>
      <c r="S1157" s="15" t="b">
        <v>0</v>
      </c>
      <c r="T1157">
        <v>-13.54</v>
      </c>
      <c r="U1157">
        <v>29.89</v>
      </c>
      <c r="V1157">
        <v>970</v>
      </c>
      <c r="W1157">
        <v>15.86</v>
      </c>
      <c r="X1157">
        <v>26.56</v>
      </c>
      <c r="Y1157">
        <v>0.78579939999999993</v>
      </c>
      <c r="Z1157">
        <v>1.5114000000000001</v>
      </c>
      <c r="AA1157">
        <v>6.1</v>
      </c>
      <c r="AB1157">
        <v>59.7</v>
      </c>
      <c r="AC1157" s="23">
        <v>19.2</v>
      </c>
      <c r="AD1157" s="15">
        <v>1.11938E-2</v>
      </c>
      <c r="AE1157">
        <v>0.98880599999999996</v>
      </c>
      <c r="AF1157" s="23" t="s">
        <v>2276</v>
      </c>
      <c r="AG1157" s="15">
        <v>0</v>
      </c>
      <c r="AH1157">
        <v>1</v>
      </c>
      <c r="AI1157">
        <v>0</v>
      </c>
      <c r="AJ1157" s="23">
        <v>1</v>
      </c>
      <c r="AK1157" s="12">
        <v>0</v>
      </c>
      <c r="AL1157" s="13">
        <v>0</v>
      </c>
      <c r="AM1157" s="13">
        <v>1</v>
      </c>
      <c r="AN1157" s="13">
        <v>0</v>
      </c>
      <c r="AO1157" s="13" t="s">
        <v>178</v>
      </c>
      <c r="AP1157" s="13">
        <v>1</v>
      </c>
      <c r="AQ1157" s="13" t="s">
        <v>179</v>
      </c>
      <c r="AR1157" s="13" t="s">
        <v>178</v>
      </c>
      <c r="AS1157" s="13" t="s">
        <v>178</v>
      </c>
      <c r="AT1157" s="13" t="s">
        <v>176</v>
      </c>
      <c r="AU1157" s="14">
        <v>0</v>
      </c>
      <c r="AV1157" t="s">
        <v>176</v>
      </c>
      <c r="AW1157" t="s">
        <v>25</v>
      </c>
      <c r="AX1157" t="s">
        <v>179</v>
      </c>
      <c r="AY1157" t="s">
        <v>25</v>
      </c>
      <c r="AZ1157" t="s">
        <v>176</v>
      </c>
      <c r="BA1157" t="s">
        <v>4627</v>
      </c>
      <c r="BB1157" s="12">
        <v>0</v>
      </c>
      <c r="BC1157" s="13">
        <v>0</v>
      </c>
      <c r="BD1157" s="13" t="s">
        <v>180</v>
      </c>
      <c r="BE1157" s="13">
        <v>0</v>
      </c>
      <c r="BF1157" s="13" t="s">
        <v>180</v>
      </c>
      <c r="BG1157" s="13">
        <v>1</v>
      </c>
      <c r="BH1157" s="13" t="s">
        <v>179</v>
      </c>
      <c r="BI1157" s="13" t="s">
        <v>180</v>
      </c>
      <c r="BJ1157" s="13" t="s">
        <v>180</v>
      </c>
      <c r="BK1157" s="13" t="s">
        <v>176</v>
      </c>
      <c r="BL1157" s="14">
        <v>0</v>
      </c>
      <c r="BM1157" t="s">
        <v>176</v>
      </c>
      <c r="BN1157" t="s">
        <v>25</v>
      </c>
      <c r="BO1157" t="s">
        <v>179</v>
      </c>
      <c r="BP1157" t="s">
        <v>25</v>
      </c>
      <c r="BQ1157" t="s">
        <v>176</v>
      </c>
    </row>
    <row r="1158" spans="1:69" x14ac:dyDescent="0.35">
      <c r="A1158">
        <v>1157</v>
      </c>
      <c r="B1158" t="s">
        <v>4629</v>
      </c>
      <c r="C1158" s="15" t="s">
        <v>4630</v>
      </c>
      <c r="D1158" t="s">
        <v>166</v>
      </c>
      <c r="E1158">
        <v>300</v>
      </c>
      <c r="F1158" t="s">
        <v>378</v>
      </c>
      <c r="H1158" s="23" t="s">
        <v>168</v>
      </c>
      <c r="I1158" s="15" t="s">
        <v>169</v>
      </c>
      <c r="J1158" t="s">
        <v>243</v>
      </c>
      <c r="K1158" t="s">
        <v>171</v>
      </c>
      <c r="L1158" t="s">
        <v>172</v>
      </c>
      <c r="M1158">
        <v>22</v>
      </c>
      <c r="N1158" t="s">
        <v>367</v>
      </c>
      <c r="P1158">
        <v>30</v>
      </c>
      <c r="Q1158" t="s">
        <v>175</v>
      </c>
      <c r="R1158" s="23" t="s">
        <v>175</v>
      </c>
      <c r="S1158" s="15" t="b">
        <v>0</v>
      </c>
      <c r="T1158">
        <v>39.93</v>
      </c>
      <c r="U1158">
        <v>32.869999999999997</v>
      </c>
      <c r="V1158">
        <v>133</v>
      </c>
      <c r="W1158">
        <v>8.5666700000000002</v>
      </c>
      <c r="X1158">
        <v>21.466670000000001</v>
      </c>
      <c r="Y1158">
        <v>0.94700133333333325</v>
      </c>
      <c r="Z1158">
        <v>0.2980666666666667</v>
      </c>
      <c r="AC1158" s="23"/>
      <c r="AD1158" s="15">
        <v>2.4703300000000001E-2</v>
      </c>
      <c r="AE1158">
        <v>0.97529699999999997</v>
      </c>
      <c r="AF1158" s="23" t="s">
        <v>2276</v>
      </c>
      <c r="AG1158" s="15">
        <v>1</v>
      </c>
      <c r="AH1158">
        <v>1</v>
      </c>
      <c r="AI1158">
        <v>4</v>
      </c>
      <c r="AJ1158" s="23">
        <v>1</v>
      </c>
      <c r="AK1158" s="12">
        <v>0</v>
      </c>
      <c r="AL1158" s="13">
        <v>0</v>
      </c>
      <c r="AM1158" s="13">
        <v>1</v>
      </c>
      <c r="AN1158" s="13">
        <v>0</v>
      </c>
      <c r="AO1158" s="13" t="s">
        <v>176</v>
      </c>
      <c r="AP1158" s="13">
        <v>1</v>
      </c>
      <c r="AQ1158" s="13" t="s">
        <v>177</v>
      </c>
      <c r="AR1158" s="13" t="s">
        <v>176</v>
      </c>
      <c r="AS1158" s="13" t="s">
        <v>178</v>
      </c>
      <c r="AT1158" s="13" t="s">
        <v>178</v>
      </c>
      <c r="AU1158" s="14">
        <v>0</v>
      </c>
      <c r="AV1158" t="s">
        <v>176</v>
      </c>
      <c r="AW1158" t="s">
        <v>25</v>
      </c>
      <c r="AX1158" t="s">
        <v>179</v>
      </c>
      <c r="AY1158" t="s">
        <v>25</v>
      </c>
      <c r="AZ1158" t="s">
        <v>176</v>
      </c>
      <c r="BA1158" t="s">
        <v>4629</v>
      </c>
      <c r="BB1158" s="12">
        <v>0</v>
      </c>
      <c r="BC1158" s="13">
        <v>0</v>
      </c>
      <c r="BD1158" s="13" t="s">
        <v>180</v>
      </c>
      <c r="BE1158" s="13">
        <v>0</v>
      </c>
      <c r="BF1158" s="13" t="s">
        <v>180</v>
      </c>
      <c r="BG1158" s="13">
        <v>1</v>
      </c>
      <c r="BH1158" s="13" t="s">
        <v>180</v>
      </c>
      <c r="BI1158" s="13" t="s">
        <v>180</v>
      </c>
      <c r="BJ1158" s="13" t="s">
        <v>180</v>
      </c>
      <c r="BK1158" s="13" t="s">
        <v>178</v>
      </c>
      <c r="BL1158" s="14">
        <v>0</v>
      </c>
      <c r="BM1158" t="s">
        <v>176</v>
      </c>
      <c r="BN1158" t="s">
        <v>25</v>
      </c>
      <c r="BO1158" t="s">
        <v>179</v>
      </c>
      <c r="BP1158" t="s">
        <v>180</v>
      </c>
      <c r="BQ1158" t="s">
        <v>176</v>
      </c>
    </row>
    <row r="1159" spans="1:69" x14ac:dyDescent="0.35">
      <c r="A1159">
        <v>1158</v>
      </c>
      <c r="B1159" t="s">
        <v>4631</v>
      </c>
      <c r="C1159" s="15" t="s">
        <v>4632</v>
      </c>
      <c r="D1159" t="s">
        <v>166</v>
      </c>
      <c r="E1159">
        <v>300</v>
      </c>
      <c r="F1159" t="s">
        <v>1658</v>
      </c>
      <c r="H1159" s="23" t="s">
        <v>168</v>
      </c>
      <c r="I1159" s="15" t="s">
        <v>169</v>
      </c>
      <c r="J1159" t="s">
        <v>391</v>
      </c>
      <c r="K1159" t="s">
        <v>171</v>
      </c>
      <c r="L1159" t="s">
        <v>172</v>
      </c>
      <c r="M1159">
        <v>22</v>
      </c>
      <c r="N1159" t="s">
        <v>367</v>
      </c>
      <c r="O1159" t="s">
        <v>543</v>
      </c>
      <c r="Q1159" t="s">
        <v>411</v>
      </c>
      <c r="R1159" s="23" t="s">
        <v>175</v>
      </c>
      <c r="S1159" s="15" t="b">
        <v>0</v>
      </c>
      <c r="T1159">
        <v>14.8</v>
      </c>
      <c r="U1159">
        <v>-85.9</v>
      </c>
      <c r="V1159">
        <v>981</v>
      </c>
      <c r="W1159">
        <v>20.98</v>
      </c>
      <c r="X1159">
        <v>31.26</v>
      </c>
      <c r="Y1159">
        <v>0.90773320000000002</v>
      </c>
      <c r="Z1159">
        <v>1.2471000000000001</v>
      </c>
      <c r="AA1159">
        <v>6.6</v>
      </c>
      <c r="AB1159">
        <v>32.299999999999997</v>
      </c>
      <c r="AC1159" s="23">
        <v>36.299999999999997</v>
      </c>
      <c r="AD1159" s="15">
        <v>1E-4</v>
      </c>
      <c r="AE1159">
        <v>0.99990000000000001</v>
      </c>
      <c r="AF1159" s="23" t="s">
        <v>2276</v>
      </c>
      <c r="AG1159" s="15">
        <v>1</v>
      </c>
      <c r="AH1159">
        <v>1</v>
      </c>
      <c r="AI1159">
        <v>1</v>
      </c>
      <c r="AJ1159" s="23">
        <v>1</v>
      </c>
      <c r="AK1159" s="12">
        <v>0</v>
      </c>
      <c r="AL1159" s="13">
        <v>0</v>
      </c>
      <c r="AM1159" s="13">
        <v>1</v>
      </c>
      <c r="AN1159" s="13">
        <v>0</v>
      </c>
      <c r="AO1159" s="13" t="s">
        <v>178</v>
      </c>
      <c r="AP1159" s="13">
        <v>1</v>
      </c>
      <c r="AQ1159" s="13" t="s">
        <v>179</v>
      </c>
      <c r="AR1159" s="13" t="s">
        <v>178</v>
      </c>
      <c r="AS1159" s="13" t="s">
        <v>178</v>
      </c>
      <c r="AT1159" s="13" t="s">
        <v>178</v>
      </c>
      <c r="AU1159" s="14">
        <v>0</v>
      </c>
      <c r="AV1159" t="s">
        <v>2277</v>
      </c>
      <c r="AW1159" t="s">
        <v>25</v>
      </c>
      <c r="AX1159" t="s">
        <v>179</v>
      </c>
      <c r="AY1159" t="s">
        <v>25</v>
      </c>
      <c r="AZ1159" t="s">
        <v>250</v>
      </c>
      <c r="BA1159" t="s">
        <v>4631</v>
      </c>
      <c r="BB1159" s="12" t="s">
        <v>180</v>
      </c>
      <c r="BC1159" s="13">
        <v>0</v>
      </c>
      <c r="BD1159" s="13">
        <v>1</v>
      </c>
      <c r="BE1159" s="13">
        <v>0</v>
      </c>
      <c r="BF1159" s="13" t="s">
        <v>178</v>
      </c>
      <c r="BG1159" s="13">
        <v>1</v>
      </c>
      <c r="BH1159" s="13" t="s">
        <v>179</v>
      </c>
      <c r="BI1159" s="13" t="s">
        <v>178</v>
      </c>
      <c r="BJ1159" s="13" t="s">
        <v>178</v>
      </c>
      <c r="BK1159" s="13" t="s">
        <v>178</v>
      </c>
      <c r="BL1159" s="14">
        <v>0</v>
      </c>
      <c r="BM1159" t="s">
        <v>2277</v>
      </c>
      <c r="BN1159" t="s">
        <v>25</v>
      </c>
      <c r="BO1159" t="s">
        <v>179</v>
      </c>
      <c r="BP1159" t="s">
        <v>25</v>
      </c>
      <c r="BQ1159" t="s">
        <v>250</v>
      </c>
    </row>
    <row r="1160" spans="1:69" x14ac:dyDescent="0.35">
      <c r="A1160">
        <v>1159</v>
      </c>
      <c r="B1160" t="s">
        <v>4633</v>
      </c>
      <c r="C1160" s="15" t="s">
        <v>4634</v>
      </c>
      <c r="D1160" t="s">
        <v>166</v>
      </c>
      <c r="E1160">
        <v>300</v>
      </c>
      <c r="F1160" t="s">
        <v>3447</v>
      </c>
      <c r="H1160" s="23" t="s">
        <v>168</v>
      </c>
      <c r="I1160" s="15" t="s">
        <v>169</v>
      </c>
      <c r="J1160" t="s">
        <v>391</v>
      </c>
      <c r="K1160" t="s">
        <v>210</v>
      </c>
      <c r="L1160" t="s">
        <v>172</v>
      </c>
      <c r="M1160">
        <v>22</v>
      </c>
      <c r="N1160" t="s">
        <v>367</v>
      </c>
      <c r="O1160" t="s">
        <v>543</v>
      </c>
      <c r="P1160">
        <v>42</v>
      </c>
      <c r="Q1160" t="s">
        <v>175</v>
      </c>
      <c r="R1160" s="23" t="s">
        <v>171</v>
      </c>
      <c r="S1160" s="15" t="b">
        <v>0</v>
      </c>
      <c r="T1160">
        <v>10.25</v>
      </c>
      <c r="U1160">
        <v>-67.569999999999993</v>
      </c>
      <c r="V1160">
        <v>670</v>
      </c>
      <c r="W1160">
        <v>19.96</v>
      </c>
      <c r="X1160">
        <v>29.6</v>
      </c>
      <c r="Y1160">
        <v>0.83520020000000006</v>
      </c>
      <c r="Z1160">
        <v>0.97602000000000011</v>
      </c>
      <c r="AA1160">
        <v>6.5</v>
      </c>
      <c r="AC1160" s="23">
        <v>27.6</v>
      </c>
      <c r="AD1160" s="15">
        <v>1E-4</v>
      </c>
      <c r="AE1160">
        <v>0.99990000000000001</v>
      </c>
      <c r="AF1160" s="23" t="s">
        <v>2276</v>
      </c>
      <c r="AG1160" s="15">
        <v>1</v>
      </c>
      <c r="AH1160">
        <v>1</v>
      </c>
      <c r="AI1160">
        <v>1</v>
      </c>
      <c r="AJ1160" s="23">
        <v>1</v>
      </c>
      <c r="AK1160" s="12">
        <v>0</v>
      </c>
      <c r="AL1160" s="13">
        <v>0</v>
      </c>
      <c r="AM1160" s="13">
        <v>1</v>
      </c>
      <c r="AN1160" s="13">
        <v>0</v>
      </c>
      <c r="AO1160" s="13" t="s">
        <v>178</v>
      </c>
      <c r="AP1160" s="13">
        <v>1</v>
      </c>
      <c r="AQ1160" s="13" t="s">
        <v>179</v>
      </c>
      <c r="AR1160" s="13" t="s">
        <v>178</v>
      </c>
      <c r="AS1160" s="13" t="s">
        <v>178</v>
      </c>
      <c r="AT1160" s="13" t="s">
        <v>252</v>
      </c>
      <c r="AU1160" s="14">
        <v>0</v>
      </c>
      <c r="AV1160" t="s">
        <v>179</v>
      </c>
      <c r="AW1160" t="s">
        <v>25</v>
      </c>
      <c r="AX1160" t="s">
        <v>179</v>
      </c>
      <c r="AY1160" t="s">
        <v>25</v>
      </c>
      <c r="AZ1160" t="s">
        <v>176</v>
      </c>
      <c r="BA1160" t="s">
        <v>4633</v>
      </c>
      <c r="BB1160" s="12">
        <v>0</v>
      </c>
      <c r="BC1160" s="13">
        <v>0</v>
      </c>
      <c r="BD1160" s="13">
        <v>1</v>
      </c>
      <c r="BE1160" s="13">
        <v>0</v>
      </c>
      <c r="BF1160" s="13" t="s">
        <v>178</v>
      </c>
      <c r="BG1160" s="13">
        <v>1</v>
      </c>
      <c r="BH1160" s="13" t="s">
        <v>179</v>
      </c>
      <c r="BI1160" s="13" t="s">
        <v>178</v>
      </c>
      <c r="BJ1160" s="13" t="s">
        <v>178</v>
      </c>
      <c r="BK1160" s="13" t="s">
        <v>252</v>
      </c>
      <c r="BL1160" s="14">
        <v>0</v>
      </c>
      <c r="BM1160" t="s">
        <v>179</v>
      </c>
      <c r="BN1160" t="s">
        <v>25</v>
      </c>
      <c r="BO1160" t="s">
        <v>179</v>
      </c>
      <c r="BP1160" t="s">
        <v>180</v>
      </c>
      <c r="BQ1160" t="s">
        <v>176</v>
      </c>
    </row>
    <row r="1161" spans="1:69" x14ac:dyDescent="0.35">
      <c r="A1161">
        <v>1160</v>
      </c>
      <c r="B1161" t="s">
        <v>4635</v>
      </c>
      <c r="C1161" s="15" t="s">
        <v>4636</v>
      </c>
      <c r="D1161" t="s">
        <v>166</v>
      </c>
      <c r="E1161">
        <v>300</v>
      </c>
      <c r="F1161" t="s">
        <v>366</v>
      </c>
      <c r="H1161" s="23" t="s">
        <v>168</v>
      </c>
      <c r="I1161" s="15" t="s">
        <v>169</v>
      </c>
      <c r="J1161" t="s">
        <v>233</v>
      </c>
      <c r="K1161" t="s">
        <v>200</v>
      </c>
      <c r="L1161" t="s">
        <v>172</v>
      </c>
      <c r="M1161">
        <v>39</v>
      </c>
      <c r="N1161" t="s">
        <v>188</v>
      </c>
      <c r="P1161">
        <v>42</v>
      </c>
      <c r="Q1161" t="s">
        <v>175</v>
      </c>
      <c r="R1161" s="23" t="s">
        <v>175</v>
      </c>
      <c r="S1161" s="15" t="b">
        <v>0</v>
      </c>
      <c r="T1161">
        <v>-11.5</v>
      </c>
      <c r="U1161">
        <v>30</v>
      </c>
      <c r="V1161">
        <v>1225</v>
      </c>
      <c r="W1161">
        <v>16.98</v>
      </c>
      <c r="X1161">
        <v>26.68</v>
      </c>
      <c r="Y1161">
        <v>0.88233399999999984</v>
      </c>
      <c r="Z1161">
        <v>2.0093999999999999</v>
      </c>
      <c r="AA1161">
        <v>6</v>
      </c>
      <c r="AB1161">
        <v>65.3</v>
      </c>
      <c r="AC1161" s="23">
        <v>23.7</v>
      </c>
      <c r="AD1161" s="15">
        <v>1.6895799999999999E-2</v>
      </c>
      <c r="AE1161">
        <v>0.98310399999999998</v>
      </c>
      <c r="AF1161" s="23" t="s">
        <v>2276</v>
      </c>
      <c r="AG1161" s="15">
        <v>1</v>
      </c>
      <c r="AH1161">
        <v>1</v>
      </c>
      <c r="AI1161">
        <v>1</v>
      </c>
      <c r="AJ1161" s="23">
        <v>1</v>
      </c>
      <c r="AK1161" s="12">
        <v>0</v>
      </c>
      <c r="AL1161" s="13">
        <v>0</v>
      </c>
      <c r="AM1161" s="13">
        <v>1</v>
      </c>
      <c r="AN1161" s="13">
        <v>0</v>
      </c>
      <c r="AO1161" s="13" t="s">
        <v>178</v>
      </c>
      <c r="AP1161" s="13">
        <v>1</v>
      </c>
      <c r="AQ1161" s="13" t="s">
        <v>179</v>
      </c>
      <c r="AR1161" s="13" t="s">
        <v>178</v>
      </c>
      <c r="AS1161" s="13" t="s">
        <v>178</v>
      </c>
      <c r="AT1161" s="13" t="s">
        <v>178</v>
      </c>
      <c r="AU1161" s="14">
        <v>0</v>
      </c>
      <c r="AV1161" t="s">
        <v>176</v>
      </c>
      <c r="AW1161" t="s">
        <v>25</v>
      </c>
      <c r="AX1161" t="s">
        <v>179</v>
      </c>
      <c r="AY1161" t="s">
        <v>25</v>
      </c>
      <c r="AZ1161" t="s">
        <v>176</v>
      </c>
      <c r="BA1161" t="s">
        <v>4635</v>
      </c>
      <c r="BB1161" s="12">
        <v>0</v>
      </c>
      <c r="BC1161" s="13">
        <v>0</v>
      </c>
      <c r="BD1161" s="13">
        <v>1</v>
      </c>
      <c r="BE1161" s="13">
        <v>0</v>
      </c>
      <c r="BF1161" s="13" t="s">
        <v>180</v>
      </c>
      <c r="BG1161" s="13" t="s">
        <v>180</v>
      </c>
      <c r="BH1161" s="13" t="s">
        <v>179</v>
      </c>
      <c r="BI1161" s="13" t="s">
        <v>178</v>
      </c>
      <c r="BJ1161" s="13" t="s">
        <v>180</v>
      </c>
      <c r="BK1161" s="13" t="s">
        <v>178</v>
      </c>
      <c r="BL1161" s="14">
        <v>0</v>
      </c>
      <c r="BM1161" t="s">
        <v>176</v>
      </c>
      <c r="BN1161" t="s">
        <v>25</v>
      </c>
      <c r="BO1161" t="s">
        <v>179</v>
      </c>
      <c r="BP1161" t="s">
        <v>25</v>
      </c>
      <c r="BQ1161" t="s">
        <v>176</v>
      </c>
    </row>
    <row r="1162" spans="1:69" x14ac:dyDescent="0.35">
      <c r="A1162">
        <v>1161</v>
      </c>
      <c r="B1162" t="s">
        <v>4637</v>
      </c>
      <c r="C1162" s="15" t="s">
        <v>4638</v>
      </c>
      <c r="D1162" t="s">
        <v>166</v>
      </c>
      <c r="E1162">
        <v>300</v>
      </c>
      <c r="F1162" t="s">
        <v>1784</v>
      </c>
      <c r="H1162" s="23" t="s">
        <v>168</v>
      </c>
      <c r="I1162" s="15" t="s">
        <v>169</v>
      </c>
      <c r="J1162" t="s">
        <v>213</v>
      </c>
      <c r="K1162" t="s">
        <v>171</v>
      </c>
      <c r="L1162" t="s">
        <v>172</v>
      </c>
      <c r="M1162">
        <v>25</v>
      </c>
      <c r="N1162" t="s">
        <v>367</v>
      </c>
      <c r="O1162" t="s">
        <v>543</v>
      </c>
      <c r="P1162">
        <v>40</v>
      </c>
      <c r="Q1162" t="s">
        <v>175</v>
      </c>
      <c r="R1162" s="23" t="s">
        <v>175</v>
      </c>
      <c r="S1162" s="15" t="b">
        <v>0</v>
      </c>
      <c r="T1162">
        <v>12.62</v>
      </c>
      <c r="U1162">
        <v>-87.15</v>
      </c>
      <c r="V1162">
        <v>1334</v>
      </c>
      <c r="W1162">
        <v>22.84</v>
      </c>
      <c r="X1162">
        <v>31.28</v>
      </c>
      <c r="Y1162">
        <v>0.86666679999999996</v>
      </c>
      <c r="Z1162">
        <v>1.7547999999999999</v>
      </c>
      <c r="AA1162">
        <v>6.5</v>
      </c>
      <c r="AB1162">
        <v>33.1</v>
      </c>
      <c r="AC1162" s="23">
        <v>32.700000000000003</v>
      </c>
      <c r="AD1162" s="15">
        <v>2.8934300000000001E-4</v>
      </c>
      <c r="AE1162">
        <v>0.99971100000000002</v>
      </c>
      <c r="AF1162" s="23" t="s">
        <v>2276</v>
      </c>
      <c r="AG1162" s="15">
        <v>0</v>
      </c>
      <c r="AH1162">
        <v>1</v>
      </c>
      <c r="AI1162">
        <v>0</v>
      </c>
      <c r="AJ1162" s="23">
        <v>1</v>
      </c>
      <c r="AK1162" s="12">
        <v>0</v>
      </c>
      <c r="AL1162" s="13">
        <v>0</v>
      </c>
      <c r="AM1162" s="13">
        <v>1</v>
      </c>
      <c r="AN1162" s="13">
        <v>0</v>
      </c>
      <c r="AO1162" s="13" t="s">
        <v>178</v>
      </c>
      <c r="AP1162" s="13">
        <v>1</v>
      </c>
      <c r="AQ1162" s="13" t="s">
        <v>179</v>
      </c>
      <c r="AR1162" s="13" t="s">
        <v>178</v>
      </c>
      <c r="AS1162" s="13" t="s">
        <v>178</v>
      </c>
      <c r="AT1162" s="13" t="s">
        <v>176</v>
      </c>
      <c r="AU1162" s="14">
        <v>0</v>
      </c>
      <c r="AV1162" t="s">
        <v>179</v>
      </c>
      <c r="AW1162" t="s">
        <v>25</v>
      </c>
      <c r="AX1162" t="s">
        <v>179</v>
      </c>
      <c r="AY1162" t="s">
        <v>25</v>
      </c>
      <c r="AZ1162" t="s">
        <v>176</v>
      </c>
      <c r="BA1162" t="s">
        <v>4637</v>
      </c>
      <c r="BB1162" s="12">
        <v>0</v>
      </c>
      <c r="BC1162" s="13">
        <v>0</v>
      </c>
      <c r="BD1162" s="13">
        <v>1</v>
      </c>
      <c r="BE1162" s="13">
        <v>0</v>
      </c>
      <c r="BF1162" s="13" t="s">
        <v>178</v>
      </c>
      <c r="BG1162" s="13" t="s">
        <v>180</v>
      </c>
      <c r="BH1162" s="13" t="s">
        <v>179</v>
      </c>
      <c r="BI1162" s="13" t="s">
        <v>178</v>
      </c>
      <c r="BJ1162" s="13" t="s">
        <v>178</v>
      </c>
      <c r="BK1162" s="13" t="s">
        <v>176</v>
      </c>
      <c r="BL1162" s="14">
        <v>0</v>
      </c>
      <c r="BM1162" t="s">
        <v>179</v>
      </c>
      <c r="BN1162" t="s">
        <v>25</v>
      </c>
      <c r="BO1162" t="s">
        <v>179</v>
      </c>
      <c r="BP1162" t="s">
        <v>25</v>
      </c>
      <c r="BQ1162" t="s">
        <v>176</v>
      </c>
    </row>
    <row r="1163" spans="1:69" x14ac:dyDescent="0.35">
      <c r="A1163">
        <v>1162</v>
      </c>
      <c r="B1163" t="s">
        <v>4639</v>
      </c>
      <c r="C1163" s="15" t="s">
        <v>4640</v>
      </c>
      <c r="D1163" t="s">
        <v>166</v>
      </c>
      <c r="E1163">
        <v>300</v>
      </c>
      <c r="F1163" t="s">
        <v>3447</v>
      </c>
      <c r="H1163" s="23" t="s">
        <v>168</v>
      </c>
      <c r="I1163" s="15" t="s">
        <v>169</v>
      </c>
      <c r="J1163" t="s">
        <v>391</v>
      </c>
      <c r="K1163" t="s">
        <v>210</v>
      </c>
      <c r="L1163" t="s">
        <v>172</v>
      </c>
      <c r="M1163">
        <v>21</v>
      </c>
      <c r="N1163" t="s">
        <v>367</v>
      </c>
      <c r="O1163" t="s">
        <v>543</v>
      </c>
      <c r="P1163">
        <v>47</v>
      </c>
      <c r="Q1163" t="s">
        <v>214</v>
      </c>
      <c r="R1163" s="23" t="s">
        <v>171</v>
      </c>
      <c r="S1163" s="15" t="b">
        <v>0</v>
      </c>
      <c r="T1163">
        <v>10.5</v>
      </c>
      <c r="U1163">
        <v>-66.92</v>
      </c>
      <c r="V1163">
        <v>491</v>
      </c>
      <c r="W1163">
        <v>17.14</v>
      </c>
      <c r="X1163">
        <v>26.64</v>
      </c>
      <c r="Y1163">
        <v>0.67966660000000001</v>
      </c>
      <c r="Z1163">
        <v>0.78332000000000002</v>
      </c>
      <c r="AC1163" s="23"/>
      <c r="AD1163" s="15">
        <v>1E-4</v>
      </c>
      <c r="AE1163">
        <v>0.99990000000000001</v>
      </c>
      <c r="AF1163" s="23" t="s">
        <v>2276</v>
      </c>
      <c r="AG1163" s="15">
        <v>1</v>
      </c>
      <c r="AH1163">
        <v>1</v>
      </c>
      <c r="AI1163">
        <v>1</v>
      </c>
      <c r="AJ1163" s="23">
        <v>1</v>
      </c>
      <c r="AK1163" s="12">
        <v>0</v>
      </c>
      <c r="AL1163" s="13">
        <v>0</v>
      </c>
      <c r="AM1163" s="13">
        <v>1</v>
      </c>
      <c r="AN1163" s="13">
        <v>0</v>
      </c>
      <c r="AO1163" s="13" t="s">
        <v>178</v>
      </c>
      <c r="AP1163" s="13">
        <v>1</v>
      </c>
      <c r="AQ1163" s="13" t="s">
        <v>179</v>
      </c>
      <c r="AR1163" s="13" t="s">
        <v>178</v>
      </c>
      <c r="AS1163" s="13" t="s">
        <v>178</v>
      </c>
      <c r="AT1163" s="13" t="s">
        <v>178</v>
      </c>
      <c r="AU1163" s="14">
        <v>0</v>
      </c>
      <c r="AV1163" t="s">
        <v>179</v>
      </c>
      <c r="AW1163" t="s">
        <v>25</v>
      </c>
      <c r="AX1163" t="s">
        <v>179</v>
      </c>
      <c r="AY1163" t="s">
        <v>25</v>
      </c>
      <c r="AZ1163" t="s">
        <v>176</v>
      </c>
      <c r="BA1163" t="s">
        <v>4639</v>
      </c>
      <c r="BB1163" s="12">
        <v>0</v>
      </c>
      <c r="BC1163" s="13">
        <v>0</v>
      </c>
      <c r="BD1163" s="13">
        <v>1</v>
      </c>
      <c r="BE1163" s="13">
        <v>0</v>
      </c>
      <c r="BF1163" s="13" t="s">
        <v>178</v>
      </c>
      <c r="BG1163" s="13">
        <v>1</v>
      </c>
      <c r="BH1163" s="13" t="s">
        <v>179</v>
      </c>
      <c r="BI1163" s="13" t="s">
        <v>178</v>
      </c>
      <c r="BJ1163" s="13" t="s">
        <v>178</v>
      </c>
      <c r="BK1163" s="13" t="s">
        <v>178</v>
      </c>
      <c r="BL1163" s="14">
        <v>0</v>
      </c>
      <c r="BM1163" t="s">
        <v>179</v>
      </c>
      <c r="BN1163" t="s">
        <v>25</v>
      </c>
      <c r="BO1163" t="s">
        <v>179</v>
      </c>
      <c r="BP1163" t="s">
        <v>180</v>
      </c>
      <c r="BQ1163" t="s">
        <v>176</v>
      </c>
    </row>
    <row r="1164" spans="1:69" x14ac:dyDescent="0.35">
      <c r="A1164">
        <v>1163</v>
      </c>
      <c r="B1164" t="s">
        <v>4641</v>
      </c>
      <c r="C1164" s="15" t="s">
        <v>4642</v>
      </c>
      <c r="D1164" t="s">
        <v>166</v>
      </c>
      <c r="E1164">
        <v>300</v>
      </c>
      <c r="F1164" t="s">
        <v>378</v>
      </c>
      <c r="H1164" s="23" t="s">
        <v>168</v>
      </c>
      <c r="I1164" s="15" t="s">
        <v>169</v>
      </c>
      <c r="J1164" t="s">
        <v>243</v>
      </c>
      <c r="K1164" t="s">
        <v>210</v>
      </c>
      <c r="L1164" t="s">
        <v>172</v>
      </c>
      <c r="M1164">
        <v>43</v>
      </c>
      <c r="N1164" t="s">
        <v>173</v>
      </c>
      <c r="Q1164" t="s">
        <v>175</v>
      </c>
      <c r="R1164" s="23" t="s">
        <v>175</v>
      </c>
      <c r="S1164" s="15" t="b">
        <v>0</v>
      </c>
      <c r="T1164">
        <v>38.54</v>
      </c>
      <c r="U1164">
        <v>31.24</v>
      </c>
      <c r="V1164">
        <v>147</v>
      </c>
      <c r="W1164">
        <v>8.9</v>
      </c>
      <c r="X1164">
        <v>20.5</v>
      </c>
      <c r="Y1164">
        <v>0.85222100000000001</v>
      </c>
      <c r="Z1164">
        <v>0.3291</v>
      </c>
      <c r="AA1164">
        <v>7.4</v>
      </c>
      <c r="AB1164">
        <v>34.200000000000003</v>
      </c>
      <c r="AC1164" s="23">
        <v>28</v>
      </c>
      <c r="AD1164" s="15">
        <v>8.6843199999999995E-2</v>
      </c>
      <c r="AE1164">
        <v>0.913157</v>
      </c>
      <c r="AF1164" s="23" t="s">
        <v>2276</v>
      </c>
      <c r="AG1164" s="15">
        <v>0</v>
      </c>
      <c r="AH1164">
        <v>1</v>
      </c>
      <c r="AI1164">
        <v>0</v>
      </c>
      <c r="AJ1164" s="23">
        <v>1</v>
      </c>
      <c r="AK1164" s="12">
        <v>0</v>
      </c>
      <c r="AL1164" s="13">
        <v>0</v>
      </c>
      <c r="AM1164" s="13">
        <v>1</v>
      </c>
      <c r="AN1164" s="13">
        <v>0</v>
      </c>
      <c r="AO1164" s="13" t="s">
        <v>178</v>
      </c>
      <c r="AP1164" s="13">
        <v>1</v>
      </c>
      <c r="AQ1164" s="13" t="s">
        <v>179</v>
      </c>
      <c r="AR1164" s="13" t="s">
        <v>178</v>
      </c>
      <c r="AS1164" s="13" t="s">
        <v>178</v>
      </c>
      <c r="AT1164" s="13" t="s">
        <v>176</v>
      </c>
      <c r="AU1164" s="14">
        <v>0</v>
      </c>
      <c r="AV1164" t="s">
        <v>176</v>
      </c>
      <c r="AW1164" t="s">
        <v>25</v>
      </c>
      <c r="AX1164" t="s">
        <v>179</v>
      </c>
      <c r="AY1164" t="s">
        <v>25</v>
      </c>
      <c r="AZ1164" t="s">
        <v>176</v>
      </c>
      <c r="BA1164" t="s">
        <v>4641</v>
      </c>
      <c r="BB1164" s="12">
        <v>0</v>
      </c>
      <c r="BC1164" s="13">
        <v>0</v>
      </c>
      <c r="BD1164" s="13">
        <v>1</v>
      </c>
      <c r="BE1164" s="13">
        <v>0</v>
      </c>
      <c r="BF1164" s="13" t="s">
        <v>180</v>
      </c>
      <c r="BG1164" s="13">
        <v>1</v>
      </c>
      <c r="BH1164" s="13" t="s">
        <v>179</v>
      </c>
      <c r="BI1164" s="13" t="s">
        <v>180</v>
      </c>
      <c r="BJ1164" s="13" t="s">
        <v>178</v>
      </c>
      <c r="BK1164" s="13" t="s">
        <v>176</v>
      </c>
      <c r="BL1164" s="14">
        <v>0</v>
      </c>
      <c r="BM1164" t="s">
        <v>176</v>
      </c>
      <c r="BN1164" t="s">
        <v>25</v>
      </c>
      <c r="BO1164" t="s">
        <v>179</v>
      </c>
      <c r="BP1164" t="s">
        <v>25</v>
      </c>
      <c r="BQ1164" t="s">
        <v>176</v>
      </c>
    </row>
    <row r="1165" spans="1:69" x14ac:dyDescent="0.35">
      <c r="A1165">
        <v>1164</v>
      </c>
      <c r="B1165" t="s">
        <v>4643</v>
      </c>
      <c r="C1165" s="15" t="s">
        <v>4644</v>
      </c>
      <c r="D1165" t="s">
        <v>166</v>
      </c>
      <c r="E1165">
        <v>300</v>
      </c>
      <c r="F1165" t="s">
        <v>1658</v>
      </c>
      <c r="H1165" s="23" t="s">
        <v>168</v>
      </c>
      <c r="I1165" s="15" t="s">
        <v>169</v>
      </c>
      <c r="J1165" t="s">
        <v>391</v>
      </c>
      <c r="K1165" t="s">
        <v>210</v>
      </c>
      <c r="L1165" t="s">
        <v>172</v>
      </c>
      <c r="M1165">
        <v>20</v>
      </c>
      <c r="N1165" t="s">
        <v>367</v>
      </c>
      <c r="O1165" t="s">
        <v>543</v>
      </c>
      <c r="P1165">
        <v>28</v>
      </c>
      <c r="Q1165" t="s">
        <v>175</v>
      </c>
      <c r="R1165" s="23" t="s">
        <v>175</v>
      </c>
      <c r="S1165" s="15" t="b">
        <v>0</v>
      </c>
      <c r="T1165">
        <v>15.03</v>
      </c>
      <c r="U1165">
        <v>-88.84</v>
      </c>
      <c r="V1165">
        <v>1100</v>
      </c>
      <c r="W1165">
        <v>20</v>
      </c>
      <c r="X1165">
        <v>29.92</v>
      </c>
      <c r="Y1165">
        <v>0.69853340000000008</v>
      </c>
      <c r="Z1165">
        <v>1.5204200000000001</v>
      </c>
      <c r="AA1165">
        <v>6.6</v>
      </c>
      <c r="AB1165">
        <v>31.7</v>
      </c>
      <c r="AC1165" s="23">
        <v>35.4</v>
      </c>
      <c r="AD1165" s="15">
        <v>1E-4</v>
      </c>
      <c r="AE1165">
        <v>0.99990000000000001</v>
      </c>
      <c r="AF1165" s="23" t="s">
        <v>2276</v>
      </c>
      <c r="AG1165" s="15">
        <v>1</v>
      </c>
      <c r="AH1165">
        <v>2</v>
      </c>
      <c r="AI1165">
        <v>1</v>
      </c>
      <c r="AJ1165" s="23">
        <v>2</v>
      </c>
      <c r="AK1165" s="12">
        <v>1</v>
      </c>
      <c r="AL1165" s="13">
        <v>0</v>
      </c>
      <c r="AM1165" s="13">
        <v>1</v>
      </c>
      <c r="AN1165" s="13">
        <v>0</v>
      </c>
      <c r="AO1165" s="13" t="s">
        <v>178</v>
      </c>
      <c r="AP1165" s="13">
        <v>1</v>
      </c>
      <c r="AQ1165" s="13" t="s">
        <v>179</v>
      </c>
      <c r="AR1165" s="13" t="s">
        <v>178</v>
      </c>
      <c r="AS1165" s="13" t="s">
        <v>178</v>
      </c>
      <c r="AT1165" s="13" t="s">
        <v>178</v>
      </c>
      <c r="AU1165" s="14">
        <v>0</v>
      </c>
      <c r="AV1165" t="s">
        <v>179</v>
      </c>
      <c r="AW1165" t="s">
        <v>25</v>
      </c>
      <c r="AX1165" t="s">
        <v>179</v>
      </c>
      <c r="AY1165" t="s">
        <v>25</v>
      </c>
      <c r="AZ1165" t="s">
        <v>176</v>
      </c>
      <c r="BA1165" t="s">
        <v>4643</v>
      </c>
      <c r="BB1165" s="12">
        <v>1</v>
      </c>
      <c r="BC1165" s="13">
        <v>0</v>
      </c>
      <c r="BD1165" s="13">
        <v>1</v>
      </c>
      <c r="BE1165" s="13">
        <v>0</v>
      </c>
      <c r="BF1165" s="13" t="s">
        <v>178</v>
      </c>
      <c r="BG1165" s="13">
        <v>1</v>
      </c>
      <c r="BH1165" s="13" t="s">
        <v>180</v>
      </c>
      <c r="BI1165" s="13" t="s">
        <v>178</v>
      </c>
      <c r="BJ1165" s="13" t="s">
        <v>178</v>
      </c>
      <c r="BK1165" s="13" t="s">
        <v>178</v>
      </c>
      <c r="BL1165" s="14">
        <v>0</v>
      </c>
      <c r="BM1165" t="s">
        <v>179</v>
      </c>
      <c r="BN1165" t="s">
        <v>25</v>
      </c>
      <c r="BO1165" t="s">
        <v>179</v>
      </c>
      <c r="BP1165" t="s">
        <v>180</v>
      </c>
      <c r="BQ1165" t="s">
        <v>176</v>
      </c>
    </row>
    <row r="1166" spans="1:69" x14ac:dyDescent="0.35">
      <c r="A1166">
        <v>1165</v>
      </c>
      <c r="B1166" t="s">
        <v>4645</v>
      </c>
      <c r="C1166" s="15" t="s">
        <v>4646</v>
      </c>
      <c r="D1166" t="s">
        <v>166</v>
      </c>
      <c r="E1166">
        <v>300</v>
      </c>
      <c r="F1166" t="s">
        <v>1855</v>
      </c>
      <c r="H1166" s="23" t="s">
        <v>168</v>
      </c>
      <c r="I1166" s="15" t="s">
        <v>169</v>
      </c>
      <c r="J1166" t="s">
        <v>391</v>
      </c>
      <c r="K1166" t="s">
        <v>210</v>
      </c>
      <c r="L1166" t="s">
        <v>172</v>
      </c>
      <c r="M1166">
        <v>23.2</v>
      </c>
      <c r="N1166" t="s">
        <v>367</v>
      </c>
      <c r="O1166" t="s">
        <v>543</v>
      </c>
      <c r="P1166">
        <v>38</v>
      </c>
      <c r="Q1166" t="s">
        <v>214</v>
      </c>
      <c r="R1166" s="23" t="s">
        <v>214</v>
      </c>
      <c r="S1166" s="15" t="b">
        <v>0</v>
      </c>
      <c r="T1166">
        <v>13.44</v>
      </c>
      <c r="U1166">
        <v>-88.82</v>
      </c>
      <c r="V1166">
        <v>1592</v>
      </c>
      <c r="W1166">
        <v>21.46</v>
      </c>
      <c r="X1166">
        <v>30.86</v>
      </c>
      <c r="Y1166">
        <v>0.73839979999999994</v>
      </c>
      <c r="Z1166">
        <v>2.37778</v>
      </c>
      <c r="AA1166">
        <v>6.1</v>
      </c>
      <c r="AB1166">
        <v>37.700000000000003</v>
      </c>
      <c r="AC1166" s="23">
        <v>34.1</v>
      </c>
      <c r="AD1166" s="15">
        <v>1E-4</v>
      </c>
      <c r="AE1166">
        <v>0.99990000000000001</v>
      </c>
      <c r="AF1166" s="23" t="s">
        <v>2276</v>
      </c>
      <c r="AG1166" s="15">
        <v>0</v>
      </c>
      <c r="AH1166">
        <v>1</v>
      </c>
      <c r="AI1166">
        <v>0</v>
      </c>
      <c r="AJ1166" s="23">
        <v>1</v>
      </c>
      <c r="AK1166" s="12">
        <v>0</v>
      </c>
      <c r="AL1166" s="13">
        <v>0</v>
      </c>
      <c r="AM1166" s="13">
        <v>1</v>
      </c>
      <c r="AN1166" s="13">
        <v>0</v>
      </c>
      <c r="AO1166" s="13" t="s">
        <v>178</v>
      </c>
      <c r="AP1166" s="13">
        <v>1</v>
      </c>
      <c r="AQ1166" s="13" t="s">
        <v>179</v>
      </c>
      <c r="AR1166" s="13" t="s">
        <v>178</v>
      </c>
      <c r="AS1166" s="13" t="s">
        <v>178</v>
      </c>
      <c r="AT1166" s="13" t="s">
        <v>176</v>
      </c>
      <c r="AU1166" s="14">
        <v>0</v>
      </c>
      <c r="AV1166" t="s">
        <v>179</v>
      </c>
      <c r="AW1166" t="s">
        <v>39</v>
      </c>
      <c r="AX1166" t="s">
        <v>179</v>
      </c>
      <c r="AY1166" t="s">
        <v>25</v>
      </c>
      <c r="AZ1166" t="s">
        <v>176</v>
      </c>
      <c r="BA1166" t="s">
        <v>4645</v>
      </c>
      <c r="BB1166" s="12">
        <v>0</v>
      </c>
      <c r="BC1166" s="13">
        <v>0</v>
      </c>
      <c r="BD1166" s="13">
        <v>1</v>
      </c>
      <c r="BE1166" s="13">
        <v>0</v>
      </c>
      <c r="BF1166" s="13" t="s">
        <v>178</v>
      </c>
      <c r="BG1166" s="13">
        <v>1</v>
      </c>
      <c r="BH1166" s="13" t="s">
        <v>180</v>
      </c>
      <c r="BI1166" s="13" t="s">
        <v>178</v>
      </c>
      <c r="BJ1166" s="13" t="s">
        <v>178</v>
      </c>
      <c r="BK1166" s="13" t="s">
        <v>176</v>
      </c>
      <c r="BL1166" s="14">
        <v>0</v>
      </c>
      <c r="BM1166" t="s">
        <v>179</v>
      </c>
      <c r="BN1166" t="s">
        <v>39</v>
      </c>
      <c r="BO1166" t="s">
        <v>179</v>
      </c>
      <c r="BP1166" t="s">
        <v>25</v>
      </c>
      <c r="BQ1166" t="s">
        <v>176</v>
      </c>
    </row>
    <row r="1167" spans="1:69" x14ac:dyDescent="0.35">
      <c r="A1167">
        <v>1166</v>
      </c>
      <c r="B1167" t="s">
        <v>4647</v>
      </c>
      <c r="C1167" s="15" t="s">
        <v>4648</v>
      </c>
      <c r="D1167" t="s">
        <v>166</v>
      </c>
      <c r="E1167">
        <v>300</v>
      </c>
      <c r="F1167" t="s">
        <v>537</v>
      </c>
      <c r="H1167" s="23" t="s">
        <v>168</v>
      </c>
      <c r="I1167" s="15" t="s">
        <v>169</v>
      </c>
      <c r="J1167" t="s">
        <v>243</v>
      </c>
      <c r="K1167" t="s">
        <v>171</v>
      </c>
      <c r="L1167" t="s">
        <v>172</v>
      </c>
      <c r="M1167">
        <v>31.3</v>
      </c>
      <c r="N1167" t="s">
        <v>188</v>
      </c>
      <c r="O1167" t="s">
        <v>543</v>
      </c>
      <c r="P1167">
        <v>30</v>
      </c>
      <c r="Q1167" t="s">
        <v>175</v>
      </c>
      <c r="R1167" s="23" t="s">
        <v>175</v>
      </c>
      <c r="S1167" s="15" t="b">
        <v>0</v>
      </c>
      <c r="T1167">
        <v>37.14</v>
      </c>
      <c r="U1167">
        <v>58.5</v>
      </c>
      <c r="V1167">
        <v>105</v>
      </c>
      <c r="W1167">
        <v>10.533329999999999</v>
      </c>
      <c r="X1167">
        <v>23.66667</v>
      </c>
      <c r="Y1167">
        <v>1.2995576666666671</v>
      </c>
      <c r="Z1167">
        <v>0.2114</v>
      </c>
      <c r="AA1167">
        <v>7.6</v>
      </c>
      <c r="AB1167">
        <v>24.5</v>
      </c>
      <c r="AC1167" s="23">
        <v>18.5</v>
      </c>
      <c r="AD1167" s="15">
        <v>1E-4</v>
      </c>
      <c r="AE1167">
        <v>0.99990000000000001</v>
      </c>
      <c r="AF1167" s="23" t="s">
        <v>2276</v>
      </c>
      <c r="AG1167" s="15">
        <v>2</v>
      </c>
      <c r="AH1167">
        <v>2</v>
      </c>
      <c r="AI1167">
        <v>2</v>
      </c>
      <c r="AJ1167" s="23">
        <v>2</v>
      </c>
      <c r="AK1167" s="12">
        <v>0</v>
      </c>
      <c r="AL1167" s="13">
        <v>0</v>
      </c>
      <c r="AM1167" s="13">
        <v>1</v>
      </c>
      <c r="AN1167" s="13">
        <v>1</v>
      </c>
      <c r="AO1167" s="13" t="s">
        <v>178</v>
      </c>
      <c r="AP1167" s="13">
        <v>1</v>
      </c>
      <c r="AQ1167" s="13" t="s">
        <v>177</v>
      </c>
      <c r="AR1167" s="13" t="s">
        <v>178</v>
      </c>
      <c r="AS1167" s="13" t="s">
        <v>178</v>
      </c>
      <c r="AT1167" s="13" t="s">
        <v>252</v>
      </c>
      <c r="AU1167" s="14">
        <v>0</v>
      </c>
      <c r="AV1167" t="s">
        <v>2277</v>
      </c>
      <c r="AW1167" t="s">
        <v>25</v>
      </c>
      <c r="AX1167" t="s">
        <v>179</v>
      </c>
      <c r="AY1167" t="s">
        <v>25</v>
      </c>
      <c r="AZ1167" t="s">
        <v>176</v>
      </c>
      <c r="BA1167" t="s">
        <v>4647</v>
      </c>
      <c r="BB1167" s="12">
        <v>0</v>
      </c>
      <c r="BC1167" s="13">
        <v>0</v>
      </c>
      <c r="BD1167" s="13" t="s">
        <v>180</v>
      </c>
      <c r="BE1167" s="13">
        <v>1</v>
      </c>
      <c r="BF1167" s="13" t="s">
        <v>178</v>
      </c>
      <c r="BG1167" s="13" t="s">
        <v>180</v>
      </c>
      <c r="BH1167" s="13" t="s">
        <v>177</v>
      </c>
      <c r="BI1167" s="13" t="s">
        <v>178</v>
      </c>
      <c r="BJ1167" s="13" t="s">
        <v>180</v>
      </c>
      <c r="BK1167" s="13" t="s">
        <v>252</v>
      </c>
      <c r="BL1167" s="14">
        <v>0</v>
      </c>
      <c r="BM1167" t="s">
        <v>2277</v>
      </c>
      <c r="BN1167" t="s">
        <v>25</v>
      </c>
      <c r="BO1167" t="s">
        <v>179</v>
      </c>
      <c r="BP1167" t="s">
        <v>25</v>
      </c>
      <c r="BQ1167" t="s">
        <v>176</v>
      </c>
    </row>
    <row r="1168" spans="1:69" x14ac:dyDescent="0.35">
      <c r="A1168">
        <v>1167</v>
      </c>
      <c r="B1168" t="s">
        <v>4649</v>
      </c>
      <c r="C1168" s="15" t="s">
        <v>4650</v>
      </c>
      <c r="D1168" t="s">
        <v>166</v>
      </c>
      <c r="E1168">
        <v>300</v>
      </c>
      <c r="F1168" t="s">
        <v>1655</v>
      </c>
      <c r="H1168" s="23" t="s">
        <v>168</v>
      </c>
      <c r="I1168" s="15" t="s">
        <v>169</v>
      </c>
      <c r="J1168" t="s">
        <v>391</v>
      </c>
      <c r="K1168" t="s">
        <v>210</v>
      </c>
      <c r="L1168" t="s">
        <v>172</v>
      </c>
      <c r="M1168">
        <v>18</v>
      </c>
      <c r="N1168" t="s">
        <v>367</v>
      </c>
      <c r="O1168" t="s">
        <v>543</v>
      </c>
      <c r="P1168">
        <v>42</v>
      </c>
      <c r="Q1168" t="s">
        <v>214</v>
      </c>
      <c r="R1168" s="23" t="s">
        <v>214</v>
      </c>
      <c r="S1168" s="15" t="b">
        <v>0</v>
      </c>
      <c r="T1168">
        <v>9.34</v>
      </c>
      <c r="U1168">
        <v>-83.73</v>
      </c>
      <c r="V1168">
        <v>1948</v>
      </c>
      <c r="W1168">
        <v>17.46</v>
      </c>
      <c r="X1168">
        <v>28.7</v>
      </c>
      <c r="Y1168">
        <v>0.5262</v>
      </c>
      <c r="Z1168">
        <v>2.9474999999999998</v>
      </c>
      <c r="AA1168">
        <v>5.3</v>
      </c>
      <c r="AB1168">
        <v>32.299999999999997</v>
      </c>
      <c r="AC1168" s="23">
        <v>35.799999999999997</v>
      </c>
      <c r="AD1168" s="15">
        <v>1E-4</v>
      </c>
      <c r="AE1168">
        <v>0.99990000000000001</v>
      </c>
      <c r="AF1168" s="23" t="s">
        <v>2276</v>
      </c>
      <c r="AG1168" s="15">
        <v>1</v>
      </c>
      <c r="AH1168">
        <v>1</v>
      </c>
      <c r="AI1168">
        <v>1</v>
      </c>
      <c r="AJ1168" s="23">
        <v>1</v>
      </c>
      <c r="AK1168" s="12">
        <v>0</v>
      </c>
      <c r="AL1168" s="13">
        <v>0</v>
      </c>
      <c r="AM1168" s="13">
        <v>1</v>
      </c>
      <c r="AN1168" s="13">
        <v>0</v>
      </c>
      <c r="AO1168" s="13" t="s">
        <v>178</v>
      </c>
      <c r="AP1168" s="13">
        <v>1</v>
      </c>
      <c r="AQ1168" s="13" t="s">
        <v>179</v>
      </c>
      <c r="AR1168" s="13" t="s">
        <v>178</v>
      </c>
      <c r="AS1168" s="13" t="s">
        <v>178</v>
      </c>
      <c r="AT1168" s="13" t="s">
        <v>252</v>
      </c>
      <c r="AU1168" s="14">
        <v>0</v>
      </c>
      <c r="AV1168" t="s">
        <v>2277</v>
      </c>
      <c r="AW1168" t="s">
        <v>39</v>
      </c>
      <c r="AX1168" t="s">
        <v>179</v>
      </c>
      <c r="AY1168" t="s">
        <v>39</v>
      </c>
      <c r="AZ1168" t="s">
        <v>176</v>
      </c>
      <c r="BA1168" t="s">
        <v>4649</v>
      </c>
      <c r="BB1168" s="12">
        <v>0</v>
      </c>
      <c r="BC1168" s="13">
        <v>0</v>
      </c>
      <c r="BD1168" s="13">
        <v>1</v>
      </c>
      <c r="BE1168" s="13">
        <v>0</v>
      </c>
      <c r="BF1168" s="13" t="s">
        <v>178</v>
      </c>
      <c r="BG1168" s="13" t="s">
        <v>180</v>
      </c>
      <c r="BH1168" s="13" t="s">
        <v>180</v>
      </c>
      <c r="BI1168" s="13" t="s">
        <v>178</v>
      </c>
      <c r="BJ1168" s="13" t="s">
        <v>178</v>
      </c>
      <c r="BK1168" s="13" t="s">
        <v>252</v>
      </c>
      <c r="BL1168" s="14">
        <v>0</v>
      </c>
      <c r="BM1168" t="s">
        <v>2277</v>
      </c>
      <c r="BN1168" t="s">
        <v>180</v>
      </c>
      <c r="BO1168" t="s">
        <v>179</v>
      </c>
      <c r="BP1168" t="s">
        <v>180</v>
      </c>
      <c r="BQ1168" t="s">
        <v>176</v>
      </c>
    </row>
    <row r="1169" spans="1:69" x14ac:dyDescent="0.35">
      <c r="A1169">
        <v>1168</v>
      </c>
      <c r="B1169" t="s">
        <v>4651</v>
      </c>
      <c r="C1169" s="15" t="s">
        <v>4652</v>
      </c>
      <c r="D1169" t="s">
        <v>166</v>
      </c>
      <c r="E1169">
        <v>300</v>
      </c>
      <c r="F1169" t="s">
        <v>516</v>
      </c>
      <c r="H1169" s="23" t="s">
        <v>168</v>
      </c>
      <c r="I1169" s="15" t="s">
        <v>573</v>
      </c>
      <c r="J1169" t="s">
        <v>209</v>
      </c>
      <c r="K1169" t="s">
        <v>200</v>
      </c>
      <c r="L1169" t="s">
        <v>196</v>
      </c>
      <c r="M1169">
        <v>43.5</v>
      </c>
      <c r="N1169" t="s">
        <v>173</v>
      </c>
      <c r="P1169">
        <v>48</v>
      </c>
      <c r="Q1169" t="s">
        <v>175</v>
      </c>
      <c r="R1169" s="23" t="s">
        <v>175</v>
      </c>
      <c r="S1169" s="15" t="b">
        <v>0</v>
      </c>
      <c r="T1169">
        <v>3.6</v>
      </c>
      <c r="U1169">
        <v>-76.599999999999994</v>
      </c>
      <c r="V1169">
        <v>739</v>
      </c>
      <c r="W1169">
        <v>14.24</v>
      </c>
      <c r="X1169">
        <v>23.74</v>
      </c>
      <c r="Y1169">
        <v>0.52413319999999997</v>
      </c>
      <c r="Z1169">
        <v>1.3444199999999999</v>
      </c>
      <c r="AA1169">
        <v>5.5</v>
      </c>
      <c r="AB1169">
        <v>32.5</v>
      </c>
      <c r="AC1169" s="23">
        <v>40.4</v>
      </c>
      <c r="AD1169" s="15">
        <v>0.17361399999999999</v>
      </c>
      <c r="AE1169">
        <v>0.82638599999999995</v>
      </c>
      <c r="AF1169" s="23" t="s">
        <v>2276</v>
      </c>
      <c r="AG1169" s="15">
        <v>1</v>
      </c>
      <c r="AH1169">
        <v>1</v>
      </c>
      <c r="AI1169">
        <v>1</v>
      </c>
      <c r="AJ1169" s="23">
        <v>1</v>
      </c>
      <c r="AK1169" s="12">
        <v>0</v>
      </c>
      <c r="AL1169" s="13">
        <v>0</v>
      </c>
      <c r="AM1169" s="13">
        <v>1</v>
      </c>
      <c r="AN1169" s="13">
        <v>0</v>
      </c>
      <c r="AO1169" s="13" t="s">
        <v>178</v>
      </c>
      <c r="AP1169" s="13">
        <v>1</v>
      </c>
      <c r="AQ1169" s="13" t="s">
        <v>179</v>
      </c>
      <c r="AR1169" s="13" t="s">
        <v>178</v>
      </c>
      <c r="AS1169" s="13" t="s">
        <v>178</v>
      </c>
      <c r="AT1169" s="13" t="s">
        <v>178</v>
      </c>
      <c r="AU1169" s="14">
        <v>0</v>
      </c>
      <c r="AV1169" t="s">
        <v>176</v>
      </c>
      <c r="AW1169" t="s">
        <v>25</v>
      </c>
      <c r="AX1169" t="s">
        <v>179</v>
      </c>
      <c r="AY1169" t="s">
        <v>25</v>
      </c>
      <c r="AZ1169" t="s">
        <v>176</v>
      </c>
      <c r="BA1169" t="s">
        <v>4651</v>
      </c>
      <c r="BB1169" s="12">
        <v>0</v>
      </c>
      <c r="BC1169" s="13">
        <v>0</v>
      </c>
      <c r="BD1169" s="13">
        <v>1</v>
      </c>
      <c r="BE1169" s="13">
        <v>0</v>
      </c>
      <c r="BF1169" s="13" t="s">
        <v>178</v>
      </c>
      <c r="BG1169" s="13">
        <v>1</v>
      </c>
      <c r="BH1169" s="13" t="s">
        <v>179</v>
      </c>
      <c r="BI1169" s="13" t="s">
        <v>180</v>
      </c>
      <c r="BJ1169" s="13" t="s">
        <v>178</v>
      </c>
      <c r="BK1169" s="13" t="s">
        <v>178</v>
      </c>
      <c r="BL1169" s="14">
        <v>0</v>
      </c>
      <c r="BM1169" t="s">
        <v>176</v>
      </c>
      <c r="BN1169" t="s">
        <v>25</v>
      </c>
      <c r="BO1169" t="s">
        <v>179</v>
      </c>
      <c r="BP1169" t="s">
        <v>25</v>
      </c>
      <c r="BQ1169" t="s">
        <v>176</v>
      </c>
    </row>
    <row r="1170" spans="1:69" x14ac:dyDescent="0.35">
      <c r="A1170">
        <v>1169</v>
      </c>
      <c r="B1170" t="s">
        <v>4653</v>
      </c>
      <c r="C1170" s="15" t="s">
        <v>4654</v>
      </c>
      <c r="D1170" t="s">
        <v>166</v>
      </c>
      <c r="E1170">
        <v>300</v>
      </c>
      <c r="F1170" t="s">
        <v>366</v>
      </c>
      <c r="H1170" s="23" t="s">
        <v>168</v>
      </c>
      <c r="I1170" s="15" t="s">
        <v>169</v>
      </c>
      <c r="J1170" t="s">
        <v>243</v>
      </c>
      <c r="K1170" t="s">
        <v>171</v>
      </c>
      <c r="L1170" t="s">
        <v>196</v>
      </c>
      <c r="M1170">
        <v>50.7</v>
      </c>
      <c r="N1170" t="s">
        <v>173</v>
      </c>
      <c r="P1170">
        <v>32</v>
      </c>
      <c r="Q1170" t="s">
        <v>175</v>
      </c>
      <c r="R1170" s="23" t="s">
        <v>175</v>
      </c>
      <c r="S1170" s="15" t="b">
        <v>0</v>
      </c>
      <c r="T1170">
        <v>-14.5</v>
      </c>
      <c r="U1170">
        <v>31.52</v>
      </c>
      <c r="V1170">
        <v>1008</v>
      </c>
      <c r="W1170">
        <v>17.559999999999999</v>
      </c>
      <c r="X1170">
        <v>28.86</v>
      </c>
      <c r="Y1170">
        <v>1.0531334000000001</v>
      </c>
      <c r="Z1170">
        <v>1.44052</v>
      </c>
      <c r="AA1170">
        <v>6.2</v>
      </c>
      <c r="AB1170">
        <v>59</v>
      </c>
      <c r="AC1170" s="23">
        <v>21.4</v>
      </c>
      <c r="AD1170" s="15">
        <v>5.0011300000000002E-2</v>
      </c>
      <c r="AE1170">
        <v>0.94998899999999997</v>
      </c>
      <c r="AF1170" s="23" t="s">
        <v>2276</v>
      </c>
      <c r="AG1170" s="15">
        <v>0</v>
      </c>
      <c r="AH1170">
        <v>2</v>
      </c>
      <c r="AI1170">
        <v>0</v>
      </c>
      <c r="AJ1170" s="23">
        <v>2</v>
      </c>
      <c r="AK1170" s="12">
        <v>0</v>
      </c>
      <c r="AL1170" s="13">
        <v>0</v>
      </c>
      <c r="AM1170" s="13">
        <v>1</v>
      </c>
      <c r="AN1170" s="13">
        <v>1</v>
      </c>
      <c r="AO1170" s="13" t="s">
        <v>178</v>
      </c>
      <c r="AP1170" s="13">
        <v>1</v>
      </c>
      <c r="AQ1170" s="13" t="s">
        <v>179</v>
      </c>
      <c r="AR1170" s="13" t="s">
        <v>178</v>
      </c>
      <c r="AS1170" s="13" t="s">
        <v>178</v>
      </c>
      <c r="AT1170" s="13" t="s">
        <v>176</v>
      </c>
      <c r="AU1170" s="14">
        <v>0</v>
      </c>
      <c r="AV1170" t="s">
        <v>176</v>
      </c>
      <c r="AW1170" t="s">
        <v>25</v>
      </c>
      <c r="AX1170" t="s">
        <v>179</v>
      </c>
      <c r="AY1170" t="s">
        <v>25</v>
      </c>
      <c r="AZ1170" t="s">
        <v>176</v>
      </c>
      <c r="BA1170" t="s">
        <v>4653</v>
      </c>
      <c r="BB1170" s="12">
        <v>0</v>
      </c>
      <c r="BC1170" s="13">
        <v>0</v>
      </c>
      <c r="BD1170" s="13">
        <v>1</v>
      </c>
      <c r="BE1170" s="13">
        <v>1</v>
      </c>
      <c r="BF1170" s="13" t="s">
        <v>180</v>
      </c>
      <c r="BG1170" s="13">
        <v>1</v>
      </c>
      <c r="BH1170" s="13" t="s">
        <v>180</v>
      </c>
      <c r="BI1170" s="13" t="s">
        <v>178</v>
      </c>
      <c r="BJ1170" s="13" t="s">
        <v>180</v>
      </c>
      <c r="BK1170" s="13" t="s">
        <v>176</v>
      </c>
      <c r="BL1170" s="14">
        <v>0</v>
      </c>
      <c r="BM1170" t="s">
        <v>176</v>
      </c>
      <c r="BN1170" t="s">
        <v>25</v>
      </c>
      <c r="BO1170" t="s">
        <v>179</v>
      </c>
      <c r="BP1170" t="s">
        <v>180</v>
      </c>
      <c r="BQ1170" t="s">
        <v>176</v>
      </c>
    </row>
    <row r="1171" spans="1:69" x14ac:dyDescent="0.35">
      <c r="A1171">
        <v>1170</v>
      </c>
      <c r="B1171" t="s">
        <v>4655</v>
      </c>
      <c r="C1171" s="15" t="s">
        <v>4656</v>
      </c>
      <c r="D1171" t="s">
        <v>166</v>
      </c>
      <c r="E1171">
        <v>300</v>
      </c>
      <c r="F1171" t="s">
        <v>537</v>
      </c>
      <c r="H1171" s="23" t="s">
        <v>168</v>
      </c>
      <c r="I1171" s="15" t="s">
        <v>169</v>
      </c>
      <c r="J1171" t="s">
        <v>243</v>
      </c>
      <c r="K1171" t="s">
        <v>171</v>
      </c>
      <c r="L1171" t="s">
        <v>172</v>
      </c>
      <c r="M1171">
        <v>28.8</v>
      </c>
      <c r="N1171" t="s">
        <v>367</v>
      </c>
      <c r="O1171" t="s">
        <v>543</v>
      </c>
      <c r="P1171">
        <v>50</v>
      </c>
      <c r="Q1171" t="s">
        <v>175</v>
      </c>
      <c r="R1171" s="23" t="s">
        <v>175</v>
      </c>
      <c r="S1171" s="15" t="b">
        <v>0</v>
      </c>
      <c r="T1171">
        <v>34.32</v>
      </c>
      <c r="U1171">
        <v>47.07</v>
      </c>
      <c r="V1171">
        <v>5</v>
      </c>
      <c r="W1171">
        <v>14.875</v>
      </c>
      <c r="X1171">
        <v>34.4</v>
      </c>
      <c r="Y1171">
        <v>2.9828350000000001</v>
      </c>
      <c r="Z1171">
        <v>4.6249999999999998E-3</v>
      </c>
      <c r="AC1171" s="23"/>
      <c r="AD1171" s="15">
        <v>1.2680200000000001E-2</v>
      </c>
      <c r="AE1171">
        <v>0.98731999999999998</v>
      </c>
      <c r="AF1171" s="23" t="s">
        <v>2276</v>
      </c>
      <c r="AG1171" s="15">
        <v>0</v>
      </c>
      <c r="AH1171">
        <v>3</v>
      </c>
      <c r="AI1171">
        <v>4</v>
      </c>
      <c r="AJ1171" s="23">
        <v>3</v>
      </c>
      <c r="AK1171" s="12">
        <v>0</v>
      </c>
      <c r="AL1171" s="13">
        <v>0</v>
      </c>
      <c r="AM1171" s="13">
        <v>1</v>
      </c>
      <c r="AN1171" s="13">
        <v>1</v>
      </c>
      <c r="AO1171" s="13" t="s">
        <v>176</v>
      </c>
      <c r="AP1171" s="13">
        <v>0</v>
      </c>
      <c r="AQ1171" s="13" t="s">
        <v>177</v>
      </c>
      <c r="AR1171" s="13" t="s">
        <v>176</v>
      </c>
      <c r="AS1171" s="13" t="s">
        <v>176</v>
      </c>
      <c r="AT1171" s="13" t="s">
        <v>176</v>
      </c>
      <c r="AU1171" s="14">
        <v>0</v>
      </c>
      <c r="AV1171" t="s">
        <v>176</v>
      </c>
      <c r="AW1171" t="s">
        <v>25</v>
      </c>
      <c r="AX1171" t="s">
        <v>179</v>
      </c>
      <c r="AY1171" t="s">
        <v>25</v>
      </c>
      <c r="AZ1171" t="s">
        <v>176</v>
      </c>
      <c r="BA1171" t="s">
        <v>4655</v>
      </c>
      <c r="BB1171" s="12">
        <v>0</v>
      </c>
      <c r="BC1171" s="13">
        <v>0</v>
      </c>
      <c r="BD1171" s="13">
        <v>1</v>
      </c>
      <c r="BE1171" s="13">
        <v>1</v>
      </c>
      <c r="BF1171" s="13" t="s">
        <v>180</v>
      </c>
      <c r="BG1171" s="13">
        <v>0</v>
      </c>
      <c r="BH1171" s="13" t="s">
        <v>180</v>
      </c>
      <c r="BI1171" s="13" t="s">
        <v>180</v>
      </c>
      <c r="BJ1171" s="13" t="s">
        <v>180</v>
      </c>
      <c r="BK1171" s="13" t="s">
        <v>176</v>
      </c>
      <c r="BL1171" s="14">
        <v>0</v>
      </c>
      <c r="BM1171" t="s">
        <v>176</v>
      </c>
      <c r="BN1171" t="s">
        <v>25</v>
      </c>
      <c r="BO1171" t="s">
        <v>179</v>
      </c>
      <c r="BP1171" t="s">
        <v>25</v>
      </c>
      <c r="BQ1171" t="s">
        <v>176</v>
      </c>
    </row>
    <row r="1172" spans="1:69" x14ac:dyDescent="0.35">
      <c r="A1172">
        <v>1171</v>
      </c>
      <c r="B1172" t="s">
        <v>4657</v>
      </c>
      <c r="C1172" s="15" t="s">
        <v>4658</v>
      </c>
      <c r="D1172" t="s">
        <v>166</v>
      </c>
      <c r="E1172">
        <v>300</v>
      </c>
      <c r="F1172" t="s">
        <v>1655</v>
      </c>
      <c r="H1172" s="23" t="s">
        <v>168</v>
      </c>
      <c r="I1172" s="15" t="s">
        <v>169</v>
      </c>
      <c r="J1172" t="s">
        <v>391</v>
      </c>
      <c r="K1172" t="s">
        <v>210</v>
      </c>
      <c r="L1172" t="s">
        <v>172</v>
      </c>
      <c r="M1172">
        <v>19</v>
      </c>
      <c r="N1172" t="s">
        <v>367</v>
      </c>
      <c r="O1172" t="s">
        <v>543</v>
      </c>
      <c r="P1172">
        <v>38</v>
      </c>
      <c r="Q1172" t="s">
        <v>214</v>
      </c>
      <c r="R1172" s="23" t="s">
        <v>171</v>
      </c>
      <c r="S1172" s="15" t="b">
        <v>0</v>
      </c>
      <c r="T1172">
        <v>9.9</v>
      </c>
      <c r="U1172">
        <v>-83.69</v>
      </c>
      <c r="V1172">
        <v>1630</v>
      </c>
      <c r="W1172">
        <v>17.100000000000001</v>
      </c>
      <c r="X1172">
        <v>26.62</v>
      </c>
      <c r="Y1172">
        <v>0.40326659999999998</v>
      </c>
      <c r="Z1172">
        <v>2.6251199999999999</v>
      </c>
      <c r="AA1172">
        <v>5.3</v>
      </c>
      <c r="AB1172">
        <v>34</v>
      </c>
      <c r="AC1172" s="23">
        <v>36.9</v>
      </c>
      <c r="AD1172" s="15">
        <v>1E-4</v>
      </c>
      <c r="AE1172">
        <v>0.99990000000000001</v>
      </c>
      <c r="AF1172" s="23" t="s">
        <v>2276</v>
      </c>
      <c r="AG1172" s="15">
        <v>1</v>
      </c>
      <c r="AH1172">
        <v>1</v>
      </c>
      <c r="AI1172">
        <v>1</v>
      </c>
      <c r="AJ1172" s="23">
        <v>1</v>
      </c>
      <c r="AK1172" s="12">
        <v>0</v>
      </c>
      <c r="AL1172" s="13">
        <v>0</v>
      </c>
      <c r="AM1172" s="13">
        <v>1</v>
      </c>
      <c r="AN1172" s="13">
        <v>0</v>
      </c>
      <c r="AO1172" s="13" t="s">
        <v>178</v>
      </c>
      <c r="AP1172" s="13">
        <v>1</v>
      </c>
      <c r="AQ1172" s="13" t="s">
        <v>179</v>
      </c>
      <c r="AR1172" s="13" t="s">
        <v>178</v>
      </c>
      <c r="AS1172" s="13" t="s">
        <v>178</v>
      </c>
      <c r="AT1172" s="13" t="s">
        <v>178</v>
      </c>
      <c r="AU1172" s="14">
        <v>0</v>
      </c>
      <c r="AV1172" t="s">
        <v>179</v>
      </c>
      <c r="AW1172" t="s">
        <v>25</v>
      </c>
      <c r="AX1172" t="s">
        <v>179</v>
      </c>
      <c r="AY1172" t="s">
        <v>25</v>
      </c>
      <c r="AZ1172" t="s">
        <v>176</v>
      </c>
      <c r="BA1172" t="s">
        <v>4657</v>
      </c>
      <c r="BB1172" s="12">
        <v>0</v>
      </c>
      <c r="BC1172" s="13">
        <v>0</v>
      </c>
      <c r="BD1172" s="13">
        <v>1</v>
      </c>
      <c r="BE1172" s="13">
        <v>0</v>
      </c>
      <c r="BF1172" s="13" t="s">
        <v>178</v>
      </c>
      <c r="BG1172" s="13">
        <v>1</v>
      </c>
      <c r="BH1172" s="13" t="s">
        <v>179</v>
      </c>
      <c r="BI1172" s="13" t="s">
        <v>178</v>
      </c>
      <c r="BJ1172" s="13" t="s">
        <v>178</v>
      </c>
      <c r="BK1172" s="13" t="s">
        <v>178</v>
      </c>
      <c r="BL1172" s="14">
        <v>0</v>
      </c>
      <c r="BM1172" t="s">
        <v>179</v>
      </c>
      <c r="BN1172" t="s">
        <v>25</v>
      </c>
      <c r="BO1172" t="s">
        <v>179</v>
      </c>
      <c r="BP1172" t="s">
        <v>25</v>
      </c>
      <c r="BQ1172" t="s">
        <v>176</v>
      </c>
    </row>
    <row r="1173" spans="1:69" x14ac:dyDescent="0.35">
      <c r="A1173">
        <v>1172</v>
      </c>
      <c r="B1173" t="s">
        <v>4659</v>
      </c>
      <c r="C1173" s="15" t="s">
        <v>4660</v>
      </c>
      <c r="D1173" t="s">
        <v>166</v>
      </c>
      <c r="E1173">
        <v>300</v>
      </c>
      <c r="F1173" t="s">
        <v>1855</v>
      </c>
      <c r="H1173" s="23" t="s">
        <v>168</v>
      </c>
      <c r="I1173" s="15" t="s">
        <v>169</v>
      </c>
      <c r="J1173" t="s">
        <v>391</v>
      </c>
      <c r="K1173" t="s">
        <v>171</v>
      </c>
      <c r="L1173" t="s">
        <v>172</v>
      </c>
      <c r="M1173">
        <v>27</v>
      </c>
      <c r="N1173" t="s">
        <v>173</v>
      </c>
      <c r="O1173" t="s">
        <v>543</v>
      </c>
      <c r="P1173">
        <v>40</v>
      </c>
      <c r="Q1173" t="s">
        <v>411</v>
      </c>
      <c r="R1173" s="23" t="s">
        <v>175</v>
      </c>
      <c r="S1173" s="15" t="b">
        <v>0</v>
      </c>
      <c r="T1173">
        <v>13.87</v>
      </c>
      <c r="U1173">
        <v>-88.64</v>
      </c>
      <c r="V1173">
        <v>1609</v>
      </c>
      <c r="W1173">
        <v>17.940000000000001</v>
      </c>
      <c r="X1173">
        <v>27.5</v>
      </c>
      <c r="Y1173">
        <v>0.56206679999999998</v>
      </c>
      <c r="Z1173">
        <v>2.3588200000000001</v>
      </c>
      <c r="AA1173">
        <v>6</v>
      </c>
      <c r="AB1173">
        <v>27.3</v>
      </c>
      <c r="AC1173" s="23">
        <v>36.799999999999997</v>
      </c>
      <c r="AD1173" s="15">
        <v>4.8809199999999997E-2</v>
      </c>
      <c r="AE1173">
        <v>0.95119100000000001</v>
      </c>
      <c r="AF1173" s="23" t="s">
        <v>2276</v>
      </c>
      <c r="AG1173" s="15">
        <v>0</v>
      </c>
      <c r="AH1173">
        <v>1</v>
      </c>
      <c r="AI1173">
        <v>0</v>
      </c>
      <c r="AJ1173" s="23">
        <v>1</v>
      </c>
      <c r="AK1173" s="12">
        <v>0</v>
      </c>
      <c r="AL1173" s="13">
        <v>0</v>
      </c>
      <c r="AM1173" s="13">
        <v>1</v>
      </c>
      <c r="AN1173" s="13">
        <v>0</v>
      </c>
      <c r="AO1173" s="13" t="s">
        <v>178</v>
      </c>
      <c r="AP1173" s="13">
        <v>1</v>
      </c>
      <c r="AQ1173" s="13" t="s">
        <v>179</v>
      </c>
      <c r="AR1173" s="13" t="s">
        <v>178</v>
      </c>
      <c r="AS1173" s="13" t="s">
        <v>178</v>
      </c>
      <c r="AT1173" s="13" t="s">
        <v>176</v>
      </c>
      <c r="AU1173" s="14">
        <v>0</v>
      </c>
      <c r="AV1173" t="s">
        <v>179</v>
      </c>
      <c r="AW1173" t="s">
        <v>25</v>
      </c>
      <c r="AX1173" t="s">
        <v>179</v>
      </c>
      <c r="AY1173" t="s">
        <v>25</v>
      </c>
      <c r="AZ1173" t="s">
        <v>176</v>
      </c>
      <c r="BA1173" t="s">
        <v>4659</v>
      </c>
      <c r="BB1173" s="12">
        <v>0</v>
      </c>
      <c r="BC1173" s="13">
        <v>0</v>
      </c>
      <c r="BD1173" s="13">
        <v>1</v>
      </c>
      <c r="BE1173" s="13">
        <v>0</v>
      </c>
      <c r="BF1173" s="13" t="s">
        <v>178</v>
      </c>
      <c r="BG1173" s="13">
        <v>1</v>
      </c>
      <c r="BH1173" s="13" t="s">
        <v>179</v>
      </c>
      <c r="BI1173" s="13" t="s">
        <v>178</v>
      </c>
      <c r="BJ1173" s="13" t="s">
        <v>178</v>
      </c>
      <c r="BK1173" s="13" t="s">
        <v>176</v>
      </c>
      <c r="BL1173" s="14">
        <v>0</v>
      </c>
      <c r="BM1173" t="s">
        <v>179</v>
      </c>
      <c r="BN1173" t="s">
        <v>25</v>
      </c>
      <c r="BO1173" t="s">
        <v>179</v>
      </c>
      <c r="BP1173" t="s">
        <v>25</v>
      </c>
      <c r="BQ1173" t="s">
        <v>176</v>
      </c>
    </row>
    <row r="1174" spans="1:69" x14ac:dyDescent="0.35">
      <c r="A1174">
        <v>1173</v>
      </c>
      <c r="B1174" t="s">
        <v>4661</v>
      </c>
      <c r="C1174" s="15" t="s">
        <v>4662</v>
      </c>
      <c r="D1174" t="s">
        <v>166</v>
      </c>
      <c r="E1174">
        <v>300</v>
      </c>
      <c r="F1174" t="s">
        <v>516</v>
      </c>
      <c r="G1174">
        <v>1900</v>
      </c>
      <c r="H1174" s="23" t="s">
        <v>168</v>
      </c>
      <c r="I1174" s="15" t="s">
        <v>169</v>
      </c>
      <c r="J1174" t="s">
        <v>209</v>
      </c>
      <c r="K1174" t="s">
        <v>210</v>
      </c>
      <c r="L1174" t="s">
        <v>172</v>
      </c>
      <c r="M1174">
        <v>30.4</v>
      </c>
      <c r="N1174" t="s">
        <v>188</v>
      </c>
      <c r="O1174" t="s">
        <v>928</v>
      </c>
      <c r="P1174">
        <v>57</v>
      </c>
      <c r="Q1174" t="s">
        <v>175</v>
      </c>
      <c r="R1174" s="23" t="s">
        <v>175</v>
      </c>
      <c r="S1174" s="15" t="b">
        <v>0</v>
      </c>
      <c r="T1174">
        <v>5.55</v>
      </c>
      <c r="U1174">
        <v>-74</v>
      </c>
      <c r="V1174">
        <v>1031</v>
      </c>
      <c r="W1174">
        <v>15.26</v>
      </c>
      <c r="X1174">
        <v>24.38</v>
      </c>
      <c r="Y1174">
        <v>0.63680019999999993</v>
      </c>
      <c r="Z1174">
        <v>1.78372</v>
      </c>
      <c r="AA1174">
        <v>4.8</v>
      </c>
      <c r="AB1174">
        <v>32.200000000000003</v>
      </c>
      <c r="AC1174" s="23">
        <v>31.2</v>
      </c>
      <c r="AD1174" s="15">
        <v>2.8448000000000001E-2</v>
      </c>
      <c r="AE1174">
        <v>0.97155199999999997</v>
      </c>
      <c r="AF1174" s="23" t="s">
        <v>2276</v>
      </c>
      <c r="AG1174" s="15">
        <v>1</v>
      </c>
      <c r="AH1174">
        <v>1</v>
      </c>
      <c r="AI1174">
        <v>1</v>
      </c>
      <c r="AJ1174" s="23">
        <v>1</v>
      </c>
      <c r="AK1174" s="12">
        <v>0</v>
      </c>
      <c r="AL1174" s="13">
        <v>0</v>
      </c>
      <c r="AM1174" s="13">
        <v>1</v>
      </c>
      <c r="AN1174" s="13">
        <v>0</v>
      </c>
      <c r="AO1174" s="13" t="s">
        <v>178</v>
      </c>
      <c r="AP1174" s="13">
        <v>1</v>
      </c>
      <c r="AQ1174" s="13" t="s">
        <v>179</v>
      </c>
      <c r="AR1174" s="13" t="s">
        <v>178</v>
      </c>
      <c r="AS1174" s="13" t="s">
        <v>178</v>
      </c>
      <c r="AT1174" s="13" t="s">
        <v>178</v>
      </c>
      <c r="AU1174" s="14">
        <v>0</v>
      </c>
      <c r="AV1174" t="s">
        <v>176</v>
      </c>
      <c r="AW1174" t="s">
        <v>25</v>
      </c>
      <c r="AX1174" t="s">
        <v>179</v>
      </c>
      <c r="AY1174" t="s">
        <v>25</v>
      </c>
      <c r="AZ1174" t="s">
        <v>176</v>
      </c>
      <c r="BA1174" t="s">
        <v>4661</v>
      </c>
      <c r="BB1174" s="12">
        <v>0</v>
      </c>
      <c r="BC1174" s="13">
        <v>0</v>
      </c>
      <c r="BD1174" s="13">
        <v>1</v>
      </c>
      <c r="BE1174" s="13">
        <v>0</v>
      </c>
      <c r="BF1174" s="13" t="s">
        <v>180</v>
      </c>
      <c r="BG1174" s="13">
        <v>1</v>
      </c>
      <c r="BH1174" s="13" t="s">
        <v>179</v>
      </c>
      <c r="BI1174" s="13" t="s">
        <v>178</v>
      </c>
      <c r="BJ1174" s="13" t="s">
        <v>178</v>
      </c>
      <c r="BK1174" s="13" t="s">
        <v>178</v>
      </c>
      <c r="BL1174" s="14">
        <v>0</v>
      </c>
      <c r="BM1174" t="s">
        <v>176</v>
      </c>
      <c r="BN1174" t="s">
        <v>25</v>
      </c>
      <c r="BO1174" t="s">
        <v>180</v>
      </c>
      <c r="BP1174" t="s">
        <v>180</v>
      </c>
      <c r="BQ1174" t="s">
        <v>176</v>
      </c>
    </row>
    <row r="1175" spans="1:69" x14ac:dyDescent="0.35">
      <c r="A1175">
        <v>1174</v>
      </c>
      <c r="B1175" t="s">
        <v>4663</v>
      </c>
      <c r="C1175" s="15" t="s">
        <v>4664</v>
      </c>
      <c r="D1175" t="s">
        <v>166</v>
      </c>
      <c r="E1175">
        <v>300</v>
      </c>
      <c r="F1175" t="s">
        <v>183</v>
      </c>
      <c r="G1175">
        <v>1800</v>
      </c>
      <c r="H1175" s="23" t="s">
        <v>168</v>
      </c>
      <c r="I1175" s="15" t="s">
        <v>169</v>
      </c>
      <c r="J1175" t="s">
        <v>213</v>
      </c>
      <c r="K1175" t="s">
        <v>171</v>
      </c>
      <c r="L1175" t="s">
        <v>172</v>
      </c>
      <c r="M1175">
        <v>38</v>
      </c>
      <c r="N1175" t="s">
        <v>184</v>
      </c>
      <c r="O1175" t="s">
        <v>43</v>
      </c>
      <c r="P1175">
        <v>35</v>
      </c>
      <c r="Q1175" t="s">
        <v>175</v>
      </c>
      <c r="R1175" s="23" t="s">
        <v>175</v>
      </c>
      <c r="S1175" s="15" t="b">
        <v>0</v>
      </c>
      <c r="T1175">
        <v>-1.4089</v>
      </c>
      <c r="U1175">
        <v>-78.191400000000002</v>
      </c>
      <c r="V1175">
        <v>1687</v>
      </c>
      <c r="W1175">
        <v>14.94</v>
      </c>
      <c r="X1175">
        <v>23.68</v>
      </c>
      <c r="Y1175">
        <v>0.36366680000000001</v>
      </c>
      <c r="Z1175">
        <v>4.1355000000000004</v>
      </c>
      <c r="AA1175">
        <v>5.2</v>
      </c>
      <c r="AB1175">
        <v>32.299999999999997</v>
      </c>
      <c r="AC1175" s="23">
        <v>36.9</v>
      </c>
      <c r="AD1175" s="15">
        <v>0.23650199999999999</v>
      </c>
      <c r="AE1175">
        <v>0.76349800000000001</v>
      </c>
      <c r="AF1175" s="23" t="s">
        <v>2276</v>
      </c>
      <c r="AG1175" s="15">
        <v>1</v>
      </c>
      <c r="AH1175">
        <v>1</v>
      </c>
      <c r="AI1175">
        <v>1</v>
      </c>
      <c r="AJ1175" s="23">
        <v>1</v>
      </c>
      <c r="AK1175" s="12">
        <v>0</v>
      </c>
      <c r="AL1175" s="13">
        <v>0</v>
      </c>
      <c r="AM1175" s="13">
        <v>1</v>
      </c>
      <c r="AN1175" s="13">
        <v>0</v>
      </c>
      <c r="AO1175" s="13" t="s">
        <v>178</v>
      </c>
      <c r="AP1175" s="13">
        <v>1</v>
      </c>
      <c r="AQ1175" s="13" t="s">
        <v>179</v>
      </c>
      <c r="AR1175" s="13" t="s">
        <v>178</v>
      </c>
      <c r="AS1175" s="13" t="s">
        <v>178</v>
      </c>
      <c r="AT1175" s="13" t="s">
        <v>252</v>
      </c>
      <c r="AU1175" s="14">
        <v>0</v>
      </c>
      <c r="AV1175" t="s">
        <v>2277</v>
      </c>
      <c r="AW1175" t="s">
        <v>25</v>
      </c>
      <c r="AX1175" t="s">
        <v>253</v>
      </c>
      <c r="AY1175" t="s">
        <v>25</v>
      </c>
      <c r="AZ1175" t="s">
        <v>176</v>
      </c>
      <c r="BA1175" t="s">
        <v>4663</v>
      </c>
      <c r="BB1175" s="12">
        <v>0</v>
      </c>
      <c r="BC1175" s="13">
        <v>0</v>
      </c>
      <c r="BD1175" s="13">
        <v>1</v>
      </c>
      <c r="BE1175" s="13">
        <v>0</v>
      </c>
      <c r="BF1175" s="13" t="s">
        <v>178</v>
      </c>
      <c r="BG1175" s="13">
        <v>1</v>
      </c>
      <c r="BH1175" s="13" t="s">
        <v>179</v>
      </c>
      <c r="BI1175" s="13" t="s">
        <v>178</v>
      </c>
      <c r="BJ1175" s="13" t="s">
        <v>178</v>
      </c>
      <c r="BK1175" s="13" t="s">
        <v>252</v>
      </c>
      <c r="BL1175" s="14">
        <v>0</v>
      </c>
      <c r="BM1175" t="s">
        <v>2277</v>
      </c>
      <c r="BN1175" t="s">
        <v>180</v>
      </c>
      <c r="BO1175" t="s">
        <v>253</v>
      </c>
      <c r="BP1175" t="s">
        <v>25</v>
      </c>
      <c r="BQ1175" t="s">
        <v>176</v>
      </c>
    </row>
    <row r="1176" spans="1:69" x14ac:dyDescent="0.35">
      <c r="A1176">
        <v>1175</v>
      </c>
      <c r="B1176" t="s">
        <v>4665</v>
      </c>
      <c r="C1176" s="15" t="s">
        <v>4666</v>
      </c>
      <c r="D1176" t="s">
        <v>166</v>
      </c>
      <c r="E1176">
        <v>300</v>
      </c>
      <c r="F1176" t="s">
        <v>204</v>
      </c>
      <c r="H1176" s="23" t="s">
        <v>168</v>
      </c>
      <c r="I1176" s="15" t="s">
        <v>169</v>
      </c>
      <c r="J1176" t="s">
        <v>416</v>
      </c>
      <c r="K1176" t="s">
        <v>210</v>
      </c>
      <c r="L1176" t="s">
        <v>172</v>
      </c>
      <c r="M1176">
        <v>37</v>
      </c>
      <c r="N1176" t="s">
        <v>173</v>
      </c>
      <c r="O1176" t="s">
        <v>543</v>
      </c>
      <c r="P1176">
        <v>35</v>
      </c>
      <c r="Q1176" t="s">
        <v>175</v>
      </c>
      <c r="R1176" s="23" t="s">
        <v>171</v>
      </c>
      <c r="S1176" s="15" t="b">
        <v>0</v>
      </c>
      <c r="T1176">
        <v>21.14</v>
      </c>
      <c r="U1176">
        <v>-101.74</v>
      </c>
      <c r="V1176">
        <v>514</v>
      </c>
      <c r="W1176">
        <v>13.34</v>
      </c>
      <c r="X1176">
        <v>27.18</v>
      </c>
      <c r="Y1176">
        <v>1.145332</v>
      </c>
      <c r="Z1176">
        <v>0.62444</v>
      </c>
      <c r="AC1176" s="23"/>
      <c r="AD1176" s="15">
        <v>1E-4</v>
      </c>
      <c r="AE1176">
        <v>0.99990000000000001</v>
      </c>
      <c r="AF1176" s="23" t="s">
        <v>2276</v>
      </c>
      <c r="AG1176" s="15">
        <v>0</v>
      </c>
      <c r="AH1176">
        <v>1</v>
      </c>
      <c r="AI1176">
        <v>0</v>
      </c>
      <c r="AJ1176" s="23">
        <v>1</v>
      </c>
      <c r="AK1176" s="12">
        <v>0</v>
      </c>
      <c r="AL1176" s="13">
        <v>0</v>
      </c>
      <c r="AM1176" s="13">
        <v>1</v>
      </c>
      <c r="AN1176" s="13">
        <v>0</v>
      </c>
      <c r="AO1176" s="13" t="s">
        <v>178</v>
      </c>
      <c r="AP1176" s="13">
        <v>1</v>
      </c>
      <c r="AQ1176" s="13" t="s">
        <v>179</v>
      </c>
      <c r="AR1176" s="13" t="s">
        <v>178</v>
      </c>
      <c r="AS1176" s="13" t="s">
        <v>178</v>
      </c>
      <c r="AT1176" s="13" t="s">
        <v>176</v>
      </c>
      <c r="AU1176" s="14">
        <v>0</v>
      </c>
      <c r="AV1176" t="s">
        <v>179</v>
      </c>
      <c r="AW1176" t="s">
        <v>25</v>
      </c>
      <c r="AX1176" t="s">
        <v>179</v>
      </c>
      <c r="AY1176" t="s">
        <v>25</v>
      </c>
      <c r="AZ1176" t="s">
        <v>176</v>
      </c>
      <c r="BA1176" t="s">
        <v>4665</v>
      </c>
      <c r="BB1176" s="12">
        <v>0</v>
      </c>
      <c r="BC1176" s="13">
        <v>0</v>
      </c>
      <c r="BD1176" s="13">
        <v>1</v>
      </c>
      <c r="BE1176" s="13">
        <v>0</v>
      </c>
      <c r="BF1176" s="13" t="s">
        <v>178</v>
      </c>
      <c r="BG1176" s="13">
        <v>1</v>
      </c>
      <c r="BH1176" s="13" t="s">
        <v>179</v>
      </c>
      <c r="BI1176" s="13" t="s">
        <v>178</v>
      </c>
      <c r="BJ1176" s="13" t="s">
        <v>178</v>
      </c>
      <c r="BK1176" s="13" t="s">
        <v>176</v>
      </c>
      <c r="BL1176" s="14">
        <v>0</v>
      </c>
      <c r="BM1176" t="s">
        <v>179</v>
      </c>
      <c r="BN1176" t="s">
        <v>25</v>
      </c>
      <c r="BO1176" t="s">
        <v>179</v>
      </c>
      <c r="BP1176" t="s">
        <v>25</v>
      </c>
      <c r="BQ1176" t="s">
        <v>176</v>
      </c>
    </row>
    <row r="1177" spans="1:69" x14ac:dyDescent="0.35">
      <c r="A1177">
        <v>1176</v>
      </c>
      <c r="B1177" t="s">
        <v>4667</v>
      </c>
      <c r="C1177" s="15" t="s">
        <v>4668</v>
      </c>
      <c r="D1177" t="s">
        <v>166</v>
      </c>
      <c r="E1177">
        <v>300</v>
      </c>
      <c r="F1177" t="s">
        <v>1658</v>
      </c>
      <c r="G1177">
        <v>305</v>
      </c>
      <c r="H1177" s="23" t="s">
        <v>168</v>
      </c>
      <c r="I1177" s="15" t="s">
        <v>169</v>
      </c>
      <c r="J1177" t="s">
        <v>209</v>
      </c>
      <c r="K1177" t="s">
        <v>171</v>
      </c>
      <c r="L1177" t="s">
        <v>172</v>
      </c>
      <c r="M1177">
        <v>24</v>
      </c>
      <c r="N1177" t="s">
        <v>188</v>
      </c>
      <c r="O1177" t="s">
        <v>1813</v>
      </c>
      <c r="P1177">
        <v>34</v>
      </c>
      <c r="Q1177" t="s">
        <v>175</v>
      </c>
      <c r="R1177" s="23" t="s">
        <v>175</v>
      </c>
      <c r="S1177" s="15" t="b">
        <v>0</v>
      </c>
      <c r="T1177">
        <v>14.65</v>
      </c>
      <c r="U1177">
        <v>-86.2</v>
      </c>
      <c r="V1177">
        <v>866</v>
      </c>
      <c r="W1177">
        <v>20.7</v>
      </c>
      <c r="X1177">
        <v>31.16</v>
      </c>
      <c r="Y1177">
        <v>0.94299919999999982</v>
      </c>
      <c r="Z1177">
        <v>1.1061399999999999</v>
      </c>
      <c r="AA1177">
        <v>6.8</v>
      </c>
      <c r="AB1177">
        <v>34.5</v>
      </c>
      <c r="AC1177" s="23">
        <v>35.700000000000003</v>
      </c>
      <c r="AD1177" s="15">
        <v>1E-4</v>
      </c>
      <c r="AE1177">
        <v>0.99990000000000001</v>
      </c>
      <c r="AF1177" s="23" t="s">
        <v>2276</v>
      </c>
      <c r="AG1177" s="15">
        <v>1</v>
      </c>
      <c r="AH1177">
        <v>1</v>
      </c>
      <c r="AI1177">
        <v>1</v>
      </c>
      <c r="AJ1177" s="23">
        <v>1</v>
      </c>
      <c r="AK1177" s="12">
        <v>0</v>
      </c>
      <c r="AL1177" s="13">
        <v>0</v>
      </c>
      <c r="AM1177" s="13">
        <v>1</v>
      </c>
      <c r="AN1177" s="13">
        <v>0</v>
      </c>
      <c r="AO1177" s="13" t="s">
        <v>178</v>
      </c>
      <c r="AP1177" s="13">
        <v>1</v>
      </c>
      <c r="AQ1177" s="13" t="s">
        <v>179</v>
      </c>
      <c r="AR1177" s="13" t="s">
        <v>178</v>
      </c>
      <c r="AS1177" s="13" t="s">
        <v>178</v>
      </c>
      <c r="AT1177" s="13" t="s">
        <v>178</v>
      </c>
      <c r="AU1177" s="14">
        <v>0</v>
      </c>
      <c r="AV1177" t="s">
        <v>2277</v>
      </c>
      <c r="AW1177" t="s">
        <v>25</v>
      </c>
      <c r="AX1177" t="s">
        <v>179</v>
      </c>
      <c r="AY1177" t="s">
        <v>25</v>
      </c>
      <c r="AZ1177" t="s">
        <v>250</v>
      </c>
      <c r="BA1177" t="s">
        <v>4667</v>
      </c>
      <c r="BB1177" s="12">
        <v>0</v>
      </c>
      <c r="BC1177" s="13">
        <v>0</v>
      </c>
      <c r="BD1177" s="13" t="s">
        <v>180</v>
      </c>
      <c r="BE1177" s="13">
        <v>0</v>
      </c>
      <c r="BF1177" s="13" t="s">
        <v>178</v>
      </c>
      <c r="BG1177" s="13">
        <v>1</v>
      </c>
      <c r="BH1177" s="13" t="s">
        <v>179</v>
      </c>
      <c r="BI1177" s="13" t="s">
        <v>178</v>
      </c>
      <c r="BJ1177" s="13" t="s">
        <v>178</v>
      </c>
      <c r="BK1177" s="13" t="s">
        <v>178</v>
      </c>
      <c r="BL1177" s="14">
        <v>0</v>
      </c>
      <c r="BM1177" t="s">
        <v>2277</v>
      </c>
      <c r="BN1177" t="s">
        <v>25</v>
      </c>
      <c r="BO1177" t="s">
        <v>179</v>
      </c>
      <c r="BP1177" t="s">
        <v>25</v>
      </c>
      <c r="BQ1177" t="s">
        <v>250</v>
      </c>
    </row>
    <row r="1178" spans="1:69" x14ac:dyDescent="0.35">
      <c r="A1178">
        <v>1177</v>
      </c>
      <c r="B1178" t="s">
        <v>4669</v>
      </c>
      <c r="C1178" s="15" t="s">
        <v>4670</v>
      </c>
      <c r="D1178" t="s">
        <v>166</v>
      </c>
      <c r="E1178">
        <v>300</v>
      </c>
      <c r="F1178" t="s">
        <v>204</v>
      </c>
      <c r="H1178" s="23" t="s">
        <v>168</v>
      </c>
      <c r="I1178" s="15" t="s">
        <v>169</v>
      </c>
      <c r="J1178" t="s">
        <v>170</v>
      </c>
      <c r="K1178" t="s">
        <v>171</v>
      </c>
      <c r="L1178" t="s">
        <v>172</v>
      </c>
      <c r="M1178">
        <v>20.6</v>
      </c>
      <c r="N1178" t="s">
        <v>173</v>
      </c>
      <c r="O1178" t="s">
        <v>543</v>
      </c>
      <c r="P1178">
        <v>34</v>
      </c>
      <c r="Q1178" t="s">
        <v>175</v>
      </c>
      <c r="R1178" s="23" t="s">
        <v>175</v>
      </c>
      <c r="S1178" s="15" t="b">
        <v>0</v>
      </c>
      <c r="T1178">
        <v>19.47</v>
      </c>
      <c r="U1178">
        <v>-103.32</v>
      </c>
      <c r="V1178">
        <v>847</v>
      </c>
      <c r="W1178">
        <v>17.7</v>
      </c>
      <c r="X1178">
        <v>30.08</v>
      </c>
      <c r="Y1178">
        <v>1.0980665999999999</v>
      </c>
      <c r="Z1178">
        <v>1.1405799999999999</v>
      </c>
      <c r="AA1178">
        <v>6.5</v>
      </c>
      <c r="AB1178">
        <v>51</v>
      </c>
      <c r="AC1178" s="23">
        <v>25.2</v>
      </c>
      <c r="AD1178" s="15">
        <v>1E-4</v>
      </c>
      <c r="AE1178">
        <v>0.99990000000000001</v>
      </c>
      <c r="AF1178" s="23" t="s">
        <v>2276</v>
      </c>
      <c r="AG1178" s="15">
        <v>0</v>
      </c>
      <c r="AH1178">
        <v>0</v>
      </c>
      <c r="AI1178">
        <v>0</v>
      </c>
      <c r="AJ1178" s="23">
        <v>0</v>
      </c>
      <c r="AK1178" s="12">
        <v>0</v>
      </c>
      <c r="AL1178" s="13">
        <v>0</v>
      </c>
      <c r="AM1178" s="13">
        <v>1</v>
      </c>
      <c r="AN1178" s="13">
        <v>0</v>
      </c>
      <c r="AO1178" s="13" t="s">
        <v>178</v>
      </c>
      <c r="AP1178" s="13">
        <v>1</v>
      </c>
      <c r="AQ1178" s="13" t="s">
        <v>179</v>
      </c>
      <c r="AR1178" s="13" t="s">
        <v>178</v>
      </c>
      <c r="AS1178" s="13" t="s">
        <v>178</v>
      </c>
      <c r="AT1178" s="13" t="s">
        <v>176</v>
      </c>
      <c r="AU1178" s="14">
        <v>1</v>
      </c>
      <c r="AV1178" t="s">
        <v>179</v>
      </c>
      <c r="AW1178" t="s">
        <v>25</v>
      </c>
      <c r="AX1178" t="s">
        <v>179</v>
      </c>
      <c r="AY1178" t="s">
        <v>25</v>
      </c>
      <c r="AZ1178" t="s">
        <v>176</v>
      </c>
      <c r="BA1178" t="s">
        <v>4669</v>
      </c>
      <c r="BB1178" s="12">
        <v>0</v>
      </c>
      <c r="BC1178" s="13">
        <v>0</v>
      </c>
      <c r="BD1178" s="13">
        <v>1</v>
      </c>
      <c r="BE1178" s="13">
        <v>0</v>
      </c>
      <c r="BF1178" s="13" t="s">
        <v>178</v>
      </c>
      <c r="BG1178" s="13" t="s">
        <v>180</v>
      </c>
      <c r="BH1178" s="13" t="s">
        <v>179</v>
      </c>
      <c r="BI1178" s="13" t="s">
        <v>178</v>
      </c>
      <c r="BJ1178" s="13" t="s">
        <v>178</v>
      </c>
      <c r="BK1178" s="13" t="s">
        <v>176</v>
      </c>
      <c r="BL1178" s="14" t="s">
        <v>180</v>
      </c>
      <c r="BM1178" t="s">
        <v>179</v>
      </c>
      <c r="BN1178" t="s">
        <v>25</v>
      </c>
      <c r="BO1178" t="s">
        <v>179</v>
      </c>
      <c r="BP1178" t="s">
        <v>25</v>
      </c>
      <c r="BQ1178" t="s">
        <v>176</v>
      </c>
    </row>
    <row r="1179" spans="1:69" x14ac:dyDescent="0.35">
      <c r="A1179">
        <v>1178</v>
      </c>
      <c r="B1179" t="s">
        <v>4671</v>
      </c>
      <c r="C1179" s="15" t="s">
        <v>4672</v>
      </c>
      <c r="D1179" t="s">
        <v>166</v>
      </c>
      <c r="E1179">
        <v>300</v>
      </c>
      <c r="F1179" t="s">
        <v>516</v>
      </c>
      <c r="G1179">
        <v>1777</v>
      </c>
      <c r="H1179" s="23" t="s">
        <v>168</v>
      </c>
      <c r="I1179" s="15" t="s">
        <v>169</v>
      </c>
      <c r="J1179" t="s">
        <v>391</v>
      </c>
      <c r="K1179" t="s">
        <v>171</v>
      </c>
      <c r="L1179" t="s">
        <v>172</v>
      </c>
      <c r="M1179">
        <v>19.2</v>
      </c>
      <c r="N1179" t="s">
        <v>184</v>
      </c>
      <c r="O1179" t="s">
        <v>543</v>
      </c>
      <c r="P1179">
        <v>56</v>
      </c>
      <c r="Q1179" t="s">
        <v>411</v>
      </c>
      <c r="R1179" s="23" t="s">
        <v>175</v>
      </c>
      <c r="S1179" s="15" t="b">
        <v>0</v>
      </c>
      <c r="T1179">
        <v>1.97</v>
      </c>
      <c r="U1179">
        <v>-76.97</v>
      </c>
      <c r="V1179">
        <v>956</v>
      </c>
      <c r="W1179">
        <v>17.559999999999999</v>
      </c>
      <c r="X1179">
        <v>27.36</v>
      </c>
      <c r="Y1179">
        <v>0.78233339999999996</v>
      </c>
      <c r="Z1179">
        <v>1.6203799999999999</v>
      </c>
      <c r="AA1179">
        <v>6</v>
      </c>
      <c r="AB1179">
        <v>28.7</v>
      </c>
      <c r="AC1179" s="23">
        <v>36.799999999999997</v>
      </c>
      <c r="AD1179" s="15">
        <v>2.31705E-2</v>
      </c>
      <c r="AE1179">
        <v>0.97682999999999998</v>
      </c>
      <c r="AF1179" s="23" t="s">
        <v>2276</v>
      </c>
      <c r="AG1179" s="15">
        <v>0</v>
      </c>
      <c r="AH1179">
        <v>1</v>
      </c>
      <c r="AI1179">
        <v>0</v>
      </c>
      <c r="AJ1179" s="23">
        <v>1</v>
      </c>
      <c r="AK1179" s="12">
        <v>0</v>
      </c>
      <c r="AL1179" s="13">
        <v>0</v>
      </c>
      <c r="AM1179" s="13">
        <v>1</v>
      </c>
      <c r="AN1179" s="13">
        <v>0</v>
      </c>
      <c r="AO1179" s="13" t="s">
        <v>178</v>
      </c>
      <c r="AP1179" s="13">
        <v>1</v>
      </c>
      <c r="AQ1179" s="13" t="s">
        <v>179</v>
      </c>
      <c r="AR1179" s="13" t="s">
        <v>178</v>
      </c>
      <c r="AS1179" s="13" t="s">
        <v>178</v>
      </c>
      <c r="AT1179" s="13" t="s">
        <v>176</v>
      </c>
      <c r="AU1179" s="14">
        <v>0</v>
      </c>
      <c r="AV1179" t="s">
        <v>176</v>
      </c>
      <c r="AW1179" t="s">
        <v>25</v>
      </c>
      <c r="AX1179" t="s">
        <v>179</v>
      </c>
      <c r="AY1179" t="s">
        <v>25</v>
      </c>
      <c r="AZ1179" t="s">
        <v>176</v>
      </c>
      <c r="BA1179" t="s">
        <v>4671</v>
      </c>
      <c r="BB1179" s="12">
        <v>0</v>
      </c>
      <c r="BC1179" s="13">
        <v>0</v>
      </c>
      <c r="BD1179" s="13">
        <v>1</v>
      </c>
      <c r="BE1179" s="13">
        <v>0</v>
      </c>
      <c r="BF1179" s="13" t="s">
        <v>178</v>
      </c>
      <c r="BG1179" s="13" t="s">
        <v>180</v>
      </c>
      <c r="BH1179" s="13" t="s">
        <v>179</v>
      </c>
      <c r="BI1179" s="13" t="s">
        <v>178</v>
      </c>
      <c r="BJ1179" s="13" t="s">
        <v>180</v>
      </c>
      <c r="BK1179" s="13" t="s">
        <v>176</v>
      </c>
      <c r="BL1179" s="14">
        <v>0</v>
      </c>
      <c r="BM1179" t="s">
        <v>176</v>
      </c>
      <c r="BN1179" t="s">
        <v>25</v>
      </c>
      <c r="BO1179" t="s">
        <v>179</v>
      </c>
      <c r="BP1179" t="s">
        <v>25</v>
      </c>
      <c r="BQ1179" t="s">
        <v>176</v>
      </c>
    </row>
    <row r="1180" spans="1:69" x14ac:dyDescent="0.35">
      <c r="A1180">
        <v>1179</v>
      </c>
      <c r="B1180" t="s">
        <v>4673</v>
      </c>
      <c r="C1180" s="15" t="s">
        <v>4674</v>
      </c>
      <c r="D1180" t="s">
        <v>166</v>
      </c>
      <c r="E1180">
        <v>300</v>
      </c>
      <c r="F1180" t="s">
        <v>204</v>
      </c>
      <c r="G1180">
        <v>1760</v>
      </c>
      <c r="H1180" s="23" t="s">
        <v>168</v>
      </c>
      <c r="I1180" s="15" t="s">
        <v>169</v>
      </c>
      <c r="J1180" t="s">
        <v>416</v>
      </c>
      <c r="K1180" t="s">
        <v>210</v>
      </c>
      <c r="L1180" t="s">
        <v>172</v>
      </c>
      <c r="M1180">
        <v>46.8</v>
      </c>
      <c r="N1180" t="s">
        <v>173</v>
      </c>
      <c r="O1180" t="s">
        <v>543</v>
      </c>
      <c r="P1180">
        <v>34</v>
      </c>
      <c r="Q1180" t="s">
        <v>175</v>
      </c>
      <c r="R1180" s="23" t="s">
        <v>175</v>
      </c>
      <c r="S1180" s="15" t="b">
        <v>0</v>
      </c>
      <c r="T1180">
        <v>20.46</v>
      </c>
      <c r="U1180">
        <v>-101.55</v>
      </c>
      <c r="V1180">
        <v>598</v>
      </c>
      <c r="W1180">
        <v>13.78</v>
      </c>
      <c r="X1180">
        <v>28.24</v>
      </c>
      <c r="Y1180">
        <v>1.1094006000000001</v>
      </c>
      <c r="Z1180">
        <v>0.73836000000000002</v>
      </c>
      <c r="AA1180">
        <v>7.1</v>
      </c>
      <c r="AB1180">
        <v>39.700000000000003</v>
      </c>
      <c r="AC1180" s="23">
        <v>39</v>
      </c>
      <c r="AD1180" s="15">
        <v>1.35447E-2</v>
      </c>
      <c r="AE1180">
        <v>0.98645499999999997</v>
      </c>
      <c r="AF1180" s="23" t="s">
        <v>2276</v>
      </c>
      <c r="AG1180" s="15">
        <v>0</v>
      </c>
      <c r="AH1180">
        <v>1</v>
      </c>
      <c r="AI1180">
        <v>0</v>
      </c>
      <c r="AJ1180" s="23">
        <v>1</v>
      </c>
      <c r="AK1180" s="12">
        <v>0</v>
      </c>
      <c r="AL1180" s="13">
        <v>0</v>
      </c>
      <c r="AM1180" s="13">
        <v>1</v>
      </c>
      <c r="AN1180" s="13">
        <v>0</v>
      </c>
      <c r="AO1180" s="13" t="s">
        <v>178</v>
      </c>
      <c r="AP1180" s="13">
        <v>1</v>
      </c>
      <c r="AQ1180" s="13" t="s">
        <v>179</v>
      </c>
      <c r="AR1180" s="13" t="s">
        <v>178</v>
      </c>
      <c r="AS1180" s="13" t="s">
        <v>178</v>
      </c>
      <c r="AT1180" s="13" t="s">
        <v>176</v>
      </c>
      <c r="AU1180" s="14">
        <v>0</v>
      </c>
      <c r="AV1180" t="s">
        <v>176</v>
      </c>
      <c r="AW1180" t="s">
        <v>25</v>
      </c>
      <c r="AX1180" t="s">
        <v>179</v>
      </c>
      <c r="AY1180" t="s">
        <v>25</v>
      </c>
      <c r="AZ1180" t="s">
        <v>176</v>
      </c>
      <c r="BA1180" t="s">
        <v>4673</v>
      </c>
      <c r="BB1180" s="12">
        <v>0</v>
      </c>
      <c r="BC1180" s="13">
        <v>0</v>
      </c>
      <c r="BD1180" s="13">
        <v>1</v>
      </c>
      <c r="BE1180" s="13">
        <v>0</v>
      </c>
      <c r="BF1180" s="13" t="s">
        <v>178</v>
      </c>
      <c r="BG1180" s="13">
        <v>1</v>
      </c>
      <c r="BH1180" s="13" t="s">
        <v>179</v>
      </c>
      <c r="BI1180" s="13" t="s">
        <v>178</v>
      </c>
      <c r="BJ1180" s="13" t="s">
        <v>180</v>
      </c>
      <c r="BK1180" s="13" t="s">
        <v>176</v>
      </c>
      <c r="BL1180" s="14">
        <v>0</v>
      </c>
      <c r="BM1180" t="s">
        <v>176</v>
      </c>
      <c r="BN1180" t="s">
        <v>25</v>
      </c>
      <c r="BO1180" t="s">
        <v>179</v>
      </c>
      <c r="BP1180" t="s">
        <v>25</v>
      </c>
      <c r="BQ1180" t="s">
        <v>176</v>
      </c>
    </row>
    <row r="1181" spans="1:69" x14ac:dyDescent="0.35">
      <c r="A1181">
        <v>1180</v>
      </c>
      <c r="B1181" t="s">
        <v>4675</v>
      </c>
      <c r="C1181" s="15" t="s">
        <v>4676</v>
      </c>
      <c r="D1181" t="s">
        <v>166</v>
      </c>
      <c r="E1181">
        <v>300</v>
      </c>
      <c r="F1181" t="s">
        <v>1658</v>
      </c>
      <c r="G1181">
        <v>610</v>
      </c>
      <c r="H1181" s="23" t="s">
        <v>168</v>
      </c>
      <c r="I1181" s="15" t="s">
        <v>169</v>
      </c>
      <c r="J1181" t="s">
        <v>209</v>
      </c>
      <c r="K1181" t="s">
        <v>171</v>
      </c>
      <c r="L1181" t="s">
        <v>196</v>
      </c>
      <c r="M1181">
        <v>22</v>
      </c>
      <c r="N1181" t="s">
        <v>188</v>
      </c>
      <c r="O1181" t="s">
        <v>543</v>
      </c>
      <c r="P1181">
        <v>40</v>
      </c>
      <c r="Q1181" t="s">
        <v>175</v>
      </c>
      <c r="R1181" s="23" t="s">
        <v>175</v>
      </c>
      <c r="S1181" s="15" t="b">
        <v>0</v>
      </c>
      <c r="T1181">
        <v>14.65</v>
      </c>
      <c r="U1181">
        <v>-87.14</v>
      </c>
      <c r="V1181">
        <v>774</v>
      </c>
      <c r="W1181">
        <v>18.940000000000001</v>
      </c>
      <c r="X1181">
        <v>29.66</v>
      </c>
      <c r="Y1181">
        <v>0.86266660000000006</v>
      </c>
      <c r="Z1181">
        <v>1.0307999999999999</v>
      </c>
      <c r="AA1181">
        <v>6.9</v>
      </c>
      <c r="AB1181">
        <v>34.200000000000003</v>
      </c>
      <c r="AC1181" s="23">
        <v>33.4</v>
      </c>
      <c r="AD1181" s="15">
        <v>1E-4</v>
      </c>
      <c r="AE1181">
        <v>0.99990000000000001</v>
      </c>
      <c r="AF1181" s="23" t="s">
        <v>2276</v>
      </c>
      <c r="AG1181" s="15">
        <v>0</v>
      </c>
      <c r="AH1181">
        <v>1</v>
      </c>
      <c r="AI1181">
        <v>0</v>
      </c>
      <c r="AJ1181" s="23">
        <v>1</v>
      </c>
      <c r="AK1181" s="12">
        <v>0</v>
      </c>
      <c r="AL1181" s="13">
        <v>0</v>
      </c>
      <c r="AM1181" s="13">
        <v>1</v>
      </c>
      <c r="AN1181" s="13">
        <v>0</v>
      </c>
      <c r="AO1181" s="13" t="s">
        <v>178</v>
      </c>
      <c r="AP1181" s="13">
        <v>1</v>
      </c>
      <c r="AQ1181" s="13" t="s">
        <v>179</v>
      </c>
      <c r="AR1181" s="13" t="s">
        <v>178</v>
      </c>
      <c r="AS1181" s="13" t="s">
        <v>178</v>
      </c>
      <c r="AT1181" s="13" t="s">
        <v>176</v>
      </c>
      <c r="AU1181" s="14">
        <v>0</v>
      </c>
      <c r="AV1181" t="s">
        <v>179</v>
      </c>
      <c r="AW1181" t="s">
        <v>25</v>
      </c>
      <c r="AX1181" t="s">
        <v>179</v>
      </c>
      <c r="AY1181" t="s">
        <v>25</v>
      </c>
      <c r="AZ1181" t="s">
        <v>176</v>
      </c>
      <c r="BA1181" t="s">
        <v>4675</v>
      </c>
      <c r="BB1181" s="12">
        <v>0</v>
      </c>
      <c r="BC1181" s="13">
        <v>0</v>
      </c>
      <c r="BD1181" s="13">
        <v>1</v>
      </c>
      <c r="BE1181" s="13">
        <v>0</v>
      </c>
      <c r="BF1181" s="13" t="s">
        <v>178</v>
      </c>
      <c r="BG1181" s="13">
        <v>1</v>
      </c>
      <c r="BH1181" s="13" t="s">
        <v>179</v>
      </c>
      <c r="BI1181" s="13" t="s">
        <v>178</v>
      </c>
      <c r="BJ1181" s="13" t="s">
        <v>178</v>
      </c>
      <c r="BK1181" s="13" t="s">
        <v>176</v>
      </c>
      <c r="BL1181" s="14">
        <v>0</v>
      </c>
      <c r="BM1181" t="s">
        <v>179</v>
      </c>
      <c r="BN1181" t="s">
        <v>25</v>
      </c>
      <c r="BO1181" t="s">
        <v>179</v>
      </c>
      <c r="BP1181" t="s">
        <v>25</v>
      </c>
      <c r="BQ1181" t="s">
        <v>176</v>
      </c>
    </row>
    <row r="1182" spans="1:69" x14ac:dyDescent="0.35">
      <c r="A1182">
        <v>1181</v>
      </c>
      <c r="B1182" t="s">
        <v>4677</v>
      </c>
      <c r="C1182" s="15" t="s">
        <v>4678</v>
      </c>
      <c r="D1182" t="s">
        <v>166</v>
      </c>
      <c r="E1182">
        <v>300</v>
      </c>
      <c r="F1182" t="s">
        <v>1784</v>
      </c>
      <c r="G1182">
        <v>549</v>
      </c>
      <c r="H1182" s="23" t="s">
        <v>168</v>
      </c>
      <c r="I1182" s="15" t="s">
        <v>169</v>
      </c>
      <c r="J1182" t="s">
        <v>209</v>
      </c>
      <c r="K1182" t="s">
        <v>171</v>
      </c>
      <c r="L1182" t="s">
        <v>172</v>
      </c>
      <c r="M1182">
        <v>21</v>
      </c>
      <c r="N1182" t="s">
        <v>188</v>
      </c>
      <c r="O1182" t="s">
        <v>1813</v>
      </c>
      <c r="P1182">
        <v>46</v>
      </c>
      <c r="Q1182" t="s">
        <v>175</v>
      </c>
      <c r="R1182" s="23" t="s">
        <v>175</v>
      </c>
      <c r="S1182" s="15" t="b">
        <v>0</v>
      </c>
      <c r="T1182">
        <v>13.6319</v>
      </c>
      <c r="U1182">
        <v>-86.474599999999995</v>
      </c>
      <c r="V1182">
        <v>756</v>
      </c>
      <c r="W1182">
        <v>19.22</v>
      </c>
      <c r="X1182">
        <v>29.18</v>
      </c>
      <c r="Y1182">
        <v>0.72413340000000004</v>
      </c>
      <c r="Z1182">
        <v>1.0198799999999999</v>
      </c>
      <c r="AC1182" s="23"/>
      <c r="AD1182" s="15">
        <v>1.6294900000000001E-2</v>
      </c>
      <c r="AE1182">
        <v>0.98370500000000005</v>
      </c>
      <c r="AF1182" s="23" t="s">
        <v>2276</v>
      </c>
      <c r="AG1182" s="15">
        <v>2</v>
      </c>
      <c r="AH1182">
        <v>1</v>
      </c>
      <c r="AI1182">
        <v>4</v>
      </c>
      <c r="AJ1182" s="23">
        <v>1</v>
      </c>
      <c r="AK1182" s="12">
        <v>0</v>
      </c>
      <c r="AL1182" s="13">
        <v>0</v>
      </c>
      <c r="AM1182" s="13">
        <v>1</v>
      </c>
      <c r="AN1182" s="13">
        <v>0</v>
      </c>
      <c r="AO1182" s="13" t="s">
        <v>176</v>
      </c>
      <c r="AP1182" s="13">
        <v>1</v>
      </c>
      <c r="AQ1182" s="13" t="s">
        <v>177</v>
      </c>
      <c r="AR1182" s="13" t="s">
        <v>176</v>
      </c>
      <c r="AS1182" s="13" t="s">
        <v>178</v>
      </c>
      <c r="AT1182" s="13" t="s">
        <v>178</v>
      </c>
      <c r="AU1182" s="14">
        <v>0</v>
      </c>
      <c r="AV1182" t="s">
        <v>176</v>
      </c>
      <c r="AW1182" t="s">
        <v>25</v>
      </c>
      <c r="AX1182" t="s">
        <v>179</v>
      </c>
      <c r="AY1182" t="s">
        <v>25</v>
      </c>
      <c r="AZ1182" t="s">
        <v>176</v>
      </c>
      <c r="BA1182" t="s">
        <v>4677</v>
      </c>
      <c r="BB1182" s="12">
        <v>0</v>
      </c>
      <c r="BC1182" s="13">
        <v>0</v>
      </c>
      <c r="BD1182" s="13">
        <v>1</v>
      </c>
      <c r="BE1182" s="13">
        <v>0</v>
      </c>
      <c r="BF1182" s="13" t="s">
        <v>180</v>
      </c>
      <c r="BG1182" s="13">
        <v>1</v>
      </c>
      <c r="BH1182" s="13" t="s">
        <v>177</v>
      </c>
      <c r="BI1182" s="13" t="s">
        <v>180</v>
      </c>
      <c r="BJ1182" s="13" t="s">
        <v>180</v>
      </c>
      <c r="BK1182" s="13" t="s">
        <v>178</v>
      </c>
      <c r="BL1182" s="14">
        <v>0</v>
      </c>
      <c r="BM1182" t="s">
        <v>176</v>
      </c>
      <c r="BN1182" t="s">
        <v>25</v>
      </c>
      <c r="BO1182" t="s">
        <v>179</v>
      </c>
      <c r="BP1182" t="s">
        <v>25</v>
      </c>
      <c r="BQ1182" t="s">
        <v>176</v>
      </c>
    </row>
    <row r="1183" spans="1:69" x14ac:dyDescent="0.35">
      <c r="A1183">
        <v>1182</v>
      </c>
      <c r="B1183" t="s">
        <v>4679</v>
      </c>
      <c r="C1183" s="15" t="s">
        <v>4680</v>
      </c>
      <c r="D1183" t="s">
        <v>166</v>
      </c>
      <c r="E1183">
        <v>300</v>
      </c>
      <c r="F1183" t="s">
        <v>204</v>
      </c>
      <c r="G1183">
        <v>1572</v>
      </c>
      <c r="H1183" s="23" t="s">
        <v>168</v>
      </c>
      <c r="I1183" s="15" t="s">
        <v>169</v>
      </c>
      <c r="J1183" t="s">
        <v>391</v>
      </c>
      <c r="K1183" t="s">
        <v>210</v>
      </c>
      <c r="L1183" t="s">
        <v>172</v>
      </c>
      <c r="M1183">
        <v>20</v>
      </c>
      <c r="N1183" t="s">
        <v>173</v>
      </c>
      <c r="O1183" t="s">
        <v>2518</v>
      </c>
      <c r="P1183">
        <v>33</v>
      </c>
      <c r="Q1183" t="s">
        <v>175</v>
      </c>
      <c r="R1183" s="23" t="s">
        <v>175</v>
      </c>
      <c r="S1183" s="15" t="b">
        <v>0</v>
      </c>
      <c r="T1183">
        <v>17.8</v>
      </c>
      <c r="U1183">
        <v>-97.78</v>
      </c>
      <c r="V1183">
        <v>536</v>
      </c>
      <c r="W1183">
        <v>15.36</v>
      </c>
      <c r="X1183">
        <v>30.2</v>
      </c>
      <c r="Y1183">
        <v>1.353934</v>
      </c>
      <c r="Z1183">
        <v>0.69598000000000004</v>
      </c>
      <c r="AB1183">
        <v>42.7</v>
      </c>
      <c r="AC1183" s="23"/>
      <c r="AD1183" s="15">
        <v>0.228378</v>
      </c>
      <c r="AE1183">
        <v>0.77162200000000003</v>
      </c>
      <c r="AF1183" s="23" t="s">
        <v>2276</v>
      </c>
      <c r="AG1183" s="15">
        <v>1</v>
      </c>
      <c r="AH1183">
        <v>2</v>
      </c>
      <c r="AI1183">
        <v>2</v>
      </c>
      <c r="AJ1183" s="23">
        <v>2</v>
      </c>
      <c r="AK1183" s="12">
        <v>0</v>
      </c>
      <c r="AL1183" s="13">
        <v>0</v>
      </c>
      <c r="AM1183" s="13">
        <v>1</v>
      </c>
      <c r="AN1183" s="13">
        <v>1</v>
      </c>
      <c r="AO1183" s="13" t="s">
        <v>178</v>
      </c>
      <c r="AP1183" s="13">
        <v>1</v>
      </c>
      <c r="AQ1183" s="13" t="s">
        <v>177</v>
      </c>
      <c r="AR1183" s="13" t="s">
        <v>178</v>
      </c>
      <c r="AS1183" s="13" t="s">
        <v>176</v>
      </c>
      <c r="AT1183" s="13" t="s">
        <v>176</v>
      </c>
      <c r="AU1183" s="14">
        <v>0</v>
      </c>
      <c r="AV1183" t="s">
        <v>176</v>
      </c>
      <c r="AW1183" t="s">
        <v>25</v>
      </c>
      <c r="AX1183" t="s">
        <v>179</v>
      </c>
      <c r="AY1183" t="s">
        <v>25</v>
      </c>
      <c r="AZ1183" t="s">
        <v>176</v>
      </c>
      <c r="BA1183" t="s">
        <v>4679</v>
      </c>
      <c r="BB1183" s="12">
        <v>0</v>
      </c>
      <c r="BC1183" s="13">
        <v>0</v>
      </c>
      <c r="BD1183" s="13" t="s">
        <v>180</v>
      </c>
      <c r="BE1183" s="13">
        <v>1</v>
      </c>
      <c r="BF1183" s="13" t="s">
        <v>178</v>
      </c>
      <c r="BG1183" s="13">
        <v>1</v>
      </c>
      <c r="BH1183" s="13" t="s">
        <v>180</v>
      </c>
      <c r="BI1183" s="13" t="s">
        <v>180</v>
      </c>
      <c r="BJ1183" s="13" t="s">
        <v>176</v>
      </c>
      <c r="BK1183" s="13" t="s">
        <v>176</v>
      </c>
      <c r="BL1183" s="14">
        <v>0</v>
      </c>
      <c r="BM1183" t="s">
        <v>176</v>
      </c>
      <c r="BN1183" t="s">
        <v>180</v>
      </c>
      <c r="BO1183" t="s">
        <v>179</v>
      </c>
      <c r="BP1183" t="s">
        <v>25</v>
      </c>
      <c r="BQ1183" t="s">
        <v>176</v>
      </c>
    </row>
    <row r="1184" spans="1:69" x14ac:dyDescent="0.35">
      <c r="A1184">
        <v>1183</v>
      </c>
      <c r="B1184" t="s">
        <v>4681</v>
      </c>
      <c r="C1184" s="15" t="s">
        <v>4682</v>
      </c>
      <c r="D1184" t="s">
        <v>166</v>
      </c>
      <c r="E1184">
        <v>300</v>
      </c>
      <c r="F1184" t="s">
        <v>204</v>
      </c>
      <c r="G1184">
        <v>952</v>
      </c>
      <c r="H1184" s="23" t="s">
        <v>168</v>
      </c>
      <c r="I1184" s="15" t="s">
        <v>169</v>
      </c>
      <c r="J1184" t="s">
        <v>248</v>
      </c>
      <c r="K1184" t="s">
        <v>171</v>
      </c>
      <c r="L1184" t="s">
        <v>172</v>
      </c>
      <c r="M1184">
        <v>15</v>
      </c>
      <c r="N1184" t="s">
        <v>173</v>
      </c>
      <c r="O1184" t="s">
        <v>543</v>
      </c>
      <c r="P1184">
        <v>37</v>
      </c>
      <c r="Q1184" t="s">
        <v>175</v>
      </c>
      <c r="R1184" s="23" t="s">
        <v>175</v>
      </c>
      <c r="S1184" s="15" t="b">
        <v>0</v>
      </c>
      <c r="T1184">
        <v>19.8</v>
      </c>
      <c r="U1184">
        <v>-104.22</v>
      </c>
      <c r="V1184">
        <v>812</v>
      </c>
      <c r="W1184">
        <v>18.36</v>
      </c>
      <c r="X1184">
        <v>31.58</v>
      </c>
      <c r="Y1184">
        <v>1.1031354</v>
      </c>
      <c r="Z1184">
        <v>1.0812200000000001</v>
      </c>
      <c r="AC1184" s="23"/>
      <c r="AD1184" s="15">
        <v>4.5736100000000002E-2</v>
      </c>
      <c r="AE1184">
        <v>0.954264</v>
      </c>
      <c r="AF1184" s="23" t="s">
        <v>2276</v>
      </c>
      <c r="AG1184" s="15">
        <v>1</v>
      </c>
      <c r="AH1184">
        <v>2</v>
      </c>
      <c r="AI1184">
        <v>1</v>
      </c>
      <c r="AJ1184" s="23">
        <v>2</v>
      </c>
      <c r="AK1184" s="12">
        <v>1</v>
      </c>
      <c r="AL1184" s="13">
        <v>0</v>
      </c>
      <c r="AM1184" s="13">
        <v>1</v>
      </c>
      <c r="AN1184" s="13">
        <v>0</v>
      </c>
      <c r="AO1184" s="13" t="s">
        <v>178</v>
      </c>
      <c r="AP1184" s="13">
        <v>1</v>
      </c>
      <c r="AQ1184" s="13" t="s">
        <v>179</v>
      </c>
      <c r="AR1184" s="13" t="s">
        <v>178</v>
      </c>
      <c r="AS1184" s="13" t="s">
        <v>178</v>
      </c>
      <c r="AT1184" s="13" t="s">
        <v>252</v>
      </c>
      <c r="AU1184" s="14">
        <v>0</v>
      </c>
      <c r="AV1184" t="s">
        <v>176</v>
      </c>
      <c r="AW1184" t="s">
        <v>25</v>
      </c>
      <c r="AX1184" t="s">
        <v>179</v>
      </c>
      <c r="AY1184" t="s">
        <v>25</v>
      </c>
      <c r="AZ1184" t="s">
        <v>176</v>
      </c>
      <c r="BA1184" t="s">
        <v>4681</v>
      </c>
      <c r="BB1184" s="12">
        <v>1</v>
      </c>
      <c r="BC1184" s="13">
        <v>0</v>
      </c>
      <c r="BD1184" s="13">
        <v>1</v>
      </c>
      <c r="BE1184" s="13">
        <v>0</v>
      </c>
      <c r="BF1184" s="13" t="s">
        <v>178</v>
      </c>
      <c r="BG1184" s="13">
        <v>1</v>
      </c>
      <c r="BH1184" s="13" t="s">
        <v>180</v>
      </c>
      <c r="BI1184" s="13" t="s">
        <v>178</v>
      </c>
      <c r="BJ1184" s="13" t="s">
        <v>178</v>
      </c>
      <c r="BK1184" s="13" t="s">
        <v>252</v>
      </c>
      <c r="BL1184" s="14">
        <v>0</v>
      </c>
      <c r="BM1184" t="s">
        <v>176</v>
      </c>
      <c r="BN1184" t="s">
        <v>25</v>
      </c>
      <c r="BO1184" t="s">
        <v>179</v>
      </c>
      <c r="BP1184" t="s">
        <v>25</v>
      </c>
      <c r="BQ1184" t="s">
        <v>176</v>
      </c>
    </row>
    <row r="1185" spans="1:69" x14ac:dyDescent="0.35">
      <c r="A1185">
        <v>1184</v>
      </c>
      <c r="B1185" t="s">
        <v>4683</v>
      </c>
      <c r="C1185" s="15" t="s">
        <v>4684</v>
      </c>
      <c r="D1185" t="s">
        <v>166</v>
      </c>
      <c r="E1185">
        <v>300</v>
      </c>
      <c r="F1185" t="s">
        <v>516</v>
      </c>
      <c r="G1185">
        <v>1400</v>
      </c>
      <c r="H1185" s="23" t="s">
        <v>168</v>
      </c>
      <c r="I1185" s="15" t="s">
        <v>169</v>
      </c>
      <c r="J1185" t="s">
        <v>593</v>
      </c>
      <c r="K1185" t="s">
        <v>171</v>
      </c>
      <c r="L1185" t="s">
        <v>172</v>
      </c>
      <c r="M1185">
        <v>32</v>
      </c>
      <c r="N1185" t="s">
        <v>188</v>
      </c>
      <c r="O1185" t="s">
        <v>543</v>
      </c>
      <c r="P1185">
        <v>36</v>
      </c>
      <c r="Q1185" t="s">
        <v>175</v>
      </c>
      <c r="R1185" s="23" t="s">
        <v>175</v>
      </c>
      <c r="S1185" s="15" t="b">
        <v>0</v>
      </c>
      <c r="T1185">
        <v>2.4700000000000002</v>
      </c>
      <c r="U1185">
        <v>-75.33</v>
      </c>
      <c r="V1185">
        <v>771</v>
      </c>
      <c r="W1185">
        <v>14.26</v>
      </c>
      <c r="X1185">
        <v>22.74</v>
      </c>
      <c r="Y1185">
        <v>0.52326660000000003</v>
      </c>
      <c r="Z1185">
        <v>1.5073799999999999</v>
      </c>
      <c r="AA1185">
        <v>5.5</v>
      </c>
      <c r="AB1185">
        <v>32.6</v>
      </c>
      <c r="AC1185" s="23">
        <v>41.7</v>
      </c>
      <c r="AD1185" s="15">
        <v>2.8607500000000001E-2</v>
      </c>
      <c r="AE1185">
        <v>0.97139299999999995</v>
      </c>
      <c r="AF1185" s="23" t="s">
        <v>2276</v>
      </c>
      <c r="AG1185" s="15">
        <v>0</v>
      </c>
      <c r="AH1185">
        <v>1</v>
      </c>
      <c r="AI1185">
        <v>0</v>
      </c>
      <c r="AJ1185" s="23">
        <v>1</v>
      </c>
      <c r="AK1185" s="12">
        <v>0</v>
      </c>
      <c r="AL1185" s="13">
        <v>0</v>
      </c>
      <c r="AM1185" s="13">
        <v>1</v>
      </c>
      <c r="AN1185" s="13">
        <v>0</v>
      </c>
      <c r="AO1185" s="13" t="s">
        <v>178</v>
      </c>
      <c r="AP1185" s="13">
        <v>1</v>
      </c>
      <c r="AQ1185" s="13" t="s">
        <v>179</v>
      </c>
      <c r="AR1185" s="13" t="s">
        <v>178</v>
      </c>
      <c r="AS1185" s="13" t="s">
        <v>178</v>
      </c>
      <c r="AT1185" s="13" t="s">
        <v>176</v>
      </c>
      <c r="AU1185" s="14">
        <v>0</v>
      </c>
      <c r="AV1185" t="s">
        <v>176</v>
      </c>
      <c r="AW1185" t="s">
        <v>25</v>
      </c>
      <c r="AX1185" t="s">
        <v>179</v>
      </c>
      <c r="AY1185" t="s">
        <v>25</v>
      </c>
      <c r="AZ1185" t="s">
        <v>176</v>
      </c>
      <c r="BA1185" t="s">
        <v>4683</v>
      </c>
      <c r="BB1185" s="12">
        <v>0</v>
      </c>
      <c r="BC1185" s="13">
        <v>0</v>
      </c>
      <c r="BD1185" s="13" t="s">
        <v>180</v>
      </c>
      <c r="BE1185" s="13">
        <v>0</v>
      </c>
      <c r="BF1185" s="13" t="s">
        <v>178</v>
      </c>
      <c r="BG1185" s="13">
        <v>1</v>
      </c>
      <c r="BH1185" s="13" t="s">
        <v>180</v>
      </c>
      <c r="BI1185" s="13" t="s">
        <v>178</v>
      </c>
      <c r="BJ1185" s="13" t="s">
        <v>178</v>
      </c>
      <c r="BK1185" s="13" t="s">
        <v>176</v>
      </c>
      <c r="BL1185" s="14">
        <v>0</v>
      </c>
      <c r="BM1185" t="s">
        <v>176</v>
      </c>
      <c r="BN1185" t="s">
        <v>25</v>
      </c>
      <c r="BO1185" t="s">
        <v>179</v>
      </c>
      <c r="BP1185" t="s">
        <v>25</v>
      </c>
      <c r="BQ1185" t="s">
        <v>176</v>
      </c>
    </row>
    <row r="1186" spans="1:69" x14ac:dyDescent="0.35">
      <c r="A1186">
        <v>1185</v>
      </c>
      <c r="B1186" t="s">
        <v>4685</v>
      </c>
      <c r="C1186" s="15" t="s">
        <v>4686</v>
      </c>
      <c r="D1186" t="s">
        <v>166</v>
      </c>
      <c r="E1186">
        <v>300</v>
      </c>
      <c r="F1186" t="s">
        <v>183</v>
      </c>
      <c r="G1186">
        <v>1500</v>
      </c>
      <c r="H1186" s="23" t="s">
        <v>168</v>
      </c>
      <c r="I1186" s="15" t="s">
        <v>169</v>
      </c>
      <c r="J1186" t="s">
        <v>170</v>
      </c>
      <c r="K1186" t="s">
        <v>200</v>
      </c>
      <c r="L1186" t="s">
        <v>196</v>
      </c>
      <c r="M1186">
        <v>35</v>
      </c>
      <c r="N1186" t="s">
        <v>173</v>
      </c>
      <c r="O1186" t="s">
        <v>43</v>
      </c>
      <c r="P1186">
        <v>37</v>
      </c>
      <c r="Q1186" t="s">
        <v>175</v>
      </c>
      <c r="R1186" s="23" t="s">
        <v>175</v>
      </c>
      <c r="S1186" s="15" t="b">
        <v>0</v>
      </c>
      <c r="T1186">
        <v>-4.22</v>
      </c>
      <c r="U1186">
        <v>-79.25</v>
      </c>
      <c r="V1186">
        <v>566</v>
      </c>
      <c r="W1186">
        <v>15.56</v>
      </c>
      <c r="X1186">
        <v>26.6</v>
      </c>
      <c r="Y1186">
        <v>0.83306679999999989</v>
      </c>
      <c r="Z1186">
        <v>0.94307999999999992</v>
      </c>
      <c r="AA1186">
        <v>6.2</v>
      </c>
      <c r="AB1186">
        <v>42.1</v>
      </c>
      <c r="AC1186" s="23">
        <v>26</v>
      </c>
      <c r="AD1186" s="15">
        <v>1E-4</v>
      </c>
      <c r="AE1186">
        <v>0.99990000000000001</v>
      </c>
      <c r="AF1186" s="23" t="s">
        <v>2276</v>
      </c>
      <c r="AG1186" s="15">
        <v>1</v>
      </c>
      <c r="AH1186">
        <v>1</v>
      </c>
      <c r="AI1186">
        <v>1</v>
      </c>
      <c r="AJ1186" s="23">
        <v>1</v>
      </c>
      <c r="AK1186" s="12">
        <v>0</v>
      </c>
      <c r="AL1186" s="13">
        <v>0</v>
      </c>
      <c r="AM1186" s="13">
        <v>1</v>
      </c>
      <c r="AN1186" s="13">
        <v>0</v>
      </c>
      <c r="AO1186" s="13" t="s">
        <v>178</v>
      </c>
      <c r="AP1186" s="13">
        <v>1</v>
      </c>
      <c r="AQ1186" s="13" t="s">
        <v>179</v>
      </c>
      <c r="AR1186" s="13" t="s">
        <v>178</v>
      </c>
      <c r="AS1186" s="13" t="s">
        <v>178</v>
      </c>
      <c r="AT1186" s="13" t="s">
        <v>178</v>
      </c>
      <c r="AU1186" s="14">
        <v>0</v>
      </c>
      <c r="AV1186" t="s">
        <v>179</v>
      </c>
      <c r="AW1186" t="s">
        <v>25</v>
      </c>
      <c r="AX1186" t="s">
        <v>179</v>
      </c>
      <c r="AY1186" t="s">
        <v>25</v>
      </c>
      <c r="AZ1186" t="s">
        <v>176</v>
      </c>
      <c r="BA1186" t="s">
        <v>4685</v>
      </c>
      <c r="BB1186" s="12">
        <v>0</v>
      </c>
      <c r="BC1186" s="13">
        <v>0</v>
      </c>
      <c r="BD1186" s="13">
        <v>1</v>
      </c>
      <c r="BE1186" s="13">
        <v>0</v>
      </c>
      <c r="BF1186" s="13" t="s">
        <v>178</v>
      </c>
      <c r="BG1186" s="13">
        <v>1</v>
      </c>
      <c r="BH1186" s="13" t="s">
        <v>180</v>
      </c>
      <c r="BI1186" s="13" t="s">
        <v>178</v>
      </c>
      <c r="BJ1186" s="13" t="s">
        <v>178</v>
      </c>
      <c r="BK1186" s="13" t="s">
        <v>178</v>
      </c>
      <c r="BL1186" s="14">
        <v>0</v>
      </c>
      <c r="BM1186" t="s">
        <v>179</v>
      </c>
      <c r="BN1186" t="s">
        <v>25</v>
      </c>
      <c r="BO1186" t="s">
        <v>179</v>
      </c>
      <c r="BP1186" t="s">
        <v>25</v>
      </c>
      <c r="BQ1186" t="s">
        <v>176</v>
      </c>
    </row>
    <row r="1187" spans="1:69" x14ac:dyDescent="0.35">
      <c r="A1187">
        <v>1186</v>
      </c>
      <c r="B1187" t="s">
        <v>4687</v>
      </c>
      <c r="C1187" s="15" t="s">
        <v>4688</v>
      </c>
      <c r="D1187" t="s">
        <v>166</v>
      </c>
      <c r="E1187">
        <v>300</v>
      </c>
      <c r="F1187" t="s">
        <v>204</v>
      </c>
      <c r="G1187">
        <v>1760</v>
      </c>
      <c r="H1187" s="23" t="s">
        <v>168</v>
      </c>
      <c r="I1187" s="15" t="s">
        <v>169</v>
      </c>
      <c r="J1187" t="s">
        <v>233</v>
      </c>
      <c r="K1187" t="s">
        <v>210</v>
      </c>
      <c r="L1187" t="s">
        <v>172</v>
      </c>
      <c r="M1187">
        <v>24</v>
      </c>
      <c r="N1187" t="s">
        <v>173</v>
      </c>
      <c r="O1187" t="s">
        <v>2518</v>
      </c>
      <c r="P1187">
        <v>35</v>
      </c>
      <c r="Q1187" t="s">
        <v>175</v>
      </c>
      <c r="R1187" s="23" t="s">
        <v>175</v>
      </c>
      <c r="S1187" s="15" t="b">
        <v>0</v>
      </c>
      <c r="T1187">
        <v>20.494700000000002</v>
      </c>
      <c r="U1187">
        <v>-101.7431</v>
      </c>
      <c r="V1187">
        <v>559</v>
      </c>
      <c r="W1187">
        <v>11.94</v>
      </c>
      <c r="X1187">
        <v>24.9</v>
      </c>
      <c r="Y1187">
        <v>0.98160000000000003</v>
      </c>
      <c r="Z1187">
        <v>0.71879999999999999</v>
      </c>
      <c r="AA1187">
        <v>6.1</v>
      </c>
      <c r="AB1187">
        <v>43.3</v>
      </c>
      <c r="AC1187" s="23">
        <v>31.7</v>
      </c>
      <c r="AD1187" s="15">
        <v>1.38602E-2</v>
      </c>
      <c r="AE1187">
        <v>0.98614000000000002</v>
      </c>
      <c r="AF1187" s="23" t="s">
        <v>2276</v>
      </c>
      <c r="AG1187" s="15">
        <v>2</v>
      </c>
      <c r="AH1187">
        <v>1</v>
      </c>
      <c r="AI1187">
        <v>2</v>
      </c>
      <c r="AJ1187" s="23">
        <v>1</v>
      </c>
      <c r="AK1187" s="12">
        <v>0</v>
      </c>
      <c r="AL1187" s="13">
        <v>0</v>
      </c>
      <c r="AM1187" s="13">
        <v>1</v>
      </c>
      <c r="AN1187" s="13">
        <v>0</v>
      </c>
      <c r="AO1187" s="13" t="s">
        <v>178</v>
      </c>
      <c r="AP1187" s="13">
        <v>1</v>
      </c>
      <c r="AQ1187" s="13" t="s">
        <v>179</v>
      </c>
      <c r="AR1187" s="13" t="s">
        <v>178</v>
      </c>
      <c r="AS1187" s="13" t="s">
        <v>176</v>
      </c>
      <c r="AT1187" s="13" t="s">
        <v>252</v>
      </c>
      <c r="AU1187" s="14">
        <v>0</v>
      </c>
      <c r="AV1187" t="s">
        <v>176</v>
      </c>
      <c r="AW1187" t="s">
        <v>25</v>
      </c>
      <c r="AX1187" t="s">
        <v>179</v>
      </c>
      <c r="AY1187" t="s">
        <v>25</v>
      </c>
      <c r="AZ1187" t="s">
        <v>176</v>
      </c>
      <c r="BA1187" t="s">
        <v>4687</v>
      </c>
      <c r="BB1187" s="12">
        <v>0</v>
      </c>
      <c r="BC1187" s="13">
        <v>0</v>
      </c>
      <c r="BD1187" s="13">
        <v>1</v>
      </c>
      <c r="BE1187" s="13">
        <v>0</v>
      </c>
      <c r="BF1187" s="13" t="s">
        <v>178</v>
      </c>
      <c r="BG1187" s="13">
        <v>1</v>
      </c>
      <c r="BH1187" s="13" t="s">
        <v>179</v>
      </c>
      <c r="BI1187" s="13" t="s">
        <v>178</v>
      </c>
      <c r="BJ1187" s="13" t="s">
        <v>176</v>
      </c>
      <c r="BK1187" s="13" t="s">
        <v>252</v>
      </c>
      <c r="BL1187" s="14">
        <v>0</v>
      </c>
      <c r="BM1187" t="s">
        <v>176</v>
      </c>
      <c r="BN1187" t="s">
        <v>25</v>
      </c>
      <c r="BO1187" t="s">
        <v>179</v>
      </c>
      <c r="BP1187" t="s">
        <v>25</v>
      </c>
      <c r="BQ1187" t="s">
        <v>176</v>
      </c>
    </row>
    <row r="1188" spans="1:69" x14ac:dyDescent="0.35">
      <c r="A1188">
        <v>1187</v>
      </c>
      <c r="B1188" t="s">
        <v>4689</v>
      </c>
      <c r="C1188" s="15" t="s">
        <v>4690</v>
      </c>
      <c r="D1188" t="s">
        <v>166</v>
      </c>
      <c r="E1188">
        <v>300</v>
      </c>
      <c r="F1188" t="s">
        <v>204</v>
      </c>
      <c r="G1188">
        <v>1572</v>
      </c>
      <c r="H1188" s="23" t="s">
        <v>168</v>
      </c>
      <c r="I1188" s="15" t="s">
        <v>169</v>
      </c>
      <c r="J1188" t="s">
        <v>391</v>
      </c>
      <c r="K1188" t="s">
        <v>210</v>
      </c>
      <c r="L1188" t="s">
        <v>172</v>
      </c>
      <c r="M1188">
        <v>28</v>
      </c>
      <c r="N1188" t="s">
        <v>173</v>
      </c>
      <c r="O1188" t="s">
        <v>543</v>
      </c>
      <c r="P1188">
        <v>35</v>
      </c>
      <c r="Q1188" t="s">
        <v>175</v>
      </c>
      <c r="R1188" s="23" t="s">
        <v>175</v>
      </c>
      <c r="S1188" s="15" t="b">
        <v>0</v>
      </c>
      <c r="T1188">
        <v>17.8</v>
      </c>
      <c r="U1188">
        <v>-97.78</v>
      </c>
      <c r="V1188">
        <v>536</v>
      </c>
      <c r="W1188">
        <v>15.36</v>
      </c>
      <c r="X1188">
        <v>30.2</v>
      </c>
      <c r="Y1188">
        <v>1.353934</v>
      </c>
      <c r="Z1188">
        <v>0.69598000000000004</v>
      </c>
      <c r="AB1188">
        <v>42.7</v>
      </c>
      <c r="AC1188" s="23"/>
      <c r="AD1188" s="15">
        <v>2.1504800000000001E-2</v>
      </c>
      <c r="AE1188">
        <v>0.978495</v>
      </c>
      <c r="AF1188" s="23" t="s">
        <v>2276</v>
      </c>
      <c r="AG1188" s="15">
        <v>1</v>
      </c>
      <c r="AH1188">
        <v>1</v>
      </c>
      <c r="AI1188">
        <v>1</v>
      </c>
      <c r="AJ1188" s="23">
        <v>1</v>
      </c>
      <c r="AK1188" s="12">
        <v>0</v>
      </c>
      <c r="AL1188" s="13">
        <v>0</v>
      </c>
      <c r="AM1188" s="13">
        <v>1</v>
      </c>
      <c r="AN1188" s="13">
        <v>0</v>
      </c>
      <c r="AO1188" s="13" t="s">
        <v>178</v>
      </c>
      <c r="AP1188" s="13">
        <v>1</v>
      </c>
      <c r="AQ1188" s="13" t="s">
        <v>179</v>
      </c>
      <c r="AR1188" s="13" t="s">
        <v>178</v>
      </c>
      <c r="AS1188" s="13" t="s">
        <v>178</v>
      </c>
      <c r="AT1188" s="13" t="s">
        <v>178</v>
      </c>
      <c r="AU1188" s="14">
        <v>0</v>
      </c>
      <c r="AV1188" t="s">
        <v>176</v>
      </c>
      <c r="AW1188" t="s">
        <v>25</v>
      </c>
      <c r="AX1188" t="s">
        <v>179</v>
      </c>
      <c r="AY1188" t="s">
        <v>25</v>
      </c>
      <c r="AZ1188" t="s">
        <v>176</v>
      </c>
      <c r="BA1188" t="s">
        <v>4689</v>
      </c>
      <c r="BB1188" s="12">
        <v>0</v>
      </c>
      <c r="BC1188" s="13">
        <v>0</v>
      </c>
      <c r="BD1188" s="13">
        <v>1</v>
      </c>
      <c r="BE1188" s="13">
        <v>0</v>
      </c>
      <c r="BF1188" s="13" t="s">
        <v>178</v>
      </c>
      <c r="BG1188" s="13">
        <v>1</v>
      </c>
      <c r="BH1188" s="13" t="s">
        <v>180</v>
      </c>
      <c r="BI1188" s="13" t="s">
        <v>180</v>
      </c>
      <c r="BJ1188" s="13" t="s">
        <v>178</v>
      </c>
      <c r="BK1188" s="13" t="s">
        <v>178</v>
      </c>
      <c r="BL1188" s="14">
        <v>0</v>
      </c>
      <c r="BM1188" t="s">
        <v>176</v>
      </c>
      <c r="BN1188" t="s">
        <v>25</v>
      </c>
      <c r="BO1188" t="s">
        <v>179</v>
      </c>
      <c r="BP1188" t="s">
        <v>180</v>
      </c>
      <c r="BQ1188" t="s">
        <v>176</v>
      </c>
    </row>
    <row r="1189" spans="1:69" x14ac:dyDescent="0.35">
      <c r="A1189">
        <v>1188</v>
      </c>
      <c r="B1189" t="s">
        <v>4691</v>
      </c>
      <c r="C1189" s="15" t="s">
        <v>4692</v>
      </c>
      <c r="D1189" t="s">
        <v>166</v>
      </c>
      <c r="E1189">
        <v>300</v>
      </c>
      <c r="F1189" t="s">
        <v>204</v>
      </c>
      <c r="H1189" s="23" t="s">
        <v>168</v>
      </c>
      <c r="I1189" s="15" t="s">
        <v>573</v>
      </c>
      <c r="J1189" t="s">
        <v>170</v>
      </c>
      <c r="K1189" t="s">
        <v>171</v>
      </c>
      <c r="L1189" t="s">
        <v>196</v>
      </c>
      <c r="M1189">
        <v>40</v>
      </c>
      <c r="N1189" t="s">
        <v>184</v>
      </c>
      <c r="O1189" t="s">
        <v>43</v>
      </c>
      <c r="P1189">
        <v>48</v>
      </c>
      <c r="Q1189" t="s">
        <v>175</v>
      </c>
      <c r="R1189" s="23" t="s">
        <v>175</v>
      </c>
      <c r="S1189" s="15" t="b">
        <v>0</v>
      </c>
      <c r="T1189">
        <v>19.27</v>
      </c>
      <c r="U1189">
        <v>-98.9</v>
      </c>
      <c r="V1189">
        <v>512</v>
      </c>
      <c r="W1189">
        <v>10.82</v>
      </c>
      <c r="X1189">
        <v>25.08</v>
      </c>
      <c r="Y1189">
        <v>0.95939999999999992</v>
      </c>
      <c r="Z1189">
        <v>0.70669999999999999</v>
      </c>
      <c r="AC1189" s="23"/>
      <c r="AD1189" s="15">
        <v>1E-4</v>
      </c>
      <c r="AE1189">
        <v>0.99990000000000001</v>
      </c>
      <c r="AF1189" s="23" t="s">
        <v>2276</v>
      </c>
      <c r="AG1189" s="15">
        <v>1</v>
      </c>
      <c r="AH1189">
        <v>1</v>
      </c>
      <c r="AI1189">
        <v>1</v>
      </c>
      <c r="AJ1189" s="23">
        <v>2</v>
      </c>
      <c r="AK1189" s="12">
        <v>1</v>
      </c>
      <c r="AL1189" s="13">
        <v>0</v>
      </c>
      <c r="AM1189" s="13">
        <v>1</v>
      </c>
      <c r="AN1189" s="13">
        <v>0</v>
      </c>
      <c r="AO1189" s="13" t="s">
        <v>178</v>
      </c>
      <c r="AP1189" s="13">
        <v>1</v>
      </c>
      <c r="AQ1189" s="13" t="s">
        <v>179</v>
      </c>
      <c r="AR1189" s="13" t="s">
        <v>178</v>
      </c>
      <c r="AS1189" s="13" t="s">
        <v>178</v>
      </c>
      <c r="AT1189" s="13" t="s">
        <v>178</v>
      </c>
      <c r="AU1189" s="14">
        <v>0</v>
      </c>
      <c r="AV1189" t="s">
        <v>2277</v>
      </c>
      <c r="AW1189" t="s">
        <v>25</v>
      </c>
      <c r="AX1189" t="s">
        <v>179</v>
      </c>
      <c r="AY1189" t="s">
        <v>25</v>
      </c>
      <c r="AZ1189" t="s">
        <v>176</v>
      </c>
      <c r="BA1189" t="s">
        <v>4691</v>
      </c>
      <c r="BB1189" s="12" t="s">
        <v>180</v>
      </c>
      <c r="BC1189" s="13">
        <v>0</v>
      </c>
      <c r="BD1189" s="13">
        <v>1</v>
      </c>
      <c r="BE1189" s="13">
        <v>0</v>
      </c>
      <c r="BF1189" s="13" t="s">
        <v>178</v>
      </c>
      <c r="BG1189" s="13">
        <v>1</v>
      </c>
      <c r="BH1189" s="13" t="s">
        <v>179</v>
      </c>
      <c r="BI1189" s="13" t="s">
        <v>178</v>
      </c>
      <c r="BJ1189" s="13" t="s">
        <v>178</v>
      </c>
      <c r="BK1189" s="13" t="s">
        <v>178</v>
      </c>
      <c r="BL1189" s="14">
        <v>0</v>
      </c>
      <c r="BM1189" t="s">
        <v>2277</v>
      </c>
      <c r="BN1189" t="s">
        <v>25</v>
      </c>
      <c r="BO1189" t="s">
        <v>179</v>
      </c>
      <c r="BP1189" t="s">
        <v>25</v>
      </c>
      <c r="BQ1189" t="s">
        <v>176</v>
      </c>
    </row>
    <row r="1190" spans="1:69" x14ac:dyDescent="0.35">
      <c r="A1190">
        <v>1189</v>
      </c>
      <c r="B1190" t="s">
        <v>4693</v>
      </c>
      <c r="C1190" s="15" t="s">
        <v>4694</v>
      </c>
      <c r="D1190" t="s">
        <v>166</v>
      </c>
      <c r="E1190">
        <v>300</v>
      </c>
      <c r="F1190" t="s">
        <v>516</v>
      </c>
      <c r="G1190">
        <v>1650</v>
      </c>
      <c r="H1190" s="23" t="s">
        <v>168</v>
      </c>
      <c r="I1190" s="15" t="s">
        <v>169</v>
      </c>
      <c r="J1190" t="s">
        <v>233</v>
      </c>
      <c r="K1190" t="s">
        <v>171</v>
      </c>
      <c r="L1190" t="s">
        <v>196</v>
      </c>
      <c r="M1190">
        <v>28.3</v>
      </c>
      <c r="N1190" t="s">
        <v>173</v>
      </c>
      <c r="O1190" t="s">
        <v>928</v>
      </c>
      <c r="P1190">
        <v>37</v>
      </c>
      <c r="Q1190" t="s">
        <v>214</v>
      </c>
      <c r="R1190" s="23" t="s">
        <v>175</v>
      </c>
      <c r="S1190" s="15" t="b">
        <v>0</v>
      </c>
      <c r="T1190">
        <v>10.4</v>
      </c>
      <c r="U1190">
        <v>-73.03</v>
      </c>
      <c r="V1190">
        <v>754</v>
      </c>
      <c r="W1190">
        <v>19.34</v>
      </c>
      <c r="X1190">
        <v>29.02</v>
      </c>
      <c r="Y1190">
        <v>0.72446679999999997</v>
      </c>
      <c r="Z1190">
        <v>1.11178</v>
      </c>
      <c r="AA1190">
        <v>5.7</v>
      </c>
      <c r="AB1190">
        <v>32.5</v>
      </c>
      <c r="AC1190" s="23">
        <v>37</v>
      </c>
      <c r="AD1190" s="15">
        <v>2.6129200000000002E-2</v>
      </c>
      <c r="AE1190">
        <v>0.97387100000000004</v>
      </c>
      <c r="AF1190" s="23" t="s">
        <v>2276</v>
      </c>
      <c r="AG1190" s="15">
        <v>1</v>
      </c>
      <c r="AH1190">
        <v>1</v>
      </c>
      <c r="AI1190">
        <v>1</v>
      </c>
      <c r="AJ1190" s="23">
        <v>1</v>
      </c>
      <c r="AK1190" s="12">
        <v>0</v>
      </c>
      <c r="AL1190" s="13">
        <v>0</v>
      </c>
      <c r="AM1190" s="13">
        <v>1</v>
      </c>
      <c r="AN1190" s="13">
        <v>0</v>
      </c>
      <c r="AO1190" s="13" t="s">
        <v>178</v>
      </c>
      <c r="AP1190" s="13">
        <v>1</v>
      </c>
      <c r="AQ1190" s="13" t="s">
        <v>179</v>
      </c>
      <c r="AR1190" s="13" t="s">
        <v>176</v>
      </c>
      <c r="AS1190" s="13" t="s">
        <v>178</v>
      </c>
      <c r="AT1190" s="13" t="s">
        <v>176</v>
      </c>
      <c r="AU1190" s="14">
        <v>0</v>
      </c>
      <c r="AV1190" t="s">
        <v>176</v>
      </c>
      <c r="AW1190" t="s">
        <v>25</v>
      </c>
      <c r="AX1190" t="s">
        <v>179</v>
      </c>
      <c r="AY1190" t="s">
        <v>25</v>
      </c>
      <c r="AZ1190" t="s">
        <v>176</v>
      </c>
      <c r="BA1190" t="s">
        <v>4693</v>
      </c>
      <c r="BB1190" s="12">
        <v>0</v>
      </c>
      <c r="BC1190" s="13">
        <v>0</v>
      </c>
      <c r="BD1190" s="13">
        <v>1</v>
      </c>
      <c r="BE1190" s="13">
        <v>0</v>
      </c>
      <c r="BF1190" s="13" t="s">
        <v>178</v>
      </c>
      <c r="BG1190" s="13">
        <v>1</v>
      </c>
      <c r="BH1190" s="13" t="s">
        <v>180</v>
      </c>
      <c r="BI1190" s="13" t="s">
        <v>176</v>
      </c>
      <c r="BJ1190" s="13" t="s">
        <v>180</v>
      </c>
      <c r="BK1190" s="13" t="s">
        <v>176</v>
      </c>
      <c r="BL1190" s="14">
        <v>0</v>
      </c>
      <c r="BM1190" t="s">
        <v>176</v>
      </c>
      <c r="BN1190" t="s">
        <v>25</v>
      </c>
      <c r="BO1190" t="s">
        <v>179</v>
      </c>
      <c r="BP1190" t="s">
        <v>25</v>
      </c>
      <c r="BQ1190" t="s">
        <v>176</v>
      </c>
    </row>
    <row r="1191" spans="1:69" x14ac:dyDescent="0.35">
      <c r="A1191">
        <v>1190</v>
      </c>
      <c r="B1191" t="s">
        <v>4695</v>
      </c>
      <c r="C1191" s="15" t="s">
        <v>4696</v>
      </c>
      <c r="D1191" t="s">
        <v>166</v>
      </c>
      <c r="E1191">
        <v>300</v>
      </c>
      <c r="F1191" t="s">
        <v>183</v>
      </c>
      <c r="H1191" s="23" t="s">
        <v>168</v>
      </c>
      <c r="I1191" s="15" t="s">
        <v>169</v>
      </c>
      <c r="J1191" t="s">
        <v>256</v>
      </c>
      <c r="K1191" t="s">
        <v>210</v>
      </c>
      <c r="L1191" t="s">
        <v>172</v>
      </c>
      <c r="M1191">
        <v>36</v>
      </c>
      <c r="N1191" t="s">
        <v>184</v>
      </c>
      <c r="O1191" t="s">
        <v>43</v>
      </c>
      <c r="P1191">
        <v>47</v>
      </c>
      <c r="Q1191" t="s">
        <v>175</v>
      </c>
      <c r="R1191" s="23" t="s">
        <v>175</v>
      </c>
      <c r="S1191" s="15" t="b">
        <v>0</v>
      </c>
      <c r="T1191">
        <v>-3.27</v>
      </c>
      <c r="U1191">
        <v>-79.319999999999993</v>
      </c>
      <c r="V1191">
        <v>423</v>
      </c>
      <c r="W1191">
        <v>14.04</v>
      </c>
      <c r="X1191">
        <v>24.42</v>
      </c>
      <c r="Y1191">
        <v>0.56926659999999996</v>
      </c>
      <c r="Z1191">
        <v>0.80291999999999997</v>
      </c>
      <c r="AA1191">
        <v>6.7</v>
      </c>
      <c r="AC1191" s="23">
        <v>28.4</v>
      </c>
      <c r="AD1191" s="15">
        <v>0.11774800000000001</v>
      </c>
      <c r="AE1191">
        <v>0.88225200000000004</v>
      </c>
      <c r="AF1191" s="23" t="s">
        <v>2276</v>
      </c>
      <c r="AG1191" s="15">
        <v>1</v>
      </c>
      <c r="AH1191">
        <v>1</v>
      </c>
      <c r="AI1191">
        <v>1</v>
      </c>
      <c r="AJ1191" s="23">
        <v>1</v>
      </c>
      <c r="AK1191" s="12">
        <v>0</v>
      </c>
      <c r="AL1191" s="13">
        <v>0</v>
      </c>
      <c r="AM1191" s="13">
        <v>1</v>
      </c>
      <c r="AN1191" s="13">
        <v>0</v>
      </c>
      <c r="AO1191" s="13" t="s">
        <v>178</v>
      </c>
      <c r="AP1191" s="13">
        <v>1</v>
      </c>
      <c r="AQ1191" s="13" t="s">
        <v>179</v>
      </c>
      <c r="AR1191" s="13" t="s">
        <v>176</v>
      </c>
      <c r="AS1191" s="13" t="s">
        <v>178</v>
      </c>
      <c r="AT1191" s="13" t="s">
        <v>176</v>
      </c>
      <c r="AU1191" s="14">
        <v>0</v>
      </c>
      <c r="AV1191" t="s">
        <v>176</v>
      </c>
      <c r="AW1191" t="s">
        <v>25</v>
      </c>
      <c r="AX1191" t="s">
        <v>179</v>
      </c>
      <c r="AY1191" t="s">
        <v>25</v>
      </c>
      <c r="AZ1191" t="s">
        <v>176</v>
      </c>
      <c r="BA1191" t="s">
        <v>4695</v>
      </c>
      <c r="BB1191" s="12">
        <v>0</v>
      </c>
      <c r="BC1191" s="13">
        <v>0</v>
      </c>
      <c r="BD1191" s="13">
        <v>1</v>
      </c>
      <c r="BE1191" s="13">
        <v>0</v>
      </c>
      <c r="BF1191" s="13" t="s">
        <v>180</v>
      </c>
      <c r="BG1191" s="13" t="s">
        <v>180</v>
      </c>
      <c r="BH1191" s="13" t="s">
        <v>179</v>
      </c>
      <c r="BI1191" s="13" t="s">
        <v>176</v>
      </c>
      <c r="BJ1191" s="13" t="s">
        <v>180</v>
      </c>
      <c r="BK1191" s="13" t="s">
        <v>176</v>
      </c>
      <c r="BL1191" s="14">
        <v>0</v>
      </c>
      <c r="BM1191" t="s">
        <v>176</v>
      </c>
      <c r="BN1191" t="s">
        <v>25</v>
      </c>
      <c r="BO1191" t="s">
        <v>179</v>
      </c>
      <c r="BP1191" t="s">
        <v>25</v>
      </c>
      <c r="BQ1191" t="s">
        <v>176</v>
      </c>
    </row>
    <row r="1192" spans="1:69" x14ac:dyDescent="0.35">
      <c r="A1192">
        <v>1191</v>
      </c>
      <c r="B1192" t="s">
        <v>4697</v>
      </c>
      <c r="C1192" s="15" t="s">
        <v>4698</v>
      </c>
      <c r="D1192" t="s">
        <v>166</v>
      </c>
      <c r="E1192">
        <v>300</v>
      </c>
      <c r="F1192" t="s">
        <v>204</v>
      </c>
      <c r="G1192">
        <v>1880</v>
      </c>
      <c r="H1192" s="23" t="s">
        <v>168</v>
      </c>
      <c r="I1192" s="15" t="s">
        <v>169</v>
      </c>
      <c r="J1192" t="s">
        <v>170</v>
      </c>
      <c r="K1192" t="s">
        <v>171</v>
      </c>
      <c r="L1192" t="s">
        <v>172</v>
      </c>
      <c r="M1192">
        <v>34</v>
      </c>
      <c r="N1192" t="s">
        <v>173</v>
      </c>
      <c r="O1192" t="s">
        <v>543</v>
      </c>
      <c r="P1192">
        <v>32</v>
      </c>
      <c r="Q1192" t="s">
        <v>175</v>
      </c>
      <c r="R1192" s="23" t="s">
        <v>171</v>
      </c>
      <c r="S1192" s="15" t="b">
        <v>0</v>
      </c>
      <c r="T1192">
        <v>21.178999999999998</v>
      </c>
      <c r="U1192">
        <v>-102.8849</v>
      </c>
      <c r="V1192">
        <v>693</v>
      </c>
      <c r="W1192">
        <v>13.46</v>
      </c>
      <c r="X1192">
        <v>27.78</v>
      </c>
      <c r="Y1192">
        <v>1.1496645999999999</v>
      </c>
      <c r="Z1192">
        <v>0.86437999999999993</v>
      </c>
      <c r="AC1192" s="23"/>
      <c r="AD1192" s="15">
        <v>1E-4</v>
      </c>
      <c r="AE1192">
        <v>0.99990000000000001</v>
      </c>
      <c r="AF1192" s="23" t="s">
        <v>2276</v>
      </c>
      <c r="AG1192" s="15">
        <v>1</v>
      </c>
      <c r="AH1192">
        <v>1</v>
      </c>
      <c r="AI1192">
        <v>1</v>
      </c>
      <c r="AJ1192" s="23">
        <v>1</v>
      </c>
      <c r="AK1192" s="12">
        <v>0</v>
      </c>
      <c r="AL1192" s="13">
        <v>0</v>
      </c>
      <c r="AM1192" s="13">
        <v>1</v>
      </c>
      <c r="AN1192" s="13">
        <v>0</v>
      </c>
      <c r="AO1192" s="13" t="s">
        <v>178</v>
      </c>
      <c r="AP1192" s="13">
        <v>1</v>
      </c>
      <c r="AQ1192" s="13" t="s">
        <v>179</v>
      </c>
      <c r="AR1192" s="13" t="s">
        <v>178</v>
      </c>
      <c r="AS1192" s="13" t="s">
        <v>178</v>
      </c>
      <c r="AT1192" s="13" t="s">
        <v>178</v>
      </c>
      <c r="AU1192" s="14">
        <v>0</v>
      </c>
      <c r="AV1192" t="s">
        <v>179</v>
      </c>
      <c r="AW1192" t="s">
        <v>25</v>
      </c>
      <c r="AX1192" t="s">
        <v>179</v>
      </c>
      <c r="AY1192" t="s">
        <v>25</v>
      </c>
      <c r="AZ1192" t="s">
        <v>176</v>
      </c>
      <c r="BA1192" t="s">
        <v>4697</v>
      </c>
      <c r="BB1192" s="12">
        <v>0</v>
      </c>
      <c r="BC1192" s="13">
        <v>0</v>
      </c>
      <c r="BD1192" s="13">
        <v>1</v>
      </c>
      <c r="BE1192" s="13">
        <v>0</v>
      </c>
      <c r="BF1192" s="13" t="s">
        <v>178</v>
      </c>
      <c r="BG1192" s="13">
        <v>1</v>
      </c>
      <c r="BH1192" s="13" t="s">
        <v>180</v>
      </c>
      <c r="BI1192" s="13" t="s">
        <v>178</v>
      </c>
      <c r="BJ1192" s="13" t="s">
        <v>178</v>
      </c>
      <c r="BK1192" s="13" t="s">
        <v>178</v>
      </c>
      <c r="BL1192" s="14">
        <v>0</v>
      </c>
      <c r="BM1192" t="s">
        <v>179</v>
      </c>
      <c r="BN1192" t="s">
        <v>25</v>
      </c>
      <c r="BO1192" t="s">
        <v>179</v>
      </c>
      <c r="BP1192" t="s">
        <v>25</v>
      </c>
      <c r="BQ1192" t="s">
        <v>176</v>
      </c>
    </row>
    <row r="1193" spans="1:69" x14ac:dyDescent="0.35">
      <c r="A1193">
        <v>1192</v>
      </c>
      <c r="B1193" t="s">
        <v>4699</v>
      </c>
      <c r="C1193" s="15" t="s">
        <v>4700</v>
      </c>
      <c r="D1193" t="s">
        <v>166</v>
      </c>
      <c r="E1193">
        <v>300</v>
      </c>
      <c r="F1193" t="s">
        <v>1658</v>
      </c>
      <c r="G1193">
        <v>610</v>
      </c>
      <c r="H1193" s="23" t="s">
        <v>168</v>
      </c>
      <c r="I1193" s="15" t="s">
        <v>169</v>
      </c>
      <c r="J1193" t="s">
        <v>209</v>
      </c>
      <c r="K1193" t="s">
        <v>171</v>
      </c>
      <c r="L1193" t="s">
        <v>172</v>
      </c>
      <c r="M1193">
        <v>23</v>
      </c>
      <c r="N1193" t="s">
        <v>188</v>
      </c>
      <c r="O1193" t="s">
        <v>1813</v>
      </c>
      <c r="P1193">
        <v>33</v>
      </c>
      <c r="Q1193" t="s">
        <v>175</v>
      </c>
      <c r="R1193" s="23" t="s">
        <v>175</v>
      </c>
      <c r="S1193" s="15" t="b">
        <v>0</v>
      </c>
      <c r="T1193">
        <v>14.38</v>
      </c>
      <c r="U1193">
        <v>-87.72</v>
      </c>
      <c r="V1193">
        <v>1016</v>
      </c>
      <c r="W1193">
        <v>17.32</v>
      </c>
      <c r="X1193">
        <v>28.78</v>
      </c>
      <c r="Y1193">
        <v>0.73153360000000001</v>
      </c>
      <c r="Z1193">
        <v>1.3766799999999999</v>
      </c>
      <c r="AA1193">
        <v>6.6</v>
      </c>
      <c r="AB1193">
        <v>31.2</v>
      </c>
      <c r="AC1193" s="23">
        <v>31.9</v>
      </c>
      <c r="AD1193" s="15">
        <v>1E-4</v>
      </c>
      <c r="AE1193">
        <v>0.99990000000000001</v>
      </c>
      <c r="AF1193" s="23" t="s">
        <v>2276</v>
      </c>
      <c r="AG1193" s="15">
        <v>0</v>
      </c>
      <c r="AH1193">
        <v>1</v>
      </c>
      <c r="AI1193">
        <v>0</v>
      </c>
      <c r="AJ1193" s="23">
        <v>1</v>
      </c>
      <c r="AK1193" s="12">
        <v>0</v>
      </c>
      <c r="AL1193" s="13">
        <v>0</v>
      </c>
      <c r="AM1193" s="13">
        <v>1</v>
      </c>
      <c r="AN1193" s="13">
        <v>0</v>
      </c>
      <c r="AO1193" s="13" t="s">
        <v>178</v>
      </c>
      <c r="AP1193" s="13">
        <v>1</v>
      </c>
      <c r="AQ1193" s="13" t="s">
        <v>179</v>
      </c>
      <c r="AR1193" s="13" t="s">
        <v>178</v>
      </c>
      <c r="AS1193" s="13" t="s">
        <v>178</v>
      </c>
      <c r="AT1193" s="13" t="s">
        <v>176</v>
      </c>
      <c r="AU1193" s="14">
        <v>0</v>
      </c>
      <c r="AV1193" t="s">
        <v>179</v>
      </c>
      <c r="AW1193" t="s">
        <v>25</v>
      </c>
      <c r="AX1193" t="s">
        <v>179</v>
      </c>
      <c r="AY1193" t="s">
        <v>25</v>
      </c>
      <c r="AZ1193" t="s">
        <v>176</v>
      </c>
      <c r="BA1193" t="s">
        <v>4699</v>
      </c>
      <c r="BB1193" s="12">
        <v>0</v>
      </c>
      <c r="BC1193" s="13">
        <v>0</v>
      </c>
      <c r="BD1193" s="13">
        <v>1</v>
      </c>
      <c r="BE1193" s="13">
        <v>0</v>
      </c>
      <c r="BF1193" s="13" t="s">
        <v>178</v>
      </c>
      <c r="BG1193" s="13" t="s">
        <v>180</v>
      </c>
      <c r="BH1193" s="13" t="s">
        <v>179</v>
      </c>
      <c r="BI1193" s="13" t="s">
        <v>178</v>
      </c>
      <c r="BJ1193" s="13" t="s">
        <v>178</v>
      </c>
      <c r="BK1193" s="13" t="s">
        <v>176</v>
      </c>
      <c r="BL1193" s="14">
        <v>0</v>
      </c>
      <c r="BM1193" t="s">
        <v>179</v>
      </c>
      <c r="BN1193" t="s">
        <v>180</v>
      </c>
      <c r="BO1193" t="s">
        <v>179</v>
      </c>
      <c r="BP1193" t="s">
        <v>25</v>
      </c>
      <c r="BQ1193" t="s">
        <v>176</v>
      </c>
    </row>
    <row r="1194" spans="1:69" x14ac:dyDescent="0.35">
      <c r="A1194">
        <v>1193</v>
      </c>
      <c r="B1194" t="s">
        <v>4701</v>
      </c>
      <c r="C1194" s="15" t="s">
        <v>4702</v>
      </c>
      <c r="D1194" t="s">
        <v>166</v>
      </c>
      <c r="E1194">
        <v>300</v>
      </c>
      <c r="F1194" t="s">
        <v>204</v>
      </c>
      <c r="G1194">
        <v>2138</v>
      </c>
      <c r="H1194" s="23" t="s">
        <v>168</v>
      </c>
      <c r="I1194" s="15" t="s">
        <v>169</v>
      </c>
      <c r="J1194" t="s">
        <v>416</v>
      </c>
      <c r="K1194" t="s">
        <v>210</v>
      </c>
      <c r="L1194" t="s">
        <v>172</v>
      </c>
      <c r="M1194">
        <v>71.7</v>
      </c>
      <c r="N1194" t="s">
        <v>173</v>
      </c>
      <c r="O1194" t="s">
        <v>543</v>
      </c>
      <c r="P1194">
        <v>38</v>
      </c>
      <c r="Q1194" t="s">
        <v>175</v>
      </c>
      <c r="R1194" s="23" t="s">
        <v>175</v>
      </c>
      <c r="S1194" s="15" t="b">
        <v>0</v>
      </c>
      <c r="T1194">
        <v>19.5</v>
      </c>
      <c r="U1194">
        <v>-101.61</v>
      </c>
      <c r="V1194">
        <v>863</v>
      </c>
      <c r="W1194">
        <v>11.24</v>
      </c>
      <c r="X1194">
        <v>23.52</v>
      </c>
      <c r="Y1194">
        <v>0.82126599999999994</v>
      </c>
      <c r="Z1194">
        <v>1.22332</v>
      </c>
      <c r="AA1194">
        <v>6.1</v>
      </c>
      <c r="AB1194">
        <v>46</v>
      </c>
      <c r="AC1194" s="23">
        <v>23.8</v>
      </c>
      <c r="AD1194" s="15">
        <v>2.9251200000000002E-2</v>
      </c>
      <c r="AE1194">
        <v>0.97074899999999997</v>
      </c>
      <c r="AF1194" s="23" t="s">
        <v>2276</v>
      </c>
      <c r="AG1194" s="15">
        <v>1</v>
      </c>
      <c r="AH1194">
        <v>1</v>
      </c>
      <c r="AI1194">
        <v>1</v>
      </c>
      <c r="AJ1194" s="23">
        <v>1</v>
      </c>
      <c r="AK1194" s="12">
        <v>0</v>
      </c>
      <c r="AL1194" s="13">
        <v>0</v>
      </c>
      <c r="AM1194" s="13">
        <v>1</v>
      </c>
      <c r="AN1194" s="13">
        <v>0</v>
      </c>
      <c r="AO1194" s="13" t="s">
        <v>178</v>
      </c>
      <c r="AP1194" s="13">
        <v>1</v>
      </c>
      <c r="AQ1194" s="13" t="s">
        <v>179</v>
      </c>
      <c r="AR1194" s="13" t="s">
        <v>178</v>
      </c>
      <c r="AS1194" s="13" t="s">
        <v>178</v>
      </c>
      <c r="AT1194" s="13" t="s">
        <v>178</v>
      </c>
      <c r="AU1194" s="14">
        <v>0</v>
      </c>
      <c r="AV1194" t="s">
        <v>2277</v>
      </c>
      <c r="AW1194" t="s">
        <v>25</v>
      </c>
      <c r="AX1194" t="s">
        <v>179</v>
      </c>
      <c r="AY1194" t="s">
        <v>25</v>
      </c>
      <c r="AZ1194" t="s">
        <v>176</v>
      </c>
      <c r="BA1194" t="s">
        <v>4701</v>
      </c>
      <c r="BB1194" s="12">
        <v>0</v>
      </c>
      <c r="BC1194" s="13">
        <v>0</v>
      </c>
      <c r="BD1194" s="13">
        <v>1</v>
      </c>
      <c r="BE1194" s="13">
        <v>0</v>
      </c>
      <c r="BF1194" s="13" t="s">
        <v>180</v>
      </c>
      <c r="BG1194" s="13" t="s">
        <v>180</v>
      </c>
      <c r="BH1194" s="13" t="s">
        <v>179</v>
      </c>
      <c r="BI1194" s="13" t="s">
        <v>178</v>
      </c>
      <c r="BJ1194" s="13" t="s">
        <v>180</v>
      </c>
      <c r="BK1194" s="13" t="s">
        <v>178</v>
      </c>
      <c r="BL1194" s="14">
        <v>0</v>
      </c>
      <c r="BM1194" t="s">
        <v>2277</v>
      </c>
      <c r="BN1194" t="s">
        <v>25</v>
      </c>
      <c r="BO1194" t="s">
        <v>179</v>
      </c>
      <c r="BP1194" t="s">
        <v>25</v>
      </c>
      <c r="BQ1194" t="s">
        <v>176</v>
      </c>
    </row>
    <row r="1195" spans="1:69" x14ac:dyDescent="0.35">
      <c r="A1195">
        <v>1194</v>
      </c>
      <c r="B1195" t="s">
        <v>4703</v>
      </c>
      <c r="C1195" s="15" t="s">
        <v>4704</v>
      </c>
      <c r="D1195" t="s">
        <v>166</v>
      </c>
      <c r="E1195">
        <v>300</v>
      </c>
      <c r="F1195" t="s">
        <v>516</v>
      </c>
      <c r="G1195">
        <v>1550</v>
      </c>
      <c r="H1195" s="23" t="s">
        <v>168</v>
      </c>
      <c r="I1195" s="15" t="s">
        <v>169</v>
      </c>
      <c r="J1195" t="s">
        <v>224</v>
      </c>
      <c r="K1195" t="s">
        <v>171</v>
      </c>
      <c r="L1195" t="s">
        <v>172</v>
      </c>
      <c r="M1195">
        <v>62.1</v>
      </c>
      <c r="N1195" t="s">
        <v>184</v>
      </c>
      <c r="O1195" t="s">
        <v>43</v>
      </c>
      <c r="P1195">
        <v>47</v>
      </c>
      <c r="Q1195" t="s">
        <v>175</v>
      </c>
      <c r="R1195" s="23" t="s">
        <v>175</v>
      </c>
      <c r="S1195" s="15" t="b">
        <v>0</v>
      </c>
      <c r="T1195">
        <v>10.9</v>
      </c>
      <c r="U1195">
        <v>-74.06</v>
      </c>
      <c r="V1195">
        <v>881</v>
      </c>
      <c r="W1195">
        <v>16.18</v>
      </c>
      <c r="X1195">
        <v>24.52</v>
      </c>
      <c r="Y1195">
        <v>0.60166659999999994</v>
      </c>
      <c r="Z1195">
        <v>1.41822</v>
      </c>
      <c r="AA1195">
        <v>5.4</v>
      </c>
      <c r="AB1195">
        <v>32.299999999999997</v>
      </c>
      <c r="AC1195" s="23">
        <v>39.299999999999997</v>
      </c>
      <c r="AD1195" s="15">
        <v>8.4623700000000003E-3</v>
      </c>
      <c r="AE1195">
        <v>0.99153800000000003</v>
      </c>
      <c r="AF1195" s="23" t="s">
        <v>2276</v>
      </c>
      <c r="AG1195" s="15">
        <v>1</v>
      </c>
      <c r="AH1195">
        <v>1</v>
      </c>
      <c r="AI1195">
        <v>1</v>
      </c>
      <c r="AJ1195" s="23">
        <v>1</v>
      </c>
      <c r="AK1195" s="12">
        <v>0</v>
      </c>
      <c r="AL1195" s="13">
        <v>0</v>
      </c>
      <c r="AM1195" s="13">
        <v>1</v>
      </c>
      <c r="AN1195" s="13">
        <v>0</v>
      </c>
      <c r="AO1195" s="13" t="s">
        <v>178</v>
      </c>
      <c r="AP1195" s="13">
        <v>1</v>
      </c>
      <c r="AQ1195" s="13" t="s">
        <v>179</v>
      </c>
      <c r="AR1195" s="13" t="s">
        <v>178</v>
      </c>
      <c r="AS1195" s="13" t="s">
        <v>178</v>
      </c>
      <c r="AT1195" s="13" t="s">
        <v>178</v>
      </c>
      <c r="AU1195" s="14">
        <v>0</v>
      </c>
      <c r="AV1195" t="s">
        <v>176</v>
      </c>
      <c r="AW1195" t="s">
        <v>25</v>
      </c>
      <c r="AX1195" t="s">
        <v>179</v>
      </c>
      <c r="AY1195" t="s">
        <v>25</v>
      </c>
      <c r="AZ1195" t="s">
        <v>176</v>
      </c>
      <c r="BA1195" t="s">
        <v>4703</v>
      </c>
      <c r="BB1195" s="12">
        <v>0</v>
      </c>
      <c r="BC1195" s="13">
        <v>0</v>
      </c>
      <c r="BD1195" s="13">
        <v>1</v>
      </c>
      <c r="BE1195" s="13">
        <v>0</v>
      </c>
      <c r="BF1195" s="13" t="s">
        <v>178</v>
      </c>
      <c r="BG1195" s="13">
        <v>1</v>
      </c>
      <c r="BH1195" s="13" t="s">
        <v>180</v>
      </c>
      <c r="BI1195" s="13" t="s">
        <v>178</v>
      </c>
      <c r="BJ1195" s="13" t="s">
        <v>178</v>
      </c>
      <c r="BK1195" s="13" t="s">
        <v>178</v>
      </c>
      <c r="BL1195" s="14">
        <v>0</v>
      </c>
      <c r="BM1195" t="s">
        <v>176</v>
      </c>
      <c r="BN1195" t="s">
        <v>25</v>
      </c>
      <c r="BO1195" t="s">
        <v>179</v>
      </c>
      <c r="BP1195" t="s">
        <v>25</v>
      </c>
      <c r="BQ1195" t="s">
        <v>176</v>
      </c>
    </row>
    <row r="1196" spans="1:69" x14ac:dyDescent="0.35">
      <c r="A1196">
        <v>1195</v>
      </c>
      <c r="B1196" t="s">
        <v>4705</v>
      </c>
      <c r="C1196" s="15" t="s">
        <v>4706</v>
      </c>
      <c r="D1196" t="s">
        <v>166</v>
      </c>
      <c r="E1196">
        <v>300</v>
      </c>
      <c r="F1196" t="s">
        <v>204</v>
      </c>
      <c r="H1196" s="23" t="s">
        <v>168</v>
      </c>
      <c r="I1196" s="15" t="s">
        <v>573</v>
      </c>
      <c r="J1196" t="s">
        <v>391</v>
      </c>
      <c r="K1196" t="s">
        <v>171</v>
      </c>
      <c r="L1196" t="s">
        <v>196</v>
      </c>
      <c r="M1196">
        <v>25</v>
      </c>
      <c r="N1196" t="s">
        <v>184</v>
      </c>
      <c r="O1196" t="s">
        <v>43</v>
      </c>
      <c r="P1196">
        <v>47</v>
      </c>
      <c r="Q1196" t="s">
        <v>175</v>
      </c>
      <c r="R1196" s="23" t="s">
        <v>175</v>
      </c>
      <c r="S1196" s="15" t="b">
        <v>0</v>
      </c>
      <c r="T1196">
        <v>19.43</v>
      </c>
      <c r="U1196">
        <v>-97.61</v>
      </c>
      <c r="V1196">
        <v>338</v>
      </c>
      <c r="W1196">
        <v>8.44</v>
      </c>
      <c r="X1196">
        <v>22.64</v>
      </c>
      <c r="Y1196">
        <v>0.67326680000000005</v>
      </c>
      <c r="Z1196">
        <v>0.51183999999999996</v>
      </c>
      <c r="AA1196">
        <v>7.2</v>
      </c>
      <c r="AB1196">
        <v>52.7</v>
      </c>
      <c r="AC1196" s="23">
        <v>21.8</v>
      </c>
      <c r="AD1196" s="15">
        <v>2.8564599999999999E-2</v>
      </c>
      <c r="AE1196">
        <v>0.97143500000000005</v>
      </c>
      <c r="AF1196" s="23" t="s">
        <v>2276</v>
      </c>
      <c r="AG1196" s="15">
        <v>0</v>
      </c>
      <c r="AH1196">
        <v>1</v>
      </c>
      <c r="AI1196">
        <v>0</v>
      </c>
      <c r="AJ1196" s="23">
        <v>1</v>
      </c>
      <c r="AK1196" s="12">
        <v>0</v>
      </c>
      <c r="AL1196" s="13">
        <v>0</v>
      </c>
      <c r="AM1196" s="13">
        <v>1</v>
      </c>
      <c r="AN1196" s="13">
        <v>0</v>
      </c>
      <c r="AO1196" s="13" t="s">
        <v>178</v>
      </c>
      <c r="AP1196" s="13">
        <v>1</v>
      </c>
      <c r="AQ1196" s="13" t="s">
        <v>179</v>
      </c>
      <c r="AR1196" s="13" t="s">
        <v>178</v>
      </c>
      <c r="AS1196" s="13" t="s">
        <v>178</v>
      </c>
      <c r="AT1196" s="13" t="s">
        <v>176</v>
      </c>
      <c r="AU1196" s="14">
        <v>0</v>
      </c>
      <c r="AV1196" t="s">
        <v>176</v>
      </c>
      <c r="AW1196" t="s">
        <v>25</v>
      </c>
      <c r="AX1196" t="s">
        <v>179</v>
      </c>
      <c r="AY1196" t="s">
        <v>25</v>
      </c>
      <c r="AZ1196" t="s">
        <v>176</v>
      </c>
      <c r="BA1196" t="s">
        <v>4705</v>
      </c>
      <c r="BB1196" s="12">
        <v>0</v>
      </c>
      <c r="BC1196" s="13">
        <v>0</v>
      </c>
      <c r="BD1196" s="13">
        <v>1</v>
      </c>
      <c r="BE1196" s="13">
        <v>0</v>
      </c>
      <c r="BF1196" s="13" t="s">
        <v>178</v>
      </c>
      <c r="BG1196" s="13">
        <v>1</v>
      </c>
      <c r="BH1196" s="13" t="s">
        <v>180</v>
      </c>
      <c r="BI1196" s="13" t="s">
        <v>178</v>
      </c>
      <c r="BJ1196" s="13" t="s">
        <v>178</v>
      </c>
      <c r="BK1196" s="13" t="s">
        <v>176</v>
      </c>
      <c r="BL1196" s="14">
        <v>0</v>
      </c>
      <c r="BM1196" t="s">
        <v>176</v>
      </c>
      <c r="BN1196" t="s">
        <v>25</v>
      </c>
      <c r="BO1196" t="s">
        <v>179</v>
      </c>
      <c r="BP1196" t="s">
        <v>25</v>
      </c>
      <c r="BQ1196" t="s">
        <v>176</v>
      </c>
    </row>
    <row r="1197" spans="1:69" x14ac:dyDescent="0.35">
      <c r="A1197">
        <v>1196</v>
      </c>
      <c r="B1197" t="s">
        <v>4707</v>
      </c>
      <c r="C1197" s="15" t="s">
        <v>4708</v>
      </c>
      <c r="D1197" t="s">
        <v>166</v>
      </c>
      <c r="E1197">
        <v>300</v>
      </c>
      <c r="F1197" t="s">
        <v>204</v>
      </c>
      <c r="G1197">
        <v>1524</v>
      </c>
      <c r="H1197" s="23" t="s">
        <v>168</v>
      </c>
      <c r="I1197" s="15" t="s">
        <v>169</v>
      </c>
      <c r="J1197" t="s">
        <v>391</v>
      </c>
      <c r="K1197" t="s">
        <v>171</v>
      </c>
      <c r="L1197" t="s">
        <v>172</v>
      </c>
      <c r="M1197">
        <v>30</v>
      </c>
      <c r="N1197" t="s">
        <v>173</v>
      </c>
      <c r="O1197" t="s">
        <v>543</v>
      </c>
      <c r="P1197">
        <v>35</v>
      </c>
      <c r="Q1197" t="s">
        <v>175</v>
      </c>
      <c r="R1197" s="23" t="s">
        <v>175</v>
      </c>
      <c r="S1197" s="15" t="b">
        <v>0</v>
      </c>
      <c r="T1197">
        <v>16.91</v>
      </c>
      <c r="U1197">
        <v>-96.36</v>
      </c>
      <c r="V1197">
        <v>576</v>
      </c>
      <c r="W1197">
        <v>14.86</v>
      </c>
      <c r="X1197">
        <v>27.02</v>
      </c>
      <c r="Y1197">
        <v>0.92273260000000001</v>
      </c>
      <c r="Z1197">
        <v>0.78500000000000003</v>
      </c>
      <c r="AA1197">
        <v>7</v>
      </c>
      <c r="AB1197">
        <v>53.1</v>
      </c>
      <c r="AC1197" s="23">
        <v>23.4</v>
      </c>
      <c r="AD1197" s="15">
        <v>5.9842800000000002E-2</v>
      </c>
      <c r="AE1197">
        <v>0.94015700000000002</v>
      </c>
      <c r="AF1197" s="23" t="s">
        <v>2276</v>
      </c>
      <c r="AG1197" s="15">
        <v>0</v>
      </c>
      <c r="AH1197">
        <v>1</v>
      </c>
      <c r="AI1197">
        <v>0</v>
      </c>
      <c r="AJ1197" s="23">
        <v>1</v>
      </c>
      <c r="AK1197" s="12">
        <v>0</v>
      </c>
      <c r="AL1197" s="13">
        <v>0</v>
      </c>
      <c r="AM1197" s="13">
        <v>1</v>
      </c>
      <c r="AN1197" s="13">
        <v>0</v>
      </c>
      <c r="AO1197" s="13" t="s">
        <v>178</v>
      </c>
      <c r="AP1197" s="13">
        <v>1</v>
      </c>
      <c r="AQ1197" s="13" t="s">
        <v>179</v>
      </c>
      <c r="AR1197" s="13" t="s">
        <v>178</v>
      </c>
      <c r="AS1197" s="13" t="s">
        <v>178</v>
      </c>
      <c r="AT1197" s="13" t="s">
        <v>176</v>
      </c>
      <c r="AU1197" s="14">
        <v>0</v>
      </c>
      <c r="AV1197" t="s">
        <v>176</v>
      </c>
      <c r="AW1197" t="s">
        <v>25</v>
      </c>
      <c r="AX1197" t="s">
        <v>179</v>
      </c>
      <c r="AY1197" t="s">
        <v>25</v>
      </c>
      <c r="AZ1197" t="s">
        <v>176</v>
      </c>
      <c r="BA1197" t="s">
        <v>4707</v>
      </c>
      <c r="BB1197" s="12">
        <v>0</v>
      </c>
      <c r="BC1197" s="13">
        <v>0</v>
      </c>
      <c r="BD1197" s="13" t="s">
        <v>180</v>
      </c>
      <c r="BE1197" s="13">
        <v>0</v>
      </c>
      <c r="BF1197" s="13" t="s">
        <v>178</v>
      </c>
      <c r="BG1197" s="13">
        <v>1</v>
      </c>
      <c r="BH1197" s="13" t="s">
        <v>180</v>
      </c>
      <c r="BI1197" s="13" t="s">
        <v>178</v>
      </c>
      <c r="BJ1197" s="13" t="s">
        <v>180</v>
      </c>
      <c r="BK1197" s="13" t="s">
        <v>176</v>
      </c>
      <c r="BL1197" s="14">
        <v>0</v>
      </c>
      <c r="BM1197" t="s">
        <v>176</v>
      </c>
      <c r="BN1197" t="s">
        <v>25</v>
      </c>
      <c r="BO1197" t="s">
        <v>179</v>
      </c>
      <c r="BP1197" t="s">
        <v>25</v>
      </c>
      <c r="BQ1197" t="s">
        <v>176</v>
      </c>
    </row>
    <row r="1198" spans="1:69" x14ac:dyDescent="0.35">
      <c r="A1198">
        <v>1197</v>
      </c>
      <c r="B1198" t="s">
        <v>4709</v>
      </c>
      <c r="C1198" s="15" t="s">
        <v>4710</v>
      </c>
      <c r="D1198" t="s">
        <v>166</v>
      </c>
      <c r="E1198">
        <v>300</v>
      </c>
      <c r="F1198" t="s">
        <v>204</v>
      </c>
      <c r="G1198">
        <v>1730</v>
      </c>
      <c r="H1198" s="23" t="s">
        <v>168</v>
      </c>
      <c r="I1198" s="15" t="s">
        <v>169</v>
      </c>
      <c r="J1198" t="s">
        <v>243</v>
      </c>
      <c r="K1198" t="s">
        <v>171</v>
      </c>
      <c r="L1198" t="s">
        <v>172</v>
      </c>
      <c r="M1198">
        <v>14</v>
      </c>
      <c r="N1198" t="s">
        <v>173</v>
      </c>
      <c r="O1198" t="s">
        <v>543</v>
      </c>
      <c r="P1198">
        <v>36</v>
      </c>
      <c r="Q1198" t="s">
        <v>175</v>
      </c>
      <c r="R1198" s="23" t="s">
        <v>171</v>
      </c>
      <c r="S1198" s="15" t="b">
        <v>0</v>
      </c>
      <c r="T1198">
        <v>16.8</v>
      </c>
      <c r="U1198">
        <v>-96.67</v>
      </c>
      <c r="V1198">
        <v>655</v>
      </c>
      <c r="W1198">
        <v>15.4</v>
      </c>
      <c r="X1198">
        <v>29.6</v>
      </c>
      <c r="Y1198">
        <v>1.2097340000000001</v>
      </c>
      <c r="Z1198">
        <v>0.88283999999999996</v>
      </c>
      <c r="AC1198" s="23"/>
      <c r="AD1198" s="15">
        <v>3.5234799999999997E-2</v>
      </c>
      <c r="AE1198">
        <v>0.96476499999999998</v>
      </c>
      <c r="AF1198" s="23" t="s">
        <v>2276</v>
      </c>
      <c r="AG1198" s="15">
        <v>1</v>
      </c>
      <c r="AH1198">
        <v>1</v>
      </c>
      <c r="AI1198">
        <v>1</v>
      </c>
      <c r="AJ1198" s="23">
        <v>1</v>
      </c>
      <c r="AK1198" s="12">
        <v>0</v>
      </c>
      <c r="AL1198" s="13">
        <v>0</v>
      </c>
      <c r="AM1198" s="13">
        <v>1</v>
      </c>
      <c r="AN1198" s="13">
        <v>0</v>
      </c>
      <c r="AO1198" s="13" t="s">
        <v>178</v>
      </c>
      <c r="AP1198" s="13">
        <v>1</v>
      </c>
      <c r="AQ1198" s="13" t="s">
        <v>179</v>
      </c>
      <c r="AR1198" s="13" t="s">
        <v>178</v>
      </c>
      <c r="AS1198" s="13" t="s">
        <v>178</v>
      </c>
      <c r="AT1198" s="13" t="s">
        <v>178</v>
      </c>
      <c r="AU1198" s="14">
        <v>0</v>
      </c>
      <c r="AV1198" t="s">
        <v>176</v>
      </c>
      <c r="AW1198" t="s">
        <v>39</v>
      </c>
      <c r="AX1198" t="s">
        <v>179</v>
      </c>
      <c r="AY1198" t="s">
        <v>25</v>
      </c>
      <c r="AZ1198" t="s">
        <v>176</v>
      </c>
      <c r="BA1198" t="s">
        <v>4709</v>
      </c>
      <c r="BB1198" s="12">
        <v>0</v>
      </c>
      <c r="BC1198" s="13">
        <v>0</v>
      </c>
      <c r="BD1198" s="13">
        <v>1</v>
      </c>
      <c r="BE1198" s="13">
        <v>0</v>
      </c>
      <c r="BF1198" s="13" t="s">
        <v>180</v>
      </c>
      <c r="BG1198" s="13" t="s">
        <v>180</v>
      </c>
      <c r="BH1198" s="13" t="s">
        <v>179</v>
      </c>
      <c r="BI1198" s="13" t="s">
        <v>178</v>
      </c>
      <c r="BJ1198" s="13" t="s">
        <v>180</v>
      </c>
      <c r="BK1198" s="13" t="s">
        <v>178</v>
      </c>
      <c r="BL1198" s="14">
        <v>0</v>
      </c>
      <c r="BM1198" t="s">
        <v>176</v>
      </c>
      <c r="BN1198" t="s">
        <v>180</v>
      </c>
      <c r="BO1198" t="s">
        <v>179</v>
      </c>
      <c r="BP1198" t="s">
        <v>25</v>
      </c>
      <c r="BQ1198" t="s">
        <v>176</v>
      </c>
    </row>
    <row r="1199" spans="1:69" x14ac:dyDescent="0.35">
      <c r="A1199">
        <v>1198</v>
      </c>
      <c r="B1199" t="s">
        <v>4711</v>
      </c>
      <c r="C1199" s="15" t="s">
        <v>4712</v>
      </c>
      <c r="D1199" t="s">
        <v>166</v>
      </c>
      <c r="E1199">
        <v>300</v>
      </c>
      <c r="F1199" t="s">
        <v>204</v>
      </c>
      <c r="G1199">
        <v>1604</v>
      </c>
      <c r="H1199" s="23" t="s">
        <v>168</v>
      </c>
      <c r="I1199" s="15" t="s">
        <v>169</v>
      </c>
      <c r="J1199" t="s">
        <v>416</v>
      </c>
      <c r="K1199" t="s">
        <v>200</v>
      </c>
      <c r="L1199" t="s">
        <v>172</v>
      </c>
      <c r="M1199">
        <v>43.9</v>
      </c>
      <c r="N1199" t="s">
        <v>173</v>
      </c>
      <c r="O1199" t="s">
        <v>543</v>
      </c>
      <c r="P1199">
        <v>31</v>
      </c>
      <c r="Q1199" t="s">
        <v>175</v>
      </c>
      <c r="R1199" s="23" t="s">
        <v>171</v>
      </c>
      <c r="S1199" s="15" t="b">
        <v>0</v>
      </c>
      <c r="T1199">
        <v>16.12</v>
      </c>
      <c r="U1199">
        <v>-92.05</v>
      </c>
      <c r="V1199">
        <v>885</v>
      </c>
      <c r="W1199">
        <v>15.12</v>
      </c>
      <c r="X1199">
        <v>25.8</v>
      </c>
      <c r="Y1199">
        <v>0.63633340000000005</v>
      </c>
      <c r="Z1199">
        <v>1.3005199999999999</v>
      </c>
      <c r="AA1199">
        <v>6.5</v>
      </c>
      <c r="AB1199">
        <v>56.4</v>
      </c>
      <c r="AC1199" s="23">
        <v>23.4</v>
      </c>
      <c r="AD1199" s="15">
        <v>1E-4</v>
      </c>
      <c r="AE1199">
        <v>0.99990000000000001</v>
      </c>
      <c r="AF1199" s="23" t="s">
        <v>2276</v>
      </c>
      <c r="AG1199" s="15">
        <v>1</v>
      </c>
      <c r="AH1199">
        <v>1</v>
      </c>
      <c r="AI1199">
        <v>1</v>
      </c>
      <c r="AJ1199" s="23">
        <v>2</v>
      </c>
      <c r="AK1199" s="12">
        <v>1</v>
      </c>
      <c r="AL1199" s="13">
        <v>0</v>
      </c>
      <c r="AM1199" s="13">
        <v>1</v>
      </c>
      <c r="AN1199" s="13">
        <v>0</v>
      </c>
      <c r="AO1199" s="13" t="s">
        <v>178</v>
      </c>
      <c r="AP1199" s="13">
        <v>1</v>
      </c>
      <c r="AQ1199" s="13" t="s">
        <v>179</v>
      </c>
      <c r="AR1199" s="13" t="s">
        <v>178</v>
      </c>
      <c r="AS1199" s="13" t="s">
        <v>178</v>
      </c>
      <c r="AT1199" s="13" t="s">
        <v>178</v>
      </c>
      <c r="AU1199" s="14">
        <v>0</v>
      </c>
      <c r="AV1199" t="s">
        <v>2277</v>
      </c>
      <c r="AW1199" t="s">
        <v>25</v>
      </c>
      <c r="AX1199" t="s">
        <v>253</v>
      </c>
      <c r="AY1199" t="s">
        <v>25</v>
      </c>
      <c r="AZ1199" t="s">
        <v>176</v>
      </c>
      <c r="BA1199" t="s">
        <v>4711</v>
      </c>
      <c r="BB1199" s="12" t="s">
        <v>180</v>
      </c>
      <c r="BC1199" s="13">
        <v>0</v>
      </c>
      <c r="BD1199" s="13">
        <v>1</v>
      </c>
      <c r="BE1199" s="13">
        <v>0</v>
      </c>
      <c r="BF1199" s="13" t="s">
        <v>178</v>
      </c>
      <c r="BG1199" s="13">
        <v>1</v>
      </c>
      <c r="BH1199" s="13" t="s">
        <v>179</v>
      </c>
      <c r="BI1199" s="13" t="s">
        <v>178</v>
      </c>
      <c r="BJ1199" s="13" t="s">
        <v>178</v>
      </c>
      <c r="BK1199" s="13" t="s">
        <v>178</v>
      </c>
      <c r="BL1199" s="14">
        <v>0</v>
      </c>
      <c r="BM1199" t="s">
        <v>2277</v>
      </c>
      <c r="BN1199" t="s">
        <v>25</v>
      </c>
      <c r="BO1199" t="s">
        <v>253</v>
      </c>
      <c r="BP1199" t="s">
        <v>25</v>
      </c>
      <c r="BQ1199" t="s">
        <v>176</v>
      </c>
    </row>
    <row r="1200" spans="1:69" x14ac:dyDescent="0.35">
      <c r="A1200">
        <v>1199</v>
      </c>
      <c r="B1200" t="s">
        <v>4713</v>
      </c>
      <c r="C1200" s="15" t="s">
        <v>4714</v>
      </c>
      <c r="D1200" t="s">
        <v>166</v>
      </c>
      <c r="E1200">
        <v>300</v>
      </c>
      <c r="F1200" t="s">
        <v>1771</v>
      </c>
      <c r="G1200">
        <v>1219</v>
      </c>
      <c r="H1200" s="23" t="s">
        <v>168</v>
      </c>
      <c r="I1200" s="15" t="s">
        <v>169</v>
      </c>
      <c r="J1200" t="s">
        <v>391</v>
      </c>
      <c r="K1200" t="s">
        <v>171</v>
      </c>
      <c r="L1200" t="s">
        <v>172</v>
      </c>
      <c r="M1200">
        <v>23</v>
      </c>
      <c r="N1200" t="s">
        <v>173</v>
      </c>
      <c r="O1200" t="s">
        <v>543</v>
      </c>
      <c r="P1200">
        <v>33</v>
      </c>
      <c r="Q1200" t="s">
        <v>175</v>
      </c>
      <c r="R1200" s="23" t="s">
        <v>175</v>
      </c>
      <c r="S1200" s="15" t="b">
        <v>0</v>
      </c>
      <c r="T1200">
        <v>15.49</v>
      </c>
      <c r="U1200">
        <v>-90.33</v>
      </c>
      <c r="V1200">
        <v>1478</v>
      </c>
      <c r="W1200">
        <v>14.34</v>
      </c>
      <c r="X1200">
        <v>25.42</v>
      </c>
      <c r="Y1200">
        <v>0.46400000000000008</v>
      </c>
      <c r="Z1200">
        <v>2.2981400000000001</v>
      </c>
      <c r="AA1200">
        <v>5.5</v>
      </c>
      <c r="AB1200">
        <v>36.700000000000003</v>
      </c>
      <c r="AC1200" s="23">
        <v>35.700000000000003</v>
      </c>
      <c r="AD1200" s="15">
        <v>2.7373399999999999E-2</v>
      </c>
      <c r="AE1200">
        <v>0.97262700000000002</v>
      </c>
      <c r="AF1200" s="23" t="s">
        <v>2276</v>
      </c>
      <c r="AG1200" s="15">
        <v>0</v>
      </c>
      <c r="AH1200">
        <v>1</v>
      </c>
      <c r="AI1200">
        <v>0</v>
      </c>
      <c r="AJ1200" s="23">
        <v>1</v>
      </c>
      <c r="AK1200" s="12">
        <v>0</v>
      </c>
      <c r="AL1200" s="13">
        <v>0</v>
      </c>
      <c r="AM1200" s="13">
        <v>1</v>
      </c>
      <c r="AN1200" s="13">
        <v>0</v>
      </c>
      <c r="AO1200" s="13" t="s">
        <v>178</v>
      </c>
      <c r="AP1200" s="13">
        <v>1</v>
      </c>
      <c r="AQ1200" s="13" t="s">
        <v>179</v>
      </c>
      <c r="AR1200" s="13" t="s">
        <v>178</v>
      </c>
      <c r="AS1200" s="13" t="s">
        <v>178</v>
      </c>
      <c r="AT1200" s="13" t="s">
        <v>176</v>
      </c>
      <c r="AU1200" s="14">
        <v>0</v>
      </c>
      <c r="AV1200" t="s">
        <v>176</v>
      </c>
      <c r="AW1200" t="s">
        <v>25</v>
      </c>
      <c r="AX1200" t="s">
        <v>179</v>
      </c>
      <c r="AY1200" t="s">
        <v>25</v>
      </c>
      <c r="AZ1200" t="s">
        <v>176</v>
      </c>
      <c r="BA1200" t="s">
        <v>4713</v>
      </c>
      <c r="BB1200" s="12">
        <v>0</v>
      </c>
      <c r="BC1200" s="13">
        <v>0</v>
      </c>
      <c r="BD1200" s="13">
        <v>1</v>
      </c>
      <c r="BE1200" s="13">
        <v>0</v>
      </c>
      <c r="BF1200" s="13" t="s">
        <v>180</v>
      </c>
      <c r="BG1200" s="13">
        <v>1</v>
      </c>
      <c r="BH1200" s="13" t="s">
        <v>180</v>
      </c>
      <c r="BI1200" s="13" t="s">
        <v>178</v>
      </c>
      <c r="BJ1200" s="13" t="s">
        <v>180</v>
      </c>
      <c r="BK1200" s="13" t="s">
        <v>176</v>
      </c>
      <c r="BL1200" s="14">
        <v>0</v>
      </c>
      <c r="BM1200" t="s">
        <v>176</v>
      </c>
      <c r="BN1200" t="s">
        <v>25</v>
      </c>
      <c r="BO1200" t="s">
        <v>179</v>
      </c>
      <c r="BP1200" t="s">
        <v>25</v>
      </c>
      <c r="BQ1200" t="s">
        <v>176</v>
      </c>
    </row>
    <row r="1201" spans="1:69" x14ac:dyDescent="0.35">
      <c r="A1201">
        <v>1200</v>
      </c>
      <c r="B1201" t="s">
        <v>4715</v>
      </c>
      <c r="C1201" s="15" t="s">
        <v>4716</v>
      </c>
      <c r="D1201" t="s">
        <v>166</v>
      </c>
      <c r="E1201">
        <v>300</v>
      </c>
      <c r="F1201" t="s">
        <v>204</v>
      </c>
      <c r="G1201">
        <v>1641</v>
      </c>
      <c r="H1201" s="23" t="s">
        <v>168</v>
      </c>
      <c r="I1201" s="15" t="s">
        <v>169</v>
      </c>
      <c r="J1201" t="s">
        <v>391</v>
      </c>
      <c r="K1201" t="s">
        <v>171</v>
      </c>
      <c r="L1201" t="s">
        <v>172</v>
      </c>
      <c r="M1201">
        <v>18</v>
      </c>
      <c r="N1201" t="s">
        <v>173</v>
      </c>
      <c r="O1201" t="s">
        <v>543</v>
      </c>
      <c r="P1201">
        <v>36</v>
      </c>
      <c r="Q1201" t="s">
        <v>175</v>
      </c>
      <c r="R1201" s="23" t="s">
        <v>175</v>
      </c>
      <c r="S1201" s="15" t="b">
        <v>0</v>
      </c>
      <c r="T1201">
        <v>17.25</v>
      </c>
      <c r="U1201">
        <v>-96.8</v>
      </c>
      <c r="V1201">
        <v>619</v>
      </c>
      <c r="W1201">
        <v>14.92</v>
      </c>
      <c r="X1201">
        <v>27.56</v>
      </c>
      <c r="Y1201">
        <v>1.1471979999999999</v>
      </c>
      <c r="Z1201">
        <v>0.83063999999999993</v>
      </c>
      <c r="AA1201">
        <v>6.9</v>
      </c>
      <c r="AB1201">
        <v>49.2</v>
      </c>
      <c r="AC1201" s="23">
        <v>24.8</v>
      </c>
      <c r="AD1201" s="15">
        <v>6.9421999999999998E-2</v>
      </c>
      <c r="AE1201">
        <v>0.93057800000000002</v>
      </c>
      <c r="AF1201" s="23" t="s">
        <v>2276</v>
      </c>
      <c r="AG1201" s="15">
        <v>0</v>
      </c>
      <c r="AH1201">
        <v>1</v>
      </c>
      <c r="AI1201">
        <v>0</v>
      </c>
      <c r="AJ1201" s="23">
        <v>1</v>
      </c>
      <c r="AK1201" s="12">
        <v>0</v>
      </c>
      <c r="AL1201" s="13">
        <v>0</v>
      </c>
      <c r="AM1201" s="13">
        <v>1</v>
      </c>
      <c r="AN1201" s="13">
        <v>0</v>
      </c>
      <c r="AO1201" s="13" t="s">
        <v>178</v>
      </c>
      <c r="AP1201" s="13">
        <v>1</v>
      </c>
      <c r="AQ1201" s="13" t="s">
        <v>179</v>
      </c>
      <c r="AR1201" s="13" t="s">
        <v>178</v>
      </c>
      <c r="AS1201" s="13" t="s">
        <v>178</v>
      </c>
      <c r="AT1201" s="13" t="s">
        <v>176</v>
      </c>
      <c r="AU1201" s="14">
        <v>0</v>
      </c>
      <c r="AV1201" t="s">
        <v>176</v>
      </c>
      <c r="AW1201" t="s">
        <v>25</v>
      </c>
      <c r="AX1201" t="s">
        <v>179</v>
      </c>
      <c r="AY1201" t="s">
        <v>25</v>
      </c>
      <c r="AZ1201" t="s">
        <v>176</v>
      </c>
      <c r="BA1201" t="s">
        <v>4715</v>
      </c>
      <c r="BB1201" s="12">
        <v>0</v>
      </c>
      <c r="BC1201" s="13">
        <v>0</v>
      </c>
      <c r="BD1201" s="13">
        <v>1</v>
      </c>
      <c r="BE1201" s="13">
        <v>0</v>
      </c>
      <c r="BF1201" s="13" t="s">
        <v>178</v>
      </c>
      <c r="BG1201" s="13">
        <v>1</v>
      </c>
      <c r="BH1201" s="13" t="s">
        <v>179</v>
      </c>
      <c r="BI1201" s="13" t="s">
        <v>180</v>
      </c>
      <c r="BJ1201" s="13" t="s">
        <v>180</v>
      </c>
      <c r="BK1201" s="13" t="s">
        <v>176</v>
      </c>
      <c r="BL1201" s="14">
        <v>0</v>
      </c>
      <c r="BM1201" t="s">
        <v>176</v>
      </c>
      <c r="BN1201" t="s">
        <v>25</v>
      </c>
      <c r="BO1201" t="s">
        <v>179</v>
      </c>
      <c r="BP1201" t="s">
        <v>25</v>
      </c>
      <c r="BQ1201" t="s">
        <v>176</v>
      </c>
    </row>
    <row r="1202" spans="1:69" x14ac:dyDescent="0.35">
      <c r="A1202">
        <v>1201</v>
      </c>
      <c r="B1202" t="s">
        <v>4717</v>
      </c>
      <c r="C1202" s="15" t="s">
        <v>4718</v>
      </c>
      <c r="D1202" t="s">
        <v>166</v>
      </c>
      <c r="E1202">
        <v>300</v>
      </c>
      <c r="F1202" t="s">
        <v>204</v>
      </c>
      <c r="G1202">
        <v>1440</v>
      </c>
      <c r="H1202" s="23" t="s">
        <v>168</v>
      </c>
      <c r="I1202" s="15" t="s">
        <v>169</v>
      </c>
      <c r="J1202" t="s">
        <v>391</v>
      </c>
      <c r="K1202" t="s">
        <v>210</v>
      </c>
      <c r="L1202" t="s">
        <v>196</v>
      </c>
      <c r="M1202">
        <v>14</v>
      </c>
      <c r="N1202" t="s">
        <v>173</v>
      </c>
      <c r="O1202" t="s">
        <v>543</v>
      </c>
      <c r="P1202">
        <v>35</v>
      </c>
      <c r="Q1202" t="s">
        <v>175</v>
      </c>
      <c r="R1202" s="23" t="s">
        <v>175</v>
      </c>
      <c r="S1202" s="15" t="b">
        <v>0</v>
      </c>
      <c r="T1202">
        <v>16.57</v>
      </c>
      <c r="U1202">
        <v>-96.74</v>
      </c>
      <c r="V1202">
        <v>653</v>
      </c>
      <c r="W1202">
        <v>15.86</v>
      </c>
      <c r="X1202">
        <v>29.68</v>
      </c>
      <c r="Y1202">
        <v>1.1747326</v>
      </c>
      <c r="Z1202">
        <v>0.86760000000000004</v>
      </c>
      <c r="AA1202">
        <v>6.7</v>
      </c>
      <c r="AB1202">
        <v>49.2</v>
      </c>
      <c r="AC1202" s="23">
        <v>26.2</v>
      </c>
      <c r="AD1202" s="15">
        <v>0.104758</v>
      </c>
      <c r="AE1202">
        <v>0.89524199999999998</v>
      </c>
      <c r="AF1202" s="23" t="s">
        <v>2276</v>
      </c>
      <c r="AG1202" s="15">
        <v>1</v>
      </c>
      <c r="AH1202">
        <v>1</v>
      </c>
      <c r="AI1202">
        <v>1</v>
      </c>
      <c r="AJ1202" s="23">
        <v>1</v>
      </c>
      <c r="AK1202" s="12">
        <v>0</v>
      </c>
      <c r="AL1202" s="13">
        <v>0</v>
      </c>
      <c r="AM1202" s="13">
        <v>1</v>
      </c>
      <c r="AN1202" s="13">
        <v>0</v>
      </c>
      <c r="AO1202" s="13" t="s">
        <v>178</v>
      </c>
      <c r="AP1202" s="13">
        <v>1</v>
      </c>
      <c r="AQ1202" s="13" t="s">
        <v>179</v>
      </c>
      <c r="AR1202" s="13" t="s">
        <v>178</v>
      </c>
      <c r="AS1202" s="13" t="s">
        <v>178</v>
      </c>
      <c r="AT1202" s="13" t="s">
        <v>178</v>
      </c>
      <c r="AU1202" s="14">
        <v>0</v>
      </c>
      <c r="AV1202" t="s">
        <v>176</v>
      </c>
      <c r="AW1202" t="s">
        <v>25</v>
      </c>
      <c r="AX1202" t="s">
        <v>177</v>
      </c>
      <c r="AY1202" t="s">
        <v>25</v>
      </c>
      <c r="AZ1202" t="s">
        <v>176</v>
      </c>
      <c r="BA1202" t="s">
        <v>4717</v>
      </c>
      <c r="BB1202" s="12">
        <v>0</v>
      </c>
      <c r="BC1202" s="13">
        <v>0</v>
      </c>
      <c r="BD1202" s="13">
        <v>1</v>
      </c>
      <c r="BE1202" s="13">
        <v>0</v>
      </c>
      <c r="BF1202" s="13" t="s">
        <v>180</v>
      </c>
      <c r="BG1202" s="13">
        <v>1</v>
      </c>
      <c r="BH1202" s="13" t="s">
        <v>179</v>
      </c>
      <c r="BI1202" s="13" t="s">
        <v>180</v>
      </c>
      <c r="BJ1202" s="13" t="s">
        <v>178</v>
      </c>
      <c r="BK1202" s="13" t="s">
        <v>178</v>
      </c>
      <c r="BL1202" s="14">
        <v>0</v>
      </c>
      <c r="BM1202" t="s">
        <v>176</v>
      </c>
      <c r="BN1202" t="s">
        <v>25</v>
      </c>
      <c r="BO1202" t="s">
        <v>177</v>
      </c>
      <c r="BP1202" t="s">
        <v>25</v>
      </c>
      <c r="BQ1202" t="s">
        <v>176</v>
      </c>
    </row>
    <row r="1203" spans="1:69" x14ac:dyDescent="0.35">
      <c r="A1203">
        <v>1202</v>
      </c>
      <c r="B1203" t="s">
        <v>4719</v>
      </c>
      <c r="C1203" s="15" t="s">
        <v>4720</v>
      </c>
      <c r="D1203" t="s">
        <v>166</v>
      </c>
      <c r="E1203">
        <v>300</v>
      </c>
      <c r="F1203" t="s">
        <v>204</v>
      </c>
      <c r="G1203">
        <v>2217</v>
      </c>
      <c r="H1203" s="23" t="s">
        <v>168</v>
      </c>
      <c r="I1203" s="15" t="s">
        <v>169</v>
      </c>
      <c r="J1203" t="s">
        <v>213</v>
      </c>
      <c r="K1203" t="s">
        <v>210</v>
      </c>
      <c r="L1203" t="s">
        <v>172</v>
      </c>
      <c r="M1203">
        <v>22</v>
      </c>
      <c r="N1203" t="s">
        <v>173</v>
      </c>
      <c r="O1203" t="s">
        <v>543</v>
      </c>
      <c r="P1203">
        <v>37</v>
      </c>
      <c r="Q1203" t="s">
        <v>175</v>
      </c>
      <c r="R1203" s="23" t="s">
        <v>175</v>
      </c>
      <c r="S1203" s="15" t="b">
        <v>0</v>
      </c>
      <c r="T1203">
        <v>22.146799999999999</v>
      </c>
      <c r="U1203">
        <v>-102.2786</v>
      </c>
      <c r="V1203">
        <v>378</v>
      </c>
      <c r="W1203">
        <v>11.84</v>
      </c>
      <c r="X1203">
        <v>26.4</v>
      </c>
      <c r="Y1203">
        <v>1.0690666</v>
      </c>
      <c r="Z1203">
        <v>0.46511999999999998</v>
      </c>
      <c r="AC1203" s="23"/>
      <c r="AD1203" s="15">
        <v>1E-4</v>
      </c>
      <c r="AE1203">
        <v>0.99990000000000001</v>
      </c>
      <c r="AF1203" s="23" t="s">
        <v>2276</v>
      </c>
      <c r="AG1203" s="15">
        <v>0</v>
      </c>
      <c r="AH1203">
        <v>1</v>
      </c>
      <c r="AI1203">
        <v>0</v>
      </c>
      <c r="AJ1203" s="23">
        <v>1</v>
      </c>
      <c r="AK1203" s="12">
        <v>0</v>
      </c>
      <c r="AL1203" s="13">
        <v>0</v>
      </c>
      <c r="AM1203" s="13">
        <v>1</v>
      </c>
      <c r="AN1203" s="13">
        <v>0</v>
      </c>
      <c r="AO1203" s="13" t="s">
        <v>178</v>
      </c>
      <c r="AP1203" s="13">
        <v>1</v>
      </c>
      <c r="AQ1203" s="13" t="s">
        <v>179</v>
      </c>
      <c r="AR1203" s="13" t="s">
        <v>178</v>
      </c>
      <c r="AS1203" s="13" t="s">
        <v>178</v>
      </c>
      <c r="AT1203" s="13" t="s">
        <v>176</v>
      </c>
      <c r="AU1203" s="14">
        <v>0</v>
      </c>
      <c r="AV1203" t="s">
        <v>2277</v>
      </c>
      <c r="AW1203" t="s">
        <v>25</v>
      </c>
      <c r="AX1203" t="s">
        <v>179</v>
      </c>
      <c r="AY1203" t="s">
        <v>25</v>
      </c>
      <c r="AZ1203" t="s">
        <v>176</v>
      </c>
      <c r="BA1203" t="s">
        <v>4719</v>
      </c>
      <c r="BB1203" s="12">
        <v>0</v>
      </c>
      <c r="BC1203" s="13">
        <v>0</v>
      </c>
      <c r="BD1203" s="13" t="s">
        <v>180</v>
      </c>
      <c r="BE1203" s="13">
        <v>0</v>
      </c>
      <c r="BF1203" s="13" t="s">
        <v>178</v>
      </c>
      <c r="BG1203" s="13">
        <v>1</v>
      </c>
      <c r="BH1203" s="13" t="s">
        <v>180</v>
      </c>
      <c r="BI1203" s="13" t="s">
        <v>178</v>
      </c>
      <c r="BJ1203" s="13" t="s">
        <v>178</v>
      </c>
      <c r="BK1203" s="13" t="s">
        <v>176</v>
      </c>
      <c r="BL1203" s="14">
        <v>0</v>
      </c>
      <c r="BM1203" t="s">
        <v>2277</v>
      </c>
      <c r="BN1203" t="s">
        <v>25</v>
      </c>
      <c r="BO1203" t="s">
        <v>179</v>
      </c>
      <c r="BP1203" t="s">
        <v>25</v>
      </c>
      <c r="BQ1203" t="s">
        <v>176</v>
      </c>
    </row>
    <row r="1204" spans="1:69" x14ac:dyDescent="0.35">
      <c r="A1204">
        <v>1203</v>
      </c>
      <c r="B1204" t="s">
        <v>4721</v>
      </c>
      <c r="C1204" s="15" t="s">
        <v>4722</v>
      </c>
      <c r="D1204" t="s">
        <v>166</v>
      </c>
      <c r="E1204">
        <v>300</v>
      </c>
      <c r="F1204" t="s">
        <v>1784</v>
      </c>
      <c r="G1204">
        <v>244</v>
      </c>
      <c r="H1204" s="23" t="s">
        <v>168</v>
      </c>
      <c r="I1204" s="15" t="s">
        <v>169</v>
      </c>
      <c r="J1204" t="s">
        <v>209</v>
      </c>
      <c r="K1204" t="s">
        <v>171</v>
      </c>
      <c r="L1204" t="s">
        <v>172</v>
      </c>
      <c r="M1204">
        <v>20</v>
      </c>
      <c r="N1204" t="s">
        <v>173</v>
      </c>
      <c r="O1204" t="s">
        <v>543</v>
      </c>
      <c r="P1204">
        <v>40</v>
      </c>
      <c r="Q1204" t="s">
        <v>175</v>
      </c>
      <c r="R1204" s="23" t="s">
        <v>175</v>
      </c>
      <c r="S1204" s="15" t="b">
        <v>0</v>
      </c>
      <c r="T1204">
        <v>11.8744</v>
      </c>
      <c r="U1204">
        <v>-86.0518</v>
      </c>
      <c r="V1204">
        <v>1225</v>
      </c>
      <c r="W1204">
        <v>21.56</v>
      </c>
      <c r="X1204">
        <v>28.4</v>
      </c>
      <c r="Y1204">
        <v>0.60486639999999992</v>
      </c>
      <c r="Z1204">
        <v>1.75322</v>
      </c>
      <c r="AC1204" s="23"/>
      <c r="AD1204" s="15">
        <v>0.307946</v>
      </c>
      <c r="AE1204">
        <v>0.69205399999999995</v>
      </c>
      <c r="AF1204" s="23" t="s">
        <v>2276</v>
      </c>
      <c r="AG1204" s="15">
        <v>1</v>
      </c>
      <c r="AH1204">
        <v>1</v>
      </c>
      <c r="AI1204">
        <v>1</v>
      </c>
      <c r="AJ1204" s="23">
        <v>1</v>
      </c>
      <c r="AK1204" s="12">
        <v>0</v>
      </c>
      <c r="AL1204" s="13">
        <v>0</v>
      </c>
      <c r="AM1204" s="13">
        <v>1</v>
      </c>
      <c r="AN1204" s="13">
        <v>0</v>
      </c>
      <c r="AO1204" s="13" t="s">
        <v>178</v>
      </c>
      <c r="AP1204" s="13">
        <v>1</v>
      </c>
      <c r="AQ1204" s="13" t="s">
        <v>179</v>
      </c>
      <c r="AR1204" s="13" t="s">
        <v>178</v>
      </c>
      <c r="AS1204" s="13" t="s">
        <v>178</v>
      </c>
      <c r="AT1204" s="13" t="s">
        <v>178</v>
      </c>
      <c r="AU1204" s="14">
        <v>0</v>
      </c>
      <c r="AV1204" t="s">
        <v>176</v>
      </c>
      <c r="AW1204" t="s">
        <v>39</v>
      </c>
      <c r="AX1204" t="s">
        <v>179</v>
      </c>
      <c r="AY1204" t="s">
        <v>39</v>
      </c>
      <c r="AZ1204" t="s">
        <v>176</v>
      </c>
      <c r="BA1204" t="s">
        <v>4721</v>
      </c>
      <c r="BB1204" s="12">
        <v>0</v>
      </c>
      <c r="BC1204" s="13">
        <v>0</v>
      </c>
      <c r="BD1204" s="13">
        <v>1</v>
      </c>
      <c r="BE1204" s="13">
        <v>0</v>
      </c>
      <c r="BF1204" s="13" t="s">
        <v>178</v>
      </c>
      <c r="BG1204" s="13">
        <v>1</v>
      </c>
      <c r="BH1204" s="13" t="s">
        <v>180</v>
      </c>
      <c r="BI1204" s="13" t="s">
        <v>178</v>
      </c>
      <c r="BJ1204" s="13" t="s">
        <v>178</v>
      </c>
      <c r="BK1204" s="13" t="s">
        <v>178</v>
      </c>
      <c r="BL1204" s="14">
        <v>0</v>
      </c>
      <c r="BM1204" t="s">
        <v>176</v>
      </c>
      <c r="BN1204" t="s">
        <v>39</v>
      </c>
      <c r="BO1204" t="s">
        <v>180</v>
      </c>
      <c r="BP1204" t="s">
        <v>39</v>
      </c>
      <c r="BQ1204" t="s">
        <v>176</v>
      </c>
    </row>
    <row r="1205" spans="1:69" x14ac:dyDescent="0.35">
      <c r="A1205">
        <v>1204</v>
      </c>
      <c r="B1205" t="s">
        <v>4723</v>
      </c>
      <c r="C1205" s="15" t="s">
        <v>4724</v>
      </c>
      <c r="D1205" t="s">
        <v>166</v>
      </c>
      <c r="E1205">
        <v>300</v>
      </c>
      <c r="F1205" t="s">
        <v>204</v>
      </c>
      <c r="G1205">
        <v>1979</v>
      </c>
      <c r="H1205" s="23" t="s">
        <v>168</v>
      </c>
      <c r="I1205" s="15" t="s">
        <v>169</v>
      </c>
      <c r="J1205" t="s">
        <v>170</v>
      </c>
      <c r="K1205" t="s">
        <v>210</v>
      </c>
      <c r="L1205" t="s">
        <v>196</v>
      </c>
      <c r="M1205">
        <v>22</v>
      </c>
      <c r="N1205" t="s">
        <v>173</v>
      </c>
      <c r="O1205" t="s">
        <v>2518</v>
      </c>
      <c r="P1205">
        <v>35</v>
      </c>
      <c r="Q1205" t="s">
        <v>175</v>
      </c>
      <c r="R1205" s="23" t="s">
        <v>175</v>
      </c>
      <c r="S1205" s="15" t="b">
        <v>0</v>
      </c>
      <c r="T1205">
        <v>21.88</v>
      </c>
      <c r="U1205">
        <v>-102.3</v>
      </c>
      <c r="V1205">
        <v>419</v>
      </c>
      <c r="W1205">
        <v>12.72</v>
      </c>
      <c r="X1205">
        <v>27.04</v>
      </c>
      <c r="Y1205">
        <v>1.1199994</v>
      </c>
      <c r="Z1205">
        <v>0.51606000000000007</v>
      </c>
      <c r="AC1205" s="23"/>
      <c r="AD1205" s="15">
        <v>5.5373100000000001E-2</v>
      </c>
      <c r="AE1205">
        <v>0.94462699999999999</v>
      </c>
      <c r="AF1205" s="23" t="s">
        <v>2276</v>
      </c>
      <c r="AG1205" s="15">
        <v>1</v>
      </c>
      <c r="AH1205">
        <v>1</v>
      </c>
      <c r="AI1205">
        <v>1</v>
      </c>
      <c r="AJ1205" s="23">
        <v>1</v>
      </c>
      <c r="AK1205" s="12">
        <v>0</v>
      </c>
      <c r="AL1205" s="13">
        <v>0</v>
      </c>
      <c r="AM1205" s="13">
        <v>1</v>
      </c>
      <c r="AN1205" s="13">
        <v>0</v>
      </c>
      <c r="AO1205" s="13" t="s">
        <v>178</v>
      </c>
      <c r="AP1205" s="13">
        <v>1</v>
      </c>
      <c r="AQ1205" s="13" t="s">
        <v>179</v>
      </c>
      <c r="AR1205" s="13" t="s">
        <v>178</v>
      </c>
      <c r="AS1205" s="13" t="s">
        <v>178</v>
      </c>
      <c r="AT1205" s="13" t="s">
        <v>178</v>
      </c>
      <c r="AU1205" s="14">
        <v>0</v>
      </c>
      <c r="AV1205" t="s">
        <v>2277</v>
      </c>
      <c r="AW1205" t="s">
        <v>39</v>
      </c>
      <c r="AX1205" t="s">
        <v>179</v>
      </c>
      <c r="AY1205" t="s">
        <v>25</v>
      </c>
      <c r="AZ1205" t="s">
        <v>176</v>
      </c>
      <c r="BA1205" t="s">
        <v>4723</v>
      </c>
      <c r="BB1205" s="12">
        <v>0</v>
      </c>
      <c r="BC1205" s="13">
        <v>0</v>
      </c>
      <c r="BD1205" s="13">
        <v>1</v>
      </c>
      <c r="BE1205" s="13">
        <v>0</v>
      </c>
      <c r="BF1205" s="13" t="s">
        <v>178</v>
      </c>
      <c r="BG1205" s="13">
        <v>1</v>
      </c>
      <c r="BH1205" s="13" t="s">
        <v>180</v>
      </c>
      <c r="BI1205" s="13" t="s">
        <v>178</v>
      </c>
      <c r="BJ1205" s="13" t="s">
        <v>180</v>
      </c>
      <c r="BK1205" s="13" t="s">
        <v>178</v>
      </c>
      <c r="BL1205" s="14">
        <v>0</v>
      </c>
      <c r="BM1205" t="s">
        <v>2277</v>
      </c>
      <c r="BN1205" t="s">
        <v>39</v>
      </c>
      <c r="BO1205" t="s">
        <v>179</v>
      </c>
      <c r="BP1205" t="s">
        <v>25</v>
      </c>
      <c r="BQ1205" t="s">
        <v>176</v>
      </c>
    </row>
    <row r="1206" spans="1:69" x14ac:dyDescent="0.35">
      <c r="A1206">
        <v>1205</v>
      </c>
      <c r="B1206" t="s">
        <v>4725</v>
      </c>
      <c r="C1206" s="15" t="s">
        <v>4726</v>
      </c>
      <c r="D1206" t="s">
        <v>166</v>
      </c>
      <c r="E1206">
        <v>300</v>
      </c>
      <c r="F1206" t="s">
        <v>204</v>
      </c>
      <c r="G1206">
        <v>1886</v>
      </c>
      <c r="H1206" s="23" t="s">
        <v>168</v>
      </c>
      <c r="I1206" s="15" t="s">
        <v>169</v>
      </c>
      <c r="J1206" t="s">
        <v>243</v>
      </c>
      <c r="K1206" t="s">
        <v>210</v>
      </c>
      <c r="L1206" t="s">
        <v>172</v>
      </c>
      <c r="M1206">
        <v>16</v>
      </c>
      <c r="N1206" t="s">
        <v>173</v>
      </c>
      <c r="O1206" t="s">
        <v>543</v>
      </c>
      <c r="P1206">
        <v>34</v>
      </c>
      <c r="Q1206" t="s">
        <v>175</v>
      </c>
      <c r="R1206" s="23" t="s">
        <v>175</v>
      </c>
      <c r="S1206" s="15" t="b">
        <v>0</v>
      </c>
      <c r="T1206">
        <v>17.32</v>
      </c>
      <c r="U1206">
        <v>-96.47</v>
      </c>
      <c r="V1206">
        <v>848</v>
      </c>
      <c r="W1206">
        <v>11.22</v>
      </c>
      <c r="X1206">
        <v>20.62</v>
      </c>
      <c r="Y1206">
        <v>0.67360000000000009</v>
      </c>
      <c r="Z1206">
        <v>1.43858</v>
      </c>
      <c r="AA1206">
        <v>5.2</v>
      </c>
      <c r="AB1206">
        <v>42.2</v>
      </c>
      <c r="AC1206" s="23">
        <v>27.5</v>
      </c>
      <c r="AD1206" s="15">
        <v>2.6597900000000001E-2</v>
      </c>
      <c r="AE1206">
        <v>0.97340199999999999</v>
      </c>
      <c r="AF1206" s="23" t="s">
        <v>2276</v>
      </c>
      <c r="AG1206" s="15">
        <v>0</v>
      </c>
      <c r="AH1206">
        <v>1</v>
      </c>
      <c r="AI1206">
        <v>0</v>
      </c>
      <c r="AJ1206" s="23">
        <v>1</v>
      </c>
      <c r="AK1206" s="12">
        <v>0</v>
      </c>
      <c r="AL1206" s="13">
        <v>0</v>
      </c>
      <c r="AM1206" s="13">
        <v>1</v>
      </c>
      <c r="AN1206" s="13">
        <v>0</v>
      </c>
      <c r="AO1206" s="13" t="s">
        <v>178</v>
      </c>
      <c r="AP1206" s="13">
        <v>1</v>
      </c>
      <c r="AQ1206" s="13" t="s">
        <v>179</v>
      </c>
      <c r="AR1206" s="13" t="s">
        <v>178</v>
      </c>
      <c r="AS1206" s="13" t="s">
        <v>178</v>
      </c>
      <c r="AT1206" s="13" t="s">
        <v>176</v>
      </c>
      <c r="AU1206" s="14">
        <v>0</v>
      </c>
      <c r="AV1206" t="s">
        <v>176</v>
      </c>
      <c r="AW1206" t="s">
        <v>25</v>
      </c>
      <c r="AX1206" t="s">
        <v>179</v>
      </c>
      <c r="AY1206" t="s">
        <v>25</v>
      </c>
      <c r="AZ1206" t="s">
        <v>176</v>
      </c>
      <c r="BA1206" t="s">
        <v>4725</v>
      </c>
      <c r="BB1206" s="12">
        <v>0</v>
      </c>
      <c r="BC1206" s="13">
        <v>0</v>
      </c>
      <c r="BD1206" s="13">
        <v>1</v>
      </c>
      <c r="BE1206" s="13">
        <v>0</v>
      </c>
      <c r="BF1206" s="13" t="s">
        <v>180</v>
      </c>
      <c r="BG1206" s="13">
        <v>1</v>
      </c>
      <c r="BH1206" s="13" t="s">
        <v>179</v>
      </c>
      <c r="BI1206" s="13" t="s">
        <v>178</v>
      </c>
      <c r="BJ1206" s="13" t="s">
        <v>180</v>
      </c>
      <c r="BK1206" s="13" t="s">
        <v>176</v>
      </c>
      <c r="BL1206" s="14">
        <v>0</v>
      </c>
      <c r="BM1206" t="s">
        <v>176</v>
      </c>
      <c r="BN1206" t="s">
        <v>25</v>
      </c>
      <c r="BO1206" t="s">
        <v>179</v>
      </c>
      <c r="BP1206" t="s">
        <v>25</v>
      </c>
      <c r="BQ1206" t="s">
        <v>176</v>
      </c>
    </row>
    <row r="1207" spans="1:69" x14ac:dyDescent="0.35">
      <c r="A1207">
        <v>1206</v>
      </c>
      <c r="B1207" t="s">
        <v>4727</v>
      </c>
      <c r="C1207" s="15" t="s">
        <v>4728</v>
      </c>
      <c r="D1207" t="s">
        <v>166</v>
      </c>
      <c r="E1207">
        <v>300</v>
      </c>
      <c r="F1207" t="s">
        <v>204</v>
      </c>
      <c r="G1207">
        <v>2250</v>
      </c>
      <c r="H1207" s="23" t="s">
        <v>168</v>
      </c>
      <c r="I1207" s="15" t="s">
        <v>169</v>
      </c>
      <c r="J1207" t="s">
        <v>233</v>
      </c>
      <c r="K1207" t="s">
        <v>200</v>
      </c>
      <c r="L1207" t="s">
        <v>172</v>
      </c>
      <c r="M1207">
        <v>22</v>
      </c>
      <c r="N1207" t="s">
        <v>173</v>
      </c>
      <c r="O1207" t="s">
        <v>543</v>
      </c>
      <c r="P1207">
        <v>31</v>
      </c>
      <c r="Q1207" t="s">
        <v>175</v>
      </c>
      <c r="R1207" s="23" t="s">
        <v>175</v>
      </c>
      <c r="S1207" s="15" t="b">
        <v>0</v>
      </c>
      <c r="T1207">
        <v>20.18</v>
      </c>
      <c r="U1207">
        <v>-98.05</v>
      </c>
      <c r="V1207">
        <v>1484</v>
      </c>
      <c r="W1207">
        <v>13.66</v>
      </c>
      <c r="X1207">
        <v>24.04</v>
      </c>
      <c r="Y1207">
        <v>0.53859999999999997</v>
      </c>
      <c r="Z1207">
        <v>2.3039399999999999</v>
      </c>
      <c r="AC1207" s="23"/>
      <c r="AD1207" s="15">
        <v>1.9180900000000001E-2</v>
      </c>
      <c r="AE1207">
        <v>0.980819</v>
      </c>
      <c r="AF1207" s="23" t="s">
        <v>2276</v>
      </c>
      <c r="AG1207" s="15">
        <v>1</v>
      </c>
      <c r="AH1207">
        <v>1</v>
      </c>
      <c r="AI1207">
        <v>1</v>
      </c>
      <c r="AJ1207" s="23">
        <v>1</v>
      </c>
      <c r="AK1207" s="12">
        <v>0</v>
      </c>
      <c r="AL1207" s="13">
        <v>0</v>
      </c>
      <c r="AM1207" s="13">
        <v>1</v>
      </c>
      <c r="AN1207" s="13">
        <v>0</v>
      </c>
      <c r="AO1207" s="13" t="s">
        <v>178</v>
      </c>
      <c r="AP1207" s="13">
        <v>1</v>
      </c>
      <c r="AQ1207" s="13" t="s">
        <v>179</v>
      </c>
      <c r="AR1207" s="13" t="s">
        <v>178</v>
      </c>
      <c r="AS1207" s="13" t="s">
        <v>178</v>
      </c>
      <c r="AT1207" s="13" t="s">
        <v>252</v>
      </c>
      <c r="AU1207" s="14">
        <v>0</v>
      </c>
      <c r="AV1207" t="s">
        <v>176</v>
      </c>
      <c r="AW1207" t="s">
        <v>25</v>
      </c>
      <c r="AX1207" t="s">
        <v>179</v>
      </c>
      <c r="AY1207" t="s">
        <v>25</v>
      </c>
      <c r="AZ1207" t="s">
        <v>176</v>
      </c>
      <c r="BA1207" t="s">
        <v>4727</v>
      </c>
      <c r="BB1207" s="12">
        <v>0</v>
      </c>
      <c r="BC1207" s="13">
        <v>0</v>
      </c>
      <c r="BD1207" s="13" t="s">
        <v>180</v>
      </c>
      <c r="BE1207" s="13">
        <v>0</v>
      </c>
      <c r="BF1207" s="13" t="s">
        <v>180</v>
      </c>
      <c r="BG1207" s="13">
        <v>1</v>
      </c>
      <c r="BH1207" s="13" t="s">
        <v>180</v>
      </c>
      <c r="BI1207" s="13" t="s">
        <v>178</v>
      </c>
      <c r="BJ1207" s="13" t="s">
        <v>180</v>
      </c>
      <c r="BK1207" s="13" t="s">
        <v>252</v>
      </c>
      <c r="BL1207" s="14">
        <v>0</v>
      </c>
      <c r="BM1207" t="s">
        <v>176</v>
      </c>
      <c r="BN1207" t="s">
        <v>25</v>
      </c>
      <c r="BO1207" t="s">
        <v>179</v>
      </c>
      <c r="BP1207" t="s">
        <v>180</v>
      </c>
      <c r="BQ1207" t="s">
        <v>176</v>
      </c>
    </row>
    <row r="1208" spans="1:69" x14ac:dyDescent="0.35">
      <c r="A1208">
        <v>1207</v>
      </c>
      <c r="B1208" t="s">
        <v>4729</v>
      </c>
      <c r="C1208" s="15" t="s">
        <v>4730</v>
      </c>
      <c r="D1208" t="s">
        <v>166</v>
      </c>
      <c r="E1208">
        <v>300</v>
      </c>
      <c r="F1208" t="s">
        <v>194</v>
      </c>
      <c r="H1208" s="23" t="s">
        <v>168</v>
      </c>
      <c r="I1208" s="15" t="s">
        <v>169</v>
      </c>
      <c r="J1208" t="s">
        <v>209</v>
      </c>
      <c r="K1208" t="s">
        <v>171</v>
      </c>
      <c r="L1208" t="s">
        <v>172</v>
      </c>
      <c r="M1208">
        <v>36</v>
      </c>
      <c r="N1208" t="s">
        <v>173</v>
      </c>
      <c r="P1208">
        <v>45</v>
      </c>
      <c r="Q1208" t="s">
        <v>175</v>
      </c>
      <c r="R1208" s="23" t="s">
        <v>175</v>
      </c>
      <c r="S1208" s="15" t="b">
        <v>0</v>
      </c>
      <c r="T1208">
        <v>-14.19</v>
      </c>
      <c r="U1208">
        <v>33.81</v>
      </c>
      <c r="V1208">
        <v>840</v>
      </c>
      <c r="W1208">
        <v>16.62</v>
      </c>
      <c r="X1208">
        <v>26.92</v>
      </c>
      <c r="Y1208">
        <v>0.77133380000000007</v>
      </c>
      <c r="Z1208">
        <v>1.3880600000000001</v>
      </c>
      <c r="AA1208">
        <v>6.2</v>
      </c>
      <c r="AB1208">
        <v>70.2</v>
      </c>
      <c r="AC1208" s="23">
        <v>20.100000000000001</v>
      </c>
      <c r="AD1208" s="15">
        <v>1.6278399999999998E-2</v>
      </c>
      <c r="AE1208">
        <v>0.98372199999999999</v>
      </c>
      <c r="AF1208" s="23" t="s">
        <v>2276</v>
      </c>
      <c r="AG1208" s="15">
        <v>0</v>
      </c>
      <c r="AH1208">
        <v>1</v>
      </c>
      <c r="AI1208">
        <v>0</v>
      </c>
      <c r="AJ1208" s="23">
        <v>1</v>
      </c>
      <c r="AK1208" s="12">
        <v>0</v>
      </c>
      <c r="AL1208" s="13">
        <v>0</v>
      </c>
      <c r="AM1208" s="13">
        <v>1</v>
      </c>
      <c r="AN1208" s="13">
        <v>0</v>
      </c>
      <c r="AO1208" s="13" t="s">
        <v>178</v>
      </c>
      <c r="AP1208" s="13">
        <v>1</v>
      </c>
      <c r="AQ1208" s="13" t="s">
        <v>179</v>
      </c>
      <c r="AR1208" s="13" t="s">
        <v>178</v>
      </c>
      <c r="AS1208" s="13" t="s">
        <v>178</v>
      </c>
      <c r="AT1208" s="13" t="s">
        <v>176</v>
      </c>
      <c r="AU1208" s="14">
        <v>0</v>
      </c>
      <c r="AV1208" t="s">
        <v>176</v>
      </c>
      <c r="AW1208" t="s">
        <v>25</v>
      </c>
      <c r="AX1208" t="s">
        <v>179</v>
      </c>
      <c r="AY1208" t="s">
        <v>25</v>
      </c>
      <c r="AZ1208" t="s">
        <v>176</v>
      </c>
      <c r="BA1208" t="s">
        <v>4729</v>
      </c>
      <c r="BB1208" s="12">
        <v>0</v>
      </c>
      <c r="BC1208" s="13">
        <v>0</v>
      </c>
      <c r="BD1208" s="13" t="s">
        <v>180</v>
      </c>
      <c r="BE1208" s="13">
        <v>0</v>
      </c>
      <c r="BF1208" s="13" t="s">
        <v>178</v>
      </c>
      <c r="BG1208" s="13">
        <v>1</v>
      </c>
      <c r="BH1208" s="13" t="s">
        <v>179</v>
      </c>
      <c r="BI1208" s="13" t="s">
        <v>178</v>
      </c>
      <c r="BJ1208" s="13" t="s">
        <v>178</v>
      </c>
      <c r="BK1208" s="13" t="s">
        <v>176</v>
      </c>
      <c r="BL1208" s="14">
        <v>0</v>
      </c>
      <c r="BM1208" t="s">
        <v>176</v>
      </c>
      <c r="BN1208" t="s">
        <v>25</v>
      </c>
      <c r="BO1208" t="s">
        <v>179</v>
      </c>
      <c r="BP1208" t="s">
        <v>25</v>
      </c>
      <c r="BQ1208" t="s">
        <v>176</v>
      </c>
    </row>
    <row r="1209" spans="1:69" x14ac:dyDescent="0.35">
      <c r="A1209">
        <v>1208</v>
      </c>
      <c r="B1209" t="s">
        <v>4731</v>
      </c>
      <c r="C1209" s="15" t="s">
        <v>4732</v>
      </c>
      <c r="D1209" t="s">
        <v>166</v>
      </c>
      <c r="E1209">
        <v>300</v>
      </c>
      <c r="F1209" t="s">
        <v>838</v>
      </c>
      <c r="G1209">
        <v>380</v>
      </c>
      <c r="H1209" s="23" t="s">
        <v>168</v>
      </c>
      <c r="I1209" s="15" t="s">
        <v>573</v>
      </c>
      <c r="J1209" t="s">
        <v>170</v>
      </c>
      <c r="K1209" t="s">
        <v>171</v>
      </c>
      <c r="L1209" t="s">
        <v>172</v>
      </c>
      <c r="M1209">
        <v>30</v>
      </c>
      <c r="N1209" t="s">
        <v>184</v>
      </c>
      <c r="O1209" t="s">
        <v>174</v>
      </c>
      <c r="P1209">
        <v>45</v>
      </c>
      <c r="Q1209" t="s">
        <v>175</v>
      </c>
      <c r="R1209" s="23" t="s">
        <v>175</v>
      </c>
      <c r="S1209" s="15" t="b">
        <v>0</v>
      </c>
      <c r="T1209">
        <v>41.86</v>
      </c>
      <c r="U1209">
        <v>22.45</v>
      </c>
      <c r="V1209">
        <v>139</v>
      </c>
      <c r="W1209">
        <v>9.9</v>
      </c>
      <c r="X1209">
        <v>23.233329999999999</v>
      </c>
      <c r="Y1209">
        <v>0.84044333333333332</v>
      </c>
      <c r="Z1209">
        <v>0.31603333333333328</v>
      </c>
      <c r="AA1209">
        <v>7</v>
      </c>
      <c r="AB1209">
        <v>46.6</v>
      </c>
      <c r="AC1209" s="23">
        <v>21.4</v>
      </c>
      <c r="AD1209" s="15">
        <v>6.0879299999999997E-2</v>
      </c>
      <c r="AE1209">
        <v>0.93912099999999998</v>
      </c>
      <c r="AF1209" s="23" t="s">
        <v>2276</v>
      </c>
      <c r="AG1209" s="15">
        <v>1</v>
      </c>
      <c r="AH1209">
        <v>1</v>
      </c>
      <c r="AI1209">
        <v>1</v>
      </c>
      <c r="AJ1209" s="23">
        <v>1</v>
      </c>
      <c r="AK1209" s="12">
        <v>0</v>
      </c>
      <c r="AL1209" s="13">
        <v>0</v>
      </c>
      <c r="AM1209" s="13">
        <v>1</v>
      </c>
      <c r="AN1209" s="13">
        <v>0</v>
      </c>
      <c r="AO1209" s="13" t="s">
        <v>178</v>
      </c>
      <c r="AP1209" s="13">
        <v>1</v>
      </c>
      <c r="AQ1209" s="13" t="s">
        <v>179</v>
      </c>
      <c r="AR1209" s="13" t="s">
        <v>178</v>
      </c>
      <c r="AS1209" s="13" t="s">
        <v>178</v>
      </c>
      <c r="AT1209" s="13" t="s">
        <v>178</v>
      </c>
      <c r="AU1209" s="14">
        <v>0</v>
      </c>
      <c r="AV1209" t="s">
        <v>176</v>
      </c>
      <c r="AW1209" t="s">
        <v>25</v>
      </c>
      <c r="AX1209" t="s">
        <v>179</v>
      </c>
      <c r="AY1209" t="s">
        <v>25</v>
      </c>
      <c r="AZ1209" t="s">
        <v>176</v>
      </c>
      <c r="BA1209" t="s">
        <v>4731</v>
      </c>
      <c r="BB1209" s="12">
        <v>0</v>
      </c>
      <c r="BC1209" s="13">
        <v>0</v>
      </c>
      <c r="BD1209" s="13">
        <v>1</v>
      </c>
      <c r="BE1209" s="13">
        <v>0</v>
      </c>
      <c r="BF1209" s="13" t="s">
        <v>178</v>
      </c>
      <c r="BG1209" s="13">
        <v>1</v>
      </c>
      <c r="BH1209" s="13" t="s">
        <v>180</v>
      </c>
      <c r="BI1209" s="13" t="s">
        <v>180</v>
      </c>
      <c r="BJ1209" s="13" t="s">
        <v>178</v>
      </c>
      <c r="BK1209" s="13" t="s">
        <v>178</v>
      </c>
      <c r="BL1209" s="14">
        <v>0</v>
      </c>
      <c r="BM1209" t="s">
        <v>176</v>
      </c>
      <c r="BN1209" t="s">
        <v>25</v>
      </c>
      <c r="BO1209" t="s">
        <v>179</v>
      </c>
      <c r="BP1209" t="s">
        <v>25</v>
      </c>
      <c r="BQ1209" t="s">
        <v>176</v>
      </c>
    </row>
    <row r="1210" spans="1:69" x14ac:dyDescent="0.35">
      <c r="A1210">
        <v>1209</v>
      </c>
      <c r="B1210" t="s">
        <v>4733</v>
      </c>
      <c r="C1210" s="15" t="s">
        <v>4734</v>
      </c>
      <c r="D1210" t="s">
        <v>166</v>
      </c>
      <c r="E1210">
        <v>300</v>
      </c>
      <c r="F1210" t="s">
        <v>838</v>
      </c>
      <c r="G1210">
        <v>850</v>
      </c>
      <c r="H1210" s="23" t="s">
        <v>168</v>
      </c>
      <c r="I1210" s="15" t="s">
        <v>169</v>
      </c>
      <c r="J1210" t="s">
        <v>243</v>
      </c>
      <c r="K1210" t="s">
        <v>210</v>
      </c>
      <c r="L1210" t="s">
        <v>172</v>
      </c>
      <c r="M1210">
        <v>46</v>
      </c>
      <c r="N1210" t="s">
        <v>173</v>
      </c>
      <c r="O1210" t="s">
        <v>543</v>
      </c>
      <c r="Q1210" t="s">
        <v>175</v>
      </c>
      <c r="R1210" s="23" t="s">
        <v>175</v>
      </c>
      <c r="S1210" s="15" t="b">
        <v>0</v>
      </c>
      <c r="T1210">
        <v>41.02</v>
      </c>
      <c r="U1210">
        <v>21</v>
      </c>
      <c r="V1210">
        <v>149</v>
      </c>
      <c r="W1210">
        <v>10.9</v>
      </c>
      <c r="X1210">
        <v>22.966670000000001</v>
      </c>
      <c r="Y1210">
        <v>0.92211233333333331</v>
      </c>
      <c r="Z1210">
        <v>0.31193333333333328</v>
      </c>
      <c r="AA1210">
        <v>7.3</v>
      </c>
      <c r="AB1210">
        <v>34.9</v>
      </c>
      <c r="AC1210" s="23">
        <v>23</v>
      </c>
      <c r="AD1210" s="15">
        <v>2.1798600000000001E-2</v>
      </c>
      <c r="AE1210">
        <v>0.97820099999999999</v>
      </c>
      <c r="AF1210" s="23" t="s">
        <v>2276</v>
      </c>
      <c r="AG1210" s="15">
        <v>1</v>
      </c>
      <c r="AH1210">
        <v>1</v>
      </c>
      <c r="AI1210">
        <v>1</v>
      </c>
      <c r="AJ1210" s="23">
        <v>1</v>
      </c>
      <c r="AK1210" s="12">
        <v>0</v>
      </c>
      <c r="AL1210" s="13">
        <v>0</v>
      </c>
      <c r="AM1210" s="13">
        <v>1</v>
      </c>
      <c r="AN1210" s="13">
        <v>0</v>
      </c>
      <c r="AO1210" s="13" t="s">
        <v>178</v>
      </c>
      <c r="AP1210" s="13">
        <v>1</v>
      </c>
      <c r="AQ1210" s="13" t="s">
        <v>179</v>
      </c>
      <c r="AR1210" s="13" t="s">
        <v>178</v>
      </c>
      <c r="AS1210" s="13" t="s">
        <v>178</v>
      </c>
      <c r="AT1210" s="13" t="s">
        <v>178</v>
      </c>
      <c r="AU1210" s="14">
        <v>0</v>
      </c>
      <c r="AV1210" t="s">
        <v>176</v>
      </c>
      <c r="AW1210" t="s">
        <v>25</v>
      </c>
      <c r="AX1210" t="s">
        <v>179</v>
      </c>
      <c r="AY1210" t="s">
        <v>25</v>
      </c>
      <c r="AZ1210" t="s">
        <v>176</v>
      </c>
      <c r="BA1210" t="s">
        <v>4733</v>
      </c>
      <c r="BB1210" s="12">
        <v>0</v>
      </c>
      <c r="BC1210" s="13">
        <v>0</v>
      </c>
      <c r="BD1210" s="13">
        <v>1</v>
      </c>
      <c r="BE1210" s="13">
        <v>0</v>
      </c>
      <c r="BF1210" s="13" t="s">
        <v>178</v>
      </c>
      <c r="BG1210" s="13">
        <v>1</v>
      </c>
      <c r="BH1210" s="13" t="s">
        <v>180</v>
      </c>
      <c r="BI1210" s="13" t="s">
        <v>178</v>
      </c>
      <c r="BJ1210" s="13" t="s">
        <v>178</v>
      </c>
      <c r="BK1210" s="13" t="s">
        <v>178</v>
      </c>
      <c r="BL1210" s="14">
        <v>0</v>
      </c>
      <c r="BM1210" t="s">
        <v>176</v>
      </c>
      <c r="BN1210" t="s">
        <v>25</v>
      </c>
      <c r="BO1210" t="s">
        <v>179</v>
      </c>
      <c r="BP1210" t="s">
        <v>25</v>
      </c>
      <c r="BQ1210" t="s">
        <v>176</v>
      </c>
    </row>
    <row r="1211" spans="1:69" x14ac:dyDescent="0.35">
      <c r="A1211">
        <v>1210</v>
      </c>
      <c r="B1211" t="s">
        <v>4735</v>
      </c>
      <c r="C1211" s="15" t="s">
        <v>4736</v>
      </c>
      <c r="D1211" t="s">
        <v>166</v>
      </c>
      <c r="E1211">
        <v>300</v>
      </c>
      <c r="F1211" t="s">
        <v>410</v>
      </c>
      <c r="H1211" s="23" t="s">
        <v>168</v>
      </c>
      <c r="I1211" s="15" t="s">
        <v>169</v>
      </c>
      <c r="J1211" t="s">
        <v>243</v>
      </c>
      <c r="K1211" t="s">
        <v>171</v>
      </c>
      <c r="L1211" t="s">
        <v>172</v>
      </c>
      <c r="M1211">
        <v>29</v>
      </c>
      <c r="N1211" t="s">
        <v>173</v>
      </c>
      <c r="O1211" t="s">
        <v>543</v>
      </c>
      <c r="P1211">
        <v>40</v>
      </c>
      <c r="Q1211" t="s">
        <v>175</v>
      </c>
      <c r="R1211" s="23" t="s">
        <v>175</v>
      </c>
      <c r="S1211" s="15" t="b">
        <v>0</v>
      </c>
      <c r="T1211">
        <v>32.24</v>
      </c>
      <c r="U1211">
        <v>77.19</v>
      </c>
      <c r="V1211">
        <v>614</v>
      </c>
      <c r="W1211">
        <v>15.175000000000001</v>
      </c>
      <c r="X1211">
        <v>24.574999999999999</v>
      </c>
      <c r="Y1211">
        <v>0.69266574999999997</v>
      </c>
      <c r="Z1211">
        <v>1.1468750000000001</v>
      </c>
      <c r="AA1211">
        <v>5.8</v>
      </c>
      <c r="AB1211">
        <v>41</v>
      </c>
      <c r="AC1211" s="23">
        <v>29.9</v>
      </c>
      <c r="AD1211" s="15">
        <v>0.176125</v>
      </c>
      <c r="AE1211">
        <v>0.82387500000000002</v>
      </c>
      <c r="AF1211" s="23" t="s">
        <v>2276</v>
      </c>
      <c r="AG1211" s="15">
        <v>1</v>
      </c>
      <c r="AH1211">
        <v>1</v>
      </c>
      <c r="AI1211">
        <v>1</v>
      </c>
      <c r="AJ1211" s="23">
        <v>1</v>
      </c>
      <c r="AK1211" s="12">
        <v>0</v>
      </c>
      <c r="AL1211" s="13">
        <v>0</v>
      </c>
      <c r="AM1211" s="13">
        <v>1</v>
      </c>
      <c r="AN1211" s="13">
        <v>0</v>
      </c>
      <c r="AO1211" s="13" t="s">
        <v>178</v>
      </c>
      <c r="AP1211" s="13">
        <v>1</v>
      </c>
      <c r="AQ1211" s="13" t="s">
        <v>179</v>
      </c>
      <c r="AR1211" s="13" t="s">
        <v>178</v>
      </c>
      <c r="AS1211" s="13" t="s">
        <v>178</v>
      </c>
      <c r="AT1211" s="13" t="s">
        <v>252</v>
      </c>
      <c r="AU1211" s="14">
        <v>0</v>
      </c>
      <c r="AV1211" t="s">
        <v>2277</v>
      </c>
      <c r="AW1211" t="s">
        <v>25</v>
      </c>
      <c r="AX1211" t="s">
        <v>179</v>
      </c>
      <c r="AY1211" t="s">
        <v>25</v>
      </c>
      <c r="AZ1211" t="s">
        <v>176</v>
      </c>
      <c r="BA1211" t="s">
        <v>4735</v>
      </c>
      <c r="BB1211" s="12">
        <v>0</v>
      </c>
      <c r="BC1211" s="13" t="s">
        <v>180</v>
      </c>
      <c r="BD1211" s="13">
        <v>1</v>
      </c>
      <c r="BE1211" s="13">
        <v>0</v>
      </c>
      <c r="BF1211" s="13" t="s">
        <v>178</v>
      </c>
      <c r="BG1211" s="13">
        <v>1</v>
      </c>
      <c r="BH1211" s="13" t="s">
        <v>179</v>
      </c>
      <c r="BI1211" s="13" t="s">
        <v>178</v>
      </c>
      <c r="BJ1211" s="13" t="s">
        <v>178</v>
      </c>
      <c r="BK1211" s="13" t="s">
        <v>252</v>
      </c>
      <c r="BL1211" s="14">
        <v>0</v>
      </c>
      <c r="BM1211" t="s">
        <v>2277</v>
      </c>
      <c r="BN1211" t="s">
        <v>25</v>
      </c>
      <c r="BO1211" t="s">
        <v>179</v>
      </c>
      <c r="BP1211" t="s">
        <v>25</v>
      </c>
      <c r="BQ1211" t="s">
        <v>176</v>
      </c>
    </row>
    <row r="1212" spans="1:69" x14ac:dyDescent="0.35">
      <c r="A1212">
        <v>1211</v>
      </c>
      <c r="B1212" t="s">
        <v>4737</v>
      </c>
      <c r="C1212" s="15" t="s">
        <v>4738</v>
      </c>
      <c r="D1212" t="s">
        <v>166</v>
      </c>
      <c r="E1212">
        <v>300</v>
      </c>
      <c r="F1212" t="s">
        <v>370</v>
      </c>
      <c r="H1212" s="23" t="s">
        <v>168</v>
      </c>
      <c r="I1212" s="15" t="s">
        <v>169</v>
      </c>
      <c r="J1212" t="s">
        <v>233</v>
      </c>
      <c r="K1212" t="s">
        <v>171</v>
      </c>
      <c r="L1212" t="s">
        <v>196</v>
      </c>
      <c r="M1212">
        <v>42.2</v>
      </c>
      <c r="N1212" t="s">
        <v>173</v>
      </c>
      <c r="O1212" t="s">
        <v>43</v>
      </c>
      <c r="Q1212" t="s">
        <v>175</v>
      </c>
      <c r="R1212" s="23" t="s">
        <v>175</v>
      </c>
      <c r="S1212" s="15" t="b">
        <v>0</v>
      </c>
      <c r="T1212">
        <v>-1.87</v>
      </c>
      <c r="U1212">
        <v>29.32</v>
      </c>
      <c r="V1212">
        <v>723</v>
      </c>
      <c r="W1212">
        <v>13.8</v>
      </c>
      <c r="X1212">
        <v>23.3</v>
      </c>
      <c r="Y1212">
        <v>0.47526639999999998</v>
      </c>
      <c r="Z1212">
        <v>1.45574</v>
      </c>
      <c r="AA1212">
        <v>5.4</v>
      </c>
      <c r="AB1212">
        <v>32.9</v>
      </c>
      <c r="AC1212" s="23">
        <v>32.200000000000003</v>
      </c>
      <c r="AD1212" s="15">
        <v>0.126995</v>
      </c>
      <c r="AE1212">
        <v>0.87300500000000003</v>
      </c>
      <c r="AF1212" s="23" t="s">
        <v>2276</v>
      </c>
      <c r="AG1212" s="15">
        <v>1</v>
      </c>
      <c r="AH1212">
        <v>1</v>
      </c>
      <c r="AI1212">
        <v>1</v>
      </c>
      <c r="AJ1212" s="23">
        <v>1</v>
      </c>
      <c r="AK1212" s="12">
        <v>0</v>
      </c>
      <c r="AL1212" s="13">
        <v>0</v>
      </c>
      <c r="AM1212" s="13">
        <v>1</v>
      </c>
      <c r="AN1212" s="13">
        <v>0</v>
      </c>
      <c r="AO1212" s="13" t="s">
        <v>178</v>
      </c>
      <c r="AP1212" s="13">
        <v>1</v>
      </c>
      <c r="AQ1212" s="13" t="s">
        <v>179</v>
      </c>
      <c r="AR1212" s="13" t="s">
        <v>178</v>
      </c>
      <c r="AS1212" s="13" t="s">
        <v>178</v>
      </c>
      <c r="AT1212" s="13" t="s">
        <v>252</v>
      </c>
      <c r="AU1212" s="14">
        <v>0</v>
      </c>
      <c r="AV1212" t="s">
        <v>2277</v>
      </c>
      <c r="AW1212" t="s">
        <v>39</v>
      </c>
      <c r="AX1212" t="s">
        <v>253</v>
      </c>
      <c r="AY1212" t="s">
        <v>25</v>
      </c>
      <c r="AZ1212" t="s">
        <v>250</v>
      </c>
      <c r="BA1212" t="s">
        <v>4737</v>
      </c>
      <c r="BB1212" s="12">
        <v>0</v>
      </c>
      <c r="BC1212" s="13">
        <v>0</v>
      </c>
      <c r="BD1212" s="13" t="s">
        <v>180</v>
      </c>
      <c r="BE1212" s="13">
        <v>0</v>
      </c>
      <c r="BF1212" s="13" t="s">
        <v>178</v>
      </c>
      <c r="BG1212" s="13">
        <v>1</v>
      </c>
      <c r="BH1212" s="13" t="s">
        <v>179</v>
      </c>
      <c r="BI1212" s="13" t="s">
        <v>178</v>
      </c>
      <c r="BJ1212" s="13" t="s">
        <v>178</v>
      </c>
      <c r="BK1212" s="13" t="s">
        <v>252</v>
      </c>
      <c r="BL1212" s="14">
        <v>0</v>
      </c>
      <c r="BM1212" t="s">
        <v>2277</v>
      </c>
      <c r="BN1212" t="s">
        <v>180</v>
      </c>
      <c r="BO1212" t="s">
        <v>253</v>
      </c>
      <c r="BP1212" t="s">
        <v>180</v>
      </c>
      <c r="BQ1212" t="s">
        <v>250</v>
      </c>
    </row>
    <row r="1213" spans="1:69" x14ac:dyDescent="0.35">
      <c r="A1213">
        <v>1212</v>
      </c>
      <c r="B1213" t="s">
        <v>4739</v>
      </c>
      <c r="C1213" s="15" t="s">
        <v>4740</v>
      </c>
      <c r="D1213" t="s">
        <v>166</v>
      </c>
      <c r="E1213">
        <v>300</v>
      </c>
      <c r="F1213" t="s">
        <v>370</v>
      </c>
      <c r="H1213" s="23" t="s">
        <v>168</v>
      </c>
      <c r="I1213" s="15" t="s">
        <v>169</v>
      </c>
      <c r="J1213" t="s">
        <v>195</v>
      </c>
      <c r="K1213" t="s">
        <v>171</v>
      </c>
      <c r="L1213" t="s">
        <v>196</v>
      </c>
      <c r="M1213">
        <v>45.8</v>
      </c>
      <c r="N1213" t="s">
        <v>173</v>
      </c>
      <c r="O1213" t="s">
        <v>43</v>
      </c>
      <c r="Q1213" t="s">
        <v>175</v>
      </c>
      <c r="R1213" s="23" t="s">
        <v>175</v>
      </c>
      <c r="S1213" s="15" t="b">
        <v>0</v>
      </c>
      <c r="T1213">
        <v>-1.7</v>
      </c>
      <c r="U1213">
        <v>29.65</v>
      </c>
      <c r="V1213">
        <v>651</v>
      </c>
      <c r="W1213">
        <v>13.98</v>
      </c>
      <c r="X1213">
        <v>24.22</v>
      </c>
      <c r="Y1213">
        <v>0.50666659999999997</v>
      </c>
      <c r="Z1213">
        <v>1.2758400000000001</v>
      </c>
      <c r="AA1213">
        <v>5.8</v>
      </c>
      <c r="AB1213">
        <v>38</v>
      </c>
      <c r="AC1213" s="23">
        <v>36.200000000000003</v>
      </c>
      <c r="AD1213" s="15">
        <v>1E-4</v>
      </c>
      <c r="AE1213">
        <v>0.99990000000000001</v>
      </c>
      <c r="AF1213" s="23" t="s">
        <v>2276</v>
      </c>
      <c r="AG1213" s="15">
        <v>1</v>
      </c>
      <c r="AH1213">
        <v>1</v>
      </c>
      <c r="AI1213">
        <v>1</v>
      </c>
      <c r="AJ1213" s="23">
        <v>1</v>
      </c>
      <c r="AK1213" s="12">
        <v>0</v>
      </c>
      <c r="AL1213" s="13">
        <v>0</v>
      </c>
      <c r="AM1213" s="13">
        <v>1</v>
      </c>
      <c r="AN1213" s="13">
        <v>0</v>
      </c>
      <c r="AO1213" s="13" t="s">
        <v>178</v>
      </c>
      <c r="AP1213" s="13">
        <v>1</v>
      </c>
      <c r="AQ1213" s="13" t="s">
        <v>179</v>
      </c>
      <c r="AR1213" s="13" t="s">
        <v>178</v>
      </c>
      <c r="AS1213" s="13" t="s">
        <v>178</v>
      </c>
      <c r="AT1213" s="13" t="s">
        <v>178</v>
      </c>
      <c r="AU1213" s="14">
        <v>0</v>
      </c>
      <c r="AV1213" t="s">
        <v>2277</v>
      </c>
      <c r="AW1213" t="s">
        <v>25</v>
      </c>
      <c r="AX1213" t="s">
        <v>179</v>
      </c>
      <c r="AY1213" t="s">
        <v>25</v>
      </c>
      <c r="AZ1213" t="s">
        <v>176</v>
      </c>
      <c r="BA1213" t="s">
        <v>4739</v>
      </c>
      <c r="BB1213" s="12">
        <v>0</v>
      </c>
      <c r="BC1213" s="13">
        <v>0</v>
      </c>
      <c r="BD1213" s="13">
        <v>1</v>
      </c>
      <c r="BE1213" s="13">
        <v>0</v>
      </c>
      <c r="BF1213" s="13" t="s">
        <v>178</v>
      </c>
      <c r="BG1213" s="13">
        <v>1</v>
      </c>
      <c r="BH1213" s="13" t="s">
        <v>179</v>
      </c>
      <c r="BI1213" s="13" t="s">
        <v>178</v>
      </c>
      <c r="BJ1213" s="13" t="s">
        <v>178</v>
      </c>
      <c r="BK1213" s="13" t="s">
        <v>178</v>
      </c>
      <c r="BL1213" s="14">
        <v>0</v>
      </c>
      <c r="BM1213" t="s">
        <v>2277</v>
      </c>
      <c r="BN1213" t="s">
        <v>25</v>
      </c>
      <c r="BO1213" t="s">
        <v>179</v>
      </c>
      <c r="BP1213" t="s">
        <v>25</v>
      </c>
      <c r="BQ1213" t="s">
        <v>176</v>
      </c>
    </row>
    <row r="1214" spans="1:69" x14ac:dyDescent="0.35">
      <c r="A1214">
        <v>1213</v>
      </c>
      <c r="B1214" t="s">
        <v>4741</v>
      </c>
      <c r="C1214" s="15" t="s">
        <v>4742</v>
      </c>
      <c r="D1214" t="s">
        <v>166</v>
      </c>
      <c r="E1214">
        <v>300</v>
      </c>
      <c r="F1214" t="s">
        <v>838</v>
      </c>
      <c r="G1214">
        <v>280</v>
      </c>
      <c r="H1214" s="23" t="s">
        <v>168</v>
      </c>
      <c r="I1214" s="15" t="s">
        <v>169</v>
      </c>
      <c r="J1214" t="s">
        <v>243</v>
      </c>
      <c r="K1214" t="s">
        <v>171</v>
      </c>
      <c r="L1214" t="s">
        <v>172</v>
      </c>
      <c r="M1214">
        <v>25</v>
      </c>
      <c r="N1214" t="s">
        <v>173</v>
      </c>
      <c r="O1214" t="s">
        <v>543</v>
      </c>
      <c r="P1214">
        <v>40</v>
      </c>
      <c r="Q1214" t="s">
        <v>214</v>
      </c>
      <c r="R1214" s="23" t="s">
        <v>175</v>
      </c>
      <c r="S1214" s="15" t="b">
        <v>0</v>
      </c>
      <c r="T1214">
        <v>41.94</v>
      </c>
      <c r="U1214">
        <v>21.7</v>
      </c>
      <c r="V1214">
        <v>138</v>
      </c>
      <c r="W1214">
        <v>9.8000000000000007</v>
      </c>
      <c r="X1214">
        <v>23.6</v>
      </c>
      <c r="Y1214">
        <v>0.87088900000000002</v>
      </c>
      <c r="Z1214">
        <v>0.31559999999999999</v>
      </c>
      <c r="AA1214">
        <v>6.8</v>
      </c>
      <c r="AB1214">
        <v>36.799999999999997</v>
      </c>
      <c r="AC1214" s="23">
        <v>24.5</v>
      </c>
      <c r="AD1214" s="15">
        <v>0.330737</v>
      </c>
      <c r="AE1214">
        <v>0.66926300000000005</v>
      </c>
      <c r="AF1214" s="23" t="s">
        <v>2276</v>
      </c>
      <c r="AG1214" s="15">
        <v>0</v>
      </c>
      <c r="AH1214">
        <v>1</v>
      </c>
      <c r="AI1214">
        <v>0</v>
      </c>
      <c r="AJ1214" s="23">
        <v>1</v>
      </c>
      <c r="AK1214" s="12">
        <v>0</v>
      </c>
      <c r="AL1214" s="13">
        <v>0</v>
      </c>
      <c r="AM1214" s="13">
        <v>1</v>
      </c>
      <c r="AN1214" s="13">
        <v>0</v>
      </c>
      <c r="AO1214" s="13" t="s">
        <v>178</v>
      </c>
      <c r="AP1214" s="13">
        <v>1</v>
      </c>
      <c r="AQ1214" s="13" t="s">
        <v>179</v>
      </c>
      <c r="AR1214" s="13" t="s">
        <v>178</v>
      </c>
      <c r="AS1214" s="13" t="s">
        <v>178</v>
      </c>
      <c r="AT1214" s="13" t="s">
        <v>176</v>
      </c>
      <c r="AU1214" s="14">
        <v>0</v>
      </c>
      <c r="AV1214" t="s">
        <v>2277</v>
      </c>
      <c r="AW1214" t="s">
        <v>25</v>
      </c>
      <c r="AX1214" t="s">
        <v>179</v>
      </c>
      <c r="AY1214" t="s">
        <v>25</v>
      </c>
      <c r="AZ1214" t="s">
        <v>176</v>
      </c>
      <c r="BA1214" t="s">
        <v>4741</v>
      </c>
      <c r="BB1214" s="12">
        <v>0</v>
      </c>
      <c r="BC1214" s="13">
        <v>0</v>
      </c>
      <c r="BD1214" s="13" t="s">
        <v>180</v>
      </c>
      <c r="BE1214" s="13">
        <v>0</v>
      </c>
      <c r="BF1214" s="13" t="s">
        <v>178</v>
      </c>
      <c r="BG1214" s="13" t="s">
        <v>180</v>
      </c>
      <c r="BH1214" s="13" t="s">
        <v>179</v>
      </c>
      <c r="BI1214" s="13" t="s">
        <v>178</v>
      </c>
      <c r="BJ1214" s="13" t="s">
        <v>178</v>
      </c>
      <c r="BK1214" s="13" t="s">
        <v>176</v>
      </c>
      <c r="BL1214" s="14">
        <v>0</v>
      </c>
      <c r="BM1214" t="s">
        <v>2277</v>
      </c>
      <c r="BN1214" t="s">
        <v>25</v>
      </c>
      <c r="BO1214" t="s">
        <v>179</v>
      </c>
      <c r="BP1214" t="s">
        <v>25</v>
      </c>
      <c r="BQ1214" t="s">
        <v>176</v>
      </c>
    </row>
    <row r="1215" spans="1:69" x14ac:dyDescent="0.35">
      <c r="A1215">
        <v>1214</v>
      </c>
      <c r="B1215" t="s">
        <v>4743</v>
      </c>
      <c r="C1215" s="15" t="s">
        <v>4744</v>
      </c>
      <c r="D1215" t="s">
        <v>166</v>
      </c>
      <c r="E1215">
        <v>300</v>
      </c>
      <c r="F1215" t="s">
        <v>410</v>
      </c>
      <c r="H1215" s="23" t="s">
        <v>168</v>
      </c>
      <c r="I1215" s="15" t="s">
        <v>169</v>
      </c>
      <c r="J1215" t="s">
        <v>1207</v>
      </c>
      <c r="K1215" t="s">
        <v>171</v>
      </c>
      <c r="L1215" t="s">
        <v>172</v>
      </c>
      <c r="M1215">
        <v>23</v>
      </c>
      <c r="N1215" t="s">
        <v>173</v>
      </c>
      <c r="O1215" t="s">
        <v>543</v>
      </c>
      <c r="P1215">
        <v>40</v>
      </c>
      <c r="Q1215" t="s">
        <v>175</v>
      </c>
      <c r="R1215" s="23" t="s">
        <v>175</v>
      </c>
      <c r="S1215" s="15" t="b">
        <v>0</v>
      </c>
      <c r="T1215">
        <v>32.24</v>
      </c>
      <c r="U1215">
        <v>77.19</v>
      </c>
      <c r="V1215">
        <v>614</v>
      </c>
      <c r="W1215">
        <v>15.175000000000001</v>
      </c>
      <c r="X1215">
        <v>24.574999999999999</v>
      </c>
      <c r="Y1215">
        <v>0.69266574999999997</v>
      </c>
      <c r="Z1215">
        <v>1.1468750000000001</v>
      </c>
      <c r="AA1215">
        <v>5.8</v>
      </c>
      <c r="AB1215">
        <v>41</v>
      </c>
      <c r="AC1215" s="23">
        <v>29.9</v>
      </c>
      <c r="AD1215" s="15">
        <v>5.2099600000000003E-2</v>
      </c>
      <c r="AE1215">
        <v>0.94789999999999996</v>
      </c>
      <c r="AF1215" s="23" t="s">
        <v>2276</v>
      </c>
      <c r="AG1215" s="15">
        <v>0</v>
      </c>
      <c r="AH1215">
        <v>1</v>
      </c>
      <c r="AI1215">
        <v>0</v>
      </c>
      <c r="AJ1215" s="23">
        <v>1</v>
      </c>
      <c r="AK1215" s="12">
        <v>0</v>
      </c>
      <c r="AL1215" s="13">
        <v>0</v>
      </c>
      <c r="AM1215" s="13">
        <v>1</v>
      </c>
      <c r="AN1215" s="13">
        <v>0</v>
      </c>
      <c r="AO1215" s="13" t="s">
        <v>178</v>
      </c>
      <c r="AP1215" s="13">
        <v>1</v>
      </c>
      <c r="AQ1215" s="13" t="s">
        <v>179</v>
      </c>
      <c r="AR1215" s="13" t="s">
        <v>178</v>
      </c>
      <c r="AS1215" s="13" t="s">
        <v>178</v>
      </c>
      <c r="AT1215" s="13" t="s">
        <v>176</v>
      </c>
      <c r="AU1215" s="14">
        <v>0</v>
      </c>
      <c r="AV1215" t="s">
        <v>176</v>
      </c>
      <c r="AW1215" t="s">
        <v>25</v>
      </c>
      <c r="AX1215" t="s">
        <v>179</v>
      </c>
      <c r="AY1215" t="s">
        <v>25</v>
      </c>
      <c r="AZ1215" t="s">
        <v>176</v>
      </c>
      <c r="BA1215" t="s">
        <v>4743</v>
      </c>
      <c r="BB1215" s="12">
        <v>0</v>
      </c>
      <c r="BC1215" s="13">
        <v>0</v>
      </c>
      <c r="BD1215" s="13">
        <v>1</v>
      </c>
      <c r="BE1215" s="13">
        <v>0</v>
      </c>
      <c r="BF1215" s="13" t="s">
        <v>180</v>
      </c>
      <c r="BG1215" s="13">
        <v>1</v>
      </c>
      <c r="BH1215" s="13" t="s">
        <v>179</v>
      </c>
      <c r="BI1215" s="13" t="s">
        <v>178</v>
      </c>
      <c r="BJ1215" s="13" t="s">
        <v>178</v>
      </c>
      <c r="BK1215" s="13" t="s">
        <v>176</v>
      </c>
      <c r="BL1215" s="14">
        <v>0</v>
      </c>
      <c r="BM1215" t="s">
        <v>176</v>
      </c>
      <c r="BN1215" t="s">
        <v>25</v>
      </c>
      <c r="BO1215" t="s">
        <v>179</v>
      </c>
      <c r="BP1215" t="s">
        <v>25</v>
      </c>
      <c r="BQ1215" t="s">
        <v>176</v>
      </c>
    </row>
    <row r="1216" spans="1:69" x14ac:dyDescent="0.35">
      <c r="A1216">
        <v>1215</v>
      </c>
      <c r="B1216" t="s">
        <v>4745</v>
      </c>
      <c r="C1216" s="15" t="s">
        <v>4746</v>
      </c>
      <c r="D1216" t="s">
        <v>166</v>
      </c>
      <c r="E1216">
        <v>300</v>
      </c>
      <c r="F1216" t="s">
        <v>370</v>
      </c>
      <c r="H1216" s="23" t="s">
        <v>168</v>
      </c>
      <c r="I1216" s="15" t="s">
        <v>169</v>
      </c>
      <c r="J1216" t="s">
        <v>713</v>
      </c>
      <c r="K1216" t="s">
        <v>171</v>
      </c>
      <c r="L1216" t="s">
        <v>196</v>
      </c>
      <c r="M1216">
        <v>44.8</v>
      </c>
      <c r="N1216" t="s">
        <v>173</v>
      </c>
      <c r="O1216" t="s">
        <v>43</v>
      </c>
      <c r="Q1216" t="s">
        <v>175</v>
      </c>
      <c r="R1216" s="23" t="s">
        <v>175</v>
      </c>
      <c r="S1216" s="15" t="b">
        <v>0</v>
      </c>
      <c r="T1216">
        <v>-1.95</v>
      </c>
      <c r="U1216">
        <v>30.15</v>
      </c>
      <c r="V1216">
        <v>564</v>
      </c>
      <c r="W1216">
        <v>15.18</v>
      </c>
      <c r="X1216">
        <v>25.92</v>
      </c>
      <c r="Y1216">
        <v>0.62753360000000002</v>
      </c>
      <c r="Z1216">
        <v>1.00302</v>
      </c>
      <c r="AA1216">
        <v>6.1</v>
      </c>
      <c r="AB1216">
        <v>38.5</v>
      </c>
      <c r="AC1216" s="23">
        <v>38.200000000000003</v>
      </c>
      <c r="AD1216" s="15">
        <v>2.7954900000000001E-2</v>
      </c>
      <c r="AE1216">
        <v>0.97204500000000005</v>
      </c>
      <c r="AF1216" s="23" t="s">
        <v>2276</v>
      </c>
      <c r="AG1216" s="15">
        <v>1</v>
      </c>
      <c r="AH1216">
        <v>1</v>
      </c>
      <c r="AI1216">
        <v>1</v>
      </c>
      <c r="AJ1216" s="23">
        <v>1</v>
      </c>
      <c r="AK1216" s="12">
        <v>0</v>
      </c>
      <c r="AL1216" s="13">
        <v>0</v>
      </c>
      <c r="AM1216" s="13">
        <v>1</v>
      </c>
      <c r="AN1216" s="13">
        <v>0</v>
      </c>
      <c r="AO1216" s="13" t="s">
        <v>178</v>
      </c>
      <c r="AP1216" s="13">
        <v>1</v>
      </c>
      <c r="AQ1216" s="13" t="s">
        <v>179</v>
      </c>
      <c r="AR1216" s="13" t="s">
        <v>178</v>
      </c>
      <c r="AS1216" s="13" t="s">
        <v>178</v>
      </c>
      <c r="AT1216" s="13" t="s">
        <v>178</v>
      </c>
      <c r="AU1216" s="14">
        <v>0</v>
      </c>
      <c r="AV1216" t="s">
        <v>179</v>
      </c>
      <c r="AW1216" t="s">
        <v>25</v>
      </c>
      <c r="AX1216" t="s">
        <v>177</v>
      </c>
      <c r="AY1216" t="s">
        <v>39</v>
      </c>
      <c r="AZ1216" t="s">
        <v>176</v>
      </c>
      <c r="BA1216" t="s">
        <v>4745</v>
      </c>
      <c r="BB1216" s="12">
        <v>0</v>
      </c>
      <c r="BC1216" s="13">
        <v>0</v>
      </c>
      <c r="BD1216" s="13" t="s">
        <v>180</v>
      </c>
      <c r="BE1216" s="13">
        <v>0</v>
      </c>
      <c r="BF1216" s="13" t="s">
        <v>180</v>
      </c>
      <c r="BG1216" s="13">
        <v>1</v>
      </c>
      <c r="BH1216" s="13" t="s">
        <v>180</v>
      </c>
      <c r="BI1216" s="13" t="s">
        <v>178</v>
      </c>
      <c r="BJ1216" s="13" t="s">
        <v>178</v>
      </c>
      <c r="BK1216" s="13" t="s">
        <v>178</v>
      </c>
      <c r="BL1216" s="14">
        <v>0</v>
      </c>
      <c r="BM1216" t="s">
        <v>179</v>
      </c>
      <c r="BN1216" t="s">
        <v>180</v>
      </c>
      <c r="BO1216" t="s">
        <v>177</v>
      </c>
      <c r="BP1216" t="s">
        <v>39</v>
      </c>
      <c r="BQ1216" t="s">
        <v>176</v>
      </c>
    </row>
    <row r="1217" spans="1:69" x14ac:dyDescent="0.35">
      <c r="A1217">
        <v>1216</v>
      </c>
      <c r="B1217" t="s">
        <v>4747</v>
      </c>
      <c r="C1217" s="15" t="s">
        <v>4748</v>
      </c>
      <c r="D1217" t="s">
        <v>166</v>
      </c>
      <c r="E1217">
        <v>300</v>
      </c>
      <c r="F1217" t="s">
        <v>838</v>
      </c>
      <c r="G1217">
        <v>460</v>
      </c>
      <c r="H1217" s="23" t="s">
        <v>168</v>
      </c>
      <c r="I1217" s="15" t="s">
        <v>169</v>
      </c>
      <c r="J1217" t="s">
        <v>243</v>
      </c>
      <c r="K1217" t="s">
        <v>171</v>
      </c>
      <c r="L1217" t="s">
        <v>172</v>
      </c>
      <c r="M1217">
        <v>31</v>
      </c>
      <c r="N1217" t="s">
        <v>173</v>
      </c>
      <c r="O1217" t="s">
        <v>543</v>
      </c>
      <c r="P1217">
        <v>40</v>
      </c>
      <c r="Q1217" t="s">
        <v>175</v>
      </c>
      <c r="R1217" s="23" t="s">
        <v>175</v>
      </c>
      <c r="S1217" s="15" t="b">
        <v>0</v>
      </c>
      <c r="T1217">
        <v>41.36</v>
      </c>
      <c r="U1217">
        <v>21.78</v>
      </c>
      <c r="V1217">
        <v>134</v>
      </c>
      <c r="W1217">
        <v>9.3000000000000007</v>
      </c>
      <c r="X1217">
        <v>22.2</v>
      </c>
      <c r="Y1217">
        <v>0.82077800000000012</v>
      </c>
      <c r="Z1217">
        <v>0.31213333333333332</v>
      </c>
      <c r="AA1217">
        <v>7.2</v>
      </c>
      <c r="AB1217">
        <v>35</v>
      </c>
      <c r="AC1217" s="23">
        <v>23.2</v>
      </c>
      <c r="AD1217" s="15">
        <v>1E-4</v>
      </c>
      <c r="AE1217">
        <v>0.99990000000000001</v>
      </c>
      <c r="AF1217" s="23" t="s">
        <v>2276</v>
      </c>
      <c r="AG1217" s="15">
        <v>1</v>
      </c>
      <c r="AH1217">
        <v>1</v>
      </c>
      <c r="AI1217">
        <v>1</v>
      </c>
      <c r="AJ1217" s="23">
        <v>1</v>
      </c>
      <c r="AK1217" s="12">
        <v>0</v>
      </c>
      <c r="AL1217" s="13">
        <v>0</v>
      </c>
      <c r="AM1217" s="13">
        <v>1</v>
      </c>
      <c r="AN1217" s="13">
        <v>0</v>
      </c>
      <c r="AO1217" s="13" t="s">
        <v>178</v>
      </c>
      <c r="AP1217" s="13">
        <v>1</v>
      </c>
      <c r="AQ1217" s="13" t="s">
        <v>179</v>
      </c>
      <c r="AR1217" s="13" t="s">
        <v>178</v>
      </c>
      <c r="AS1217" s="13" t="s">
        <v>178</v>
      </c>
      <c r="AT1217" s="13" t="s">
        <v>252</v>
      </c>
      <c r="AU1217" s="14">
        <v>0</v>
      </c>
      <c r="AV1217" t="s">
        <v>179</v>
      </c>
      <c r="AW1217" t="s">
        <v>25</v>
      </c>
      <c r="AX1217" t="s">
        <v>179</v>
      </c>
      <c r="AY1217" t="s">
        <v>25</v>
      </c>
      <c r="AZ1217" t="s">
        <v>176</v>
      </c>
      <c r="BA1217" t="s">
        <v>4747</v>
      </c>
      <c r="BB1217" s="12">
        <v>0</v>
      </c>
      <c r="BC1217" s="13">
        <v>0</v>
      </c>
      <c r="BD1217" s="13">
        <v>1</v>
      </c>
      <c r="BE1217" s="13">
        <v>0</v>
      </c>
      <c r="BF1217" s="13" t="s">
        <v>178</v>
      </c>
      <c r="BG1217" s="13" t="s">
        <v>180</v>
      </c>
      <c r="BH1217" s="13" t="s">
        <v>179</v>
      </c>
      <c r="BI1217" s="13" t="s">
        <v>178</v>
      </c>
      <c r="BJ1217" s="13" t="s">
        <v>178</v>
      </c>
      <c r="BK1217" s="13" t="s">
        <v>252</v>
      </c>
      <c r="BL1217" s="14">
        <v>0</v>
      </c>
      <c r="BM1217" t="s">
        <v>179</v>
      </c>
      <c r="BN1217" t="s">
        <v>25</v>
      </c>
      <c r="BO1217" t="s">
        <v>179</v>
      </c>
      <c r="BP1217" t="s">
        <v>25</v>
      </c>
      <c r="BQ1217" t="s">
        <v>176</v>
      </c>
    </row>
    <row r="1218" spans="1:69" x14ac:dyDescent="0.35">
      <c r="A1218">
        <v>1217</v>
      </c>
      <c r="B1218" t="s">
        <v>4749</v>
      </c>
      <c r="C1218" s="15" t="s">
        <v>4750</v>
      </c>
      <c r="D1218" t="s">
        <v>166</v>
      </c>
      <c r="E1218">
        <v>300</v>
      </c>
      <c r="F1218" t="s">
        <v>370</v>
      </c>
      <c r="H1218" s="23" t="s">
        <v>168</v>
      </c>
      <c r="I1218" s="15" t="s">
        <v>169</v>
      </c>
      <c r="J1218" t="s">
        <v>170</v>
      </c>
      <c r="K1218" t="s">
        <v>171</v>
      </c>
      <c r="L1218" t="s">
        <v>196</v>
      </c>
      <c r="M1218">
        <v>42.2</v>
      </c>
      <c r="N1218" t="s">
        <v>173</v>
      </c>
      <c r="O1218" t="s">
        <v>174</v>
      </c>
      <c r="Q1218" t="s">
        <v>175</v>
      </c>
      <c r="R1218" s="23" t="s">
        <v>175</v>
      </c>
      <c r="S1218" s="15" t="b">
        <v>0</v>
      </c>
      <c r="T1218">
        <v>-1.74</v>
      </c>
      <c r="U1218">
        <v>29.3</v>
      </c>
      <c r="V1218">
        <v>695</v>
      </c>
      <c r="W1218">
        <v>13.8</v>
      </c>
      <c r="X1218">
        <v>23.6</v>
      </c>
      <c r="Y1218">
        <v>0.42886659999999999</v>
      </c>
      <c r="Z1218">
        <v>1.383</v>
      </c>
      <c r="AA1218">
        <v>6</v>
      </c>
      <c r="AB1218">
        <v>24</v>
      </c>
      <c r="AC1218" s="23">
        <v>36</v>
      </c>
      <c r="AD1218" s="15">
        <v>1E-4</v>
      </c>
      <c r="AE1218">
        <v>0.99990000000000001</v>
      </c>
      <c r="AF1218" s="23" t="s">
        <v>2276</v>
      </c>
      <c r="AG1218" s="15">
        <v>0</v>
      </c>
      <c r="AH1218">
        <v>1</v>
      </c>
      <c r="AI1218">
        <v>0</v>
      </c>
      <c r="AJ1218" s="23">
        <v>1</v>
      </c>
      <c r="AK1218" s="12">
        <v>0</v>
      </c>
      <c r="AL1218" s="13">
        <v>0</v>
      </c>
      <c r="AM1218" s="13">
        <v>1</v>
      </c>
      <c r="AN1218" s="13">
        <v>0</v>
      </c>
      <c r="AO1218" s="13" t="s">
        <v>178</v>
      </c>
      <c r="AP1218" s="13">
        <v>1</v>
      </c>
      <c r="AQ1218" s="13" t="s">
        <v>179</v>
      </c>
      <c r="AR1218" s="13" t="s">
        <v>178</v>
      </c>
      <c r="AS1218" s="13" t="s">
        <v>178</v>
      </c>
      <c r="AT1218" s="13" t="s">
        <v>176</v>
      </c>
      <c r="AU1218" s="14">
        <v>0</v>
      </c>
      <c r="AV1218" t="s">
        <v>2277</v>
      </c>
      <c r="AW1218" t="s">
        <v>25</v>
      </c>
      <c r="AX1218" t="s">
        <v>179</v>
      </c>
      <c r="AY1218" t="s">
        <v>25</v>
      </c>
      <c r="AZ1218" t="s">
        <v>176</v>
      </c>
      <c r="BA1218" t="s">
        <v>4749</v>
      </c>
      <c r="BB1218" s="12">
        <v>0</v>
      </c>
      <c r="BC1218" s="13">
        <v>0</v>
      </c>
      <c r="BD1218" s="13">
        <v>1</v>
      </c>
      <c r="BE1218" s="13">
        <v>0</v>
      </c>
      <c r="BF1218" s="13" t="s">
        <v>178</v>
      </c>
      <c r="BG1218" s="13">
        <v>1</v>
      </c>
      <c r="BH1218" s="13" t="s">
        <v>179</v>
      </c>
      <c r="BI1218" s="13" t="s">
        <v>178</v>
      </c>
      <c r="BJ1218" s="13" t="s">
        <v>178</v>
      </c>
      <c r="BK1218" s="13" t="s">
        <v>176</v>
      </c>
      <c r="BL1218" s="14">
        <v>0</v>
      </c>
      <c r="BM1218" t="s">
        <v>2277</v>
      </c>
      <c r="BN1218" t="s">
        <v>180</v>
      </c>
      <c r="BO1218" t="s">
        <v>179</v>
      </c>
      <c r="BP1218" t="s">
        <v>25</v>
      </c>
      <c r="BQ1218" t="s">
        <v>176</v>
      </c>
    </row>
    <row r="1219" spans="1:69" x14ac:dyDescent="0.35">
      <c r="A1219">
        <v>1218</v>
      </c>
      <c r="B1219" t="s">
        <v>4751</v>
      </c>
      <c r="C1219" s="15" t="s">
        <v>4752</v>
      </c>
      <c r="D1219" t="s">
        <v>166</v>
      </c>
      <c r="E1219">
        <v>300</v>
      </c>
      <c r="F1219" t="s">
        <v>167</v>
      </c>
      <c r="G1219">
        <v>2710</v>
      </c>
      <c r="H1219" s="23" t="s">
        <v>168</v>
      </c>
      <c r="I1219" s="15" t="s">
        <v>169</v>
      </c>
      <c r="J1219" t="s">
        <v>4753</v>
      </c>
      <c r="K1219" t="s">
        <v>171</v>
      </c>
      <c r="L1219" t="s">
        <v>172</v>
      </c>
      <c r="M1219">
        <v>47.2</v>
      </c>
      <c r="N1219" t="s">
        <v>173</v>
      </c>
      <c r="O1219" t="s">
        <v>174</v>
      </c>
      <c r="P1219">
        <v>58</v>
      </c>
      <c r="Q1219" t="s">
        <v>175</v>
      </c>
      <c r="R1219" s="23" t="s">
        <v>175</v>
      </c>
      <c r="S1219" s="15" t="b">
        <v>0</v>
      </c>
      <c r="T1219">
        <v>-6.9</v>
      </c>
      <c r="U1219">
        <v>-78.150000000000006</v>
      </c>
      <c r="V1219">
        <v>557</v>
      </c>
      <c r="W1219">
        <v>8.7799999999999994</v>
      </c>
      <c r="X1219">
        <v>20.62</v>
      </c>
      <c r="Y1219">
        <v>0.52086679999999996</v>
      </c>
      <c r="Z1219">
        <v>1.0847199999999999</v>
      </c>
      <c r="AA1219">
        <v>5.8</v>
      </c>
      <c r="AB1219">
        <v>38.1</v>
      </c>
      <c r="AC1219" s="23">
        <v>24</v>
      </c>
      <c r="AD1219" s="15">
        <v>0.26567000000000002</v>
      </c>
      <c r="AE1219">
        <v>0.73433000000000004</v>
      </c>
      <c r="AF1219" s="23" t="s">
        <v>2276</v>
      </c>
      <c r="AG1219" s="15">
        <v>0</v>
      </c>
      <c r="AH1219">
        <v>1</v>
      </c>
      <c r="AI1219">
        <v>0</v>
      </c>
      <c r="AJ1219" s="23">
        <v>1</v>
      </c>
      <c r="AK1219" s="12">
        <v>0</v>
      </c>
      <c r="AL1219" s="13">
        <v>0</v>
      </c>
      <c r="AM1219" s="13">
        <v>1</v>
      </c>
      <c r="AN1219" s="13">
        <v>0</v>
      </c>
      <c r="AO1219" s="13" t="s">
        <v>178</v>
      </c>
      <c r="AP1219" s="13">
        <v>1</v>
      </c>
      <c r="AQ1219" s="13" t="s">
        <v>179</v>
      </c>
      <c r="AR1219" s="13" t="s">
        <v>178</v>
      </c>
      <c r="AS1219" s="13" t="s">
        <v>178</v>
      </c>
      <c r="AT1219" s="13" t="s">
        <v>176</v>
      </c>
      <c r="AU1219" s="14">
        <v>0</v>
      </c>
      <c r="AV1219" t="s">
        <v>176</v>
      </c>
      <c r="AW1219" t="s">
        <v>25</v>
      </c>
      <c r="AX1219" t="s">
        <v>179</v>
      </c>
      <c r="AY1219" t="s">
        <v>25</v>
      </c>
      <c r="AZ1219" t="s">
        <v>176</v>
      </c>
      <c r="BA1219" t="s">
        <v>4751</v>
      </c>
      <c r="BB1219" s="12">
        <v>0</v>
      </c>
      <c r="BC1219" s="13">
        <v>0</v>
      </c>
      <c r="BD1219" s="13" t="s">
        <v>180</v>
      </c>
      <c r="BE1219" s="13">
        <v>0</v>
      </c>
      <c r="BF1219" s="13" t="s">
        <v>178</v>
      </c>
      <c r="BG1219" s="13" t="s">
        <v>180</v>
      </c>
      <c r="BH1219" s="13" t="s">
        <v>179</v>
      </c>
      <c r="BI1219" s="13" t="s">
        <v>178</v>
      </c>
      <c r="BJ1219" s="13" t="s">
        <v>178</v>
      </c>
      <c r="BK1219" s="13" t="s">
        <v>176</v>
      </c>
      <c r="BL1219" s="14">
        <v>0</v>
      </c>
      <c r="BM1219" t="s">
        <v>176</v>
      </c>
      <c r="BN1219" t="s">
        <v>180</v>
      </c>
      <c r="BO1219" t="s">
        <v>179</v>
      </c>
      <c r="BP1219" t="s">
        <v>25</v>
      </c>
      <c r="BQ1219" t="s">
        <v>176</v>
      </c>
    </row>
    <row r="1220" spans="1:69" x14ac:dyDescent="0.35">
      <c r="A1220">
        <v>1219</v>
      </c>
      <c r="B1220" t="s">
        <v>4754</v>
      </c>
      <c r="C1220" s="15" t="s">
        <v>4755</v>
      </c>
      <c r="D1220" t="s">
        <v>166</v>
      </c>
      <c r="E1220">
        <v>300</v>
      </c>
      <c r="F1220" t="s">
        <v>838</v>
      </c>
      <c r="G1220">
        <v>500</v>
      </c>
      <c r="H1220" s="23" t="s">
        <v>168</v>
      </c>
      <c r="I1220" s="15" t="s">
        <v>169</v>
      </c>
      <c r="J1220" t="s">
        <v>391</v>
      </c>
      <c r="K1220" t="s">
        <v>171</v>
      </c>
      <c r="L1220" t="s">
        <v>172</v>
      </c>
      <c r="M1220">
        <v>22</v>
      </c>
      <c r="N1220" t="s">
        <v>188</v>
      </c>
      <c r="O1220" t="s">
        <v>543</v>
      </c>
      <c r="Q1220" t="s">
        <v>175</v>
      </c>
      <c r="R1220" s="23" t="s">
        <v>175</v>
      </c>
      <c r="S1220" s="15" t="b">
        <v>0</v>
      </c>
      <c r="T1220">
        <v>41.85</v>
      </c>
      <c r="U1220">
        <v>21.81</v>
      </c>
      <c r="V1220">
        <v>139</v>
      </c>
      <c r="W1220">
        <v>8.9333299999999998</v>
      </c>
      <c r="X1220">
        <v>22.4</v>
      </c>
      <c r="Y1220">
        <v>0.81866666666666665</v>
      </c>
      <c r="Z1220">
        <v>0.32223333333333332</v>
      </c>
      <c r="AA1220">
        <v>6.8</v>
      </c>
      <c r="AB1220">
        <v>34.200000000000003</v>
      </c>
      <c r="AC1220" s="23">
        <v>20.7</v>
      </c>
      <c r="AD1220" s="15">
        <v>8.6348999999999992E-3</v>
      </c>
      <c r="AE1220">
        <v>0.99136500000000005</v>
      </c>
      <c r="AF1220" s="23" t="s">
        <v>2276</v>
      </c>
      <c r="AG1220" s="15">
        <v>1</v>
      </c>
      <c r="AH1220">
        <v>1</v>
      </c>
      <c r="AI1220">
        <v>1</v>
      </c>
      <c r="AJ1220" s="23">
        <v>1</v>
      </c>
      <c r="AK1220" s="12">
        <v>0</v>
      </c>
      <c r="AL1220" s="13">
        <v>0</v>
      </c>
      <c r="AM1220" s="13">
        <v>1</v>
      </c>
      <c r="AN1220" s="13">
        <v>0</v>
      </c>
      <c r="AO1220" s="13" t="s">
        <v>178</v>
      </c>
      <c r="AP1220" s="13">
        <v>1</v>
      </c>
      <c r="AQ1220" s="13" t="s">
        <v>179</v>
      </c>
      <c r="AR1220" s="13" t="s">
        <v>178</v>
      </c>
      <c r="AS1220" s="13" t="s">
        <v>178</v>
      </c>
      <c r="AT1220" s="13" t="s">
        <v>178</v>
      </c>
      <c r="AU1220" s="14">
        <v>0</v>
      </c>
      <c r="AV1220" t="s">
        <v>179</v>
      </c>
      <c r="AW1220" t="s">
        <v>25</v>
      </c>
      <c r="AX1220" t="s">
        <v>179</v>
      </c>
      <c r="AY1220" t="s">
        <v>25</v>
      </c>
      <c r="AZ1220" t="s">
        <v>176</v>
      </c>
      <c r="BA1220" t="s">
        <v>4754</v>
      </c>
      <c r="BB1220" s="12">
        <v>0</v>
      </c>
      <c r="BC1220" s="13">
        <v>0</v>
      </c>
      <c r="BD1220" s="13">
        <v>1</v>
      </c>
      <c r="BE1220" s="13">
        <v>0</v>
      </c>
      <c r="BF1220" s="13" t="s">
        <v>178</v>
      </c>
      <c r="BG1220" s="13">
        <v>1</v>
      </c>
      <c r="BH1220" s="13" t="s">
        <v>179</v>
      </c>
      <c r="BI1220" s="13" t="s">
        <v>178</v>
      </c>
      <c r="BJ1220" s="13" t="s">
        <v>178</v>
      </c>
      <c r="BK1220" s="13" t="s">
        <v>178</v>
      </c>
      <c r="BL1220" s="14">
        <v>0</v>
      </c>
      <c r="BM1220" t="s">
        <v>179</v>
      </c>
      <c r="BN1220" t="s">
        <v>25</v>
      </c>
      <c r="BO1220" t="s">
        <v>179</v>
      </c>
      <c r="BP1220" t="s">
        <v>25</v>
      </c>
      <c r="BQ1220" t="s">
        <v>176</v>
      </c>
    </row>
    <row r="1221" spans="1:69" x14ac:dyDescent="0.35">
      <c r="A1221">
        <v>1220</v>
      </c>
      <c r="B1221" t="s">
        <v>4756</v>
      </c>
      <c r="C1221" s="15" t="s">
        <v>4757</v>
      </c>
      <c r="D1221" t="s">
        <v>166</v>
      </c>
      <c r="E1221">
        <v>300</v>
      </c>
      <c r="F1221" t="s">
        <v>410</v>
      </c>
      <c r="H1221" s="23" t="s">
        <v>168</v>
      </c>
      <c r="I1221" s="15" t="s">
        <v>169</v>
      </c>
      <c r="J1221" t="s">
        <v>256</v>
      </c>
      <c r="K1221" t="s">
        <v>210</v>
      </c>
      <c r="L1221" t="s">
        <v>172</v>
      </c>
      <c r="M1221">
        <v>44</v>
      </c>
      <c r="N1221" t="s">
        <v>173</v>
      </c>
      <c r="O1221" t="s">
        <v>43</v>
      </c>
      <c r="Q1221" t="s">
        <v>175</v>
      </c>
      <c r="R1221" s="23" t="s">
        <v>175</v>
      </c>
      <c r="S1221" s="15" t="b">
        <v>0</v>
      </c>
      <c r="T1221">
        <v>33.5</v>
      </c>
      <c r="U1221">
        <v>75.3</v>
      </c>
      <c r="V1221">
        <v>358</v>
      </c>
      <c r="W1221">
        <v>13.3</v>
      </c>
      <c r="X1221">
        <v>23.975000000000001</v>
      </c>
      <c r="Y1221">
        <v>0.99824925000000009</v>
      </c>
      <c r="Z1221">
        <v>0.6069</v>
      </c>
      <c r="AA1221">
        <v>6.1</v>
      </c>
      <c r="AB1221">
        <v>29</v>
      </c>
      <c r="AC1221" s="23">
        <v>21.1</v>
      </c>
      <c r="AD1221" s="15">
        <v>5.4700800000000001E-2</v>
      </c>
      <c r="AE1221">
        <v>0.945299</v>
      </c>
      <c r="AF1221" s="23" t="s">
        <v>2276</v>
      </c>
      <c r="AG1221" s="15">
        <v>1</v>
      </c>
      <c r="AH1221">
        <v>1</v>
      </c>
      <c r="AI1221">
        <v>1</v>
      </c>
      <c r="AJ1221" s="23">
        <v>1</v>
      </c>
      <c r="AK1221" s="12">
        <v>0</v>
      </c>
      <c r="AL1221" s="13">
        <v>0</v>
      </c>
      <c r="AM1221" s="13">
        <v>1</v>
      </c>
      <c r="AN1221" s="13">
        <v>0</v>
      </c>
      <c r="AO1221" s="13" t="s">
        <v>178</v>
      </c>
      <c r="AP1221" s="13">
        <v>1</v>
      </c>
      <c r="AQ1221" s="13" t="s">
        <v>179</v>
      </c>
      <c r="AR1221" s="13" t="s">
        <v>178</v>
      </c>
      <c r="AS1221" s="13" t="s">
        <v>178</v>
      </c>
      <c r="AT1221" s="13" t="s">
        <v>252</v>
      </c>
      <c r="AU1221" s="14">
        <v>0</v>
      </c>
      <c r="AV1221" t="s">
        <v>179</v>
      </c>
      <c r="AW1221" t="s">
        <v>25</v>
      </c>
      <c r="AX1221" t="s">
        <v>179</v>
      </c>
      <c r="AY1221" t="s">
        <v>25</v>
      </c>
      <c r="AZ1221" t="s">
        <v>176</v>
      </c>
      <c r="BA1221" t="s">
        <v>4756</v>
      </c>
      <c r="BB1221" s="12">
        <v>0</v>
      </c>
      <c r="BC1221" s="13">
        <v>0</v>
      </c>
      <c r="BD1221" s="13">
        <v>1</v>
      </c>
      <c r="BE1221" s="13">
        <v>0</v>
      </c>
      <c r="BF1221" s="13" t="s">
        <v>178</v>
      </c>
      <c r="BG1221" s="13" t="s">
        <v>180</v>
      </c>
      <c r="BH1221" s="13" t="s">
        <v>180</v>
      </c>
      <c r="BI1221" s="13" t="s">
        <v>178</v>
      </c>
      <c r="BJ1221" s="13" t="s">
        <v>178</v>
      </c>
      <c r="BK1221" s="13" t="s">
        <v>252</v>
      </c>
      <c r="BL1221" s="14">
        <v>0</v>
      </c>
      <c r="BM1221" t="s">
        <v>179</v>
      </c>
      <c r="BN1221" t="s">
        <v>25</v>
      </c>
      <c r="BO1221" t="s">
        <v>179</v>
      </c>
      <c r="BP1221" t="s">
        <v>25</v>
      </c>
      <c r="BQ1221" t="s">
        <v>176</v>
      </c>
    </row>
    <row r="1222" spans="1:69" x14ac:dyDescent="0.35">
      <c r="A1222">
        <v>1221</v>
      </c>
      <c r="B1222" t="s">
        <v>4758</v>
      </c>
      <c r="C1222" s="15" t="s">
        <v>4759</v>
      </c>
      <c r="D1222" t="s">
        <v>166</v>
      </c>
      <c r="E1222">
        <v>300</v>
      </c>
      <c r="F1222" t="s">
        <v>516</v>
      </c>
      <c r="G1222">
        <v>1780</v>
      </c>
      <c r="H1222" s="23" t="s">
        <v>168</v>
      </c>
      <c r="I1222" s="15" t="s">
        <v>169</v>
      </c>
      <c r="J1222" t="s">
        <v>416</v>
      </c>
      <c r="K1222" t="s">
        <v>200</v>
      </c>
      <c r="L1222" t="s">
        <v>172</v>
      </c>
      <c r="M1222">
        <v>32</v>
      </c>
      <c r="N1222" t="s">
        <v>173</v>
      </c>
      <c r="O1222" t="s">
        <v>543</v>
      </c>
      <c r="Q1222" t="s">
        <v>214</v>
      </c>
      <c r="R1222" s="23" t="s">
        <v>175</v>
      </c>
      <c r="S1222" s="15" t="b">
        <v>0</v>
      </c>
      <c r="T1222">
        <v>1.57</v>
      </c>
      <c r="U1222">
        <v>-77.3</v>
      </c>
      <c r="V1222">
        <v>894</v>
      </c>
      <c r="W1222">
        <v>15.78</v>
      </c>
      <c r="X1222">
        <v>24.14</v>
      </c>
      <c r="Y1222">
        <v>0.51493339999999999</v>
      </c>
      <c r="Z1222">
        <v>1.6714599999999999</v>
      </c>
      <c r="AA1222">
        <v>5.6</v>
      </c>
      <c r="AB1222">
        <v>34.6</v>
      </c>
      <c r="AC1222" s="23">
        <v>38.4</v>
      </c>
      <c r="AD1222" s="15">
        <v>5.2039000000000002E-2</v>
      </c>
      <c r="AE1222">
        <v>0.94796100000000005</v>
      </c>
      <c r="AF1222" s="23" t="s">
        <v>2276</v>
      </c>
      <c r="AG1222" s="15">
        <v>1</v>
      </c>
      <c r="AH1222">
        <v>1</v>
      </c>
      <c r="AI1222">
        <v>1</v>
      </c>
      <c r="AJ1222" s="23">
        <v>1</v>
      </c>
      <c r="AK1222" s="12">
        <v>0</v>
      </c>
      <c r="AL1222" s="13">
        <v>0</v>
      </c>
      <c r="AM1222" s="13">
        <v>1</v>
      </c>
      <c r="AN1222" s="13">
        <v>0</v>
      </c>
      <c r="AO1222" s="13" t="s">
        <v>178</v>
      </c>
      <c r="AP1222" s="13">
        <v>1</v>
      </c>
      <c r="AQ1222" s="13" t="s">
        <v>179</v>
      </c>
      <c r="AR1222" s="13" t="s">
        <v>178</v>
      </c>
      <c r="AS1222" s="13" t="s">
        <v>178</v>
      </c>
      <c r="AT1222" s="13" t="s">
        <v>252</v>
      </c>
      <c r="AU1222" s="14">
        <v>0</v>
      </c>
      <c r="AV1222" t="s">
        <v>176</v>
      </c>
      <c r="AW1222" t="s">
        <v>25</v>
      </c>
      <c r="AX1222" t="s">
        <v>179</v>
      </c>
      <c r="AY1222" t="s">
        <v>25</v>
      </c>
      <c r="AZ1222" t="s">
        <v>176</v>
      </c>
      <c r="BA1222" t="s">
        <v>4758</v>
      </c>
      <c r="BB1222" s="12">
        <v>0</v>
      </c>
      <c r="BC1222" s="13">
        <v>0</v>
      </c>
      <c r="BD1222" s="13">
        <v>1</v>
      </c>
      <c r="BE1222" s="13">
        <v>0</v>
      </c>
      <c r="BF1222" s="13" t="s">
        <v>180</v>
      </c>
      <c r="BG1222" s="13">
        <v>1</v>
      </c>
      <c r="BH1222" s="13" t="s">
        <v>179</v>
      </c>
      <c r="BI1222" s="13" t="s">
        <v>178</v>
      </c>
      <c r="BJ1222" s="13" t="s">
        <v>180</v>
      </c>
      <c r="BK1222" s="13" t="s">
        <v>252</v>
      </c>
      <c r="BL1222" s="14">
        <v>0</v>
      </c>
      <c r="BM1222" t="s">
        <v>176</v>
      </c>
      <c r="BN1222" t="s">
        <v>180</v>
      </c>
      <c r="BO1222" t="s">
        <v>179</v>
      </c>
      <c r="BP1222" t="s">
        <v>25</v>
      </c>
      <c r="BQ1222" t="s">
        <v>176</v>
      </c>
    </row>
    <row r="1223" spans="1:69" x14ac:dyDescent="0.35">
      <c r="A1223">
        <v>1222</v>
      </c>
      <c r="B1223" t="s">
        <v>4760</v>
      </c>
      <c r="C1223" s="15" t="s">
        <v>4761</v>
      </c>
      <c r="D1223" t="s">
        <v>166</v>
      </c>
      <c r="E1223">
        <v>300</v>
      </c>
      <c r="F1223" t="s">
        <v>838</v>
      </c>
      <c r="G1223">
        <v>520</v>
      </c>
      <c r="H1223" s="23" t="s">
        <v>168</v>
      </c>
      <c r="I1223" s="15" t="s">
        <v>169</v>
      </c>
      <c r="J1223" t="s">
        <v>243</v>
      </c>
      <c r="K1223" t="s">
        <v>200</v>
      </c>
      <c r="L1223" t="s">
        <v>172</v>
      </c>
      <c r="M1223">
        <v>33.200000000000003</v>
      </c>
      <c r="N1223" t="s">
        <v>173</v>
      </c>
      <c r="O1223" t="s">
        <v>543</v>
      </c>
      <c r="P1223">
        <v>40</v>
      </c>
      <c r="Q1223" t="s">
        <v>175</v>
      </c>
      <c r="R1223" s="23" t="s">
        <v>175</v>
      </c>
      <c r="S1223" s="15" t="b">
        <v>0</v>
      </c>
      <c r="T1223">
        <v>41.9</v>
      </c>
      <c r="U1223">
        <v>20.89</v>
      </c>
      <c r="V1223">
        <v>193</v>
      </c>
      <c r="W1223">
        <v>8.1</v>
      </c>
      <c r="X1223">
        <v>19.399999999999999</v>
      </c>
      <c r="Y1223">
        <v>0.6824446666666667</v>
      </c>
      <c r="Z1223">
        <v>0.50823333333333331</v>
      </c>
      <c r="AA1223">
        <v>7</v>
      </c>
      <c r="AB1223">
        <v>34.4</v>
      </c>
      <c r="AC1223" s="23">
        <v>29.4</v>
      </c>
      <c r="AD1223" s="15">
        <v>1E-4</v>
      </c>
      <c r="AE1223">
        <v>0.99990000000000001</v>
      </c>
      <c r="AF1223" s="23" t="s">
        <v>2276</v>
      </c>
      <c r="AG1223" s="15">
        <v>1</v>
      </c>
      <c r="AH1223">
        <v>1</v>
      </c>
      <c r="AI1223">
        <v>1</v>
      </c>
      <c r="AJ1223" s="23">
        <v>1</v>
      </c>
      <c r="AK1223" s="12">
        <v>0</v>
      </c>
      <c r="AL1223" s="13">
        <v>0</v>
      </c>
      <c r="AM1223" s="13">
        <v>1</v>
      </c>
      <c r="AN1223" s="13">
        <v>0</v>
      </c>
      <c r="AO1223" s="13" t="s">
        <v>178</v>
      </c>
      <c r="AP1223" s="13">
        <v>1</v>
      </c>
      <c r="AQ1223" s="13" t="s">
        <v>179</v>
      </c>
      <c r="AR1223" s="13" t="s">
        <v>178</v>
      </c>
      <c r="AS1223" s="13" t="s">
        <v>178</v>
      </c>
      <c r="AT1223" s="13" t="s">
        <v>252</v>
      </c>
      <c r="AU1223" s="14">
        <v>0</v>
      </c>
      <c r="AV1223" t="s">
        <v>179</v>
      </c>
      <c r="AW1223" t="s">
        <v>25</v>
      </c>
      <c r="AX1223" t="s">
        <v>179</v>
      </c>
      <c r="AY1223" t="s">
        <v>25</v>
      </c>
      <c r="AZ1223" t="s">
        <v>176</v>
      </c>
      <c r="BA1223" t="s">
        <v>4760</v>
      </c>
      <c r="BB1223" s="12">
        <v>0</v>
      </c>
      <c r="BC1223" s="13">
        <v>0</v>
      </c>
      <c r="BD1223" s="13" t="s">
        <v>180</v>
      </c>
      <c r="BE1223" s="13">
        <v>0</v>
      </c>
      <c r="BF1223" s="13" t="s">
        <v>178</v>
      </c>
      <c r="BG1223" s="13" t="s">
        <v>180</v>
      </c>
      <c r="BH1223" s="13" t="s">
        <v>179</v>
      </c>
      <c r="BI1223" s="13" t="s">
        <v>178</v>
      </c>
      <c r="BJ1223" s="13" t="s">
        <v>178</v>
      </c>
      <c r="BK1223" s="13" t="s">
        <v>252</v>
      </c>
      <c r="BL1223" s="14">
        <v>0</v>
      </c>
      <c r="BM1223" t="s">
        <v>179</v>
      </c>
      <c r="BN1223" t="s">
        <v>25</v>
      </c>
      <c r="BO1223" t="s">
        <v>179</v>
      </c>
      <c r="BP1223" t="s">
        <v>25</v>
      </c>
      <c r="BQ1223" t="s">
        <v>176</v>
      </c>
    </row>
    <row r="1224" spans="1:69" x14ac:dyDescent="0.35">
      <c r="A1224">
        <v>1223</v>
      </c>
      <c r="B1224" t="s">
        <v>4762</v>
      </c>
      <c r="C1224" s="15" t="s">
        <v>4763</v>
      </c>
      <c r="D1224" t="s">
        <v>166</v>
      </c>
      <c r="E1224">
        <v>300</v>
      </c>
      <c r="F1224" t="s">
        <v>410</v>
      </c>
      <c r="H1224" s="23" t="s">
        <v>168</v>
      </c>
      <c r="I1224" s="15" t="s">
        <v>169</v>
      </c>
      <c r="J1224" t="s">
        <v>1039</v>
      </c>
      <c r="K1224" t="s">
        <v>171</v>
      </c>
      <c r="L1224" t="s">
        <v>172</v>
      </c>
      <c r="M1224">
        <v>21</v>
      </c>
      <c r="N1224" t="s">
        <v>173</v>
      </c>
      <c r="O1224" t="s">
        <v>543</v>
      </c>
      <c r="P1224">
        <v>56</v>
      </c>
      <c r="Q1224" t="s">
        <v>175</v>
      </c>
      <c r="R1224" s="23" t="s">
        <v>175</v>
      </c>
      <c r="S1224" s="15" t="b">
        <v>0</v>
      </c>
      <c r="T1224">
        <v>32.979999999999997</v>
      </c>
      <c r="U1224">
        <v>75.709999999999994</v>
      </c>
      <c r="V1224">
        <v>407</v>
      </c>
      <c r="W1224">
        <v>16.8</v>
      </c>
      <c r="X1224">
        <v>26.65</v>
      </c>
      <c r="Y1224">
        <v>0.91791599999999995</v>
      </c>
      <c r="Z1224">
        <v>0.67477500000000001</v>
      </c>
      <c r="AA1224">
        <v>6.2</v>
      </c>
      <c r="AB1224">
        <v>34.200000000000003</v>
      </c>
      <c r="AC1224" s="23">
        <v>24.6</v>
      </c>
      <c r="AD1224" s="15">
        <v>1E-4</v>
      </c>
      <c r="AE1224">
        <v>0.99990000000000001</v>
      </c>
      <c r="AF1224" s="23" t="s">
        <v>2276</v>
      </c>
      <c r="AG1224" s="15">
        <v>0</v>
      </c>
      <c r="AH1224">
        <v>1</v>
      </c>
      <c r="AI1224">
        <v>0</v>
      </c>
      <c r="AJ1224" s="23">
        <v>1</v>
      </c>
      <c r="AK1224" s="12">
        <v>0</v>
      </c>
      <c r="AL1224" s="13">
        <v>0</v>
      </c>
      <c r="AM1224" s="13">
        <v>1</v>
      </c>
      <c r="AN1224" s="13">
        <v>0</v>
      </c>
      <c r="AO1224" s="13" t="s">
        <v>178</v>
      </c>
      <c r="AP1224" s="13">
        <v>1</v>
      </c>
      <c r="AQ1224" s="13" t="s">
        <v>179</v>
      </c>
      <c r="AR1224" s="13" t="s">
        <v>178</v>
      </c>
      <c r="AS1224" s="13" t="s">
        <v>178</v>
      </c>
      <c r="AT1224" s="13" t="s">
        <v>176</v>
      </c>
      <c r="AU1224" s="14">
        <v>0</v>
      </c>
      <c r="AV1224" t="s">
        <v>176</v>
      </c>
      <c r="AW1224" t="s">
        <v>25</v>
      </c>
      <c r="AX1224" t="s">
        <v>179</v>
      </c>
      <c r="AY1224" t="s">
        <v>25</v>
      </c>
      <c r="AZ1224" t="s">
        <v>176</v>
      </c>
      <c r="BA1224" t="s">
        <v>4762</v>
      </c>
      <c r="BB1224" s="12">
        <v>0</v>
      </c>
      <c r="BC1224" s="13">
        <v>0</v>
      </c>
      <c r="BD1224" s="13">
        <v>1</v>
      </c>
      <c r="BE1224" s="13">
        <v>0</v>
      </c>
      <c r="BF1224" s="13" t="s">
        <v>180</v>
      </c>
      <c r="BG1224" s="13" t="s">
        <v>180</v>
      </c>
      <c r="BH1224" s="13" t="s">
        <v>180</v>
      </c>
      <c r="BI1224" s="13" t="s">
        <v>180</v>
      </c>
      <c r="BJ1224" s="13" t="s">
        <v>178</v>
      </c>
      <c r="BK1224" s="13" t="s">
        <v>176</v>
      </c>
      <c r="BL1224" s="14">
        <v>0</v>
      </c>
      <c r="BM1224" t="s">
        <v>176</v>
      </c>
      <c r="BN1224" t="s">
        <v>25</v>
      </c>
      <c r="BO1224" t="s">
        <v>179</v>
      </c>
      <c r="BP1224" t="s">
        <v>25</v>
      </c>
      <c r="BQ1224" t="s">
        <v>176</v>
      </c>
    </row>
    <row r="1225" spans="1:69" x14ac:dyDescent="0.35">
      <c r="A1225">
        <v>1224</v>
      </c>
      <c r="B1225" t="s">
        <v>4764</v>
      </c>
      <c r="C1225" s="15" t="s">
        <v>4765</v>
      </c>
      <c r="D1225" t="s">
        <v>166</v>
      </c>
      <c r="E1225">
        <v>300</v>
      </c>
      <c r="F1225" t="s">
        <v>370</v>
      </c>
      <c r="H1225" s="23" t="s">
        <v>168</v>
      </c>
      <c r="I1225" s="15" t="s">
        <v>169</v>
      </c>
      <c r="J1225" t="s">
        <v>388</v>
      </c>
      <c r="K1225" t="s">
        <v>171</v>
      </c>
      <c r="L1225" t="s">
        <v>172</v>
      </c>
      <c r="M1225">
        <v>40.299999999999997</v>
      </c>
      <c r="N1225" t="s">
        <v>173</v>
      </c>
      <c r="O1225" t="s">
        <v>174</v>
      </c>
      <c r="Q1225" t="s">
        <v>175</v>
      </c>
      <c r="R1225" s="23" t="s">
        <v>175</v>
      </c>
      <c r="S1225" s="15" t="b">
        <v>0</v>
      </c>
      <c r="T1225">
        <v>-2.09</v>
      </c>
      <c r="U1225">
        <v>29.73</v>
      </c>
      <c r="V1225">
        <v>709</v>
      </c>
      <c r="W1225">
        <v>13.66</v>
      </c>
      <c r="X1225">
        <v>23.6</v>
      </c>
      <c r="Y1225">
        <v>0.48206660000000001</v>
      </c>
      <c r="Z1225">
        <v>1.40404</v>
      </c>
      <c r="AA1225">
        <v>5.5</v>
      </c>
      <c r="AB1225">
        <v>42.7</v>
      </c>
      <c r="AC1225" s="23">
        <v>36.9</v>
      </c>
      <c r="AD1225" s="15">
        <v>1.6914200000000001E-2</v>
      </c>
      <c r="AE1225">
        <v>0.98308600000000002</v>
      </c>
      <c r="AF1225" s="23" t="s">
        <v>2276</v>
      </c>
      <c r="AG1225" s="15">
        <v>0</v>
      </c>
      <c r="AH1225">
        <v>1</v>
      </c>
      <c r="AI1225">
        <v>0</v>
      </c>
      <c r="AJ1225" s="23">
        <v>1</v>
      </c>
      <c r="AK1225" s="12">
        <v>0</v>
      </c>
      <c r="AL1225" s="13">
        <v>0</v>
      </c>
      <c r="AM1225" s="13">
        <v>1</v>
      </c>
      <c r="AN1225" s="13">
        <v>0</v>
      </c>
      <c r="AO1225" s="13" t="s">
        <v>178</v>
      </c>
      <c r="AP1225" s="13">
        <v>1</v>
      </c>
      <c r="AQ1225" s="13" t="s">
        <v>179</v>
      </c>
      <c r="AR1225" s="13" t="s">
        <v>178</v>
      </c>
      <c r="AS1225" s="13" t="s">
        <v>178</v>
      </c>
      <c r="AT1225" s="13" t="s">
        <v>176</v>
      </c>
      <c r="AU1225" s="14">
        <v>0</v>
      </c>
      <c r="AV1225" t="s">
        <v>176</v>
      </c>
      <c r="AW1225" t="s">
        <v>25</v>
      </c>
      <c r="AX1225" t="s">
        <v>179</v>
      </c>
      <c r="AY1225" t="s">
        <v>25</v>
      </c>
      <c r="AZ1225" t="s">
        <v>176</v>
      </c>
      <c r="BA1225" t="s">
        <v>4764</v>
      </c>
      <c r="BB1225" s="12">
        <v>0</v>
      </c>
      <c r="BC1225" s="13">
        <v>0</v>
      </c>
      <c r="BD1225" s="13">
        <v>1</v>
      </c>
      <c r="BE1225" s="13">
        <v>0</v>
      </c>
      <c r="BF1225" s="13" t="s">
        <v>180</v>
      </c>
      <c r="BG1225" s="13">
        <v>1</v>
      </c>
      <c r="BH1225" s="13" t="s">
        <v>179</v>
      </c>
      <c r="BI1225" s="13" t="s">
        <v>178</v>
      </c>
      <c r="BJ1225" s="13" t="s">
        <v>180</v>
      </c>
      <c r="BK1225" s="13" t="s">
        <v>176</v>
      </c>
      <c r="BL1225" s="14">
        <v>0</v>
      </c>
      <c r="BM1225" t="s">
        <v>176</v>
      </c>
      <c r="BN1225" t="s">
        <v>25</v>
      </c>
      <c r="BO1225" t="s">
        <v>179</v>
      </c>
      <c r="BP1225" t="s">
        <v>25</v>
      </c>
      <c r="BQ1225" t="s">
        <v>176</v>
      </c>
    </row>
    <row r="1226" spans="1:69" x14ac:dyDescent="0.35">
      <c r="A1226">
        <v>1225</v>
      </c>
      <c r="B1226" t="s">
        <v>4766</v>
      </c>
      <c r="C1226" s="15" t="s">
        <v>4767</v>
      </c>
      <c r="D1226" t="s">
        <v>166</v>
      </c>
      <c r="E1226">
        <v>300</v>
      </c>
      <c r="F1226" t="s">
        <v>516</v>
      </c>
      <c r="G1226">
        <v>1820</v>
      </c>
      <c r="H1226" s="23" t="s">
        <v>168</v>
      </c>
      <c r="I1226" s="15" t="s">
        <v>169</v>
      </c>
      <c r="J1226" t="s">
        <v>224</v>
      </c>
      <c r="K1226" t="s">
        <v>171</v>
      </c>
      <c r="L1226" t="s">
        <v>196</v>
      </c>
      <c r="M1226">
        <v>42</v>
      </c>
      <c r="N1226" t="s">
        <v>173</v>
      </c>
      <c r="O1226" t="s">
        <v>43</v>
      </c>
      <c r="Q1226" t="s">
        <v>175</v>
      </c>
      <c r="R1226" s="23" t="s">
        <v>175</v>
      </c>
      <c r="S1226" s="15" t="b">
        <v>0</v>
      </c>
      <c r="T1226">
        <v>1.5926</v>
      </c>
      <c r="U1226">
        <v>-77.158500000000004</v>
      </c>
      <c r="V1226">
        <v>1036</v>
      </c>
      <c r="W1226">
        <v>14.22</v>
      </c>
      <c r="X1226">
        <v>22.26</v>
      </c>
      <c r="Y1226">
        <v>0.53526680000000004</v>
      </c>
      <c r="Z1226">
        <v>2.0643400000000001</v>
      </c>
      <c r="AA1226">
        <v>5.2</v>
      </c>
      <c r="AB1226">
        <v>36.4</v>
      </c>
      <c r="AC1226" s="23">
        <v>32.9</v>
      </c>
      <c r="AD1226" s="15">
        <v>5.7229200000000001E-2</v>
      </c>
      <c r="AE1226">
        <v>0.94277100000000003</v>
      </c>
      <c r="AF1226" s="23" t="s">
        <v>2276</v>
      </c>
      <c r="AG1226" s="15">
        <v>0</v>
      </c>
      <c r="AH1226">
        <v>1</v>
      </c>
      <c r="AI1226">
        <v>0</v>
      </c>
      <c r="AJ1226" s="23">
        <v>1</v>
      </c>
      <c r="AK1226" s="12">
        <v>0</v>
      </c>
      <c r="AL1226" s="13">
        <v>0</v>
      </c>
      <c r="AM1226" s="13">
        <v>1</v>
      </c>
      <c r="AN1226" s="13">
        <v>0</v>
      </c>
      <c r="AO1226" s="13" t="s">
        <v>178</v>
      </c>
      <c r="AP1226" s="13">
        <v>1</v>
      </c>
      <c r="AQ1226" s="13" t="s">
        <v>179</v>
      </c>
      <c r="AR1226" s="13" t="s">
        <v>178</v>
      </c>
      <c r="AS1226" s="13" t="s">
        <v>178</v>
      </c>
      <c r="AT1226" s="13" t="s">
        <v>176</v>
      </c>
      <c r="AU1226" s="14">
        <v>0</v>
      </c>
      <c r="AV1226" t="s">
        <v>176</v>
      </c>
      <c r="AW1226" t="s">
        <v>25</v>
      </c>
      <c r="AX1226" t="s">
        <v>179</v>
      </c>
      <c r="AY1226" t="s">
        <v>25</v>
      </c>
      <c r="AZ1226" t="s">
        <v>176</v>
      </c>
      <c r="BA1226" t="s">
        <v>4766</v>
      </c>
      <c r="BB1226" s="12">
        <v>0</v>
      </c>
      <c r="BC1226" s="13">
        <v>0</v>
      </c>
      <c r="BD1226" s="13">
        <v>1</v>
      </c>
      <c r="BE1226" s="13">
        <v>0</v>
      </c>
      <c r="BF1226" s="13" t="s">
        <v>180</v>
      </c>
      <c r="BG1226" s="13" t="s">
        <v>180</v>
      </c>
      <c r="BH1226" s="13" t="s">
        <v>180</v>
      </c>
      <c r="BI1226" s="13" t="s">
        <v>180</v>
      </c>
      <c r="BJ1226" s="13" t="s">
        <v>180</v>
      </c>
      <c r="BK1226" s="13" t="s">
        <v>176</v>
      </c>
      <c r="BL1226" s="14">
        <v>0</v>
      </c>
      <c r="BM1226" t="s">
        <v>176</v>
      </c>
      <c r="BN1226" t="s">
        <v>25</v>
      </c>
      <c r="BO1226" t="s">
        <v>179</v>
      </c>
      <c r="BP1226" t="s">
        <v>25</v>
      </c>
      <c r="BQ1226" t="s">
        <v>176</v>
      </c>
    </row>
    <row r="1227" spans="1:69" x14ac:dyDescent="0.35">
      <c r="A1227">
        <v>1226</v>
      </c>
      <c r="B1227" t="s">
        <v>4768</v>
      </c>
      <c r="C1227" s="15" t="s">
        <v>4769</v>
      </c>
      <c r="D1227" t="s">
        <v>166</v>
      </c>
      <c r="E1227">
        <v>300</v>
      </c>
      <c r="F1227" t="s">
        <v>167</v>
      </c>
      <c r="G1227">
        <v>2710</v>
      </c>
      <c r="H1227" s="23" t="s">
        <v>168</v>
      </c>
      <c r="I1227" s="15" t="s">
        <v>169</v>
      </c>
      <c r="J1227" t="s">
        <v>263</v>
      </c>
      <c r="K1227" t="s">
        <v>171</v>
      </c>
      <c r="L1227" t="s">
        <v>172</v>
      </c>
      <c r="M1227">
        <v>88.7</v>
      </c>
      <c r="N1227" t="s">
        <v>173</v>
      </c>
      <c r="O1227" t="s">
        <v>43</v>
      </c>
      <c r="P1227">
        <v>58</v>
      </c>
      <c r="Q1227" t="s">
        <v>175</v>
      </c>
      <c r="R1227" s="23" t="s">
        <v>175</v>
      </c>
      <c r="S1227" s="15" t="b">
        <v>0</v>
      </c>
      <c r="T1227">
        <v>-6.9</v>
      </c>
      <c r="U1227">
        <v>-78.150000000000006</v>
      </c>
      <c r="V1227">
        <v>557</v>
      </c>
      <c r="W1227">
        <v>8.7799999999999994</v>
      </c>
      <c r="X1227">
        <v>20.62</v>
      </c>
      <c r="Y1227">
        <v>0.52086679999999996</v>
      </c>
      <c r="Z1227">
        <v>1.0847199999999999</v>
      </c>
      <c r="AA1227">
        <v>5.8</v>
      </c>
      <c r="AB1227">
        <v>38.1</v>
      </c>
      <c r="AC1227" s="23">
        <v>24</v>
      </c>
      <c r="AD1227" s="15">
        <v>0.101636</v>
      </c>
      <c r="AE1227">
        <v>0.89836400000000005</v>
      </c>
      <c r="AF1227" s="23" t="s">
        <v>2276</v>
      </c>
      <c r="AG1227" s="15">
        <v>0</v>
      </c>
      <c r="AH1227">
        <v>1</v>
      </c>
      <c r="AI1227">
        <v>0</v>
      </c>
      <c r="AJ1227" s="23">
        <v>1</v>
      </c>
      <c r="AK1227" s="12">
        <v>0</v>
      </c>
      <c r="AL1227" s="13">
        <v>0</v>
      </c>
      <c r="AM1227" s="13">
        <v>1</v>
      </c>
      <c r="AN1227" s="13">
        <v>0</v>
      </c>
      <c r="AO1227" s="13" t="s">
        <v>178</v>
      </c>
      <c r="AP1227" s="13">
        <v>1</v>
      </c>
      <c r="AQ1227" s="13" t="s">
        <v>179</v>
      </c>
      <c r="AR1227" s="13" t="s">
        <v>178</v>
      </c>
      <c r="AS1227" s="13" t="s">
        <v>178</v>
      </c>
      <c r="AT1227" s="13" t="s">
        <v>176</v>
      </c>
      <c r="AU1227" s="14">
        <v>0</v>
      </c>
      <c r="AV1227" t="s">
        <v>176</v>
      </c>
      <c r="AW1227" t="s">
        <v>25</v>
      </c>
      <c r="AX1227" t="s">
        <v>179</v>
      </c>
      <c r="AY1227" t="s">
        <v>25</v>
      </c>
      <c r="AZ1227" t="s">
        <v>176</v>
      </c>
      <c r="BA1227" t="s">
        <v>4768</v>
      </c>
      <c r="BB1227" s="12">
        <v>0</v>
      </c>
      <c r="BC1227" s="13">
        <v>0</v>
      </c>
      <c r="BD1227" s="13">
        <v>1</v>
      </c>
      <c r="BE1227" s="13">
        <v>0</v>
      </c>
      <c r="BF1227" s="13" t="s">
        <v>180</v>
      </c>
      <c r="BG1227" s="13">
        <v>1</v>
      </c>
      <c r="BH1227" s="13" t="s">
        <v>179</v>
      </c>
      <c r="BI1227" s="13" t="s">
        <v>180</v>
      </c>
      <c r="BJ1227" s="13" t="s">
        <v>180</v>
      </c>
      <c r="BK1227" s="13" t="s">
        <v>176</v>
      </c>
      <c r="BL1227" s="14">
        <v>0</v>
      </c>
      <c r="BM1227" t="s">
        <v>176</v>
      </c>
      <c r="BN1227" t="s">
        <v>25</v>
      </c>
      <c r="BO1227" t="s">
        <v>179</v>
      </c>
      <c r="BP1227" t="s">
        <v>25</v>
      </c>
      <c r="BQ1227" t="s">
        <v>176</v>
      </c>
    </row>
    <row r="1228" spans="1:69" x14ac:dyDescent="0.35">
      <c r="A1228">
        <v>1227</v>
      </c>
      <c r="B1228" t="s">
        <v>4770</v>
      </c>
      <c r="C1228" s="15" t="s">
        <v>4771</v>
      </c>
      <c r="D1228" t="s">
        <v>166</v>
      </c>
      <c r="E1228">
        <v>300</v>
      </c>
      <c r="F1228" t="s">
        <v>410</v>
      </c>
      <c r="H1228" s="23" t="s">
        <v>168</v>
      </c>
      <c r="I1228" s="15" t="s">
        <v>169</v>
      </c>
      <c r="J1228" t="s">
        <v>256</v>
      </c>
      <c r="K1228" t="s">
        <v>210</v>
      </c>
      <c r="L1228" t="s">
        <v>172</v>
      </c>
      <c r="M1228">
        <v>46</v>
      </c>
      <c r="N1228" t="s">
        <v>173</v>
      </c>
      <c r="O1228" t="s">
        <v>43</v>
      </c>
      <c r="Q1228" t="s">
        <v>175</v>
      </c>
      <c r="R1228" s="23" t="s">
        <v>175</v>
      </c>
      <c r="S1228" s="15" t="b">
        <v>1</v>
      </c>
      <c r="T1228">
        <v>27.03</v>
      </c>
      <c r="U1228">
        <v>79.25</v>
      </c>
      <c r="V1228">
        <v>715</v>
      </c>
      <c r="W1228">
        <v>24.024999999999999</v>
      </c>
      <c r="X1228">
        <v>33.299999999999997</v>
      </c>
      <c r="Y1228">
        <v>1.22341425</v>
      </c>
      <c r="Z1228">
        <v>1.2168749999999999</v>
      </c>
      <c r="AA1228">
        <v>8.1</v>
      </c>
      <c r="AB1228">
        <v>45.1</v>
      </c>
      <c r="AC1228" s="23">
        <v>21.2</v>
      </c>
      <c r="AD1228" s="15">
        <v>1.9652699999999999E-3</v>
      </c>
      <c r="AE1228">
        <v>0.99803500000000001</v>
      </c>
      <c r="AF1228" s="23" t="s">
        <v>2276</v>
      </c>
      <c r="AG1228" s="15">
        <v>0</v>
      </c>
      <c r="AH1228">
        <v>1</v>
      </c>
      <c r="AI1228">
        <v>0</v>
      </c>
      <c r="AJ1228" s="23">
        <v>1</v>
      </c>
      <c r="AK1228" s="12">
        <v>0</v>
      </c>
      <c r="AL1228" s="13">
        <v>0</v>
      </c>
      <c r="AM1228" s="13">
        <v>1</v>
      </c>
      <c r="AN1228" s="13">
        <v>0</v>
      </c>
      <c r="AO1228" s="13" t="s">
        <v>178</v>
      </c>
      <c r="AP1228" s="13">
        <v>1</v>
      </c>
      <c r="AQ1228" s="13" t="s">
        <v>179</v>
      </c>
      <c r="AR1228" s="13" t="s">
        <v>178</v>
      </c>
      <c r="AS1228" s="13" t="s">
        <v>178</v>
      </c>
      <c r="AT1228" s="13" t="s">
        <v>176</v>
      </c>
      <c r="AU1228" s="14">
        <v>0</v>
      </c>
      <c r="AV1228" t="s">
        <v>176</v>
      </c>
      <c r="AW1228" t="s">
        <v>25</v>
      </c>
      <c r="AX1228" t="s">
        <v>179</v>
      </c>
      <c r="AY1228" t="s">
        <v>25</v>
      </c>
      <c r="AZ1228" t="s">
        <v>176</v>
      </c>
      <c r="BA1228" t="s">
        <v>4770</v>
      </c>
      <c r="BB1228" s="12">
        <v>0</v>
      </c>
      <c r="BC1228" s="13">
        <v>0</v>
      </c>
      <c r="BD1228" s="13" t="s">
        <v>180</v>
      </c>
      <c r="BE1228" s="13">
        <v>0</v>
      </c>
      <c r="BF1228" s="13" t="s">
        <v>180</v>
      </c>
      <c r="BG1228" s="13">
        <v>1</v>
      </c>
      <c r="BH1228" s="13" t="s">
        <v>180</v>
      </c>
      <c r="BI1228" s="13" t="s">
        <v>180</v>
      </c>
      <c r="BJ1228" s="13" t="s">
        <v>180</v>
      </c>
      <c r="BK1228" s="13" t="s">
        <v>176</v>
      </c>
      <c r="BL1228" s="14">
        <v>0</v>
      </c>
      <c r="BM1228" t="s">
        <v>176</v>
      </c>
      <c r="BN1228" t="s">
        <v>25</v>
      </c>
      <c r="BO1228" t="s">
        <v>179</v>
      </c>
      <c r="BP1228" t="s">
        <v>25</v>
      </c>
      <c r="BQ1228" t="s">
        <v>176</v>
      </c>
    </row>
    <row r="1229" spans="1:69" x14ac:dyDescent="0.35">
      <c r="A1229">
        <v>1228</v>
      </c>
      <c r="B1229" t="s">
        <v>4772</v>
      </c>
      <c r="C1229" s="15" t="s">
        <v>4773</v>
      </c>
      <c r="D1229" t="s">
        <v>166</v>
      </c>
      <c r="E1229">
        <v>300</v>
      </c>
      <c r="F1229" t="s">
        <v>838</v>
      </c>
      <c r="G1229">
        <v>250</v>
      </c>
      <c r="H1229" s="23" t="s">
        <v>168</v>
      </c>
      <c r="I1229" s="15" t="s">
        <v>573</v>
      </c>
      <c r="J1229" t="s">
        <v>391</v>
      </c>
      <c r="K1229" t="s">
        <v>171</v>
      </c>
      <c r="L1229" t="s">
        <v>196</v>
      </c>
      <c r="M1229">
        <v>18</v>
      </c>
      <c r="N1229" t="s">
        <v>184</v>
      </c>
      <c r="O1229" t="s">
        <v>174</v>
      </c>
      <c r="P1229">
        <v>44</v>
      </c>
      <c r="Q1229" t="s">
        <v>175</v>
      </c>
      <c r="R1229" s="23" t="s">
        <v>175</v>
      </c>
      <c r="S1229" s="15" t="b">
        <v>0</v>
      </c>
      <c r="T1229">
        <v>41.88</v>
      </c>
      <c r="U1229">
        <v>21.93</v>
      </c>
      <c r="V1229">
        <v>135</v>
      </c>
      <c r="W1229">
        <v>9.6999999999999993</v>
      </c>
      <c r="X1229">
        <v>23.83333</v>
      </c>
      <c r="Y1229">
        <v>0.92777900000000002</v>
      </c>
      <c r="Z1229">
        <v>0.3027333333333333</v>
      </c>
      <c r="AA1229">
        <v>6.8</v>
      </c>
      <c r="AB1229">
        <v>39</v>
      </c>
      <c r="AC1229" s="23">
        <v>22.7</v>
      </c>
      <c r="AD1229" s="15">
        <v>2.3777199999999998E-2</v>
      </c>
      <c r="AE1229">
        <v>0.97622299999999995</v>
      </c>
      <c r="AF1229" s="23" t="s">
        <v>2276</v>
      </c>
      <c r="AG1229" s="15">
        <v>0</v>
      </c>
      <c r="AH1229">
        <v>1</v>
      </c>
      <c r="AI1229">
        <v>0</v>
      </c>
      <c r="AJ1229" s="23">
        <v>1</v>
      </c>
      <c r="AK1229" s="12">
        <v>0</v>
      </c>
      <c r="AL1229" s="13">
        <v>0</v>
      </c>
      <c r="AM1229" s="13">
        <v>1</v>
      </c>
      <c r="AN1229" s="13">
        <v>0</v>
      </c>
      <c r="AO1229" s="13" t="s">
        <v>178</v>
      </c>
      <c r="AP1229" s="13">
        <v>1</v>
      </c>
      <c r="AQ1229" s="13" t="s">
        <v>179</v>
      </c>
      <c r="AR1229" s="13" t="s">
        <v>178</v>
      </c>
      <c r="AS1229" s="13" t="s">
        <v>178</v>
      </c>
      <c r="AT1229" s="13" t="s">
        <v>176</v>
      </c>
      <c r="AU1229" s="14">
        <v>0</v>
      </c>
      <c r="AV1229" t="s">
        <v>176</v>
      </c>
      <c r="AW1229" t="s">
        <v>25</v>
      </c>
      <c r="AX1229" t="s">
        <v>179</v>
      </c>
      <c r="AY1229" t="s">
        <v>25</v>
      </c>
      <c r="AZ1229" t="s">
        <v>176</v>
      </c>
      <c r="BA1229" t="s">
        <v>4772</v>
      </c>
      <c r="BB1229" s="12">
        <v>0</v>
      </c>
      <c r="BC1229" s="13">
        <v>0</v>
      </c>
      <c r="BD1229" s="13">
        <v>1</v>
      </c>
      <c r="BE1229" s="13">
        <v>0</v>
      </c>
      <c r="BF1229" s="13" t="s">
        <v>180</v>
      </c>
      <c r="BG1229" s="13" t="s">
        <v>180</v>
      </c>
      <c r="BH1229" s="13" t="s">
        <v>179</v>
      </c>
      <c r="BI1229" s="13" t="s">
        <v>180</v>
      </c>
      <c r="BJ1229" s="13" t="s">
        <v>178</v>
      </c>
      <c r="BK1229" s="13" t="s">
        <v>176</v>
      </c>
      <c r="BL1229" s="14">
        <v>0</v>
      </c>
      <c r="BM1229" t="s">
        <v>176</v>
      </c>
      <c r="BN1229" t="s">
        <v>25</v>
      </c>
      <c r="BO1229" t="s">
        <v>179</v>
      </c>
      <c r="BP1229" t="s">
        <v>25</v>
      </c>
      <c r="BQ1229" t="s">
        <v>176</v>
      </c>
    </row>
    <row r="1230" spans="1:69" x14ac:dyDescent="0.35">
      <c r="A1230">
        <v>1229</v>
      </c>
      <c r="B1230" t="s">
        <v>4774</v>
      </c>
      <c r="C1230" s="15" t="s">
        <v>4775</v>
      </c>
      <c r="D1230" t="s">
        <v>166</v>
      </c>
      <c r="E1230">
        <v>300</v>
      </c>
      <c r="F1230" t="s">
        <v>838</v>
      </c>
      <c r="G1230">
        <v>610</v>
      </c>
      <c r="H1230" s="23" t="s">
        <v>168</v>
      </c>
      <c r="I1230" s="15" t="s">
        <v>169</v>
      </c>
      <c r="J1230" t="s">
        <v>243</v>
      </c>
      <c r="K1230" t="s">
        <v>171</v>
      </c>
      <c r="L1230" t="s">
        <v>348</v>
      </c>
      <c r="M1230">
        <v>52</v>
      </c>
      <c r="N1230" t="s">
        <v>173</v>
      </c>
      <c r="O1230" t="s">
        <v>543</v>
      </c>
      <c r="P1230">
        <v>36</v>
      </c>
      <c r="Q1230" t="s">
        <v>175</v>
      </c>
      <c r="R1230" s="23" t="s">
        <v>175</v>
      </c>
      <c r="S1230" s="15" t="b">
        <v>0</v>
      </c>
      <c r="T1230">
        <v>42.06</v>
      </c>
      <c r="U1230">
        <v>22.17</v>
      </c>
      <c r="V1230">
        <v>165</v>
      </c>
      <c r="W1230">
        <v>9.9</v>
      </c>
      <c r="X1230">
        <v>23.233329999999999</v>
      </c>
      <c r="Y1230">
        <v>0.79055666666666669</v>
      </c>
      <c r="Z1230">
        <v>0.35283333333333328</v>
      </c>
      <c r="AA1230">
        <v>6.8</v>
      </c>
      <c r="AB1230">
        <v>36.200000000000003</v>
      </c>
      <c r="AC1230" s="23">
        <v>27</v>
      </c>
      <c r="AD1230" s="15">
        <v>4.10219E-2</v>
      </c>
      <c r="AE1230">
        <v>0.958978</v>
      </c>
      <c r="AF1230" s="23" t="s">
        <v>2276</v>
      </c>
      <c r="AG1230" s="15">
        <v>1</v>
      </c>
      <c r="AH1230">
        <v>1</v>
      </c>
      <c r="AI1230">
        <v>1</v>
      </c>
      <c r="AJ1230" s="23">
        <v>1</v>
      </c>
      <c r="AK1230" s="12">
        <v>0</v>
      </c>
      <c r="AL1230" s="13">
        <v>0</v>
      </c>
      <c r="AM1230" s="13">
        <v>1</v>
      </c>
      <c r="AN1230" s="13">
        <v>0</v>
      </c>
      <c r="AO1230" s="13" t="s">
        <v>178</v>
      </c>
      <c r="AP1230" s="13">
        <v>1</v>
      </c>
      <c r="AQ1230" s="13" t="s">
        <v>179</v>
      </c>
      <c r="AR1230" s="13" t="s">
        <v>178</v>
      </c>
      <c r="AS1230" s="13" t="s">
        <v>178</v>
      </c>
      <c r="AT1230" s="13" t="s">
        <v>252</v>
      </c>
      <c r="AU1230" s="14">
        <v>0</v>
      </c>
      <c r="AV1230" t="s">
        <v>179</v>
      </c>
      <c r="AW1230" t="s">
        <v>25</v>
      </c>
      <c r="AX1230" t="s">
        <v>179</v>
      </c>
      <c r="AY1230" t="s">
        <v>25</v>
      </c>
      <c r="AZ1230" t="s">
        <v>176</v>
      </c>
      <c r="BA1230" t="s">
        <v>4774</v>
      </c>
      <c r="BB1230" s="12">
        <v>0</v>
      </c>
      <c r="BC1230" s="13">
        <v>0</v>
      </c>
      <c r="BD1230" s="13">
        <v>1</v>
      </c>
      <c r="BE1230" s="13">
        <v>0</v>
      </c>
      <c r="BF1230" s="13" t="s">
        <v>178</v>
      </c>
      <c r="BG1230" s="13">
        <v>1</v>
      </c>
      <c r="BH1230" s="13" t="s">
        <v>180</v>
      </c>
      <c r="BI1230" s="13" t="s">
        <v>178</v>
      </c>
      <c r="BJ1230" s="13" t="s">
        <v>178</v>
      </c>
      <c r="BK1230" s="13" t="s">
        <v>252</v>
      </c>
      <c r="BL1230" s="14">
        <v>0</v>
      </c>
      <c r="BM1230" t="s">
        <v>179</v>
      </c>
      <c r="BN1230" t="s">
        <v>25</v>
      </c>
      <c r="BO1230" t="s">
        <v>179</v>
      </c>
      <c r="BP1230" t="s">
        <v>180</v>
      </c>
      <c r="BQ1230" t="s">
        <v>176</v>
      </c>
    </row>
    <row r="1231" spans="1:69" x14ac:dyDescent="0.35">
      <c r="A1231">
        <v>1230</v>
      </c>
      <c r="B1231" t="s">
        <v>4776</v>
      </c>
      <c r="C1231" s="15" t="s">
        <v>4777</v>
      </c>
      <c r="D1231" t="s">
        <v>166</v>
      </c>
      <c r="E1231">
        <v>300</v>
      </c>
      <c r="F1231" t="s">
        <v>410</v>
      </c>
      <c r="H1231" s="23" t="s">
        <v>168</v>
      </c>
      <c r="I1231" s="15" t="s">
        <v>169</v>
      </c>
      <c r="J1231" t="s">
        <v>1625</v>
      </c>
      <c r="K1231" t="s">
        <v>171</v>
      </c>
      <c r="L1231" t="s">
        <v>172</v>
      </c>
      <c r="M1231">
        <v>30</v>
      </c>
      <c r="N1231" t="s">
        <v>173</v>
      </c>
      <c r="O1231" t="s">
        <v>543</v>
      </c>
      <c r="P1231">
        <v>45</v>
      </c>
      <c r="Q1231" t="s">
        <v>175</v>
      </c>
      <c r="R1231" s="23" t="s">
        <v>175</v>
      </c>
      <c r="S1231" s="15" t="b">
        <v>0</v>
      </c>
      <c r="T1231">
        <v>31.35</v>
      </c>
      <c r="U1231">
        <v>77.39</v>
      </c>
      <c r="V1231">
        <v>801</v>
      </c>
      <c r="W1231">
        <v>19.45</v>
      </c>
      <c r="X1231">
        <v>28.225000000000001</v>
      </c>
      <c r="Y1231">
        <v>0.93841574999999988</v>
      </c>
      <c r="Z1231">
        <v>1.421975</v>
      </c>
      <c r="AA1231">
        <v>6</v>
      </c>
      <c r="AB1231">
        <v>38.799999999999997</v>
      </c>
      <c r="AC1231" s="23">
        <v>28.6</v>
      </c>
      <c r="AD1231" s="15">
        <v>1E-4</v>
      </c>
      <c r="AE1231">
        <v>0.99990000000000001</v>
      </c>
      <c r="AF1231" s="23" t="s">
        <v>2276</v>
      </c>
      <c r="AG1231" s="15">
        <v>1</v>
      </c>
      <c r="AH1231">
        <v>1</v>
      </c>
      <c r="AI1231">
        <v>1</v>
      </c>
      <c r="AJ1231" s="23">
        <v>1</v>
      </c>
      <c r="AK1231" s="12">
        <v>0</v>
      </c>
      <c r="AL1231" s="13">
        <v>0</v>
      </c>
      <c r="AM1231" s="13">
        <v>1</v>
      </c>
      <c r="AN1231" s="13">
        <v>0</v>
      </c>
      <c r="AO1231" s="13" t="s">
        <v>178</v>
      </c>
      <c r="AP1231" s="13">
        <v>1</v>
      </c>
      <c r="AQ1231" s="13" t="s">
        <v>179</v>
      </c>
      <c r="AR1231" s="13" t="s">
        <v>178</v>
      </c>
      <c r="AS1231" s="13" t="s">
        <v>178</v>
      </c>
      <c r="AT1231" s="13" t="s">
        <v>178</v>
      </c>
      <c r="AU1231" s="14">
        <v>0</v>
      </c>
      <c r="AV1231" t="s">
        <v>179</v>
      </c>
      <c r="AW1231" t="s">
        <v>25</v>
      </c>
      <c r="AX1231" t="s">
        <v>179</v>
      </c>
      <c r="AY1231" t="s">
        <v>25</v>
      </c>
      <c r="AZ1231" t="s">
        <v>176</v>
      </c>
      <c r="BA1231" t="s">
        <v>4776</v>
      </c>
      <c r="BB1231" s="12">
        <v>0</v>
      </c>
      <c r="BC1231" s="13">
        <v>0</v>
      </c>
      <c r="BD1231" s="13">
        <v>1</v>
      </c>
      <c r="BE1231" s="13">
        <v>0</v>
      </c>
      <c r="BF1231" s="13" t="s">
        <v>178</v>
      </c>
      <c r="BG1231" s="13">
        <v>1</v>
      </c>
      <c r="BH1231" s="13" t="s">
        <v>179</v>
      </c>
      <c r="BI1231" s="13" t="s">
        <v>178</v>
      </c>
      <c r="BJ1231" s="13" t="s">
        <v>178</v>
      </c>
      <c r="BK1231" s="13" t="s">
        <v>178</v>
      </c>
      <c r="BL1231" s="14">
        <v>0</v>
      </c>
      <c r="BM1231" t="s">
        <v>179</v>
      </c>
      <c r="BN1231" t="s">
        <v>25</v>
      </c>
      <c r="BO1231" t="s">
        <v>179</v>
      </c>
      <c r="BP1231" t="s">
        <v>25</v>
      </c>
      <c r="BQ1231" t="s">
        <v>176</v>
      </c>
    </row>
    <row r="1232" spans="1:69" x14ac:dyDescent="0.35">
      <c r="A1232">
        <v>1231</v>
      </c>
      <c r="B1232" t="s">
        <v>4778</v>
      </c>
      <c r="C1232" s="15" t="s">
        <v>4779</v>
      </c>
      <c r="D1232" t="s">
        <v>166</v>
      </c>
      <c r="E1232">
        <v>300</v>
      </c>
      <c r="F1232" t="s">
        <v>167</v>
      </c>
      <c r="G1232">
        <v>2710</v>
      </c>
      <c r="H1232" s="23" t="s">
        <v>168</v>
      </c>
      <c r="I1232" s="15" t="s">
        <v>169</v>
      </c>
      <c r="J1232" t="s">
        <v>263</v>
      </c>
      <c r="K1232" t="s">
        <v>200</v>
      </c>
      <c r="L1232" t="s">
        <v>196</v>
      </c>
      <c r="M1232">
        <v>49</v>
      </c>
      <c r="N1232" t="s">
        <v>173</v>
      </c>
      <c r="O1232" t="s">
        <v>43</v>
      </c>
      <c r="P1232">
        <v>61</v>
      </c>
      <c r="Q1232" t="s">
        <v>175</v>
      </c>
      <c r="R1232" s="23" t="s">
        <v>175</v>
      </c>
      <c r="S1232" s="15" t="b">
        <v>0</v>
      </c>
      <c r="T1232">
        <v>-6.9</v>
      </c>
      <c r="U1232">
        <v>-78.150000000000006</v>
      </c>
      <c r="V1232">
        <v>557</v>
      </c>
      <c r="W1232">
        <v>8.7799999999999994</v>
      </c>
      <c r="X1232">
        <v>20.62</v>
      </c>
      <c r="Y1232">
        <v>0.52086679999999996</v>
      </c>
      <c r="Z1232">
        <v>1.0847199999999999</v>
      </c>
      <c r="AA1232">
        <v>5.8</v>
      </c>
      <c r="AB1232">
        <v>38.1</v>
      </c>
      <c r="AC1232" s="23">
        <v>24</v>
      </c>
      <c r="AD1232" s="15">
        <v>3.8275999999999998E-2</v>
      </c>
      <c r="AE1232">
        <v>0.96172400000000002</v>
      </c>
      <c r="AF1232" s="23" t="s">
        <v>2276</v>
      </c>
      <c r="AG1232" s="15">
        <v>0</v>
      </c>
      <c r="AH1232">
        <v>1</v>
      </c>
      <c r="AI1232">
        <v>0</v>
      </c>
      <c r="AJ1232" s="23">
        <v>1</v>
      </c>
      <c r="AK1232" s="12">
        <v>0</v>
      </c>
      <c r="AL1232" s="13">
        <v>0</v>
      </c>
      <c r="AM1232" s="13">
        <v>1</v>
      </c>
      <c r="AN1232" s="13">
        <v>0</v>
      </c>
      <c r="AO1232" s="13" t="s">
        <v>178</v>
      </c>
      <c r="AP1232" s="13">
        <v>1</v>
      </c>
      <c r="AQ1232" s="13" t="s">
        <v>179</v>
      </c>
      <c r="AR1232" s="13" t="s">
        <v>178</v>
      </c>
      <c r="AS1232" s="13" t="s">
        <v>178</v>
      </c>
      <c r="AT1232" s="13" t="s">
        <v>176</v>
      </c>
      <c r="AU1232" s="14">
        <v>0</v>
      </c>
      <c r="AV1232" t="s">
        <v>176</v>
      </c>
      <c r="AW1232" t="s">
        <v>25</v>
      </c>
      <c r="AX1232" t="s">
        <v>179</v>
      </c>
      <c r="AY1232" t="s">
        <v>25</v>
      </c>
      <c r="AZ1232" t="s">
        <v>176</v>
      </c>
      <c r="BA1232" t="s">
        <v>4778</v>
      </c>
      <c r="BB1232" s="12">
        <v>0</v>
      </c>
      <c r="BC1232" s="13">
        <v>0</v>
      </c>
      <c r="BD1232" s="13">
        <v>1</v>
      </c>
      <c r="BE1232" s="13">
        <v>0</v>
      </c>
      <c r="BF1232" s="13" t="s">
        <v>180</v>
      </c>
      <c r="BG1232" s="13" t="s">
        <v>180</v>
      </c>
      <c r="BH1232" s="13" t="s">
        <v>179</v>
      </c>
      <c r="BI1232" s="13" t="s">
        <v>178</v>
      </c>
      <c r="BJ1232" s="13" t="s">
        <v>178</v>
      </c>
      <c r="BK1232" s="13" t="s">
        <v>176</v>
      </c>
      <c r="BL1232" s="14">
        <v>0</v>
      </c>
      <c r="BM1232" t="s">
        <v>176</v>
      </c>
      <c r="BN1232" t="s">
        <v>25</v>
      </c>
      <c r="BO1232" t="s">
        <v>179</v>
      </c>
      <c r="BP1232" t="s">
        <v>180</v>
      </c>
      <c r="BQ1232" t="s">
        <v>176</v>
      </c>
    </row>
    <row r="1233" spans="1:69" x14ac:dyDescent="0.35">
      <c r="A1233">
        <v>1232</v>
      </c>
      <c r="B1233" t="s">
        <v>4780</v>
      </c>
      <c r="C1233" s="15" t="s">
        <v>4781</v>
      </c>
      <c r="D1233" t="s">
        <v>166</v>
      </c>
      <c r="E1233">
        <v>300</v>
      </c>
      <c r="F1233" t="s">
        <v>3640</v>
      </c>
      <c r="G1233">
        <v>780</v>
      </c>
      <c r="H1233" s="23" t="s">
        <v>168</v>
      </c>
      <c r="I1233" s="15" t="s">
        <v>573</v>
      </c>
      <c r="J1233" t="s">
        <v>187</v>
      </c>
      <c r="K1233" t="s">
        <v>171</v>
      </c>
      <c r="L1233" t="s">
        <v>172</v>
      </c>
      <c r="M1233">
        <v>16</v>
      </c>
      <c r="N1233" t="s">
        <v>184</v>
      </c>
      <c r="O1233" t="s">
        <v>44</v>
      </c>
      <c r="P1233">
        <v>45</v>
      </c>
      <c r="Q1233" t="s">
        <v>175</v>
      </c>
      <c r="R1233" s="23" t="s">
        <v>175</v>
      </c>
      <c r="S1233" s="15" t="b">
        <v>0</v>
      </c>
      <c r="T1233">
        <v>44.52</v>
      </c>
      <c r="U1233">
        <v>20.34</v>
      </c>
      <c r="V1233">
        <v>238</v>
      </c>
      <c r="W1233">
        <v>13.26667</v>
      </c>
      <c r="X1233">
        <v>25.033329999999999</v>
      </c>
      <c r="Y1233">
        <v>0.82655566666666669</v>
      </c>
      <c r="Z1233">
        <v>0.50763333333333327</v>
      </c>
      <c r="AA1233">
        <v>6.3</v>
      </c>
      <c r="AB1233">
        <v>26.4</v>
      </c>
      <c r="AC1233" s="23">
        <v>35.9</v>
      </c>
      <c r="AD1233" s="15">
        <v>3.3345800000000002E-3</v>
      </c>
      <c r="AE1233">
        <v>0.99666500000000002</v>
      </c>
      <c r="AF1233" s="23" t="s">
        <v>2276</v>
      </c>
      <c r="AG1233" s="15">
        <v>1</v>
      </c>
      <c r="AH1233">
        <v>1</v>
      </c>
      <c r="AI1233">
        <v>1</v>
      </c>
      <c r="AJ1233" s="23">
        <v>1</v>
      </c>
      <c r="AK1233" s="12">
        <v>0</v>
      </c>
      <c r="AL1233" s="13">
        <v>0</v>
      </c>
      <c r="AM1233" s="13">
        <v>1</v>
      </c>
      <c r="AN1233" s="13">
        <v>0</v>
      </c>
      <c r="AO1233" s="13" t="s">
        <v>178</v>
      </c>
      <c r="AP1233" s="13">
        <v>1</v>
      </c>
      <c r="AQ1233" s="13" t="s">
        <v>179</v>
      </c>
      <c r="AR1233" s="13" t="s">
        <v>178</v>
      </c>
      <c r="AS1233" s="13" t="s">
        <v>178</v>
      </c>
      <c r="AT1233" s="13" t="s">
        <v>252</v>
      </c>
      <c r="AU1233" s="14">
        <v>0</v>
      </c>
      <c r="AV1233" t="s">
        <v>176</v>
      </c>
      <c r="AW1233" t="s">
        <v>25</v>
      </c>
      <c r="AX1233" t="s">
        <v>179</v>
      </c>
      <c r="AY1233" t="s">
        <v>25</v>
      </c>
      <c r="AZ1233" t="s">
        <v>176</v>
      </c>
      <c r="BA1233" t="s">
        <v>4780</v>
      </c>
      <c r="BB1233" s="12">
        <v>0</v>
      </c>
      <c r="BC1233" s="13">
        <v>0</v>
      </c>
      <c r="BD1233" s="13">
        <v>1</v>
      </c>
      <c r="BE1233" s="13">
        <v>0</v>
      </c>
      <c r="BF1233" s="13" t="s">
        <v>180</v>
      </c>
      <c r="BG1233" s="13" t="s">
        <v>180</v>
      </c>
      <c r="BH1233" s="13" t="s">
        <v>179</v>
      </c>
      <c r="BI1233" s="13" t="s">
        <v>180</v>
      </c>
      <c r="BJ1233" s="13" t="s">
        <v>180</v>
      </c>
      <c r="BK1233" s="13" t="s">
        <v>252</v>
      </c>
      <c r="BL1233" s="14">
        <v>0</v>
      </c>
      <c r="BM1233" t="s">
        <v>176</v>
      </c>
      <c r="BN1233" t="s">
        <v>25</v>
      </c>
      <c r="BO1233" t="s">
        <v>179</v>
      </c>
      <c r="BP1233" t="s">
        <v>25</v>
      </c>
      <c r="BQ1233" t="s">
        <v>176</v>
      </c>
    </row>
    <row r="1234" spans="1:69" x14ac:dyDescent="0.35">
      <c r="A1234">
        <v>1233</v>
      </c>
      <c r="B1234" t="s">
        <v>4782</v>
      </c>
      <c r="C1234" s="15" t="s">
        <v>4783</v>
      </c>
      <c r="D1234" t="s">
        <v>166</v>
      </c>
      <c r="E1234">
        <v>300</v>
      </c>
      <c r="F1234" t="s">
        <v>410</v>
      </c>
      <c r="H1234" s="23" t="s">
        <v>168</v>
      </c>
      <c r="I1234" s="15" t="s">
        <v>169</v>
      </c>
      <c r="J1234" t="s">
        <v>187</v>
      </c>
      <c r="K1234" t="s">
        <v>210</v>
      </c>
      <c r="L1234" t="s">
        <v>196</v>
      </c>
      <c r="M1234">
        <v>35.1</v>
      </c>
      <c r="N1234" t="s">
        <v>188</v>
      </c>
      <c r="O1234" t="s">
        <v>43</v>
      </c>
      <c r="P1234">
        <v>49</v>
      </c>
      <c r="Q1234" t="s">
        <v>175</v>
      </c>
      <c r="R1234" s="23" t="s">
        <v>175</v>
      </c>
      <c r="S1234" s="15" t="b">
        <v>0</v>
      </c>
      <c r="T1234">
        <v>32.03</v>
      </c>
      <c r="U1234">
        <v>77.12</v>
      </c>
      <c r="V1234">
        <v>786</v>
      </c>
      <c r="W1234">
        <v>17.100000000000001</v>
      </c>
      <c r="X1234">
        <v>26.375</v>
      </c>
      <c r="Y1234">
        <v>0.70074974999999995</v>
      </c>
      <c r="Z1234">
        <v>1.4391499999999999</v>
      </c>
      <c r="AA1234">
        <v>5.7</v>
      </c>
      <c r="AB1234">
        <v>37.5</v>
      </c>
      <c r="AC1234" s="23">
        <v>29.3</v>
      </c>
      <c r="AD1234" s="15">
        <v>0.43145800000000001</v>
      </c>
      <c r="AE1234">
        <v>0.56854199999999999</v>
      </c>
      <c r="AF1234" s="23" t="s">
        <v>2276</v>
      </c>
      <c r="AG1234" s="15">
        <v>0</v>
      </c>
      <c r="AH1234">
        <v>1</v>
      </c>
      <c r="AI1234">
        <v>0</v>
      </c>
      <c r="AJ1234" s="23">
        <v>1</v>
      </c>
      <c r="AK1234" s="12">
        <v>0</v>
      </c>
      <c r="AL1234" s="13">
        <v>0</v>
      </c>
      <c r="AM1234" s="13">
        <v>1</v>
      </c>
      <c r="AN1234" s="13">
        <v>0</v>
      </c>
      <c r="AO1234" s="13" t="s">
        <v>178</v>
      </c>
      <c r="AP1234" s="13">
        <v>1</v>
      </c>
      <c r="AQ1234" s="13" t="s">
        <v>179</v>
      </c>
      <c r="AR1234" s="13" t="s">
        <v>178</v>
      </c>
      <c r="AS1234" s="13" t="s">
        <v>178</v>
      </c>
      <c r="AT1234" s="13" t="s">
        <v>176</v>
      </c>
      <c r="AU1234" s="14">
        <v>0</v>
      </c>
      <c r="AV1234" t="s">
        <v>2277</v>
      </c>
      <c r="AW1234" t="s">
        <v>39</v>
      </c>
      <c r="AX1234" t="s">
        <v>253</v>
      </c>
      <c r="AY1234" t="s">
        <v>25</v>
      </c>
      <c r="AZ1234" t="s">
        <v>176</v>
      </c>
      <c r="BA1234" t="s">
        <v>4782</v>
      </c>
      <c r="BB1234" s="12">
        <v>0</v>
      </c>
      <c r="BC1234" s="13">
        <v>0</v>
      </c>
      <c r="BD1234" s="13">
        <v>1</v>
      </c>
      <c r="BE1234" s="13">
        <v>0</v>
      </c>
      <c r="BF1234" s="13" t="s">
        <v>178</v>
      </c>
      <c r="BG1234" s="13">
        <v>1</v>
      </c>
      <c r="BH1234" s="13" t="s">
        <v>179</v>
      </c>
      <c r="BI1234" s="13" t="s">
        <v>178</v>
      </c>
      <c r="BJ1234" s="13" t="s">
        <v>178</v>
      </c>
      <c r="BK1234" s="13" t="s">
        <v>176</v>
      </c>
      <c r="BL1234" s="14">
        <v>0</v>
      </c>
      <c r="BM1234" t="s">
        <v>2277</v>
      </c>
      <c r="BN1234" t="s">
        <v>39</v>
      </c>
      <c r="BO1234" t="s">
        <v>253</v>
      </c>
      <c r="BP1234" t="s">
        <v>25</v>
      </c>
      <c r="BQ1234" t="s">
        <v>176</v>
      </c>
    </row>
    <row r="1235" spans="1:69" x14ac:dyDescent="0.35">
      <c r="A1235">
        <v>1234</v>
      </c>
      <c r="B1235" t="s">
        <v>4784</v>
      </c>
      <c r="C1235" s="15" t="s">
        <v>4785</v>
      </c>
      <c r="D1235" t="s">
        <v>166</v>
      </c>
      <c r="E1235">
        <v>300</v>
      </c>
      <c r="F1235" t="s">
        <v>370</v>
      </c>
      <c r="H1235" s="23" t="s">
        <v>168</v>
      </c>
      <c r="I1235" s="15" t="s">
        <v>169</v>
      </c>
      <c r="J1235" t="s">
        <v>1207</v>
      </c>
      <c r="K1235" t="s">
        <v>210</v>
      </c>
      <c r="L1235" t="s">
        <v>196</v>
      </c>
      <c r="M1235">
        <v>46.5</v>
      </c>
      <c r="N1235" t="s">
        <v>173</v>
      </c>
      <c r="O1235" t="s">
        <v>43</v>
      </c>
      <c r="Q1235" t="s">
        <v>175</v>
      </c>
      <c r="R1235" s="23" t="s">
        <v>175</v>
      </c>
      <c r="S1235" s="15" t="b">
        <v>0</v>
      </c>
      <c r="T1235">
        <v>-1.47</v>
      </c>
      <c r="U1235">
        <v>30.24</v>
      </c>
      <c r="V1235">
        <v>503</v>
      </c>
      <c r="W1235">
        <v>14.76</v>
      </c>
      <c r="X1235">
        <v>25.88</v>
      </c>
      <c r="Y1235">
        <v>0.60493319999999995</v>
      </c>
      <c r="Z1235">
        <v>0.90686</v>
      </c>
      <c r="AA1235">
        <v>5.9</v>
      </c>
      <c r="AB1235">
        <v>33.799999999999997</v>
      </c>
      <c r="AC1235" s="23">
        <v>45.3</v>
      </c>
      <c r="AD1235" s="15">
        <v>4.1135100000000001E-2</v>
      </c>
      <c r="AE1235">
        <v>0.95886499999999997</v>
      </c>
      <c r="AF1235" s="23" t="s">
        <v>2276</v>
      </c>
      <c r="AG1235" s="15">
        <v>1</v>
      </c>
      <c r="AH1235">
        <v>1</v>
      </c>
      <c r="AI1235">
        <v>1</v>
      </c>
      <c r="AJ1235" s="23">
        <v>1</v>
      </c>
      <c r="AK1235" s="12">
        <v>0</v>
      </c>
      <c r="AL1235" s="13">
        <v>0</v>
      </c>
      <c r="AM1235" s="13">
        <v>1</v>
      </c>
      <c r="AN1235" s="13">
        <v>0</v>
      </c>
      <c r="AO1235" s="13" t="s">
        <v>178</v>
      </c>
      <c r="AP1235" s="13">
        <v>1</v>
      </c>
      <c r="AQ1235" s="13" t="s">
        <v>179</v>
      </c>
      <c r="AR1235" s="13" t="s">
        <v>178</v>
      </c>
      <c r="AS1235" s="13" t="s">
        <v>178</v>
      </c>
      <c r="AT1235" s="13" t="s">
        <v>178</v>
      </c>
      <c r="AU1235" s="14">
        <v>0</v>
      </c>
      <c r="AV1235" t="s">
        <v>176</v>
      </c>
      <c r="AW1235" t="s">
        <v>25</v>
      </c>
      <c r="AX1235" t="s">
        <v>179</v>
      </c>
      <c r="AY1235" t="s">
        <v>25</v>
      </c>
      <c r="AZ1235" t="s">
        <v>176</v>
      </c>
      <c r="BA1235" t="s">
        <v>4784</v>
      </c>
      <c r="BB1235" s="12">
        <v>0</v>
      </c>
      <c r="BC1235" s="13">
        <v>0</v>
      </c>
      <c r="BD1235" s="13">
        <v>1</v>
      </c>
      <c r="BE1235" s="13">
        <v>0</v>
      </c>
      <c r="BF1235" s="13" t="s">
        <v>180</v>
      </c>
      <c r="BG1235" s="13">
        <v>1</v>
      </c>
      <c r="BH1235" s="13" t="s">
        <v>180</v>
      </c>
      <c r="BI1235" s="13" t="s">
        <v>178</v>
      </c>
      <c r="BJ1235" s="13" t="s">
        <v>180</v>
      </c>
      <c r="BK1235" s="13" t="s">
        <v>178</v>
      </c>
      <c r="BL1235" s="14">
        <v>0</v>
      </c>
      <c r="BM1235" t="s">
        <v>176</v>
      </c>
      <c r="BN1235" t="s">
        <v>25</v>
      </c>
      <c r="BO1235" t="s">
        <v>179</v>
      </c>
      <c r="BP1235" t="s">
        <v>25</v>
      </c>
      <c r="BQ1235" t="s">
        <v>176</v>
      </c>
    </row>
    <row r="1236" spans="1:69" x14ac:dyDescent="0.35">
      <c r="A1236">
        <v>1235</v>
      </c>
      <c r="B1236" t="s">
        <v>4786</v>
      </c>
      <c r="C1236" s="15" t="s">
        <v>4787</v>
      </c>
      <c r="D1236" t="s">
        <v>166</v>
      </c>
      <c r="E1236">
        <v>300</v>
      </c>
      <c r="F1236" t="s">
        <v>1784</v>
      </c>
      <c r="H1236" s="23" t="s">
        <v>168</v>
      </c>
      <c r="I1236" s="15" t="s">
        <v>169</v>
      </c>
      <c r="J1236" t="s">
        <v>416</v>
      </c>
      <c r="K1236" t="s">
        <v>171</v>
      </c>
      <c r="L1236" t="s">
        <v>172</v>
      </c>
      <c r="M1236">
        <v>20</v>
      </c>
      <c r="N1236" t="s">
        <v>188</v>
      </c>
      <c r="O1236" t="s">
        <v>1813</v>
      </c>
      <c r="P1236">
        <v>34</v>
      </c>
      <c r="Q1236" t="s">
        <v>175</v>
      </c>
      <c r="R1236" s="23" t="s">
        <v>175</v>
      </c>
      <c r="S1236" s="15" t="b">
        <v>0</v>
      </c>
      <c r="T1236">
        <v>13.092000000000001</v>
      </c>
      <c r="U1236">
        <v>-86.003399999999999</v>
      </c>
      <c r="V1236">
        <v>1064</v>
      </c>
      <c r="W1236">
        <v>16.899999999999999</v>
      </c>
      <c r="X1236">
        <v>25.38</v>
      </c>
      <c r="Y1236">
        <v>0.48199979999999998</v>
      </c>
      <c r="Z1236">
        <v>1.5819000000000001</v>
      </c>
      <c r="AC1236" s="23"/>
      <c r="AD1236" s="15">
        <v>1.52073E-2</v>
      </c>
      <c r="AE1236">
        <v>0.98479300000000003</v>
      </c>
      <c r="AF1236" s="23" t="s">
        <v>2276</v>
      </c>
      <c r="AG1236" s="15">
        <v>1</v>
      </c>
      <c r="AH1236">
        <v>1</v>
      </c>
      <c r="AI1236">
        <v>1</v>
      </c>
      <c r="AJ1236" s="23">
        <v>1</v>
      </c>
      <c r="AK1236" s="12">
        <v>0</v>
      </c>
      <c r="AL1236" s="13">
        <v>0</v>
      </c>
      <c r="AM1236" s="13">
        <v>1</v>
      </c>
      <c r="AN1236" s="13">
        <v>0</v>
      </c>
      <c r="AO1236" s="13" t="s">
        <v>178</v>
      </c>
      <c r="AP1236" s="13">
        <v>1</v>
      </c>
      <c r="AQ1236" s="13" t="s">
        <v>179</v>
      </c>
      <c r="AR1236" s="13" t="s">
        <v>178</v>
      </c>
      <c r="AS1236" s="13" t="s">
        <v>178</v>
      </c>
      <c r="AT1236" s="13" t="s">
        <v>252</v>
      </c>
      <c r="AU1236" s="14">
        <v>0</v>
      </c>
      <c r="AV1236" t="s">
        <v>176</v>
      </c>
      <c r="AW1236" t="s">
        <v>25</v>
      </c>
      <c r="AX1236" t="s">
        <v>179</v>
      </c>
      <c r="AY1236" t="s">
        <v>25</v>
      </c>
      <c r="AZ1236" t="s">
        <v>176</v>
      </c>
      <c r="BA1236" t="s">
        <v>4786</v>
      </c>
      <c r="BB1236" s="12">
        <v>0</v>
      </c>
      <c r="BC1236" s="13">
        <v>0</v>
      </c>
      <c r="BD1236" s="13">
        <v>1</v>
      </c>
      <c r="BE1236" s="13">
        <v>0</v>
      </c>
      <c r="BF1236" s="13" t="s">
        <v>180</v>
      </c>
      <c r="BG1236" s="13">
        <v>1</v>
      </c>
      <c r="BH1236" s="13" t="s">
        <v>180</v>
      </c>
      <c r="BI1236" s="13" t="s">
        <v>178</v>
      </c>
      <c r="BJ1236" s="13" t="s">
        <v>180</v>
      </c>
      <c r="BK1236" s="13" t="s">
        <v>252</v>
      </c>
      <c r="BL1236" s="14">
        <v>0</v>
      </c>
      <c r="BM1236" t="s">
        <v>176</v>
      </c>
      <c r="BN1236" t="s">
        <v>180</v>
      </c>
      <c r="BO1236" t="s">
        <v>179</v>
      </c>
      <c r="BP1236" t="s">
        <v>25</v>
      </c>
      <c r="BQ1236" t="s">
        <v>176</v>
      </c>
    </row>
    <row r="1237" spans="1:69" x14ac:dyDescent="0.35">
      <c r="A1237">
        <v>1236</v>
      </c>
      <c r="B1237" t="s">
        <v>4788</v>
      </c>
      <c r="C1237" s="15" t="s">
        <v>4789</v>
      </c>
      <c r="D1237" t="s">
        <v>166</v>
      </c>
      <c r="E1237">
        <v>300</v>
      </c>
      <c r="F1237" t="s">
        <v>410</v>
      </c>
      <c r="H1237" s="23" t="s">
        <v>168</v>
      </c>
      <c r="I1237" s="15" t="s">
        <v>169</v>
      </c>
      <c r="J1237" t="s">
        <v>195</v>
      </c>
      <c r="K1237" t="s">
        <v>171</v>
      </c>
      <c r="L1237" t="s">
        <v>172</v>
      </c>
      <c r="M1237">
        <v>32</v>
      </c>
      <c r="N1237" t="s">
        <v>188</v>
      </c>
      <c r="O1237" t="s">
        <v>543</v>
      </c>
      <c r="P1237">
        <v>36</v>
      </c>
      <c r="Q1237" t="s">
        <v>175</v>
      </c>
      <c r="R1237" s="23" t="s">
        <v>175</v>
      </c>
      <c r="S1237" s="15" t="b">
        <v>0</v>
      </c>
      <c r="T1237">
        <v>26.12</v>
      </c>
      <c r="U1237">
        <v>83.23</v>
      </c>
      <c r="V1237">
        <v>987</v>
      </c>
      <c r="W1237">
        <v>26.05</v>
      </c>
      <c r="X1237">
        <v>33.799999999999997</v>
      </c>
      <c r="Y1237">
        <v>1.2230842500000001</v>
      </c>
      <c r="Z1237">
        <v>1.7075750000000001</v>
      </c>
      <c r="AA1237">
        <v>7.3</v>
      </c>
      <c r="AB1237">
        <v>26.7</v>
      </c>
      <c r="AC1237" s="23">
        <v>25.5</v>
      </c>
      <c r="AD1237" s="15">
        <v>1.5878900000000001E-2</v>
      </c>
      <c r="AE1237">
        <v>0.98412100000000002</v>
      </c>
      <c r="AF1237" s="23" t="s">
        <v>2276</v>
      </c>
      <c r="AG1237" s="15">
        <v>2</v>
      </c>
      <c r="AH1237">
        <v>1</v>
      </c>
      <c r="AI1237">
        <v>2</v>
      </c>
      <c r="AJ1237" s="23">
        <v>1</v>
      </c>
      <c r="AK1237" s="12">
        <v>0</v>
      </c>
      <c r="AL1237" s="13">
        <v>0</v>
      </c>
      <c r="AM1237" s="13">
        <v>1</v>
      </c>
      <c r="AN1237" s="13">
        <v>0</v>
      </c>
      <c r="AO1237" s="13" t="s">
        <v>178</v>
      </c>
      <c r="AP1237" s="13">
        <v>1</v>
      </c>
      <c r="AQ1237" s="13" t="s">
        <v>177</v>
      </c>
      <c r="AR1237" s="13" t="s">
        <v>178</v>
      </c>
      <c r="AS1237" s="13" t="s">
        <v>178</v>
      </c>
      <c r="AT1237" s="13" t="s">
        <v>252</v>
      </c>
      <c r="AU1237" s="14">
        <v>0</v>
      </c>
      <c r="AV1237" t="s">
        <v>176</v>
      </c>
      <c r="AW1237" t="s">
        <v>25</v>
      </c>
      <c r="AX1237" t="s">
        <v>179</v>
      </c>
      <c r="AY1237" t="s">
        <v>25</v>
      </c>
      <c r="AZ1237" t="s">
        <v>176</v>
      </c>
      <c r="BA1237" t="s">
        <v>4788</v>
      </c>
      <c r="BB1237" s="12">
        <v>0</v>
      </c>
      <c r="BC1237" s="13">
        <v>0</v>
      </c>
      <c r="BD1237" s="13">
        <v>1</v>
      </c>
      <c r="BE1237" s="13">
        <v>0</v>
      </c>
      <c r="BF1237" s="13" t="s">
        <v>178</v>
      </c>
      <c r="BG1237" s="13">
        <v>1</v>
      </c>
      <c r="BH1237" s="13" t="s">
        <v>177</v>
      </c>
      <c r="BI1237" s="13" t="s">
        <v>180</v>
      </c>
      <c r="BJ1237" s="13" t="s">
        <v>180</v>
      </c>
      <c r="BK1237" s="13" t="s">
        <v>252</v>
      </c>
      <c r="BL1237" s="14">
        <v>0</v>
      </c>
      <c r="BM1237" t="s">
        <v>176</v>
      </c>
      <c r="BN1237" t="s">
        <v>25</v>
      </c>
      <c r="BO1237" t="s">
        <v>180</v>
      </c>
      <c r="BP1237" t="s">
        <v>25</v>
      </c>
      <c r="BQ1237" t="s">
        <v>176</v>
      </c>
    </row>
    <row r="1238" spans="1:69" x14ac:dyDescent="0.35">
      <c r="A1238">
        <v>1237</v>
      </c>
      <c r="B1238" t="s">
        <v>4790</v>
      </c>
      <c r="C1238" s="15" t="s">
        <v>4791</v>
      </c>
      <c r="D1238" t="s">
        <v>166</v>
      </c>
      <c r="E1238">
        <v>300</v>
      </c>
      <c r="F1238" t="s">
        <v>2521</v>
      </c>
      <c r="H1238" s="23" t="s">
        <v>168</v>
      </c>
      <c r="I1238" s="15" t="s">
        <v>169</v>
      </c>
      <c r="J1238" t="s">
        <v>187</v>
      </c>
      <c r="K1238" t="s">
        <v>210</v>
      </c>
      <c r="L1238" t="s">
        <v>196</v>
      </c>
      <c r="M1238">
        <v>45</v>
      </c>
      <c r="N1238" t="s">
        <v>367</v>
      </c>
      <c r="O1238" t="s">
        <v>43</v>
      </c>
      <c r="Q1238" t="s">
        <v>175</v>
      </c>
      <c r="R1238" s="23" t="s">
        <v>171</v>
      </c>
      <c r="S1238" s="15" t="b">
        <v>0</v>
      </c>
      <c r="T1238">
        <v>34.770000000000003</v>
      </c>
      <c r="U1238">
        <v>36.75</v>
      </c>
      <c r="V1238">
        <v>4</v>
      </c>
      <c r="W1238">
        <v>19.225000000000001</v>
      </c>
      <c r="X1238">
        <v>33.450000000000003</v>
      </c>
      <c r="Y1238">
        <v>2.3108325000000001</v>
      </c>
      <c r="Z1238">
        <v>4.0000000000000001E-3</v>
      </c>
      <c r="AA1238">
        <v>7.7</v>
      </c>
      <c r="AB1238">
        <v>20.3</v>
      </c>
      <c r="AC1238" s="23">
        <v>45.3</v>
      </c>
      <c r="AD1238" s="15">
        <v>1E-4</v>
      </c>
      <c r="AE1238">
        <v>0.99990000000000001</v>
      </c>
      <c r="AF1238" s="23" t="s">
        <v>2276</v>
      </c>
      <c r="AG1238" s="15">
        <v>1</v>
      </c>
      <c r="AH1238">
        <v>2</v>
      </c>
      <c r="AI1238">
        <v>1</v>
      </c>
      <c r="AJ1238" s="23">
        <v>2</v>
      </c>
      <c r="AK1238" s="12">
        <v>1</v>
      </c>
      <c r="AL1238" s="13">
        <v>0</v>
      </c>
      <c r="AM1238" s="13">
        <v>1</v>
      </c>
      <c r="AN1238" s="13">
        <v>0</v>
      </c>
      <c r="AO1238" s="13" t="s">
        <v>178</v>
      </c>
      <c r="AP1238" s="13">
        <v>1</v>
      </c>
      <c r="AQ1238" s="13" t="s">
        <v>179</v>
      </c>
      <c r="AR1238" s="13" t="s">
        <v>178</v>
      </c>
      <c r="AS1238" s="13" t="s">
        <v>178</v>
      </c>
      <c r="AT1238" s="13" t="s">
        <v>178</v>
      </c>
      <c r="AU1238" s="14">
        <v>0</v>
      </c>
      <c r="AV1238" t="s">
        <v>2277</v>
      </c>
      <c r="AW1238" t="s">
        <v>25</v>
      </c>
      <c r="AX1238" t="s">
        <v>179</v>
      </c>
      <c r="AY1238" t="s">
        <v>25</v>
      </c>
      <c r="AZ1238" t="s">
        <v>176</v>
      </c>
      <c r="BA1238" t="s">
        <v>4790</v>
      </c>
      <c r="BB1238" s="12">
        <v>1</v>
      </c>
      <c r="BC1238" s="13">
        <v>0</v>
      </c>
      <c r="BD1238" s="13">
        <v>1</v>
      </c>
      <c r="BE1238" s="13">
        <v>0</v>
      </c>
      <c r="BF1238" s="13" t="s">
        <v>178</v>
      </c>
      <c r="BG1238" s="13">
        <v>1</v>
      </c>
      <c r="BH1238" s="13" t="s">
        <v>180</v>
      </c>
      <c r="BI1238" s="13" t="s">
        <v>178</v>
      </c>
      <c r="BJ1238" s="13" t="s">
        <v>178</v>
      </c>
      <c r="BK1238" s="13" t="s">
        <v>178</v>
      </c>
      <c r="BL1238" s="14">
        <v>0</v>
      </c>
      <c r="BM1238" t="s">
        <v>2277</v>
      </c>
      <c r="BN1238" t="s">
        <v>25</v>
      </c>
      <c r="BO1238" t="s">
        <v>179</v>
      </c>
      <c r="BP1238" t="s">
        <v>180</v>
      </c>
      <c r="BQ1238" t="s">
        <v>176</v>
      </c>
    </row>
    <row r="1239" spans="1:69" x14ac:dyDescent="0.35">
      <c r="A1239">
        <v>1238</v>
      </c>
      <c r="B1239" t="s">
        <v>4792</v>
      </c>
      <c r="C1239" s="15" t="s">
        <v>4793</v>
      </c>
      <c r="D1239" t="s">
        <v>166</v>
      </c>
      <c r="E1239">
        <v>300</v>
      </c>
      <c r="F1239" t="s">
        <v>1855</v>
      </c>
      <c r="H1239" s="23" t="s">
        <v>168</v>
      </c>
      <c r="I1239" s="15" t="s">
        <v>169</v>
      </c>
      <c r="J1239" t="s">
        <v>391</v>
      </c>
      <c r="K1239" t="s">
        <v>171</v>
      </c>
      <c r="L1239" t="s">
        <v>172</v>
      </c>
      <c r="M1239">
        <v>27</v>
      </c>
      <c r="N1239" t="s">
        <v>367</v>
      </c>
      <c r="O1239" t="s">
        <v>543</v>
      </c>
      <c r="P1239">
        <v>33</v>
      </c>
      <c r="Q1239" t="s">
        <v>175</v>
      </c>
      <c r="R1239" s="23" t="s">
        <v>171</v>
      </c>
      <c r="S1239" s="15" t="b">
        <v>0</v>
      </c>
      <c r="T1239">
        <v>13.49</v>
      </c>
      <c r="U1239">
        <v>-88.87</v>
      </c>
      <c r="V1239">
        <v>1671</v>
      </c>
      <c r="W1239">
        <v>20.94</v>
      </c>
      <c r="X1239">
        <v>30.34</v>
      </c>
      <c r="Y1239">
        <v>0.68193340000000002</v>
      </c>
      <c r="Z1239">
        <v>2.4846400000000002</v>
      </c>
      <c r="AA1239">
        <v>5.8</v>
      </c>
      <c r="AB1239">
        <v>35.5</v>
      </c>
      <c r="AC1239" s="23">
        <v>30.9</v>
      </c>
      <c r="AD1239" s="15">
        <v>3.1527399999999997E-2</v>
      </c>
      <c r="AE1239">
        <v>0.96847300000000003</v>
      </c>
      <c r="AF1239" s="23" t="s">
        <v>2276</v>
      </c>
      <c r="AG1239" s="15">
        <v>1</v>
      </c>
      <c r="AH1239">
        <v>1</v>
      </c>
      <c r="AI1239">
        <v>1</v>
      </c>
      <c r="AJ1239" s="23">
        <v>1</v>
      </c>
      <c r="AK1239" s="12">
        <v>0</v>
      </c>
      <c r="AL1239" s="13">
        <v>0</v>
      </c>
      <c r="AM1239" s="13">
        <v>1</v>
      </c>
      <c r="AN1239" s="13">
        <v>0</v>
      </c>
      <c r="AO1239" s="13" t="s">
        <v>178</v>
      </c>
      <c r="AP1239" s="13">
        <v>1</v>
      </c>
      <c r="AQ1239" s="13" t="s">
        <v>179</v>
      </c>
      <c r="AR1239" s="13" t="s">
        <v>178</v>
      </c>
      <c r="AS1239" s="13" t="s">
        <v>178</v>
      </c>
      <c r="AT1239" s="13" t="s">
        <v>178</v>
      </c>
      <c r="AU1239" s="14">
        <v>0</v>
      </c>
      <c r="AV1239" t="s">
        <v>176</v>
      </c>
      <c r="AW1239" t="s">
        <v>39</v>
      </c>
      <c r="AX1239" t="s">
        <v>179</v>
      </c>
      <c r="AY1239" t="s">
        <v>25</v>
      </c>
      <c r="AZ1239" t="s">
        <v>176</v>
      </c>
      <c r="BA1239" t="s">
        <v>4792</v>
      </c>
      <c r="BB1239" s="12">
        <v>0</v>
      </c>
      <c r="BC1239" s="13">
        <v>0</v>
      </c>
      <c r="BD1239" s="13">
        <v>1</v>
      </c>
      <c r="BE1239" s="13">
        <v>0</v>
      </c>
      <c r="BF1239" s="13" t="s">
        <v>178</v>
      </c>
      <c r="BG1239" s="13">
        <v>1</v>
      </c>
      <c r="BH1239" s="13" t="s">
        <v>179</v>
      </c>
      <c r="BI1239" s="13" t="s">
        <v>180</v>
      </c>
      <c r="BJ1239" s="13" t="s">
        <v>178</v>
      </c>
      <c r="BK1239" s="13" t="s">
        <v>178</v>
      </c>
      <c r="BL1239" s="14">
        <v>0</v>
      </c>
      <c r="BM1239" t="s">
        <v>176</v>
      </c>
      <c r="BN1239" t="s">
        <v>39</v>
      </c>
      <c r="BO1239" t="s">
        <v>180</v>
      </c>
      <c r="BP1239" t="s">
        <v>25</v>
      </c>
      <c r="BQ1239" t="s">
        <v>176</v>
      </c>
    </row>
    <row r="1240" spans="1:69" x14ac:dyDescent="0.35">
      <c r="A1240">
        <v>1239</v>
      </c>
      <c r="B1240" t="s">
        <v>4794</v>
      </c>
      <c r="C1240" s="15" t="s">
        <v>4795</v>
      </c>
      <c r="D1240" t="s">
        <v>166</v>
      </c>
      <c r="E1240">
        <v>300</v>
      </c>
      <c r="F1240" t="s">
        <v>4796</v>
      </c>
      <c r="H1240" s="23" t="s">
        <v>168</v>
      </c>
      <c r="I1240" s="15" t="s">
        <v>169</v>
      </c>
      <c r="J1240" t="s">
        <v>224</v>
      </c>
      <c r="K1240" t="s">
        <v>210</v>
      </c>
      <c r="L1240" t="s">
        <v>172</v>
      </c>
      <c r="M1240">
        <v>45.2</v>
      </c>
      <c r="N1240" t="s">
        <v>188</v>
      </c>
      <c r="O1240" t="s">
        <v>43</v>
      </c>
      <c r="P1240">
        <v>31</v>
      </c>
      <c r="Q1240" t="s">
        <v>175</v>
      </c>
      <c r="R1240" s="23" t="s">
        <v>175</v>
      </c>
      <c r="S1240" s="15" t="b">
        <v>0</v>
      </c>
      <c r="T1240">
        <v>51.372</v>
      </c>
      <c r="U1240">
        <v>-104.2978</v>
      </c>
      <c r="V1240">
        <v>211</v>
      </c>
      <c r="W1240">
        <v>10.4</v>
      </c>
      <c r="X1240">
        <v>23.233329999999999</v>
      </c>
      <c r="Y1240">
        <v>0.8258890000000001</v>
      </c>
      <c r="Z1240">
        <v>0.43426666666666669</v>
      </c>
      <c r="AA1240">
        <v>6.8</v>
      </c>
      <c r="AC1240" s="23">
        <v>24.3</v>
      </c>
      <c r="AD1240" s="15">
        <v>0.27150299999999999</v>
      </c>
      <c r="AE1240">
        <v>0.72849699999999995</v>
      </c>
      <c r="AF1240" s="23" t="s">
        <v>2276</v>
      </c>
      <c r="AG1240" s="15">
        <v>1</v>
      </c>
      <c r="AH1240">
        <v>1</v>
      </c>
      <c r="AI1240">
        <v>1</v>
      </c>
      <c r="AJ1240" s="23">
        <v>1</v>
      </c>
      <c r="AK1240" s="12">
        <v>0</v>
      </c>
      <c r="AL1240" s="13">
        <v>0</v>
      </c>
      <c r="AM1240" s="13">
        <v>1</v>
      </c>
      <c r="AN1240" s="13">
        <v>0</v>
      </c>
      <c r="AO1240" s="13" t="s">
        <v>178</v>
      </c>
      <c r="AP1240" s="13">
        <v>1</v>
      </c>
      <c r="AQ1240" s="13" t="s">
        <v>179</v>
      </c>
      <c r="AR1240" s="13" t="s">
        <v>178</v>
      </c>
      <c r="AS1240" s="13" t="s">
        <v>178</v>
      </c>
      <c r="AT1240" s="13" t="s">
        <v>252</v>
      </c>
      <c r="AU1240" s="14">
        <v>0</v>
      </c>
      <c r="AV1240" t="s">
        <v>176</v>
      </c>
      <c r="AW1240" t="s">
        <v>39</v>
      </c>
      <c r="AX1240" t="s">
        <v>179</v>
      </c>
      <c r="AY1240" t="s">
        <v>25</v>
      </c>
      <c r="AZ1240" t="s">
        <v>176</v>
      </c>
      <c r="BA1240" t="s">
        <v>4794</v>
      </c>
      <c r="BB1240" s="12">
        <v>0</v>
      </c>
      <c r="BC1240" s="13">
        <v>0</v>
      </c>
      <c r="BD1240" s="13">
        <v>1</v>
      </c>
      <c r="BE1240" s="13">
        <v>0</v>
      </c>
      <c r="BF1240" s="13" t="s">
        <v>178</v>
      </c>
      <c r="BG1240" s="13">
        <v>1</v>
      </c>
      <c r="BH1240" s="13" t="s">
        <v>179</v>
      </c>
      <c r="BI1240" s="13" t="s">
        <v>180</v>
      </c>
      <c r="BJ1240" s="13" t="s">
        <v>178</v>
      </c>
      <c r="BK1240" s="13" t="s">
        <v>252</v>
      </c>
      <c r="BL1240" s="14">
        <v>0</v>
      </c>
      <c r="BM1240" t="s">
        <v>176</v>
      </c>
      <c r="BN1240" t="s">
        <v>39</v>
      </c>
      <c r="BO1240" t="s">
        <v>179</v>
      </c>
      <c r="BP1240" t="s">
        <v>25</v>
      </c>
      <c r="BQ1240" t="s">
        <v>176</v>
      </c>
    </row>
    <row r="1241" spans="1:69" x14ac:dyDescent="0.35">
      <c r="A1241">
        <v>1240</v>
      </c>
      <c r="B1241" t="s">
        <v>4797</v>
      </c>
      <c r="C1241" s="15" t="s">
        <v>4798</v>
      </c>
      <c r="D1241" t="s">
        <v>166</v>
      </c>
      <c r="E1241">
        <v>300</v>
      </c>
      <c r="F1241" t="s">
        <v>1655</v>
      </c>
      <c r="H1241" s="23" t="s">
        <v>168</v>
      </c>
      <c r="I1241" s="15" t="s">
        <v>169</v>
      </c>
      <c r="J1241" t="s">
        <v>946</v>
      </c>
      <c r="K1241" t="s">
        <v>171</v>
      </c>
      <c r="L1241" t="s">
        <v>196</v>
      </c>
      <c r="M1241">
        <v>36</v>
      </c>
      <c r="N1241" t="s">
        <v>188</v>
      </c>
      <c r="O1241" t="s">
        <v>43</v>
      </c>
      <c r="P1241">
        <v>33</v>
      </c>
      <c r="Q1241" t="s">
        <v>175</v>
      </c>
      <c r="R1241" s="23" t="s">
        <v>175</v>
      </c>
      <c r="S1241" s="15" t="b">
        <v>0</v>
      </c>
      <c r="T1241">
        <v>9.81</v>
      </c>
      <c r="U1241">
        <v>-84.16</v>
      </c>
      <c r="V1241">
        <v>1708</v>
      </c>
      <c r="W1241">
        <v>15.4</v>
      </c>
      <c r="X1241">
        <v>24.84</v>
      </c>
      <c r="Y1241">
        <v>0.33513320000000002</v>
      </c>
      <c r="Z1241">
        <v>2.73794</v>
      </c>
      <c r="AA1241">
        <v>5.3</v>
      </c>
      <c r="AB1241">
        <v>36.799999999999997</v>
      </c>
      <c r="AC1241" s="23">
        <v>32.799999999999997</v>
      </c>
      <c r="AD1241" s="15">
        <v>6.1984299999999999E-2</v>
      </c>
      <c r="AE1241">
        <v>0.93801599999999996</v>
      </c>
      <c r="AF1241" s="23" t="s">
        <v>2276</v>
      </c>
      <c r="AG1241" s="15">
        <v>1</v>
      </c>
      <c r="AH1241">
        <v>1</v>
      </c>
      <c r="AI1241">
        <v>1</v>
      </c>
      <c r="AJ1241" s="23">
        <v>1</v>
      </c>
      <c r="AK1241" s="12">
        <v>0</v>
      </c>
      <c r="AL1241" s="13">
        <v>0</v>
      </c>
      <c r="AM1241" s="13">
        <v>1</v>
      </c>
      <c r="AN1241" s="13">
        <v>0</v>
      </c>
      <c r="AO1241" s="13" t="s">
        <v>178</v>
      </c>
      <c r="AP1241" s="13">
        <v>1</v>
      </c>
      <c r="AQ1241" s="13" t="s">
        <v>179</v>
      </c>
      <c r="AR1241" s="13" t="s">
        <v>178</v>
      </c>
      <c r="AS1241" s="13" t="s">
        <v>178</v>
      </c>
      <c r="AT1241" s="13" t="s">
        <v>178</v>
      </c>
      <c r="AU1241" s="14">
        <v>0</v>
      </c>
      <c r="AV1241" t="s">
        <v>176</v>
      </c>
      <c r="AW1241" t="s">
        <v>25</v>
      </c>
      <c r="AX1241" t="s">
        <v>179</v>
      </c>
      <c r="AY1241" t="s">
        <v>25</v>
      </c>
      <c r="AZ1241" t="s">
        <v>176</v>
      </c>
      <c r="BA1241" t="s">
        <v>4797</v>
      </c>
      <c r="BB1241" s="12">
        <v>0</v>
      </c>
      <c r="BC1241" s="13">
        <v>0</v>
      </c>
      <c r="BD1241" s="13">
        <v>1</v>
      </c>
      <c r="BE1241" s="13">
        <v>0</v>
      </c>
      <c r="BF1241" s="13" t="s">
        <v>178</v>
      </c>
      <c r="BG1241" s="13">
        <v>1</v>
      </c>
      <c r="BH1241" s="13" t="s">
        <v>179</v>
      </c>
      <c r="BI1241" s="13" t="s">
        <v>178</v>
      </c>
      <c r="BJ1241" s="13" t="s">
        <v>180</v>
      </c>
      <c r="BK1241" s="13" t="s">
        <v>178</v>
      </c>
      <c r="BL1241" s="14">
        <v>0</v>
      </c>
      <c r="BM1241" t="s">
        <v>176</v>
      </c>
      <c r="BN1241" t="s">
        <v>25</v>
      </c>
      <c r="BO1241" t="s">
        <v>179</v>
      </c>
      <c r="BP1241" t="s">
        <v>25</v>
      </c>
      <c r="BQ1241" t="s">
        <v>176</v>
      </c>
    </row>
    <row r="1242" spans="1:69" x14ac:dyDescent="0.35">
      <c r="A1242">
        <v>1241</v>
      </c>
      <c r="B1242" t="s">
        <v>4799</v>
      </c>
      <c r="C1242" s="15" t="s">
        <v>4800</v>
      </c>
      <c r="D1242" t="s">
        <v>166</v>
      </c>
      <c r="E1242">
        <v>300</v>
      </c>
      <c r="F1242" t="s">
        <v>378</v>
      </c>
      <c r="H1242" s="23" t="s">
        <v>168</v>
      </c>
      <c r="I1242" s="15" t="s">
        <v>169</v>
      </c>
      <c r="J1242" t="s">
        <v>243</v>
      </c>
      <c r="K1242" t="s">
        <v>171</v>
      </c>
      <c r="L1242" t="s">
        <v>172</v>
      </c>
      <c r="M1242">
        <v>18</v>
      </c>
      <c r="N1242" t="s">
        <v>188</v>
      </c>
      <c r="O1242" t="s">
        <v>543</v>
      </c>
      <c r="P1242">
        <v>30</v>
      </c>
      <c r="Q1242" t="s">
        <v>175</v>
      </c>
      <c r="R1242" s="23" t="s">
        <v>175</v>
      </c>
      <c r="S1242" s="15" t="b">
        <v>0</v>
      </c>
      <c r="T1242">
        <v>41.02</v>
      </c>
      <c r="U1242">
        <v>39.56</v>
      </c>
      <c r="V1242">
        <v>325</v>
      </c>
      <c r="W1242">
        <v>9.2333300000000005</v>
      </c>
      <c r="X1242">
        <v>15.8</v>
      </c>
      <c r="Y1242">
        <v>0.51300000000000001</v>
      </c>
      <c r="Z1242">
        <v>1.6185666666666669</v>
      </c>
      <c r="AC1242" s="23"/>
      <c r="AD1242" s="15">
        <v>5.3207299999999999E-2</v>
      </c>
      <c r="AE1242">
        <v>0.946793</v>
      </c>
      <c r="AF1242" s="23" t="s">
        <v>2276</v>
      </c>
      <c r="AG1242" s="15">
        <v>0</v>
      </c>
      <c r="AH1242">
        <v>1</v>
      </c>
      <c r="AI1242">
        <v>0</v>
      </c>
      <c r="AJ1242" s="23">
        <v>1</v>
      </c>
      <c r="AK1242" s="12">
        <v>0</v>
      </c>
      <c r="AL1242" s="13">
        <v>0</v>
      </c>
      <c r="AM1242" s="13">
        <v>1</v>
      </c>
      <c r="AN1242" s="13">
        <v>0</v>
      </c>
      <c r="AO1242" s="13" t="s">
        <v>178</v>
      </c>
      <c r="AP1242" s="13">
        <v>1</v>
      </c>
      <c r="AQ1242" s="13" t="s">
        <v>179</v>
      </c>
      <c r="AR1242" s="13" t="s">
        <v>178</v>
      </c>
      <c r="AS1242" s="13" t="s">
        <v>178</v>
      </c>
      <c r="AT1242" s="13" t="s">
        <v>176</v>
      </c>
      <c r="AU1242" s="14">
        <v>0</v>
      </c>
      <c r="AV1242" t="s">
        <v>2277</v>
      </c>
      <c r="AW1242" t="s">
        <v>25</v>
      </c>
      <c r="AX1242" t="s">
        <v>179</v>
      </c>
      <c r="AY1242" t="s">
        <v>25</v>
      </c>
      <c r="AZ1242" t="s">
        <v>176</v>
      </c>
      <c r="BA1242" t="s">
        <v>4799</v>
      </c>
      <c r="BB1242" s="12">
        <v>0</v>
      </c>
      <c r="BC1242" s="13">
        <v>0</v>
      </c>
      <c r="BD1242" s="13">
        <v>1</v>
      </c>
      <c r="BE1242" s="13">
        <v>0</v>
      </c>
      <c r="BF1242" s="13" t="s">
        <v>180</v>
      </c>
      <c r="BG1242" s="13">
        <v>1</v>
      </c>
      <c r="BH1242" s="13" t="s">
        <v>179</v>
      </c>
      <c r="BI1242" s="13" t="s">
        <v>180</v>
      </c>
      <c r="BJ1242" s="13" t="s">
        <v>180</v>
      </c>
      <c r="BK1242" s="13" t="s">
        <v>176</v>
      </c>
      <c r="BL1242" s="14">
        <v>0</v>
      </c>
      <c r="BM1242" t="s">
        <v>2277</v>
      </c>
      <c r="BN1242" t="s">
        <v>25</v>
      </c>
      <c r="BO1242" t="s">
        <v>179</v>
      </c>
      <c r="BP1242" t="s">
        <v>25</v>
      </c>
      <c r="BQ1242" t="s">
        <v>176</v>
      </c>
    </row>
    <row r="1243" spans="1:69" x14ac:dyDescent="0.35">
      <c r="A1243">
        <v>1242</v>
      </c>
      <c r="B1243" t="s">
        <v>4801</v>
      </c>
      <c r="C1243" s="15" t="s">
        <v>4802</v>
      </c>
      <c r="D1243" t="s">
        <v>166</v>
      </c>
      <c r="E1243">
        <v>300</v>
      </c>
      <c r="F1243" t="s">
        <v>378</v>
      </c>
      <c r="H1243" s="23" t="s">
        <v>168</v>
      </c>
      <c r="I1243" s="15" t="s">
        <v>169</v>
      </c>
      <c r="J1243" t="s">
        <v>243</v>
      </c>
      <c r="K1243" t="s">
        <v>171</v>
      </c>
      <c r="L1243" t="s">
        <v>172</v>
      </c>
      <c r="M1243">
        <v>26.9</v>
      </c>
      <c r="N1243" t="s">
        <v>367</v>
      </c>
      <c r="O1243" t="s">
        <v>543</v>
      </c>
      <c r="P1243">
        <v>47</v>
      </c>
      <c r="Q1243" t="s">
        <v>175</v>
      </c>
      <c r="R1243" s="23" t="s">
        <v>175</v>
      </c>
      <c r="S1243" s="15" t="b">
        <v>0</v>
      </c>
      <c r="T1243">
        <v>41.23</v>
      </c>
      <c r="U1243">
        <v>33.33</v>
      </c>
      <c r="V1243">
        <v>152</v>
      </c>
      <c r="W1243">
        <v>10.866669999999999</v>
      </c>
      <c r="X1243">
        <v>24.2</v>
      </c>
      <c r="Y1243">
        <v>0.93644566666666673</v>
      </c>
      <c r="Z1243">
        <v>0.3092333333333333</v>
      </c>
      <c r="AA1243">
        <v>6.9</v>
      </c>
      <c r="AB1243">
        <v>29.5</v>
      </c>
      <c r="AC1243" s="23">
        <v>27.2</v>
      </c>
      <c r="AD1243" s="15">
        <v>1.91753E-3</v>
      </c>
      <c r="AE1243">
        <v>0.99808200000000002</v>
      </c>
      <c r="AF1243" s="23" t="s">
        <v>2276</v>
      </c>
      <c r="AG1243" s="15">
        <v>1</v>
      </c>
      <c r="AH1243">
        <v>1</v>
      </c>
      <c r="AI1243">
        <v>1</v>
      </c>
      <c r="AJ1243" s="23">
        <v>1</v>
      </c>
      <c r="AK1243" s="12">
        <v>0</v>
      </c>
      <c r="AL1243" s="13">
        <v>0</v>
      </c>
      <c r="AM1243" s="13">
        <v>1</v>
      </c>
      <c r="AN1243" s="13">
        <v>0</v>
      </c>
      <c r="AO1243" s="13" t="s">
        <v>178</v>
      </c>
      <c r="AP1243" s="13">
        <v>1</v>
      </c>
      <c r="AQ1243" s="13" t="s">
        <v>179</v>
      </c>
      <c r="AR1243" s="13" t="s">
        <v>178</v>
      </c>
      <c r="AS1243" s="13" t="s">
        <v>178</v>
      </c>
      <c r="AT1243" s="13" t="s">
        <v>178</v>
      </c>
      <c r="AU1243" s="14">
        <v>0</v>
      </c>
      <c r="AV1243" t="s">
        <v>179</v>
      </c>
      <c r="AW1243" t="s">
        <v>25</v>
      </c>
      <c r="AX1243" t="s">
        <v>179</v>
      </c>
      <c r="AY1243" t="s">
        <v>25</v>
      </c>
      <c r="AZ1243" t="s">
        <v>176</v>
      </c>
      <c r="BA1243" t="s">
        <v>4801</v>
      </c>
      <c r="BB1243" s="12">
        <v>0</v>
      </c>
      <c r="BC1243" s="13">
        <v>0</v>
      </c>
      <c r="BD1243" s="13">
        <v>1</v>
      </c>
      <c r="BE1243" s="13">
        <v>0</v>
      </c>
      <c r="BF1243" s="13" t="s">
        <v>178</v>
      </c>
      <c r="BG1243" s="13">
        <v>1</v>
      </c>
      <c r="BH1243" s="13" t="s">
        <v>179</v>
      </c>
      <c r="BI1243" s="13" t="s">
        <v>178</v>
      </c>
      <c r="BJ1243" s="13" t="s">
        <v>178</v>
      </c>
      <c r="BK1243" s="13" t="s">
        <v>178</v>
      </c>
      <c r="BL1243" s="14">
        <v>0</v>
      </c>
      <c r="BM1243" t="s">
        <v>179</v>
      </c>
      <c r="BN1243" t="s">
        <v>25</v>
      </c>
      <c r="BO1243" t="s">
        <v>179</v>
      </c>
      <c r="BP1243" t="s">
        <v>25</v>
      </c>
      <c r="BQ1243" t="s">
        <v>176</v>
      </c>
    </row>
    <row r="1244" spans="1:69" x14ac:dyDescent="0.35">
      <c r="A1244">
        <v>1243</v>
      </c>
      <c r="B1244" t="s">
        <v>4803</v>
      </c>
      <c r="C1244" s="15" t="s">
        <v>4804</v>
      </c>
      <c r="D1244" t="s">
        <v>166</v>
      </c>
      <c r="E1244">
        <v>300</v>
      </c>
      <c r="F1244" t="s">
        <v>378</v>
      </c>
      <c r="H1244" s="23" t="s">
        <v>168</v>
      </c>
      <c r="I1244" s="15" t="s">
        <v>169</v>
      </c>
      <c r="J1244" t="s">
        <v>263</v>
      </c>
      <c r="K1244" t="s">
        <v>171</v>
      </c>
      <c r="L1244" t="s">
        <v>196</v>
      </c>
      <c r="M1244">
        <v>50</v>
      </c>
      <c r="N1244" t="s">
        <v>184</v>
      </c>
      <c r="O1244" t="s">
        <v>44</v>
      </c>
      <c r="P1244">
        <v>49</v>
      </c>
      <c r="Q1244" t="s">
        <v>175</v>
      </c>
      <c r="R1244" s="23" t="s">
        <v>171</v>
      </c>
      <c r="S1244" s="15" t="b">
        <v>0</v>
      </c>
      <c r="T1244">
        <v>39.44</v>
      </c>
      <c r="U1244">
        <v>29.99</v>
      </c>
      <c r="V1244">
        <v>106</v>
      </c>
      <c r="W1244">
        <v>10.6</v>
      </c>
      <c r="X1244">
        <v>25.066669999999998</v>
      </c>
      <c r="Y1244">
        <v>1.025443333333333</v>
      </c>
      <c r="Z1244">
        <v>0.20226666666666671</v>
      </c>
      <c r="AA1244">
        <v>6.8</v>
      </c>
      <c r="AB1244">
        <v>34.1</v>
      </c>
      <c r="AC1244" s="23">
        <v>28.8</v>
      </c>
      <c r="AD1244" s="15">
        <v>6.1486899999999997E-2</v>
      </c>
      <c r="AE1244">
        <v>0.93851300000000004</v>
      </c>
      <c r="AF1244" s="23" t="s">
        <v>2276</v>
      </c>
      <c r="AG1244" s="15">
        <v>1</v>
      </c>
      <c r="AH1244">
        <v>1</v>
      </c>
      <c r="AI1244">
        <v>1</v>
      </c>
      <c r="AJ1244" s="23">
        <v>1</v>
      </c>
      <c r="AK1244" s="12">
        <v>0</v>
      </c>
      <c r="AL1244" s="13">
        <v>0</v>
      </c>
      <c r="AM1244" s="13">
        <v>1</v>
      </c>
      <c r="AN1244" s="13">
        <v>0</v>
      </c>
      <c r="AO1244" s="13" t="s">
        <v>178</v>
      </c>
      <c r="AP1244" s="13">
        <v>1</v>
      </c>
      <c r="AQ1244" s="13" t="s">
        <v>179</v>
      </c>
      <c r="AR1244" s="13" t="s">
        <v>178</v>
      </c>
      <c r="AS1244" s="13" t="s">
        <v>178</v>
      </c>
      <c r="AT1244" s="13" t="s">
        <v>178</v>
      </c>
      <c r="AU1244" s="14">
        <v>0</v>
      </c>
      <c r="AV1244" t="s">
        <v>2277</v>
      </c>
      <c r="AW1244" t="s">
        <v>25</v>
      </c>
      <c r="AX1244" t="s">
        <v>179</v>
      </c>
      <c r="AY1244" t="s">
        <v>25</v>
      </c>
      <c r="AZ1244" t="s">
        <v>176</v>
      </c>
      <c r="BA1244" t="s">
        <v>4803</v>
      </c>
      <c r="BB1244" s="12">
        <v>0</v>
      </c>
      <c r="BC1244" s="13">
        <v>0</v>
      </c>
      <c r="BD1244" s="13">
        <v>1</v>
      </c>
      <c r="BE1244" s="13">
        <v>0</v>
      </c>
      <c r="BF1244" s="13" t="s">
        <v>178</v>
      </c>
      <c r="BG1244" s="13">
        <v>1</v>
      </c>
      <c r="BH1244" s="13" t="s">
        <v>180</v>
      </c>
      <c r="BI1244" s="13" t="s">
        <v>180</v>
      </c>
      <c r="BJ1244" s="13" t="s">
        <v>180</v>
      </c>
      <c r="BK1244" s="13" t="s">
        <v>178</v>
      </c>
      <c r="BL1244" s="14">
        <v>0</v>
      </c>
      <c r="BM1244" t="s">
        <v>2277</v>
      </c>
      <c r="BN1244" t="s">
        <v>25</v>
      </c>
      <c r="BO1244" t="s">
        <v>180</v>
      </c>
      <c r="BP1244" t="s">
        <v>25</v>
      </c>
      <c r="BQ1244" t="s">
        <v>176</v>
      </c>
    </row>
    <row r="1245" spans="1:69" x14ac:dyDescent="0.35">
      <c r="A1245">
        <v>1244</v>
      </c>
      <c r="B1245" t="s">
        <v>4805</v>
      </c>
      <c r="C1245" s="15" t="s">
        <v>4806</v>
      </c>
      <c r="D1245" t="s">
        <v>166</v>
      </c>
      <c r="E1245">
        <v>300</v>
      </c>
      <c r="F1245" t="s">
        <v>378</v>
      </c>
      <c r="H1245" s="23" t="s">
        <v>168</v>
      </c>
      <c r="I1245" s="15" t="s">
        <v>169</v>
      </c>
      <c r="J1245" t="s">
        <v>1207</v>
      </c>
      <c r="K1245" t="s">
        <v>210</v>
      </c>
      <c r="L1245" t="s">
        <v>172</v>
      </c>
      <c r="M1245">
        <v>48</v>
      </c>
      <c r="N1245" t="s">
        <v>188</v>
      </c>
      <c r="O1245" t="s">
        <v>4807</v>
      </c>
      <c r="P1245">
        <v>30</v>
      </c>
      <c r="Q1245" t="s">
        <v>175</v>
      </c>
      <c r="R1245" s="23" t="s">
        <v>175</v>
      </c>
      <c r="S1245" s="15" t="b">
        <v>0</v>
      </c>
      <c r="T1245">
        <v>39.729999999999997</v>
      </c>
      <c r="U1245">
        <v>43.05</v>
      </c>
      <c r="V1245">
        <v>150</v>
      </c>
      <c r="W1245">
        <v>8.5333299999999994</v>
      </c>
      <c r="X1245">
        <v>23.33333</v>
      </c>
      <c r="Y1245">
        <v>0.99622200000000005</v>
      </c>
      <c r="Z1245">
        <v>0.30793333333333328</v>
      </c>
      <c r="AC1245" s="23"/>
      <c r="AD1245" s="15">
        <v>1.72059E-2</v>
      </c>
      <c r="AE1245">
        <v>0.98279399999999995</v>
      </c>
      <c r="AF1245" s="23" t="s">
        <v>2276</v>
      </c>
      <c r="AG1245" s="15">
        <v>1</v>
      </c>
      <c r="AH1245">
        <v>1</v>
      </c>
      <c r="AI1245">
        <v>1</v>
      </c>
      <c r="AJ1245" s="23">
        <v>1</v>
      </c>
      <c r="AK1245" s="12">
        <v>0</v>
      </c>
      <c r="AL1245" s="13">
        <v>0</v>
      </c>
      <c r="AM1245" s="13">
        <v>1</v>
      </c>
      <c r="AN1245" s="13">
        <v>0</v>
      </c>
      <c r="AO1245" s="13" t="s">
        <v>178</v>
      </c>
      <c r="AP1245" s="13">
        <v>1</v>
      </c>
      <c r="AQ1245" s="13" t="s">
        <v>179</v>
      </c>
      <c r="AR1245" s="13" t="s">
        <v>178</v>
      </c>
      <c r="AS1245" s="13" t="s">
        <v>178</v>
      </c>
      <c r="AT1245" s="13" t="s">
        <v>178</v>
      </c>
      <c r="AU1245" s="14">
        <v>0</v>
      </c>
      <c r="AV1245" t="s">
        <v>179</v>
      </c>
      <c r="AW1245" t="s">
        <v>25</v>
      </c>
      <c r="AX1245" t="s">
        <v>179</v>
      </c>
      <c r="AY1245" t="s">
        <v>25</v>
      </c>
      <c r="AZ1245" t="s">
        <v>176</v>
      </c>
      <c r="BA1245" t="s">
        <v>4805</v>
      </c>
      <c r="BB1245" s="12">
        <v>0</v>
      </c>
      <c r="BC1245" s="13">
        <v>0</v>
      </c>
      <c r="BD1245" s="13">
        <v>1</v>
      </c>
      <c r="BE1245" s="13">
        <v>0</v>
      </c>
      <c r="BF1245" s="13" t="s">
        <v>180</v>
      </c>
      <c r="BG1245" s="13">
        <v>1</v>
      </c>
      <c r="BH1245" s="13" t="s">
        <v>179</v>
      </c>
      <c r="BI1245" s="13" t="s">
        <v>178</v>
      </c>
      <c r="BJ1245" s="13" t="s">
        <v>180</v>
      </c>
      <c r="BK1245" s="13" t="s">
        <v>178</v>
      </c>
      <c r="BL1245" s="14">
        <v>0</v>
      </c>
      <c r="BM1245" t="s">
        <v>179</v>
      </c>
      <c r="BN1245" t="s">
        <v>25</v>
      </c>
      <c r="BO1245" t="s">
        <v>179</v>
      </c>
      <c r="BP1245" t="s">
        <v>25</v>
      </c>
      <c r="BQ1245" t="s">
        <v>176</v>
      </c>
    </row>
    <row r="1246" spans="1:69" x14ac:dyDescent="0.35">
      <c r="A1246">
        <v>1245</v>
      </c>
      <c r="B1246" t="s">
        <v>4808</v>
      </c>
      <c r="C1246" s="15" t="s">
        <v>4809</v>
      </c>
      <c r="D1246" t="s">
        <v>166</v>
      </c>
      <c r="E1246">
        <v>300</v>
      </c>
      <c r="F1246" t="s">
        <v>4810</v>
      </c>
      <c r="G1246">
        <v>100</v>
      </c>
      <c r="H1246" s="23" t="s">
        <v>168</v>
      </c>
      <c r="I1246" s="15" t="s">
        <v>169</v>
      </c>
      <c r="J1246" t="s">
        <v>243</v>
      </c>
      <c r="K1246" t="s">
        <v>171</v>
      </c>
      <c r="L1246" t="s">
        <v>172</v>
      </c>
      <c r="M1246">
        <v>31.8</v>
      </c>
      <c r="N1246" t="s">
        <v>367</v>
      </c>
      <c r="O1246" t="s">
        <v>543</v>
      </c>
      <c r="P1246">
        <v>45</v>
      </c>
      <c r="Q1246" t="s">
        <v>175</v>
      </c>
      <c r="R1246" s="23" t="s">
        <v>175</v>
      </c>
      <c r="S1246" s="15" t="b">
        <v>0</v>
      </c>
      <c r="T1246">
        <v>55.65</v>
      </c>
      <c r="U1246">
        <v>13.12</v>
      </c>
      <c r="V1246">
        <v>147</v>
      </c>
      <c r="W1246">
        <v>10.3</v>
      </c>
      <c r="X1246">
        <v>18.966670000000001</v>
      </c>
      <c r="Y1246">
        <v>0.45888899999999988</v>
      </c>
      <c r="Z1246">
        <v>0.3931</v>
      </c>
      <c r="AA1246">
        <v>6.6</v>
      </c>
      <c r="AB1246">
        <v>53.7</v>
      </c>
      <c r="AC1246" s="23">
        <v>16.5</v>
      </c>
      <c r="AD1246" s="15">
        <v>3.6377600000000003E-2</v>
      </c>
      <c r="AE1246">
        <v>0.96362199999999998</v>
      </c>
      <c r="AF1246" s="23" t="s">
        <v>2276</v>
      </c>
      <c r="AG1246" s="15">
        <v>1</v>
      </c>
      <c r="AH1246">
        <v>1</v>
      </c>
      <c r="AI1246">
        <v>1</v>
      </c>
      <c r="AJ1246" s="23">
        <v>1</v>
      </c>
      <c r="AK1246" s="12">
        <v>0</v>
      </c>
      <c r="AL1246" s="13">
        <v>0</v>
      </c>
      <c r="AM1246" s="13">
        <v>1</v>
      </c>
      <c r="AN1246" s="13">
        <v>0</v>
      </c>
      <c r="AO1246" s="13" t="s">
        <v>178</v>
      </c>
      <c r="AP1246" s="13">
        <v>1</v>
      </c>
      <c r="AQ1246" s="13" t="s">
        <v>179</v>
      </c>
      <c r="AR1246" s="13" t="s">
        <v>178</v>
      </c>
      <c r="AS1246" s="13" t="s">
        <v>178</v>
      </c>
      <c r="AT1246" s="13" t="s">
        <v>178</v>
      </c>
      <c r="AU1246" s="14">
        <v>0</v>
      </c>
      <c r="AV1246" t="s">
        <v>176</v>
      </c>
      <c r="AW1246" t="s">
        <v>25</v>
      </c>
      <c r="AX1246" t="s">
        <v>179</v>
      </c>
      <c r="AY1246" t="s">
        <v>25</v>
      </c>
      <c r="AZ1246" t="s">
        <v>176</v>
      </c>
      <c r="BA1246" t="s">
        <v>4808</v>
      </c>
      <c r="BB1246" s="12">
        <v>0</v>
      </c>
      <c r="BC1246" s="13">
        <v>0</v>
      </c>
      <c r="BD1246" s="13">
        <v>1</v>
      </c>
      <c r="BE1246" s="13">
        <v>0</v>
      </c>
      <c r="BF1246" s="13" t="s">
        <v>178</v>
      </c>
      <c r="BG1246" s="13">
        <v>1</v>
      </c>
      <c r="BH1246" s="13" t="s">
        <v>179</v>
      </c>
      <c r="BI1246" s="13" t="s">
        <v>180</v>
      </c>
      <c r="BJ1246" s="13" t="s">
        <v>180</v>
      </c>
      <c r="BK1246" s="13" t="s">
        <v>178</v>
      </c>
      <c r="BL1246" s="14">
        <v>0</v>
      </c>
      <c r="BM1246" t="s">
        <v>176</v>
      </c>
      <c r="BN1246" t="s">
        <v>25</v>
      </c>
      <c r="BO1246" t="s">
        <v>180</v>
      </c>
      <c r="BP1246" t="s">
        <v>25</v>
      </c>
      <c r="BQ1246" t="s">
        <v>176</v>
      </c>
    </row>
    <row r="1247" spans="1:69" x14ac:dyDescent="0.35">
      <c r="A1247">
        <v>1246</v>
      </c>
      <c r="B1247" t="s">
        <v>4811</v>
      </c>
      <c r="C1247" s="15" t="s">
        <v>4812</v>
      </c>
      <c r="D1247" t="s">
        <v>166</v>
      </c>
      <c r="E1247">
        <v>300</v>
      </c>
      <c r="F1247" t="s">
        <v>4813</v>
      </c>
      <c r="H1247" s="23" t="s">
        <v>168</v>
      </c>
      <c r="I1247" s="15" t="s">
        <v>169</v>
      </c>
      <c r="J1247" t="s">
        <v>391</v>
      </c>
      <c r="K1247" t="s">
        <v>171</v>
      </c>
      <c r="L1247" t="s">
        <v>196</v>
      </c>
      <c r="M1247">
        <v>21.6</v>
      </c>
      <c r="N1247" t="s">
        <v>367</v>
      </c>
      <c r="O1247" t="s">
        <v>44</v>
      </c>
      <c r="P1247">
        <v>36</v>
      </c>
      <c r="Q1247" t="s">
        <v>175</v>
      </c>
      <c r="R1247" s="23" t="s">
        <v>171</v>
      </c>
      <c r="S1247" s="15" t="b">
        <v>0</v>
      </c>
      <c r="T1247">
        <v>27.72</v>
      </c>
      <c r="U1247">
        <v>85.32</v>
      </c>
      <c r="V1247">
        <v>1289</v>
      </c>
      <c r="W1247">
        <v>19.399999999999999</v>
      </c>
      <c r="X1247">
        <v>27.8</v>
      </c>
      <c r="Y1247">
        <v>0.59708300000000003</v>
      </c>
      <c r="Z1247">
        <v>2.5918749999999999</v>
      </c>
      <c r="AC1247" s="23"/>
      <c r="AD1247" s="15">
        <v>4.1197400000000001E-4</v>
      </c>
      <c r="AE1247">
        <v>0.99958800000000003</v>
      </c>
      <c r="AF1247" s="23" t="s">
        <v>2276</v>
      </c>
      <c r="AG1247" s="15">
        <v>1</v>
      </c>
      <c r="AH1247">
        <v>0</v>
      </c>
      <c r="AI1247">
        <v>1</v>
      </c>
      <c r="AJ1247" s="23">
        <v>1</v>
      </c>
      <c r="AK1247" s="12">
        <v>0</v>
      </c>
      <c r="AL1247" s="13">
        <v>0</v>
      </c>
      <c r="AM1247" s="13">
        <v>1</v>
      </c>
      <c r="AN1247" s="13">
        <v>0</v>
      </c>
      <c r="AO1247" s="13" t="s">
        <v>178</v>
      </c>
      <c r="AP1247" s="13">
        <v>1</v>
      </c>
      <c r="AQ1247" s="13" t="s">
        <v>179</v>
      </c>
      <c r="AR1247" s="13" t="s">
        <v>178</v>
      </c>
      <c r="AS1247" s="13" t="s">
        <v>178</v>
      </c>
      <c r="AT1247" s="13" t="s">
        <v>178</v>
      </c>
      <c r="AU1247" s="14">
        <v>0</v>
      </c>
      <c r="AV1247" t="s">
        <v>176</v>
      </c>
      <c r="AW1247" t="s">
        <v>25</v>
      </c>
      <c r="AX1247" t="s">
        <v>179</v>
      </c>
      <c r="AY1247" t="s">
        <v>25</v>
      </c>
      <c r="AZ1247" t="s">
        <v>176</v>
      </c>
      <c r="BA1247" t="s">
        <v>4811</v>
      </c>
      <c r="BB1247" s="12">
        <v>0</v>
      </c>
      <c r="BC1247" s="13">
        <v>0</v>
      </c>
      <c r="BD1247" s="13">
        <v>1</v>
      </c>
      <c r="BE1247" s="13">
        <v>0</v>
      </c>
      <c r="BF1247" s="13" t="s">
        <v>178</v>
      </c>
      <c r="BG1247" s="13">
        <v>1</v>
      </c>
      <c r="BH1247" s="13" t="s">
        <v>179</v>
      </c>
      <c r="BI1247" s="13" t="s">
        <v>178</v>
      </c>
      <c r="BJ1247" s="13" t="s">
        <v>178</v>
      </c>
      <c r="BK1247" s="13" t="s">
        <v>178</v>
      </c>
      <c r="BL1247" s="14" t="s">
        <v>180</v>
      </c>
      <c r="BM1247" t="s">
        <v>176</v>
      </c>
      <c r="BN1247" t="s">
        <v>25</v>
      </c>
      <c r="BO1247" t="s">
        <v>179</v>
      </c>
      <c r="BP1247" t="s">
        <v>25</v>
      </c>
      <c r="BQ1247" t="s">
        <v>176</v>
      </c>
    </row>
    <row r="1248" spans="1:69" x14ac:dyDescent="0.35">
      <c r="A1248">
        <v>1247</v>
      </c>
      <c r="B1248" t="s">
        <v>4814</v>
      </c>
      <c r="C1248" s="15" t="s">
        <v>4815</v>
      </c>
      <c r="D1248" t="s">
        <v>166</v>
      </c>
      <c r="E1248">
        <v>300</v>
      </c>
      <c r="F1248" t="s">
        <v>378</v>
      </c>
      <c r="H1248" s="23" t="s">
        <v>168</v>
      </c>
      <c r="I1248" s="15" t="s">
        <v>573</v>
      </c>
      <c r="J1248" t="s">
        <v>195</v>
      </c>
      <c r="K1248" t="s">
        <v>171</v>
      </c>
      <c r="L1248" t="s">
        <v>172</v>
      </c>
      <c r="M1248">
        <v>42</v>
      </c>
      <c r="N1248" t="s">
        <v>184</v>
      </c>
      <c r="O1248" t="s">
        <v>43</v>
      </c>
      <c r="P1248">
        <v>33</v>
      </c>
      <c r="Q1248" t="s">
        <v>175</v>
      </c>
      <c r="R1248" s="23" t="s">
        <v>175</v>
      </c>
      <c r="S1248" s="15" t="b">
        <v>0</v>
      </c>
      <c r="T1248">
        <v>39.659999999999997</v>
      </c>
      <c r="U1248">
        <v>27.88</v>
      </c>
      <c r="V1248">
        <v>127</v>
      </c>
      <c r="W1248">
        <v>10.3</v>
      </c>
      <c r="X1248">
        <v>23.7</v>
      </c>
      <c r="Y1248">
        <v>0.93155566666666667</v>
      </c>
      <c r="Z1248">
        <v>0.29816666666666669</v>
      </c>
      <c r="AC1248" s="23"/>
      <c r="AD1248" s="15">
        <v>4.7121299999999998E-2</v>
      </c>
      <c r="AE1248">
        <v>0.95287900000000003</v>
      </c>
      <c r="AF1248" s="23" t="s">
        <v>2276</v>
      </c>
      <c r="AG1248" s="15">
        <v>0</v>
      </c>
      <c r="AH1248">
        <v>1</v>
      </c>
      <c r="AI1248">
        <v>0</v>
      </c>
      <c r="AJ1248" s="23">
        <v>1</v>
      </c>
      <c r="AK1248" s="12">
        <v>0</v>
      </c>
      <c r="AL1248" s="13">
        <v>0</v>
      </c>
      <c r="AM1248" s="13">
        <v>1</v>
      </c>
      <c r="AN1248" s="13">
        <v>0</v>
      </c>
      <c r="AO1248" s="13" t="s">
        <v>178</v>
      </c>
      <c r="AP1248" s="13">
        <v>1</v>
      </c>
      <c r="AQ1248" s="13" t="s">
        <v>179</v>
      </c>
      <c r="AR1248" s="13" t="s">
        <v>178</v>
      </c>
      <c r="AS1248" s="13" t="s">
        <v>178</v>
      </c>
      <c r="AT1248" s="13" t="s">
        <v>176</v>
      </c>
      <c r="AU1248" s="14">
        <v>0</v>
      </c>
      <c r="AV1248" t="s">
        <v>176</v>
      </c>
      <c r="AW1248" t="s">
        <v>25</v>
      </c>
      <c r="AX1248" t="s">
        <v>179</v>
      </c>
      <c r="AY1248" t="s">
        <v>25</v>
      </c>
      <c r="AZ1248" t="s">
        <v>176</v>
      </c>
      <c r="BA1248" t="s">
        <v>4814</v>
      </c>
      <c r="BB1248" s="12">
        <v>0</v>
      </c>
      <c r="BC1248" s="13">
        <v>0</v>
      </c>
      <c r="BD1248" s="13">
        <v>1</v>
      </c>
      <c r="BE1248" s="13">
        <v>0</v>
      </c>
      <c r="BF1248" s="13" t="s">
        <v>180</v>
      </c>
      <c r="BG1248" s="13" t="s">
        <v>180</v>
      </c>
      <c r="BH1248" s="13" t="s">
        <v>180</v>
      </c>
      <c r="BI1248" s="13" t="s">
        <v>178</v>
      </c>
      <c r="BJ1248" s="13" t="s">
        <v>180</v>
      </c>
      <c r="BK1248" s="13" t="s">
        <v>176</v>
      </c>
      <c r="BL1248" s="14">
        <v>0</v>
      </c>
      <c r="BM1248" t="s">
        <v>176</v>
      </c>
      <c r="BN1248" t="s">
        <v>25</v>
      </c>
      <c r="BO1248" t="s">
        <v>179</v>
      </c>
      <c r="BP1248" t="s">
        <v>25</v>
      </c>
      <c r="BQ1248" t="s">
        <v>176</v>
      </c>
    </row>
    <row r="1249" spans="1:69" x14ac:dyDescent="0.35">
      <c r="A1249">
        <v>1248</v>
      </c>
      <c r="B1249" t="s">
        <v>4816</v>
      </c>
      <c r="C1249" s="15" t="s">
        <v>4817</v>
      </c>
      <c r="D1249" t="s">
        <v>166</v>
      </c>
      <c r="E1249">
        <v>300</v>
      </c>
      <c r="F1249" t="s">
        <v>378</v>
      </c>
      <c r="H1249" s="23" t="s">
        <v>168</v>
      </c>
      <c r="I1249" s="15" t="s">
        <v>169</v>
      </c>
      <c r="J1249" t="s">
        <v>256</v>
      </c>
      <c r="K1249" t="s">
        <v>171</v>
      </c>
      <c r="L1249" t="s">
        <v>172</v>
      </c>
      <c r="M1249">
        <v>45</v>
      </c>
      <c r="N1249" t="s">
        <v>188</v>
      </c>
      <c r="O1249" t="s">
        <v>44</v>
      </c>
      <c r="P1249">
        <v>31</v>
      </c>
      <c r="Q1249" t="s">
        <v>175</v>
      </c>
      <c r="R1249" s="23" t="s">
        <v>175</v>
      </c>
      <c r="S1249" s="15" t="b">
        <v>0</v>
      </c>
      <c r="T1249">
        <v>41.19</v>
      </c>
      <c r="U1249">
        <v>41.83</v>
      </c>
      <c r="V1249">
        <v>227</v>
      </c>
      <c r="W1249">
        <v>10.866669999999999</v>
      </c>
      <c r="X1249">
        <v>21.16667</v>
      </c>
      <c r="Y1249">
        <v>0.63700000000000001</v>
      </c>
      <c r="Z1249">
        <v>0.57743333333333335</v>
      </c>
      <c r="AA1249">
        <v>6.3</v>
      </c>
      <c r="AB1249">
        <v>29.6</v>
      </c>
      <c r="AC1249" s="23">
        <v>28.6</v>
      </c>
      <c r="AD1249" s="15">
        <v>2.4799999999999999E-2</v>
      </c>
      <c r="AE1249">
        <v>0.97519999999999996</v>
      </c>
      <c r="AF1249" s="23" t="s">
        <v>2276</v>
      </c>
      <c r="AG1249" s="15">
        <v>0</v>
      </c>
      <c r="AH1249">
        <v>1</v>
      </c>
      <c r="AI1249">
        <v>0</v>
      </c>
      <c r="AJ1249" s="23">
        <v>1</v>
      </c>
      <c r="AK1249" s="12">
        <v>0</v>
      </c>
      <c r="AL1249" s="13">
        <v>0</v>
      </c>
      <c r="AM1249" s="13">
        <v>1</v>
      </c>
      <c r="AN1249" s="13">
        <v>0</v>
      </c>
      <c r="AO1249" s="13" t="s">
        <v>178</v>
      </c>
      <c r="AP1249" s="13">
        <v>1</v>
      </c>
      <c r="AQ1249" s="13" t="s">
        <v>179</v>
      </c>
      <c r="AR1249" s="13" t="s">
        <v>178</v>
      </c>
      <c r="AS1249" s="13" t="s">
        <v>178</v>
      </c>
      <c r="AT1249" s="13" t="s">
        <v>176</v>
      </c>
      <c r="AU1249" s="14">
        <v>0</v>
      </c>
      <c r="AV1249" t="s">
        <v>176</v>
      </c>
      <c r="AW1249" t="s">
        <v>25</v>
      </c>
      <c r="AX1249" t="s">
        <v>179</v>
      </c>
      <c r="AY1249" t="s">
        <v>25</v>
      </c>
      <c r="AZ1249" t="s">
        <v>176</v>
      </c>
      <c r="BA1249" t="s">
        <v>4816</v>
      </c>
      <c r="BB1249" s="12">
        <v>0</v>
      </c>
      <c r="BC1249" s="13">
        <v>0</v>
      </c>
      <c r="BD1249" s="13">
        <v>1</v>
      </c>
      <c r="BE1249" s="13">
        <v>0</v>
      </c>
      <c r="BF1249" s="13" t="s">
        <v>180</v>
      </c>
      <c r="BG1249" s="13">
        <v>1</v>
      </c>
      <c r="BH1249" s="13" t="s">
        <v>180</v>
      </c>
      <c r="BI1249" s="13" t="s">
        <v>180</v>
      </c>
      <c r="BJ1249" s="13" t="s">
        <v>180</v>
      </c>
      <c r="BK1249" s="13" t="s">
        <v>176</v>
      </c>
      <c r="BL1249" s="14">
        <v>0</v>
      </c>
      <c r="BM1249" t="s">
        <v>176</v>
      </c>
      <c r="BN1249" t="s">
        <v>25</v>
      </c>
      <c r="BO1249" t="s">
        <v>179</v>
      </c>
      <c r="BP1249" t="s">
        <v>25</v>
      </c>
      <c r="BQ1249" t="s">
        <v>176</v>
      </c>
    </row>
    <row r="1250" spans="1:69" x14ac:dyDescent="0.35">
      <c r="A1250">
        <v>1249</v>
      </c>
      <c r="B1250" t="s">
        <v>4818</v>
      </c>
      <c r="C1250" s="15" t="s">
        <v>4819</v>
      </c>
      <c r="D1250" t="s">
        <v>166</v>
      </c>
      <c r="E1250">
        <v>300</v>
      </c>
      <c r="F1250" t="s">
        <v>378</v>
      </c>
      <c r="H1250" s="23" t="s">
        <v>168</v>
      </c>
      <c r="I1250" s="15" t="s">
        <v>169</v>
      </c>
      <c r="J1250" t="s">
        <v>1207</v>
      </c>
      <c r="K1250" t="s">
        <v>210</v>
      </c>
      <c r="L1250" t="s">
        <v>172</v>
      </c>
      <c r="M1250">
        <v>34.200000000000003</v>
      </c>
      <c r="N1250" t="s">
        <v>367</v>
      </c>
      <c r="O1250" t="s">
        <v>44</v>
      </c>
      <c r="P1250">
        <v>30</v>
      </c>
      <c r="Q1250" t="s">
        <v>175</v>
      </c>
      <c r="R1250" s="23" t="s">
        <v>175</v>
      </c>
      <c r="S1250" s="15" t="b">
        <v>0</v>
      </c>
      <c r="T1250">
        <v>39.130000000000003</v>
      </c>
      <c r="U1250">
        <v>38.770000000000003</v>
      </c>
      <c r="V1250">
        <v>164</v>
      </c>
      <c r="W1250">
        <v>11.1</v>
      </c>
      <c r="X1250">
        <v>21.83333</v>
      </c>
      <c r="Y1250">
        <v>1.112333333333333</v>
      </c>
      <c r="Z1250">
        <v>0.36683333333333329</v>
      </c>
      <c r="AA1250">
        <v>7.2</v>
      </c>
      <c r="AB1250">
        <v>29.1</v>
      </c>
      <c r="AC1250" s="23">
        <v>31.8</v>
      </c>
      <c r="AD1250" s="15">
        <v>1E-4</v>
      </c>
      <c r="AE1250">
        <v>0.99990000000000001</v>
      </c>
      <c r="AF1250" s="23" t="s">
        <v>2276</v>
      </c>
      <c r="AG1250" s="15">
        <v>0</v>
      </c>
      <c r="AH1250">
        <v>1</v>
      </c>
      <c r="AI1250">
        <v>0</v>
      </c>
      <c r="AJ1250" s="23">
        <v>1</v>
      </c>
      <c r="AK1250" s="12">
        <v>0</v>
      </c>
      <c r="AL1250" s="13">
        <v>0</v>
      </c>
      <c r="AM1250" s="13">
        <v>1</v>
      </c>
      <c r="AN1250" s="13">
        <v>0</v>
      </c>
      <c r="AO1250" s="13" t="s">
        <v>178</v>
      </c>
      <c r="AP1250" s="13">
        <v>1</v>
      </c>
      <c r="AQ1250" s="13" t="s">
        <v>179</v>
      </c>
      <c r="AR1250" s="13" t="s">
        <v>178</v>
      </c>
      <c r="AS1250" s="13" t="s">
        <v>178</v>
      </c>
      <c r="AT1250" s="13" t="s">
        <v>176</v>
      </c>
      <c r="AU1250" s="14">
        <v>0</v>
      </c>
      <c r="AV1250" t="s">
        <v>179</v>
      </c>
      <c r="AW1250" t="s">
        <v>25</v>
      </c>
      <c r="AX1250" t="s">
        <v>179</v>
      </c>
      <c r="AY1250" t="s">
        <v>25</v>
      </c>
      <c r="AZ1250" t="s">
        <v>176</v>
      </c>
      <c r="BA1250" t="s">
        <v>4818</v>
      </c>
      <c r="BB1250" s="12">
        <v>0</v>
      </c>
      <c r="BC1250" s="13">
        <v>0</v>
      </c>
      <c r="BD1250" s="13">
        <v>1</v>
      </c>
      <c r="BE1250" s="13">
        <v>0</v>
      </c>
      <c r="BF1250" s="13" t="s">
        <v>178</v>
      </c>
      <c r="BG1250" s="13" t="s">
        <v>180</v>
      </c>
      <c r="BH1250" s="13" t="s">
        <v>179</v>
      </c>
      <c r="BI1250" s="13" t="s">
        <v>178</v>
      </c>
      <c r="BJ1250" s="13" t="s">
        <v>178</v>
      </c>
      <c r="BK1250" s="13" t="s">
        <v>176</v>
      </c>
      <c r="BL1250" s="14">
        <v>0</v>
      </c>
      <c r="BM1250" t="s">
        <v>179</v>
      </c>
      <c r="BN1250" t="s">
        <v>25</v>
      </c>
      <c r="BO1250" t="s">
        <v>179</v>
      </c>
      <c r="BP1250" t="s">
        <v>25</v>
      </c>
      <c r="BQ1250" t="s">
        <v>176</v>
      </c>
    </row>
    <row r="1251" spans="1:69" x14ac:dyDescent="0.35">
      <c r="A1251">
        <v>1250</v>
      </c>
      <c r="B1251" t="s">
        <v>4820</v>
      </c>
      <c r="C1251" s="15" t="s">
        <v>4821</v>
      </c>
      <c r="D1251" t="s">
        <v>166</v>
      </c>
      <c r="E1251">
        <v>300</v>
      </c>
      <c r="F1251" t="s">
        <v>378</v>
      </c>
      <c r="H1251" s="23" t="s">
        <v>168</v>
      </c>
      <c r="I1251" s="15" t="s">
        <v>169</v>
      </c>
      <c r="J1251" t="s">
        <v>170</v>
      </c>
      <c r="K1251" t="s">
        <v>171</v>
      </c>
      <c r="L1251" t="s">
        <v>172</v>
      </c>
      <c r="M1251">
        <v>41</v>
      </c>
      <c r="N1251" t="s">
        <v>184</v>
      </c>
      <c r="O1251" t="s">
        <v>43</v>
      </c>
      <c r="P1251">
        <v>53</v>
      </c>
      <c r="Q1251" t="s">
        <v>175</v>
      </c>
      <c r="R1251" s="23" t="s">
        <v>175</v>
      </c>
      <c r="S1251" s="15" t="b">
        <v>0</v>
      </c>
      <c r="T1251">
        <v>39.44</v>
      </c>
      <c r="U1251">
        <v>29.86</v>
      </c>
      <c r="V1251">
        <v>124</v>
      </c>
      <c r="W1251">
        <v>8.9333299999999998</v>
      </c>
      <c r="X1251">
        <v>22.1</v>
      </c>
      <c r="Y1251">
        <v>0.88788866666666666</v>
      </c>
      <c r="Z1251">
        <v>0.24993333333333331</v>
      </c>
      <c r="AA1251">
        <v>6.4</v>
      </c>
      <c r="AB1251">
        <v>40.299999999999997</v>
      </c>
      <c r="AC1251" s="23">
        <v>23</v>
      </c>
      <c r="AD1251" s="15">
        <v>1E-4</v>
      </c>
      <c r="AE1251">
        <v>0.99990000000000001</v>
      </c>
      <c r="AF1251" s="23" t="s">
        <v>2276</v>
      </c>
      <c r="AG1251" s="15">
        <v>1</v>
      </c>
      <c r="AH1251">
        <v>1</v>
      </c>
      <c r="AI1251">
        <v>1</v>
      </c>
      <c r="AJ1251" s="23">
        <v>1</v>
      </c>
      <c r="AK1251" s="12">
        <v>0</v>
      </c>
      <c r="AL1251" s="13">
        <v>0</v>
      </c>
      <c r="AM1251" s="13">
        <v>1</v>
      </c>
      <c r="AN1251" s="13">
        <v>0</v>
      </c>
      <c r="AO1251" s="13" t="s">
        <v>178</v>
      </c>
      <c r="AP1251" s="13">
        <v>1</v>
      </c>
      <c r="AQ1251" s="13" t="s">
        <v>179</v>
      </c>
      <c r="AR1251" s="13" t="s">
        <v>178</v>
      </c>
      <c r="AS1251" s="13" t="s">
        <v>178</v>
      </c>
      <c r="AT1251" s="13" t="s">
        <v>178</v>
      </c>
      <c r="AU1251" s="14">
        <v>0</v>
      </c>
      <c r="AV1251" t="s">
        <v>179</v>
      </c>
      <c r="AW1251" t="s">
        <v>25</v>
      </c>
      <c r="AX1251" t="s">
        <v>179</v>
      </c>
      <c r="AY1251" t="s">
        <v>25</v>
      </c>
      <c r="AZ1251" t="s">
        <v>176</v>
      </c>
      <c r="BA1251" t="s">
        <v>4820</v>
      </c>
      <c r="BB1251" s="12">
        <v>0</v>
      </c>
      <c r="BC1251" s="13">
        <v>0</v>
      </c>
      <c r="BD1251" s="13">
        <v>1</v>
      </c>
      <c r="BE1251" s="13">
        <v>0</v>
      </c>
      <c r="BF1251" s="13" t="s">
        <v>178</v>
      </c>
      <c r="BG1251" s="13">
        <v>1</v>
      </c>
      <c r="BH1251" s="13" t="s">
        <v>179</v>
      </c>
      <c r="BI1251" s="13" t="s">
        <v>178</v>
      </c>
      <c r="BJ1251" s="13" t="s">
        <v>178</v>
      </c>
      <c r="BK1251" s="13" t="s">
        <v>178</v>
      </c>
      <c r="BL1251" s="14">
        <v>0</v>
      </c>
      <c r="BM1251" t="s">
        <v>179</v>
      </c>
      <c r="BN1251" t="s">
        <v>25</v>
      </c>
      <c r="BO1251" t="s">
        <v>179</v>
      </c>
      <c r="BP1251" t="s">
        <v>25</v>
      </c>
      <c r="BQ1251" t="s">
        <v>176</v>
      </c>
    </row>
    <row r="1252" spans="1:69" x14ac:dyDescent="0.35">
      <c r="A1252">
        <v>1251</v>
      </c>
      <c r="B1252" t="s">
        <v>4822</v>
      </c>
      <c r="C1252" s="15" t="s">
        <v>4823</v>
      </c>
      <c r="D1252" t="s">
        <v>166</v>
      </c>
      <c r="E1252">
        <v>300</v>
      </c>
      <c r="F1252" t="s">
        <v>1855</v>
      </c>
      <c r="H1252" s="23" t="s">
        <v>168</v>
      </c>
      <c r="I1252" s="15" t="s">
        <v>169</v>
      </c>
      <c r="J1252" t="s">
        <v>391</v>
      </c>
      <c r="K1252" t="s">
        <v>171</v>
      </c>
      <c r="L1252" t="s">
        <v>172</v>
      </c>
      <c r="M1252">
        <v>27</v>
      </c>
      <c r="N1252" t="s">
        <v>367</v>
      </c>
      <c r="O1252" t="s">
        <v>1813</v>
      </c>
      <c r="P1252">
        <v>37</v>
      </c>
      <c r="Q1252" t="s">
        <v>175</v>
      </c>
      <c r="R1252" s="23" t="s">
        <v>175</v>
      </c>
      <c r="S1252" s="15" t="b">
        <v>0</v>
      </c>
      <c r="T1252">
        <v>13.73</v>
      </c>
      <c r="U1252">
        <v>-88.94</v>
      </c>
      <c r="V1252">
        <v>1633</v>
      </c>
      <c r="W1252">
        <v>17.78</v>
      </c>
      <c r="X1252">
        <v>26.96</v>
      </c>
      <c r="Y1252">
        <v>0.58733340000000001</v>
      </c>
      <c r="Z1252">
        <v>2.4442599999999999</v>
      </c>
      <c r="AA1252">
        <v>5.8</v>
      </c>
      <c r="AB1252">
        <v>28</v>
      </c>
      <c r="AC1252" s="23">
        <v>39</v>
      </c>
      <c r="AD1252" s="15">
        <v>0.124699</v>
      </c>
      <c r="AE1252">
        <v>0.875301</v>
      </c>
      <c r="AF1252" s="23" t="s">
        <v>2276</v>
      </c>
      <c r="AG1252" s="15">
        <v>1</v>
      </c>
      <c r="AH1252">
        <v>1</v>
      </c>
      <c r="AI1252">
        <v>1</v>
      </c>
      <c r="AJ1252" s="23">
        <v>1</v>
      </c>
      <c r="AK1252" s="12">
        <v>0</v>
      </c>
      <c r="AL1252" s="13">
        <v>0</v>
      </c>
      <c r="AM1252" s="13">
        <v>1</v>
      </c>
      <c r="AN1252" s="13">
        <v>0</v>
      </c>
      <c r="AO1252" s="13" t="s">
        <v>178</v>
      </c>
      <c r="AP1252" s="13">
        <v>1</v>
      </c>
      <c r="AQ1252" s="13" t="s">
        <v>179</v>
      </c>
      <c r="AR1252" s="13" t="s">
        <v>178</v>
      </c>
      <c r="AS1252" s="13" t="s">
        <v>178</v>
      </c>
      <c r="AT1252" s="13" t="s">
        <v>252</v>
      </c>
      <c r="AU1252" s="14">
        <v>0</v>
      </c>
      <c r="AV1252" t="s">
        <v>176</v>
      </c>
      <c r="AW1252" t="s">
        <v>25</v>
      </c>
      <c r="AX1252" t="s">
        <v>179</v>
      </c>
      <c r="AY1252" t="s">
        <v>39</v>
      </c>
      <c r="AZ1252" t="s">
        <v>250</v>
      </c>
      <c r="BA1252" t="s">
        <v>4822</v>
      </c>
      <c r="BB1252" s="12" t="s">
        <v>180</v>
      </c>
      <c r="BC1252" s="13">
        <v>0</v>
      </c>
      <c r="BD1252" s="13">
        <v>1</v>
      </c>
      <c r="BE1252" s="13">
        <v>0</v>
      </c>
      <c r="BF1252" s="13" t="s">
        <v>178</v>
      </c>
      <c r="BG1252" s="13">
        <v>1</v>
      </c>
      <c r="BH1252" s="13" t="s">
        <v>179</v>
      </c>
      <c r="BI1252" s="13" t="s">
        <v>178</v>
      </c>
      <c r="BJ1252" s="13" t="s">
        <v>178</v>
      </c>
      <c r="BK1252" s="13" t="s">
        <v>252</v>
      </c>
      <c r="BL1252" s="14">
        <v>0</v>
      </c>
      <c r="BM1252" t="s">
        <v>176</v>
      </c>
      <c r="BN1252" t="s">
        <v>180</v>
      </c>
      <c r="BO1252" t="s">
        <v>179</v>
      </c>
      <c r="BP1252" t="s">
        <v>39</v>
      </c>
      <c r="BQ1252" t="s">
        <v>250</v>
      </c>
    </row>
    <row r="1253" spans="1:69" x14ac:dyDescent="0.35">
      <c r="A1253">
        <v>1252</v>
      </c>
      <c r="B1253" t="s">
        <v>4824</v>
      </c>
      <c r="C1253" s="15" t="s">
        <v>4825</v>
      </c>
      <c r="D1253" t="s">
        <v>166</v>
      </c>
      <c r="E1253">
        <v>300</v>
      </c>
      <c r="F1253" t="s">
        <v>378</v>
      </c>
      <c r="H1253" s="23" t="s">
        <v>168</v>
      </c>
      <c r="I1253" s="15" t="s">
        <v>573</v>
      </c>
      <c r="J1253" t="s">
        <v>243</v>
      </c>
      <c r="K1253" t="s">
        <v>171</v>
      </c>
      <c r="L1253" t="s">
        <v>196</v>
      </c>
      <c r="M1253">
        <v>44</v>
      </c>
      <c r="N1253" t="s">
        <v>184</v>
      </c>
      <c r="O1253" t="s">
        <v>43</v>
      </c>
      <c r="P1253">
        <v>47</v>
      </c>
      <c r="Q1253" t="s">
        <v>175</v>
      </c>
      <c r="R1253" s="23" t="s">
        <v>175</v>
      </c>
      <c r="S1253" s="15" t="b">
        <v>0</v>
      </c>
      <c r="T1253">
        <v>39.93</v>
      </c>
      <c r="U1253">
        <v>27.79</v>
      </c>
      <c r="V1253">
        <v>135</v>
      </c>
      <c r="W1253">
        <v>9.8333300000000001</v>
      </c>
      <c r="X1253">
        <v>21.2</v>
      </c>
      <c r="Y1253">
        <v>0.80833466666666665</v>
      </c>
      <c r="Z1253">
        <v>0.33676666666666671</v>
      </c>
      <c r="AA1253">
        <v>6.6</v>
      </c>
      <c r="AB1253">
        <v>37.700000000000003</v>
      </c>
      <c r="AC1253" s="23">
        <v>26.9</v>
      </c>
      <c r="AD1253" s="15">
        <v>2.5566200000000001E-2</v>
      </c>
      <c r="AE1253">
        <v>0.97443400000000002</v>
      </c>
      <c r="AF1253" s="23" t="s">
        <v>2276</v>
      </c>
      <c r="AG1253" s="15">
        <v>0</v>
      </c>
      <c r="AH1253">
        <v>1</v>
      </c>
      <c r="AI1253">
        <v>1</v>
      </c>
      <c r="AJ1253" s="23">
        <v>1</v>
      </c>
      <c r="AK1253" s="12">
        <v>0</v>
      </c>
      <c r="AL1253" s="13">
        <v>0</v>
      </c>
      <c r="AM1253" s="13">
        <v>1</v>
      </c>
      <c r="AN1253" s="13">
        <v>0</v>
      </c>
      <c r="AO1253" s="13" t="s">
        <v>178</v>
      </c>
      <c r="AP1253" s="13">
        <v>1</v>
      </c>
      <c r="AQ1253" s="13" t="s">
        <v>179</v>
      </c>
      <c r="AR1253" s="13" t="s">
        <v>178</v>
      </c>
      <c r="AS1253" s="13" t="s">
        <v>176</v>
      </c>
      <c r="AT1253" s="13" t="s">
        <v>176</v>
      </c>
      <c r="AU1253" s="14">
        <v>0</v>
      </c>
      <c r="AV1253" t="s">
        <v>176</v>
      </c>
      <c r="AW1253" t="s">
        <v>25</v>
      </c>
      <c r="AX1253" t="s">
        <v>179</v>
      </c>
      <c r="AY1253" t="s">
        <v>25</v>
      </c>
      <c r="AZ1253" t="s">
        <v>176</v>
      </c>
      <c r="BA1253" t="s">
        <v>4824</v>
      </c>
      <c r="BB1253" s="12">
        <v>0</v>
      </c>
      <c r="BC1253" s="13">
        <v>0</v>
      </c>
      <c r="BD1253" s="13">
        <v>1</v>
      </c>
      <c r="BE1253" s="13">
        <v>0</v>
      </c>
      <c r="BF1253" s="13" t="s">
        <v>180</v>
      </c>
      <c r="BG1253" s="13">
        <v>1</v>
      </c>
      <c r="BH1253" s="13" t="s">
        <v>180</v>
      </c>
      <c r="BI1253" s="13" t="s">
        <v>180</v>
      </c>
      <c r="BJ1253" s="13" t="s">
        <v>180</v>
      </c>
      <c r="BK1253" s="13" t="s">
        <v>176</v>
      </c>
      <c r="BL1253" s="14">
        <v>0</v>
      </c>
      <c r="BM1253" t="s">
        <v>176</v>
      </c>
      <c r="BN1253" t="s">
        <v>25</v>
      </c>
      <c r="BO1253" t="s">
        <v>179</v>
      </c>
      <c r="BP1253" t="s">
        <v>25</v>
      </c>
      <c r="BQ1253" t="s">
        <v>176</v>
      </c>
    </row>
    <row r="1254" spans="1:69" x14ac:dyDescent="0.35">
      <c r="A1254">
        <v>1253</v>
      </c>
      <c r="B1254" t="s">
        <v>4826</v>
      </c>
      <c r="C1254" s="15" t="s">
        <v>4827</v>
      </c>
      <c r="D1254" t="s">
        <v>166</v>
      </c>
      <c r="E1254">
        <v>300</v>
      </c>
      <c r="F1254" t="s">
        <v>378</v>
      </c>
      <c r="H1254" s="23" t="s">
        <v>168</v>
      </c>
      <c r="I1254" s="15" t="s">
        <v>169</v>
      </c>
      <c r="J1254" t="s">
        <v>1207</v>
      </c>
      <c r="K1254" t="s">
        <v>171</v>
      </c>
      <c r="L1254" t="s">
        <v>172</v>
      </c>
      <c r="M1254">
        <v>36</v>
      </c>
      <c r="N1254" t="s">
        <v>188</v>
      </c>
      <c r="O1254" t="s">
        <v>543</v>
      </c>
      <c r="P1254">
        <v>42</v>
      </c>
      <c r="Q1254" t="s">
        <v>175</v>
      </c>
      <c r="R1254" s="23" t="s">
        <v>175</v>
      </c>
      <c r="S1254" s="15" t="b">
        <v>0</v>
      </c>
      <c r="T1254">
        <v>39.72</v>
      </c>
      <c r="U1254">
        <v>39.49</v>
      </c>
      <c r="V1254">
        <v>153</v>
      </c>
      <c r="W1254">
        <v>9.5666700000000002</v>
      </c>
      <c r="X1254">
        <v>22.66667</v>
      </c>
      <c r="Y1254">
        <v>1.1184443333333329</v>
      </c>
      <c r="Z1254">
        <v>0.33723333333333327</v>
      </c>
      <c r="AA1254">
        <v>7.5</v>
      </c>
      <c r="AB1254">
        <v>25.9</v>
      </c>
      <c r="AC1254" s="23">
        <v>29</v>
      </c>
      <c r="AD1254" s="15">
        <v>1E-4</v>
      </c>
      <c r="AE1254">
        <v>0.99990000000000001</v>
      </c>
      <c r="AF1254" s="23" t="s">
        <v>2276</v>
      </c>
      <c r="AG1254" s="15">
        <v>0</v>
      </c>
      <c r="AH1254">
        <v>1</v>
      </c>
      <c r="AI1254">
        <v>0</v>
      </c>
      <c r="AJ1254" s="23">
        <v>1</v>
      </c>
      <c r="AK1254" s="12">
        <v>0</v>
      </c>
      <c r="AL1254" s="13">
        <v>0</v>
      </c>
      <c r="AM1254" s="13">
        <v>1</v>
      </c>
      <c r="AN1254" s="13">
        <v>0</v>
      </c>
      <c r="AO1254" s="13" t="s">
        <v>178</v>
      </c>
      <c r="AP1254" s="13">
        <v>1</v>
      </c>
      <c r="AQ1254" s="13" t="s">
        <v>179</v>
      </c>
      <c r="AR1254" s="13" t="s">
        <v>178</v>
      </c>
      <c r="AS1254" s="13" t="s">
        <v>178</v>
      </c>
      <c r="AT1254" s="13" t="s">
        <v>176</v>
      </c>
      <c r="AU1254" s="14">
        <v>0</v>
      </c>
      <c r="AV1254" t="s">
        <v>179</v>
      </c>
      <c r="AW1254" t="s">
        <v>25</v>
      </c>
      <c r="AX1254" t="s">
        <v>179</v>
      </c>
      <c r="AY1254" t="s">
        <v>25</v>
      </c>
      <c r="AZ1254" t="s">
        <v>176</v>
      </c>
      <c r="BA1254" t="s">
        <v>4826</v>
      </c>
      <c r="BB1254" s="12">
        <v>0</v>
      </c>
      <c r="BC1254" s="13">
        <v>0</v>
      </c>
      <c r="BD1254" s="13">
        <v>1</v>
      </c>
      <c r="BE1254" s="13">
        <v>0</v>
      </c>
      <c r="BF1254" s="13" t="s">
        <v>178</v>
      </c>
      <c r="BG1254" s="13">
        <v>1</v>
      </c>
      <c r="BH1254" s="13" t="s">
        <v>179</v>
      </c>
      <c r="BI1254" s="13" t="s">
        <v>178</v>
      </c>
      <c r="BJ1254" s="13" t="s">
        <v>178</v>
      </c>
      <c r="BK1254" s="13" t="s">
        <v>176</v>
      </c>
      <c r="BL1254" s="14">
        <v>0</v>
      </c>
      <c r="BM1254" t="s">
        <v>179</v>
      </c>
      <c r="BN1254" t="s">
        <v>25</v>
      </c>
      <c r="BO1254" t="s">
        <v>179</v>
      </c>
      <c r="BP1254" t="s">
        <v>25</v>
      </c>
      <c r="BQ1254" t="s">
        <v>176</v>
      </c>
    </row>
    <row r="1255" spans="1:69" x14ac:dyDescent="0.35">
      <c r="A1255">
        <v>1254</v>
      </c>
      <c r="B1255" t="s">
        <v>4828</v>
      </c>
      <c r="C1255" s="15" t="s">
        <v>4829</v>
      </c>
      <c r="D1255" t="s">
        <v>166</v>
      </c>
      <c r="E1255">
        <v>300</v>
      </c>
      <c r="F1255" t="s">
        <v>378</v>
      </c>
      <c r="H1255" s="23" t="s">
        <v>168</v>
      </c>
      <c r="I1255" s="15" t="s">
        <v>169</v>
      </c>
      <c r="J1255" t="s">
        <v>243</v>
      </c>
      <c r="K1255" t="s">
        <v>210</v>
      </c>
      <c r="L1255" t="s">
        <v>172</v>
      </c>
      <c r="M1255">
        <v>27.7</v>
      </c>
      <c r="N1255" t="s">
        <v>188</v>
      </c>
      <c r="O1255" t="s">
        <v>543</v>
      </c>
      <c r="P1255">
        <v>32</v>
      </c>
      <c r="Q1255" t="s">
        <v>411</v>
      </c>
      <c r="R1255" s="23" t="s">
        <v>175</v>
      </c>
      <c r="S1255" s="15" t="b">
        <v>0</v>
      </c>
      <c r="T1255">
        <v>37.6</v>
      </c>
      <c r="U1255">
        <v>36.92</v>
      </c>
      <c r="V1255">
        <v>194</v>
      </c>
      <c r="W1255">
        <v>8.5</v>
      </c>
      <c r="X1255">
        <v>20.133330000000001</v>
      </c>
      <c r="Y1255">
        <v>0.84511000000000003</v>
      </c>
      <c r="Z1255">
        <v>0.52616666666666667</v>
      </c>
      <c r="AA1255">
        <v>7</v>
      </c>
      <c r="AB1255">
        <v>23.7</v>
      </c>
      <c r="AC1255" s="23">
        <v>36</v>
      </c>
      <c r="AD1255" s="15">
        <v>4.0082600000000003E-2</v>
      </c>
      <c r="AE1255">
        <v>0.95991700000000002</v>
      </c>
      <c r="AF1255" s="23" t="s">
        <v>2276</v>
      </c>
      <c r="AG1255" s="15">
        <v>1</v>
      </c>
      <c r="AH1255">
        <v>1</v>
      </c>
      <c r="AI1255">
        <v>1</v>
      </c>
      <c r="AJ1255" s="23">
        <v>1</v>
      </c>
      <c r="AK1255" s="12">
        <v>0</v>
      </c>
      <c r="AL1255" s="13">
        <v>0</v>
      </c>
      <c r="AM1255" s="13">
        <v>1</v>
      </c>
      <c r="AN1255" s="13">
        <v>0</v>
      </c>
      <c r="AO1255" s="13" t="s">
        <v>178</v>
      </c>
      <c r="AP1255" s="13">
        <v>1</v>
      </c>
      <c r="AQ1255" s="13" t="s">
        <v>179</v>
      </c>
      <c r="AR1255" s="13" t="s">
        <v>178</v>
      </c>
      <c r="AS1255" s="13" t="s">
        <v>178</v>
      </c>
      <c r="AT1255" s="13" t="s">
        <v>178</v>
      </c>
      <c r="AU1255" s="14">
        <v>0</v>
      </c>
      <c r="AV1255" t="s">
        <v>176</v>
      </c>
      <c r="AW1255" t="s">
        <v>25</v>
      </c>
      <c r="AX1255" t="s">
        <v>179</v>
      </c>
      <c r="AY1255" t="s">
        <v>25</v>
      </c>
      <c r="AZ1255" t="s">
        <v>176</v>
      </c>
      <c r="BA1255" t="s">
        <v>4828</v>
      </c>
      <c r="BB1255" s="12">
        <v>0</v>
      </c>
      <c r="BC1255" s="13">
        <v>0</v>
      </c>
      <c r="BD1255" s="13">
        <v>1</v>
      </c>
      <c r="BE1255" s="13">
        <v>0</v>
      </c>
      <c r="BF1255" s="13" t="s">
        <v>178</v>
      </c>
      <c r="BG1255" s="13">
        <v>1</v>
      </c>
      <c r="BH1255" s="13" t="s">
        <v>180</v>
      </c>
      <c r="BI1255" s="13" t="s">
        <v>178</v>
      </c>
      <c r="BJ1255" s="13" t="s">
        <v>180</v>
      </c>
      <c r="BK1255" s="13" t="s">
        <v>178</v>
      </c>
      <c r="BL1255" s="14">
        <v>0</v>
      </c>
      <c r="BM1255" t="s">
        <v>176</v>
      </c>
      <c r="BN1255" t="s">
        <v>25</v>
      </c>
      <c r="BO1255" t="s">
        <v>179</v>
      </c>
      <c r="BP1255" t="s">
        <v>25</v>
      </c>
      <c r="BQ1255" t="s">
        <v>176</v>
      </c>
    </row>
    <row r="1256" spans="1:69" x14ac:dyDescent="0.35">
      <c r="A1256">
        <v>1255</v>
      </c>
      <c r="B1256" t="s">
        <v>4830</v>
      </c>
      <c r="C1256" s="15" t="s">
        <v>4831</v>
      </c>
      <c r="D1256" t="s">
        <v>166</v>
      </c>
      <c r="E1256">
        <v>300</v>
      </c>
      <c r="F1256" t="s">
        <v>378</v>
      </c>
      <c r="H1256" s="23" t="s">
        <v>168</v>
      </c>
      <c r="I1256" s="15" t="s">
        <v>169</v>
      </c>
      <c r="J1256" t="s">
        <v>1207</v>
      </c>
      <c r="K1256" t="s">
        <v>210</v>
      </c>
      <c r="L1256" t="s">
        <v>172</v>
      </c>
      <c r="M1256">
        <v>55.4</v>
      </c>
      <c r="N1256" t="s">
        <v>188</v>
      </c>
      <c r="O1256" t="s">
        <v>44</v>
      </c>
      <c r="P1256">
        <v>30</v>
      </c>
      <c r="Q1256" t="s">
        <v>175</v>
      </c>
      <c r="R1256" s="23" t="s">
        <v>175</v>
      </c>
      <c r="S1256" s="15" t="b">
        <v>0</v>
      </c>
      <c r="T1256">
        <v>40.18</v>
      </c>
      <c r="U1256">
        <v>29.07</v>
      </c>
      <c r="V1256">
        <v>129</v>
      </c>
      <c r="W1256">
        <v>10.466670000000001</v>
      </c>
      <c r="X1256">
        <v>22.533329999999999</v>
      </c>
      <c r="Y1256">
        <v>0.82333433333333339</v>
      </c>
      <c r="Z1256">
        <v>0.31063333333333332</v>
      </c>
      <c r="AC1256" s="23"/>
      <c r="AD1256" s="15">
        <v>2.1259500000000001E-2</v>
      </c>
      <c r="AE1256">
        <v>0.97874000000000005</v>
      </c>
      <c r="AF1256" s="23" t="s">
        <v>2276</v>
      </c>
      <c r="AG1256" s="15">
        <v>1</v>
      </c>
      <c r="AH1256">
        <v>1</v>
      </c>
      <c r="AI1256">
        <v>1</v>
      </c>
      <c r="AJ1256" s="23">
        <v>1</v>
      </c>
      <c r="AK1256" s="12">
        <v>0</v>
      </c>
      <c r="AL1256" s="13">
        <v>0</v>
      </c>
      <c r="AM1256" s="13">
        <v>1</v>
      </c>
      <c r="AN1256" s="13">
        <v>0</v>
      </c>
      <c r="AO1256" s="13" t="s">
        <v>178</v>
      </c>
      <c r="AP1256" s="13">
        <v>1</v>
      </c>
      <c r="AQ1256" s="13" t="s">
        <v>253</v>
      </c>
      <c r="AR1256" s="13" t="s">
        <v>178</v>
      </c>
      <c r="AS1256" s="13" t="s">
        <v>178</v>
      </c>
      <c r="AT1256" s="13" t="s">
        <v>176</v>
      </c>
      <c r="AU1256" s="14">
        <v>0</v>
      </c>
      <c r="AV1256" t="s">
        <v>176</v>
      </c>
      <c r="AW1256" t="s">
        <v>25</v>
      </c>
      <c r="AX1256" t="s">
        <v>179</v>
      </c>
      <c r="AY1256" t="s">
        <v>25</v>
      </c>
      <c r="AZ1256" t="s">
        <v>176</v>
      </c>
      <c r="BA1256" t="s">
        <v>4830</v>
      </c>
      <c r="BB1256" s="12">
        <v>0</v>
      </c>
      <c r="BC1256" s="13">
        <v>0</v>
      </c>
      <c r="BD1256" s="13">
        <v>1</v>
      </c>
      <c r="BE1256" s="13">
        <v>0</v>
      </c>
      <c r="BF1256" s="13" t="s">
        <v>180</v>
      </c>
      <c r="BG1256" s="13">
        <v>1</v>
      </c>
      <c r="BH1256" s="13" t="s">
        <v>253</v>
      </c>
      <c r="BI1256" s="13" t="s">
        <v>180</v>
      </c>
      <c r="BJ1256" s="13" t="s">
        <v>180</v>
      </c>
      <c r="BK1256" s="13" t="s">
        <v>176</v>
      </c>
      <c r="BL1256" s="14">
        <v>0</v>
      </c>
      <c r="BM1256" t="s">
        <v>176</v>
      </c>
      <c r="BN1256" t="s">
        <v>25</v>
      </c>
      <c r="BO1256" t="s">
        <v>179</v>
      </c>
      <c r="BP1256" t="s">
        <v>25</v>
      </c>
      <c r="BQ1256" t="s">
        <v>176</v>
      </c>
    </row>
    <row r="1257" spans="1:69" x14ac:dyDescent="0.35">
      <c r="A1257">
        <v>1256</v>
      </c>
      <c r="B1257" t="s">
        <v>4832</v>
      </c>
      <c r="C1257" s="15" t="s">
        <v>4833</v>
      </c>
      <c r="D1257" t="s">
        <v>166</v>
      </c>
      <c r="E1257">
        <v>300</v>
      </c>
      <c r="F1257" t="s">
        <v>378</v>
      </c>
      <c r="H1257" s="23" t="s">
        <v>168</v>
      </c>
      <c r="I1257" s="15" t="s">
        <v>169</v>
      </c>
      <c r="J1257" t="s">
        <v>243</v>
      </c>
      <c r="K1257" t="s">
        <v>171</v>
      </c>
      <c r="L1257" t="s">
        <v>172</v>
      </c>
      <c r="M1257">
        <v>18</v>
      </c>
      <c r="N1257" t="s">
        <v>188</v>
      </c>
      <c r="O1257" t="s">
        <v>543</v>
      </c>
      <c r="P1257">
        <v>42</v>
      </c>
      <c r="Q1257" t="s">
        <v>175</v>
      </c>
      <c r="R1257" s="23" t="s">
        <v>175</v>
      </c>
      <c r="S1257" s="15" t="b">
        <v>0</v>
      </c>
      <c r="T1257">
        <v>38.78</v>
      </c>
      <c r="U1257">
        <v>35.549999999999997</v>
      </c>
      <c r="V1257">
        <v>98</v>
      </c>
      <c r="W1257">
        <v>9.9333299999999998</v>
      </c>
      <c r="X1257">
        <v>26.233329999999999</v>
      </c>
      <c r="Y1257">
        <v>1.355555666666667</v>
      </c>
      <c r="Z1257">
        <v>0.17979999999999999</v>
      </c>
      <c r="AA1257">
        <v>7.6</v>
      </c>
      <c r="AB1257">
        <v>24.8</v>
      </c>
      <c r="AC1257" s="23">
        <v>33.200000000000003</v>
      </c>
      <c r="AD1257" s="15">
        <v>1E-4</v>
      </c>
      <c r="AE1257">
        <v>0.99990000000000001</v>
      </c>
      <c r="AF1257" s="23" t="s">
        <v>2276</v>
      </c>
      <c r="AG1257" s="15">
        <v>1</v>
      </c>
      <c r="AH1257">
        <v>1</v>
      </c>
      <c r="AI1257">
        <v>1</v>
      </c>
      <c r="AJ1257" s="23">
        <v>1</v>
      </c>
      <c r="AK1257" s="12">
        <v>0</v>
      </c>
      <c r="AL1257" s="13">
        <v>0</v>
      </c>
      <c r="AM1257" s="13">
        <v>1</v>
      </c>
      <c r="AN1257" s="13">
        <v>0</v>
      </c>
      <c r="AO1257" s="13" t="s">
        <v>178</v>
      </c>
      <c r="AP1257" s="13">
        <v>1</v>
      </c>
      <c r="AQ1257" s="13" t="s">
        <v>179</v>
      </c>
      <c r="AR1257" s="13" t="s">
        <v>178</v>
      </c>
      <c r="AS1257" s="13" t="s">
        <v>178</v>
      </c>
      <c r="AT1257" s="13" t="s">
        <v>178</v>
      </c>
      <c r="AU1257" s="14">
        <v>0</v>
      </c>
      <c r="AV1257" t="s">
        <v>179</v>
      </c>
      <c r="AW1257" t="s">
        <v>25</v>
      </c>
      <c r="AX1257" t="s">
        <v>179</v>
      </c>
      <c r="AY1257" t="s">
        <v>25</v>
      </c>
      <c r="AZ1257" t="s">
        <v>176</v>
      </c>
      <c r="BA1257" t="s">
        <v>4832</v>
      </c>
      <c r="BB1257" s="12">
        <v>0</v>
      </c>
      <c r="BC1257" s="13">
        <v>0</v>
      </c>
      <c r="BD1257" s="13">
        <v>1</v>
      </c>
      <c r="BE1257" s="13">
        <v>0</v>
      </c>
      <c r="BF1257" s="13" t="s">
        <v>178</v>
      </c>
      <c r="BG1257" s="13">
        <v>1</v>
      </c>
      <c r="BH1257" s="13" t="s">
        <v>179</v>
      </c>
      <c r="BI1257" s="13" t="s">
        <v>180</v>
      </c>
      <c r="BJ1257" s="13" t="s">
        <v>178</v>
      </c>
      <c r="BK1257" s="13" t="s">
        <v>178</v>
      </c>
      <c r="BL1257" s="14">
        <v>0</v>
      </c>
      <c r="BM1257" t="s">
        <v>179</v>
      </c>
      <c r="BN1257" t="s">
        <v>25</v>
      </c>
      <c r="BO1257" t="s">
        <v>179</v>
      </c>
      <c r="BP1257" t="s">
        <v>25</v>
      </c>
      <c r="BQ1257" t="s">
        <v>176</v>
      </c>
    </row>
    <row r="1258" spans="1:69" x14ac:dyDescent="0.35">
      <c r="A1258">
        <v>1257</v>
      </c>
      <c r="B1258" t="s">
        <v>4834</v>
      </c>
      <c r="C1258" s="15" t="s">
        <v>4835</v>
      </c>
      <c r="D1258" t="s">
        <v>166</v>
      </c>
      <c r="E1258">
        <v>300</v>
      </c>
      <c r="F1258" t="s">
        <v>378</v>
      </c>
      <c r="H1258" s="23" t="s">
        <v>168</v>
      </c>
      <c r="I1258" s="15" t="s">
        <v>573</v>
      </c>
      <c r="J1258" t="s">
        <v>243</v>
      </c>
      <c r="K1258" t="s">
        <v>171</v>
      </c>
      <c r="L1258" t="s">
        <v>172</v>
      </c>
      <c r="M1258">
        <v>19</v>
      </c>
      <c r="N1258" t="s">
        <v>184</v>
      </c>
      <c r="O1258" t="s">
        <v>543</v>
      </c>
      <c r="P1258">
        <v>45</v>
      </c>
      <c r="Q1258" t="s">
        <v>175</v>
      </c>
      <c r="R1258" s="23" t="s">
        <v>175</v>
      </c>
      <c r="S1258" s="15" t="b">
        <v>0</v>
      </c>
      <c r="T1258">
        <v>39.93</v>
      </c>
      <c r="U1258">
        <v>32.869999999999997</v>
      </c>
      <c r="V1258">
        <v>133</v>
      </c>
      <c r="W1258">
        <v>8.5666700000000002</v>
      </c>
      <c r="X1258">
        <v>21.466670000000001</v>
      </c>
      <c r="Y1258">
        <v>0.94700133333333325</v>
      </c>
      <c r="Z1258">
        <v>0.2980666666666667</v>
      </c>
      <c r="AC1258" s="23"/>
      <c r="AD1258" s="15">
        <v>1E-4</v>
      </c>
      <c r="AE1258">
        <v>0.99990000000000001</v>
      </c>
      <c r="AF1258" s="23" t="s">
        <v>2276</v>
      </c>
      <c r="AG1258" s="15">
        <v>1</v>
      </c>
      <c r="AH1258">
        <v>2</v>
      </c>
      <c r="AI1258">
        <v>1</v>
      </c>
      <c r="AJ1258" s="23">
        <v>2</v>
      </c>
      <c r="AK1258" s="12">
        <v>1</v>
      </c>
      <c r="AL1258" s="13">
        <v>0</v>
      </c>
      <c r="AM1258" s="13">
        <v>1</v>
      </c>
      <c r="AN1258" s="13">
        <v>0</v>
      </c>
      <c r="AO1258" s="13" t="s">
        <v>178</v>
      </c>
      <c r="AP1258" s="13">
        <v>1</v>
      </c>
      <c r="AQ1258" s="13" t="s">
        <v>179</v>
      </c>
      <c r="AR1258" s="13" t="s">
        <v>178</v>
      </c>
      <c r="AS1258" s="13" t="s">
        <v>178</v>
      </c>
      <c r="AT1258" s="13" t="s">
        <v>178</v>
      </c>
      <c r="AU1258" s="14">
        <v>0</v>
      </c>
      <c r="AV1258" t="s">
        <v>179</v>
      </c>
      <c r="AW1258" t="s">
        <v>25</v>
      </c>
      <c r="AX1258" t="s">
        <v>179</v>
      </c>
      <c r="AY1258" t="s">
        <v>25</v>
      </c>
      <c r="AZ1258" t="s">
        <v>176</v>
      </c>
      <c r="BA1258" t="s">
        <v>4834</v>
      </c>
      <c r="BB1258" s="12">
        <v>1</v>
      </c>
      <c r="BC1258" s="13">
        <v>0</v>
      </c>
      <c r="BD1258" s="13">
        <v>1</v>
      </c>
      <c r="BE1258" s="13">
        <v>0</v>
      </c>
      <c r="BF1258" s="13" t="s">
        <v>178</v>
      </c>
      <c r="BG1258" s="13">
        <v>1</v>
      </c>
      <c r="BH1258" s="13" t="s">
        <v>179</v>
      </c>
      <c r="BI1258" s="13" t="s">
        <v>178</v>
      </c>
      <c r="BJ1258" s="13" t="s">
        <v>178</v>
      </c>
      <c r="BK1258" s="13" t="s">
        <v>178</v>
      </c>
      <c r="BL1258" s="14">
        <v>0</v>
      </c>
      <c r="BM1258" t="s">
        <v>179</v>
      </c>
      <c r="BN1258" t="s">
        <v>180</v>
      </c>
      <c r="BO1258" t="s">
        <v>179</v>
      </c>
      <c r="BP1258" t="s">
        <v>25</v>
      </c>
      <c r="BQ1258" t="s">
        <v>176</v>
      </c>
    </row>
    <row r="1259" spans="1:69" x14ac:dyDescent="0.35">
      <c r="A1259">
        <v>1258</v>
      </c>
      <c r="B1259" t="s">
        <v>4836</v>
      </c>
      <c r="C1259" s="15" t="s">
        <v>4837</v>
      </c>
      <c r="D1259" t="s">
        <v>166</v>
      </c>
      <c r="E1259">
        <v>300</v>
      </c>
      <c r="F1259" t="s">
        <v>378</v>
      </c>
      <c r="H1259" s="23" t="s">
        <v>168</v>
      </c>
      <c r="I1259" s="15" t="s">
        <v>169</v>
      </c>
      <c r="J1259" t="s">
        <v>195</v>
      </c>
      <c r="K1259" t="s">
        <v>210</v>
      </c>
      <c r="L1259" t="s">
        <v>172</v>
      </c>
      <c r="M1259">
        <v>32.5</v>
      </c>
      <c r="N1259" t="s">
        <v>188</v>
      </c>
      <c r="O1259" t="s">
        <v>543</v>
      </c>
      <c r="P1259">
        <v>31</v>
      </c>
      <c r="Q1259" t="s">
        <v>411</v>
      </c>
      <c r="R1259" s="23" t="s">
        <v>175</v>
      </c>
      <c r="S1259" s="15" t="b">
        <v>0</v>
      </c>
      <c r="T1259">
        <v>41</v>
      </c>
      <c r="U1259">
        <v>39.72</v>
      </c>
      <c r="V1259">
        <v>318</v>
      </c>
      <c r="W1259">
        <v>8.9</v>
      </c>
      <c r="X1259">
        <v>15.66667</v>
      </c>
      <c r="Y1259">
        <v>0.50166666666666671</v>
      </c>
      <c r="Z1259">
        <v>1.5991</v>
      </c>
      <c r="AC1259" s="23"/>
      <c r="AD1259" s="15">
        <v>2.1335E-2</v>
      </c>
      <c r="AE1259">
        <v>0.97866500000000001</v>
      </c>
      <c r="AF1259" s="23" t="s">
        <v>2276</v>
      </c>
      <c r="AG1259" s="15">
        <v>3</v>
      </c>
      <c r="AH1259">
        <v>2</v>
      </c>
      <c r="AI1259">
        <v>5</v>
      </c>
      <c r="AJ1259" s="23">
        <v>2</v>
      </c>
      <c r="AK1259" s="12">
        <v>0</v>
      </c>
      <c r="AL1259" s="13">
        <v>0</v>
      </c>
      <c r="AM1259" s="13">
        <v>1</v>
      </c>
      <c r="AN1259" s="13">
        <v>1</v>
      </c>
      <c r="AO1259" s="13" t="s">
        <v>176</v>
      </c>
      <c r="AP1259" s="13">
        <v>1</v>
      </c>
      <c r="AQ1259" s="13" t="s">
        <v>177</v>
      </c>
      <c r="AR1259" s="13" t="s">
        <v>176</v>
      </c>
      <c r="AS1259" s="13" t="s">
        <v>176</v>
      </c>
      <c r="AT1259" s="13" t="s">
        <v>178</v>
      </c>
      <c r="AU1259" s="14">
        <v>0</v>
      </c>
      <c r="AV1259" t="s">
        <v>176</v>
      </c>
      <c r="AW1259" t="s">
        <v>25</v>
      </c>
      <c r="AX1259" t="s">
        <v>179</v>
      </c>
      <c r="AY1259" t="s">
        <v>25</v>
      </c>
      <c r="AZ1259" t="s">
        <v>176</v>
      </c>
      <c r="BA1259" t="s">
        <v>4836</v>
      </c>
      <c r="BB1259" s="12">
        <v>0</v>
      </c>
      <c r="BC1259" s="13">
        <v>0</v>
      </c>
      <c r="BD1259" s="13">
        <v>1</v>
      </c>
      <c r="BE1259" s="13">
        <v>1</v>
      </c>
      <c r="BF1259" s="13" t="s">
        <v>180</v>
      </c>
      <c r="BG1259" s="13">
        <v>1</v>
      </c>
      <c r="BH1259" s="13" t="s">
        <v>177</v>
      </c>
      <c r="BI1259" s="13" t="s">
        <v>176</v>
      </c>
      <c r="BJ1259" s="13" t="s">
        <v>180</v>
      </c>
      <c r="BK1259" s="13" t="s">
        <v>178</v>
      </c>
      <c r="BL1259" s="14">
        <v>0</v>
      </c>
      <c r="BM1259" t="s">
        <v>176</v>
      </c>
      <c r="BN1259" t="s">
        <v>25</v>
      </c>
      <c r="BO1259" t="s">
        <v>179</v>
      </c>
      <c r="BP1259" t="s">
        <v>25</v>
      </c>
      <c r="BQ1259" t="s">
        <v>176</v>
      </c>
    </row>
    <row r="1260" spans="1:69" x14ac:dyDescent="0.35">
      <c r="A1260">
        <v>1259</v>
      </c>
      <c r="B1260" t="s">
        <v>4838</v>
      </c>
      <c r="C1260" s="15" t="s">
        <v>4839</v>
      </c>
      <c r="D1260" t="s">
        <v>166</v>
      </c>
      <c r="E1260">
        <v>300</v>
      </c>
      <c r="F1260" t="s">
        <v>1663</v>
      </c>
      <c r="H1260" s="23" t="s">
        <v>168</v>
      </c>
      <c r="I1260" s="15" t="s">
        <v>169</v>
      </c>
      <c r="J1260" t="s">
        <v>243</v>
      </c>
      <c r="K1260" t="s">
        <v>171</v>
      </c>
      <c r="L1260" t="s">
        <v>172</v>
      </c>
      <c r="M1260">
        <v>45.5</v>
      </c>
      <c r="N1260" t="s">
        <v>249</v>
      </c>
      <c r="O1260" t="s">
        <v>543</v>
      </c>
      <c r="Q1260" t="s">
        <v>175</v>
      </c>
      <c r="R1260" s="23" t="s">
        <v>171</v>
      </c>
      <c r="S1260" s="15" t="b">
        <v>0</v>
      </c>
      <c r="T1260">
        <v>9.0299999999999994</v>
      </c>
      <c r="U1260">
        <v>38.700000000000003</v>
      </c>
      <c r="V1260">
        <v>815</v>
      </c>
      <c r="W1260">
        <v>10.34</v>
      </c>
      <c r="X1260">
        <v>21.14</v>
      </c>
      <c r="Y1260">
        <v>0.63740019999999997</v>
      </c>
      <c r="Z1260">
        <v>1.4630000000000001</v>
      </c>
      <c r="AA1260">
        <v>6.4</v>
      </c>
      <c r="AB1260">
        <v>11.3</v>
      </c>
      <c r="AC1260" s="23">
        <v>40.1</v>
      </c>
      <c r="AD1260" s="15">
        <v>4.06305E-2</v>
      </c>
      <c r="AE1260">
        <v>0.95936900000000003</v>
      </c>
      <c r="AF1260" s="23" t="s">
        <v>2276</v>
      </c>
      <c r="AG1260" s="15">
        <v>1</v>
      </c>
      <c r="AH1260">
        <v>1</v>
      </c>
      <c r="AI1260">
        <v>1</v>
      </c>
      <c r="AJ1260" s="23">
        <v>1</v>
      </c>
      <c r="AK1260" s="12">
        <v>0</v>
      </c>
      <c r="AL1260" s="13">
        <v>0</v>
      </c>
      <c r="AM1260" s="13">
        <v>1</v>
      </c>
      <c r="AN1260" s="13">
        <v>0</v>
      </c>
      <c r="AO1260" s="13" t="s">
        <v>178</v>
      </c>
      <c r="AP1260" s="13">
        <v>1</v>
      </c>
      <c r="AQ1260" s="13" t="s">
        <v>179</v>
      </c>
      <c r="AR1260" s="13" t="s">
        <v>178</v>
      </c>
      <c r="AS1260" s="13" t="s">
        <v>178</v>
      </c>
      <c r="AT1260" s="13" t="s">
        <v>178</v>
      </c>
      <c r="AU1260" s="14">
        <v>0</v>
      </c>
      <c r="AV1260" t="s">
        <v>176</v>
      </c>
      <c r="AW1260" t="s">
        <v>25</v>
      </c>
      <c r="AX1260" t="s">
        <v>179</v>
      </c>
      <c r="AY1260" t="s">
        <v>25</v>
      </c>
      <c r="AZ1260" t="s">
        <v>176</v>
      </c>
      <c r="BA1260" t="s">
        <v>4838</v>
      </c>
      <c r="BB1260" s="12">
        <v>0</v>
      </c>
      <c r="BC1260" s="13">
        <v>0</v>
      </c>
      <c r="BD1260" s="13">
        <v>1</v>
      </c>
      <c r="BE1260" s="13">
        <v>0</v>
      </c>
      <c r="BF1260" s="13" t="s">
        <v>180</v>
      </c>
      <c r="BG1260" s="13">
        <v>1</v>
      </c>
      <c r="BH1260" s="13" t="s">
        <v>179</v>
      </c>
      <c r="BI1260" s="13" t="s">
        <v>178</v>
      </c>
      <c r="BJ1260" s="13" t="s">
        <v>178</v>
      </c>
      <c r="BK1260" s="13" t="s">
        <v>178</v>
      </c>
      <c r="BL1260" s="14">
        <v>0</v>
      </c>
      <c r="BM1260" t="s">
        <v>176</v>
      </c>
      <c r="BN1260" t="s">
        <v>25</v>
      </c>
      <c r="BO1260" t="s">
        <v>179</v>
      </c>
      <c r="BP1260" t="s">
        <v>180</v>
      </c>
      <c r="BQ1260" t="s">
        <v>176</v>
      </c>
    </row>
    <row r="1261" spans="1:69" x14ac:dyDescent="0.35">
      <c r="A1261">
        <v>1260</v>
      </c>
      <c r="B1261" t="s">
        <v>4840</v>
      </c>
      <c r="C1261" s="15" t="s">
        <v>4841</v>
      </c>
      <c r="D1261" t="s">
        <v>166</v>
      </c>
      <c r="E1261">
        <v>300</v>
      </c>
      <c r="F1261" t="s">
        <v>378</v>
      </c>
      <c r="H1261" s="23" t="s">
        <v>168</v>
      </c>
      <c r="I1261" s="15" t="s">
        <v>169</v>
      </c>
      <c r="J1261" t="s">
        <v>243</v>
      </c>
      <c r="K1261" t="s">
        <v>171</v>
      </c>
      <c r="L1261" t="s">
        <v>196</v>
      </c>
      <c r="M1261">
        <v>30</v>
      </c>
      <c r="N1261" t="s">
        <v>173</v>
      </c>
      <c r="O1261" t="s">
        <v>543</v>
      </c>
      <c r="P1261">
        <v>34</v>
      </c>
      <c r="Q1261" t="s">
        <v>175</v>
      </c>
      <c r="R1261" s="23" t="s">
        <v>175</v>
      </c>
      <c r="S1261" s="15" t="b">
        <v>0</v>
      </c>
      <c r="T1261">
        <v>41.13</v>
      </c>
      <c r="U1261">
        <v>28.99</v>
      </c>
      <c r="V1261">
        <v>116</v>
      </c>
      <c r="W1261">
        <v>11.866669999999999</v>
      </c>
      <c r="X1261">
        <v>20.766670000000001</v>
      </c>
      <c r="Y1261">
        <v>0.66022199999999998</v>
      </c>
      <c r="Z1261">
        <v>0.29576666666666668</v>
      </c>
      <c r="AA1261">
        <v>6.5</v>
      </c>
      <c r="AB1261">
        <v>29.3</v>
      </c>
      <c r="AC1261" s="23">
        <v>31.7</v>
      </c>
      <c r="AD1261" s="15">
        <v>6.1784199999999997E-2</v>
      </c>
      <c r="AE1261">
        <v>0.93821600000000005</v>
      </c>
      <c r="AF1261" s="23" t="s">
        <v>2276</v>
      </c>
      <c r="AG1261" s="15">
        <v>1</v>
      </c>
      <c r="AH1261">
        <v>1</v>
      </c>
      <c r="AI1261">
        <v>2</v>
      </c>
      <c r="AJ1261" s="23">
        <v>1</v>
      </c>
      <c r="AK1261" s="12">
        <v>0</v>
      </c>
      <c r="AL1261" s="13">
        <v>0</v>
      </c>
      <c r="AM1261" s="13">
        <v>1</v>
      </c>
      <c r="AN1261" s="13">
        <v>0</v>
      </c>
      <c r="AO1261" s="13" t="s">
        <v>178</v>
      </c>
      <c r="AP1261" s="13">
        <v>1</v>
      </c>
      <c r="AQ1261" s="13" t="s">
        <v>177</v>
      </c>
      <c r="AR1261" s="13" t="s">
        <v>178</v>
      </c>
      <c r="AS1261" s="13" t="s">
        <v>178</v>
      </c>
      <c r="AT1261" s="13" t="s">
        <v>178</v>
      </c>
      <c r="AU1261" s="14">
        <v>0</v>
      </c>
      <c r="AV1261" t="s">
        <v>176</v>
      </c>
      <c r="AW1261" t="s">
        <v>25</v>
      </c>
      <c r="AX1261" t="s">
        <v>179</v>
      </c>
      <c r="AY1261" t="s">
        <v>25</v>
      </c>
      <c r="AZ1261" t="s">
        <v>250</v>
      </c>
      <c r="BA1261" t="s">
        <v>4840</v>
      </c>
      <c r="BB1261" s="12">
        <v>0</v>
      </c>
      <c r="BC1261" s="13">
        <v>0</v>
      </c>
      <c r="BD1261" s="13">
        <v>1</v>
      </c>
      <c r="BE1261" s="13">
        <v>0</v>
      </c>
      <c r="BF1261" s="13" t="s">
        <v>178</v>
      </c>
      <c r="BG1261" s="13">
        <v>1</v>
      </c>
      <c r="BH1261" s="13" t="s">
        <v>180</v>
      </c>
      <c r="BI1261" s="13" t="s">
        <v>180</v>
      </c>
      <c r="BJ1261" s="13" t="s">
        <v>178</v>
      </c>
      <c r="BK1261" s="13" t="s">
        <v>178</v>
      </c>
      <c r="BL1261" s="14">
        <v>0</v>
      </c>
      <c r="BM1261" t="s">
        <v>176</v>
      </c>
      <c r="BN1261" t="s">
        <v>25</v>
      </c>
      <c r="BO1261" t="s">
        <v>179</v>
      </c>
      <c r="BP1261" t="s">
        <v>25</v>
      </c>
      <c r="BQ1261" t="s">
        <v>250</v>
      </c>
    </row>
    <row r="1262" spans="1:69" x14ac:dyDescent="0.35">
      <c r="A1262">
        <v>1261</v>
      </c>
      <c r="B1262" t="s">
        <v>4842</v>
      </c>
      <c r="C1262" s="15" t="s">
        <v>4843</v>
      </c>
      <c r="D1262" t="s">
        <v>166</v>
      </c>
      <c r="E1262">
        <v>300</v>
      </c>
      <c r="F1262" t="s">
        <v>378</v>
      </c>
      <c r="H1262" s="23" t="s">
        <v>168</v>
      </c>
      <c r="I1262" s="15" t="s">
        <v>169</v>
      </c>
      <c r="J1262" t="s">
        <v>243</v>
      </c>
      <c r="K1262" t="s">
        <v>171</v>
      </c>
      <c r="L1262" t="s">
        <v>172</v>
      </c>
      <c r="M1262">
        <v>38.5</v>
      </c>
      <c r="N1262" t="s">
        <v>173</v>
      </c>
      <c r="O1262" t="s">
        <v>543</v>
      </c>
      <c r="P1262">
        <v>29</v>
      </c>
      <c r="Q1262" t="s">
        <v>175</v>
      </c>
      <c r="R1262" s="23" t="s">
        <v>175</v>
      </c>
      <c r="S1262" s="15" t="b">
        <v>0</v>
      </c>
      <c r="T1262">
        <v>38.78</v>
      </c>
      <c r="U1262">
        <v>35.549999999999997</v>
      </c>
      <c r="V1262">
        <v>98</v>
      </c>
      <c r="W1262">
        <v>9.9333299999999998</v>
      </c>
      <c r="X1262">
        <v>26.233329999999999</v>
      </c>
      <c r="Y1262">
        <v>1.355555666666667</v>
      </c>
      <c r="Z1262">
        <v>0.17979999999999999</v>
      </c>
      <c r="AA1262">
        <v>7.6</v>
      </c>
      <c r="AB1262">
        <v>24.8</v>
      </c>
      <c r="AC1262" s="23">
        <v>33.200000000000003</v>
      </c>
      <c r="AD1262" s="15">
        <v>1.19446E-2</v>
      </c>
      <c r="AE1262">
        <v>0.98805500000000002</v>
      </c>
      <c r="AF1262" s="23" t="s">
        <v>2276</v>
      </c>
      <c r="AG1262" s="15">
        <v>1</v>
      </c>
      <c r="AH1262">
        <v>1</v>
      </c>
      <c r="AI1262">
        <v>1</v>
      </c>
      <c r="AJ1262" s="23">
        <v>1</v>
      </c>
      <c r="AK1262" s="12">
        <v>0</v>
      </c>
      <c r="AL1262" s="13">
        <v>0</v>
      </c>
      <c r="AM1262" s="13">
        <v>1</v>
      </c>
      <c r="AN1262" s="13">
        <v>0</v>
      </c>
      <c r="AO1262" s="13" t="s">
        <v>178</v>
      </c>
      <c r="AP1262" s="13">
        <v>1</v>
      </c>
      <c r="AQ1262" s="13" t="s">
        <v>179</v>
      </c>
      <c r="AR1262" s="13" t="s">
        <v>178</v>
      </c>
      <c r="AS1262" s="13" t="s">
        <v>178</v>
      </c>
      <c r="AT1262" s="13" t="s">
        <v>178</v>
      </c>
      <c r="AU1262" s="14">
        <v>0</v>
      </c>
      <c r="AV1262" t="s">
        <v>179</v>
      </c>
      <c r="AW1262" t="s">
        <v>25</v>
      </c>
      <c r="AX1262" t="s">
        <v>179</v>
      </c>
      <c r="AY1262" t="s">
        <v>25</v>
      </c>
      <c r="AZ1262" t="s">
        <v>176</v>
      </c>
      <c r="BA1262" t="s">
        <v>4842</v>
      </c>
      <c r="BB1262" s="12">
        <v>0</v>
      </c>
      <c r="BC1262" s="13">
        <v>0</v>
      </c>
      <c r="BD1262" s="13" t="s">
        <v>180</v>
      </c>
      <c r="BE1262" s="13">
        <v>0</v>
      </c>
      <c r="BF1262" s="13" t="s">
        <v>178</v>
      </c>
      <c r="BG1262" s="13">
        <v>1</v>
      </c>
      <c r="BH1262" s="13" t="s">
        <v>179</v>
      </c>
      <c r="BI1262" s="13" t="s">
        <v>178</v>
      </c>
      <c r="BJ1262" s="13" t="s">
        <v>178</v>
      </c>
      <c r="BK1262" s="13" t="s">
        <v>178</v>
      </c>
      <c r="BL1262" s="14">
        <v>0</v>
      </c>
      <c r="BM1262" t="s">
        <v>179</v>
      </c>
      <c r="BN1262" t="s">
        <v>25</v>
      </c>
      <c r="BO1262" t="s">
        <v>179</v>
      </c>
      <c r="BP1262" t="s">
        <v>25</v>
      </c>
      <c r="BQ1262" t="s">
        <v>176</v>
      </c>
    </row>
    <row r="1263" spans="1:69" x14ac:dyDescent="0.35">
      <c r="A1263">
        <v>1262</v>
      </c>
      <c r="B1263" t="s">
        <v>4844</v>
      </c>
      <c r="C1263" s="15" t="s">
        <v>4845</v>
      </c>
      <c r="D1263" t="s">
        <v>166</v>
      </c>
      <c r="E1263">
        <v>300</v>
      </c>
      <c r="F1263" t="s">
        <v>378</v>
      </c>
      <c r="H1263" s="23" t="s">
        <v>168</v>
      </c>
      <c r="I1263" s="15" t="s">
        <v>169</v>
      </c>
      <c r="J1263" t="s">
        <v>243</v>
      </c>
      <c r="K1263" t="s">
        <v>171</v>
      </c>
      <c r="L1263" t="s">
        <v>196</v>
      </c>
      <c r="M1263">
        <v>46.1</v>
      </c>
      <c r="N1263" t="s">
        <v>188</v>
      </c>
      <c r="O1263" t="s">
        <v>543</v>
      </c>
      <c r="P1263">
        <v>39</v>
      </c>
      <c r="Q1263" t="s">
        <v>175</v>
      </c>
      <c r="R1263" s="23" t="s">
        <v>171</v>
      </c>
      <c r="S1263" s="15" t="b">
        <v>0</v>
      </c>
      <c r="T1263">
        <v>39.31</v>
      </c>
      <c r="U1263">
        <v>26.69</v>
      </c>
      <c r="V1263">
        <v>143</v>
      </c>
      <c r="W1263">
        <v>10.26667</v>
      </c>
      <c r="X1263">
        <v>19.366669999999999</v>
      </c>
      <c r="Y1263">
        <v>0.63555566666666663</v>
      </c>
      <c r="Z1263">
        <v>0.41423333333333329</v>
      </c>
      <c r="AA1263">
        <v>6.6</v>
      </c>
      <c r="AB1263">
        <v>37.5</v>
      </c>
      <c r="AC1263" s="23">
        <v>24.7</v>
      </c>
      <c r="AD1263" s="15">
        <v>4.9764000000000003E-2</v>
      </c>
      <c r="AE1263">
        <v>0.95023599999999997</v>
      </c>
      <c r="AF1263" s="23" t="s">
        <v>2276</v>
      </c>
      <c r="AG1263" s="15">
        <v>0</v>
      </c>
      <c r="AH1263">
        <v>1</v>
      </c>
      <c r="AI1263">
        <v>0</v>
      </c>
      <c r="AJ1263" s="23">
        <v>1</v>
      </c>
      <c r="AK1263" s="12">
        <v>0</v>
      </c>
      <c r="AL1263" s="13">
        <v>0</v>
      </c>
      <c r="AM1263" s="13">
        <v>1</v>
      </c>
      <c r="AN1263" s="13">
        <v>0</v>
      </c>
      <c r="AO1263" s="13" t="s">
        <v>178</v>
      </c>
      <c r="AP1263" s="13">
        <v>1</v>
      </c>
      <c r="AQ1263" s="13" t="s">
        <v>179</v>
      </c>
      <c r="AR1263" s="13" t="s">
        <v>178</v>
      </c>
      <c r="AS1263" s="13" t="s">
        <v>178</v>
      </c>
      <c r="AT1263" s="13" t="s">
        <v>176</v>
      </c>
      <c r="AU1263" s="14">
        <v>0</v>
      </c>
      <c r="AV1263" t="s">
        <v>2277</v>
      </c>
      <c r="AW1263" t="s">
        <v>39</v>
      </c>
      <c r="AX1263" t="s">
        <v>179</v>
      </c>
      <c r="AY1263" t="s">
        <v>25</v>
      </c>
      <c r="AZ1263" t="s">
        <v>176</v>
      </c>
      <c r="BA1263" t="s">
        <v>4844</v>
      </c>
      <c r="BB1263" s="12">
        <v>0</v>
      </c>
      <c r="BC1263" s="13">
        <v>0</v>
      </c>
      <c r="BD1263" s="13">
        <v>1</v>
      </c>
      <c r="BE1263" s="13">
        <v>0</v>
      </c>
      <c r="BF1263" s="13" t="s">
        <v>178</v>
      </c>
      <c r="BG1263" s="13">
        <v>1</v>
      </c>
      <c r="BH1263" s="13" t="s">
        <v>179</v>
      </c>
      <c r="BI1263" s="13" t="s">
        <v>180</v>
      </c>
      <c r="BJ1263" s="13" t="s">
        <v>178</v>
      </c>
      <c r="BK1263" s="13" t="s">
        <v>176</v>
      </c>
      <c r="BL1263" s="14">
        <v>0</v>
      </c>
      <c r="BM1263" t="s">
        <v>2277</v>
      </c>
      <c r="BN1263" t="s">
        <v>180</v>
      </c>
      <c r="BO1263" t="s">
        <v>179</v>
      </c>
      <c r="BP1263" t="s">
        <v>25</v>
      </c>
      <c r="BQ1263" t="s">
        <v>176</v>
      </c>
    </row>
    <row r="1264" spans="1:69" x14ac:dyDescent="0.35">
      <c r="A1264">
        <v>1263</v>
      </c>
      <c r="B1264" t="s">
        <v>4846</v>
      </c>
      <c r="C1264" s="15" t="s">
        <v>4847</v>
      </c>
      <c r="D1264" t="s">
        <v>166</v>
      </c>
      <c r="E1264">
        <v>300</v>
      </c>
      <c r="F1264" t="s">
        <v>378</v>
      </c>
      <c r="H1264" s="23" t="s">
        <v>168</v>
      </c>
      <c r="I1264" s="15" t="s">
        <v>573</v>
      </c>
      <c r="J1264" t="s">
        <v>243</v>
      </c>
      <c r="K1264" t="s">
        <v>171</v>
      </c>
      <c r="L1264" t="s">
        <v>196</v>
      </c>
      <c r="M1264">
        <v>46</v>
      </c>
      <c r="N1264" t="s">
        <v>184</v>
      </c>
      <c r="O1264" t="s">
        <v>43</v>
      </c>
      <c r="P1264">
        <v>45</v>
      </c>
      <c r="Q1264" t="s">
        <v>175</v>
      </c>
      <c r="R1264" s="23" t="s">
        <v>175</v>
      </c>
      <c r="S1264" s="15" t="b">
        <v>0</v>
      </c>
      <c r="T1264">
        <v>40.44</v>
      </c>
      <c r="U1264">
        <v>29.17</v>
      </c>
      <c r="V1264">
        <v>109</v>
      </c>
      <c r="W1264">
        <v>11.633330000000001</v>
      </c>
      <c r="X1264">
        <v>22.8</v>
      </c>
      <c r="Y1264">
        <v>0.75111000000000006</v>
      </c>
      <c r="Z1264">
        <v>0.2671</v>
      </c>
      <c r="AA1264">
        <v>7</v>
      </c>
      <c r="AB1264">
        <v>33.6</v>
      </c>
      <c r="AC1264" s="23">
        <v>30.3</v>
      </c>
      <c r="AD1264" s="15">
        <v>3.50397E-2</v>
      </c>
      <c r="AE1264">
        <v>0.96496000000000004</v>
      </c>
      <c r="AF1264" s="23" t="s">
        <v>2276</v>
      </c>
      <c r="AG1264" s="15">
        <v>0</v>
      </c>
      <c r="AH1264">
        <v>1</v>
      </c>
      <c r="AI1264">
        <v>0</v>
      </c>
      <c r="AJ1264" s="23">
        <v>1</v>
      </c>
      <c r="AK1264" s="12">
        <v>0</v>
      </c>
      <c r="AL1264" s="13">
        <v>0</v>
      </c>
      <c r="AM1264" s="13">
        <v>1</v>
      </c>
      <c r="AN1264" s="13">
        <v>0</v>
      </c>
      <c r="AO1264" s="13" t="s">
        <v>178</v>
      </c>
      <c r="AP1264" s="13">
        <v>1</v>
      </c>
      <c r="AQ1264" s="13" t="s">
        <v>179</v>
      </c>
      <c r="AR1264" s="13" t="s">
        <v>178</v>
      </c>
      <c r="AS1264" s="13" t="s">
        <v>178</v>
      </c>
      <c r="AT1264" s="13" t="s">
        <v>176</v>
      </c>
      <c r="AU1264" s="14">
        <v>0</v>
      </c>
      <c r="AV1264" t="s">
        <v>176</v>
      </c>
      <c r="AW1264" t="s">
        <v>25</v>
      </c>
      <c r="AX1264" t="s">
        <v>179</v>
      </c>
      <c r="AY1264" t="s">
        <v>25</v>
      </c>
      <c r="AZ1264" t="s">
        <v>176</v>
      </c>
      <c r="BA1264" t="s">
        <v>4846</v>
      </c>
      <c r="BB1264" s="12">
        <v>0</v>
      </c>
      <c r="BC1264" s="13">
        <v>0</v>
      </c>
      <c r="BD1264" s="13">
        <v>1</v>
      </c>
      <c r="BE1264" s="13">
        <v>0</v>
      </c>
      <c r="BF1264" s="13" t="s">
        <v>180</v>
      </c>
      <c r="BG1264" s="13">
        <v>1</v>
      </c>
      <c r="BH1264" s="13" t="s">
        <v>180</v>
      </c>
      <c r="BI1264" s="13" t="s">
        <v>178</v>
      </c>
      <c r="BJ1264" s="13" t="s">
        <v>180</v>
      </c>
      <c r="BK1264" s="13" t="s">
        <v>176</v>
      </c>
      <c r="BL1264" s="14">
        <v>0</v>
      </c>
      <c r="BM1264" t="s">
        <v>176</v>
      </c>
      <c r="BN1264" t="s">
        <v>25</v>
      </c>
      <c r="BO1264" t="s">
        <v>179</v>
      </c>
      <c r="BP1264" t="s">
        <v>25</v>
      </c>
      <c r="BQ1264" t="s">
        <v>176</v>
      </c>
    </row>
    <row r="1265" spans="1:69" x14ac:dyDescent="0.35">
      <c r="A1265">
        <v>1264</v>
      </c>
      <c r="B1265" t="s">
        <v>4848</v>
      </c>
      <c r="C1265" s="15" t="s">
        <v>4849</v>
      </c>
      <c r="D1265" t="s">
        <v>166</v>
      </c>
      <c r="E1265">
        <v>300</v>
      </c>
      <c r="F1265" t="s">
        <v>378</v>
      </c>
      <c r="H1265" s="23" t="s">
        <v>168</v>
      </c>
      <c r="I1265" s="15" t="s">
        <v>169</v>
      </c>
      <c r="J1265" t="s">
        <v>256</v>
      </c>
      <c r="K1265" t="s">
        <v>210</v>
      </c>
      <c r="L1265" t="s">
        <v>172</v>
      </c>
      <c r="M1265">
        <v>38.4</v>
      </c>
      <c r="N1265" t="s">
        <v>188</v>
      </c>
      <c r="O1265" t="s">
        <v>543</v>
      </c>
      <c r="P1265">
        <v>31</v>
      </c>
      <c r="Q1265" t="s">
        <v>175</v>
      </c>
      <c r="R1265" s="23" t="s">
        <v>175</v>
      </c>
      <c r="S1265" s="15" t="b">
        <v>0</v>
      </c>
      <c r="T1265">
        <v>38.78</v>
      </c>
      <c r="U1265">
        <v>35.549999999999997</v>
      </c>
      <c r="V1265">
        <v>98</v>
      </c>
      <c r="W1265">
        <v>9.9333299999999998</v>
      </c>
      <c r="X1265">
        <v>26.233329999999999</v>
      </c>
      <c r="Y1265">
        <v>1.355555666666667</v>
      </c>
      <c r="Z1265">
        <v>0.17979999999999999</v>
      </c>
      <c r="AA1265">
        <v>7.6</v>
      </c>
      <c r="AB1265">
        <v>24.8</v>
      </c>
      <c r="AC1265" s="23">
        <v>33.200000000000003</v>
      </c>
      <c r="AD1265" s="15">
        <v>1E-4</v>
      </c>
      <c r="AE1265">
        <v>0.99990000000000001</v>
      </c>
      <c r="AF1265" s="23" t="s">
        <v>2276</v>
      </c>
      <c r="AG1265" s="15">
        <v>1</v>
      </c>
      <c r="AH1265">
        <v>1</v>
      </c>
      <c r="AI1265">
        <v>1</v>
      </c>
      <c r="AJ1265" s="23">
        <v>1</v>
      </c>
      <c r="AK1265" s="12">
        <v>0</v>
      </c>
      <c r="AL1265" s="13">
        <v>0</v>
      </c>
      <c r="AM1265" s="13">
        <v>1</v>
      </c>
      <c r="AN1265" s="13">
        <v>0</v>
      </c>
      <c r="AO1265" s="13" t="s">
        <v>178</v>
      </c>
      <c r="AP1265" s="13">
        <v>1</v>
      </c>
      <c r="AQ1265" s="13" t="s">
        <v>179</v>
      </c>
      <c r="AR1265" s="13" t="s">
        <v>178</v>
      </c>
      <c r="AS1265" s="13" t="s">
        <v>178</v>
      </c>
      <c r="AT1265" s="13" t="s">
        <v>178</v>
      </c>
      <c r="AU1265" s="14">
        <v>0</v>
      </c>
      <c r="AV1265" t="s">
        <v>179</v>
      </c>
      <c r="AW1265" t="s">
        <v>25</v>
      </c>
      <c r="AX1265" t="s">
        <v>179</v>
      </c>
      <c r="AY1265" t="s">
        <v>25</v>
      </c>
      <c r="AZ1265" t="s">
        <v>176</v>
      </c>
      <c r="BA1265" t="s">
        <v>4848</v>
      </c>
      <c r="BB1265" s="12">
        <v>0</v>
      </c>
      <c r="BC1265" s="13">
        <v>0</v>
      </c>
      <c r="BD1265" s="13">
        <v>1</v>
      </c>
      <c r="BE1265" s="13">
        <v>0</v>
      </c>
      <c r="BF1265" s="13" t="s">
        <v>178</v>
      </c>
      <c r="BG1265" s="13">
        <v>1</v>
      </c>
      <c r="BH1265" s="13" t="s">
        <v>179</v>
      </c>
      <c r="BI1265" s="13" t="s">
        <v>178</v>
      </c>
      <c r="BJ1265" s="13" t="s">
        <v>178</v>
      </c>
      <c r="BK1265" s="13" t="s">
        <v>178</v>
      </c>
      <c r="BL1265" s="14">
        <v>0</v>
      </c>
      <c r="BM1265" t="s">
        <v>179</v>
      </c>
      <c r="BN1265" t="s">
        <v>25</v>
      </c>
      <c r="BO1265" t="s">
        <v>179</v>
      </c>
      <c r="BP1265" t="s">
        <v>25</v>
      </c>
      <c r="BQ1265" t="s">
        <v>176</v>
      </c>
    </row>
    <row r="1266" spans="1:69" x14ac:dyDescent="0.35">
      <c r="A1266">
        <v>1265</v>
      </c>
      <c r="B1266" t="s">
        <v>4850</v>
      </c>
      <c r="C1266" s="15" t="s">
        <v>4851</v>
      </c>
      <c r="D1266" t="s">
        <v>166</v>
      </c>
      <c r="E1266">
        <v>300</v>
      </c>
      <c r="F1266" t="s">
        <v>378</v>
      </c>
      <c r="H1266" s="23" t="s">
        <v>168</v>
      </c>
      <c r="I1266" s="15" t="s">
        <v>169</v>
      </c>
      <c r="J1266" t="s">
        <v>256</v>
      </c>
      <c r="K1266" t="s">
        <v>171</v>
      </c>
      <c r="L1266" t="s">
        <v>172</v>
      </c>
      <c r="M1266">
        <v>37</v>
      </c>
      <c r="N1266" t="s">
        <v>184</v>
      </c>
      <c r="O1266" t="s">
        <v>543</v>
      </c>
      <c r="P1266">
        <v>50</v>
      </c>
      <c r="Q1266" t="s">
        <v>175</v>
      </c>
      <c r="R1266" s="23" t="s">
        <v>175</v>
      </c>
      <c r="S1266" s="15" t="b">
        <v>0</v>
      </c>
      <c r="T1266">
        <v>40.44</v>
      </c>
      <c r="U1266">
        <v>29.17</v>
      </c>
      <c r="V1266">
        <v>109</v>
      </c>
      <c r="W1266">
        <v>11.633330000000001</v>
      </c>
      <c r="X1266">
        <v>22.8</v>
      </c>
      <c r="Y1266">
        <v>0.75111000000000006</v>
      </c>
      <c r="Z1266">
        <v>0.2671</v>
      </c>
      <c r="AA1266">
        <v>7</v>
      </c>
      <c r="AB1266">
        <v>32.4</v>
      </c>
      <c r="AC1266" s="23">
        <v>30.3</v>
      </c>
      <c r="AD1266" s="15">
        <v>7.2681500000000001E-3</v>
      </c>
      <c r="AE1266">
        <v>0.99273199999999995</v>
      </c>
      <c r="AF1266" s="23" t="s">
        <v>2276</v>
      </c>
      <c r="AG1266" s="15">
        <v>0</v>
      </c>
      <c r="AH1266">
        <v>1</v>
      </c>
      <c r="AI1266">
        <v>0</v>
      </c>
      <c r="AJ1266" s="23">
        <v>1</v>
      </c>
      <c r="AK1266" s="12">
        <v>0</v>
      </c>
      <c r="AL1266" s="13">
        <v>0</v>
      </c>
      <c r="AM1266" s="13">
        <v>1</v>
      </c>
      <c r="AN1266" s="13">
        <v>0</v>
      </c>
      <c r="AO1266" s="13" t="s">
        <v>178</v>
      </c>
      <c r="AP1266" s="13">
        <v>1</v>
      </c>
      <c r="AQ1266" s="13" t="s">
        <v>179</v>
      </c>
      <c r="AR1266" s="13" t="s">
        <v>178</v>
      </c>
      <c r="AS1266" s="13" t="s">
        <v>178</v>
      </c>
      <c r="AT1266" s="13" t="s">
        <v>176</v>
      </c>
      <c r="AU1266" s="14">
        <v>0</v>
      </c>
      <c r="AV1266" t="s">
        <v>2277</v>
      </c>
      <c r="AW1266" t="s">
        <v>25</v>
      </c>
      <c r="AX1266" t="s">
        <v>179</v>
      </c>
      <c r="AY1266" t="s">
        <v>25</v>
      </c>
      <c r="AZ1266" t="s">
        <v>176</v>
      </c>
      <c r="BA1266" t="s">
        <v>4850</v>
      </c>
      <c r="BB1266" s="12">
        <v>0</v>
      </c>
      <c r="BC1266" s="13">
        <v>0</v>
      </c>
      <c r="BD1266" s="13">
        <v>1</v>
      </c>
      <c r="BE1266" s="13">
        <v>0</v>
      </c>
      <c r="BF1266" s="13" t="s">
        <v>178</v>
      </c>
      <c r="BG1266" s="13">
        <v>1</v>
      </c>
      <c r="BH1266" s="13" t="s">
        <v>179</v>
      </c>
      <c r="BI1266" s="13" t="s">
        <v>178</v>
      </c>
      <c r="BJ1266" s="13" t="s">
        <v>178</v>
      </c>
      <c r="BK1266" s="13" t="s">
        <v>176</v>
      </c>
      <c r="BL1266" s="14">
        <v>0</v>
      </c>
      <c r="BM1266" t="s">
        <v>2277</v>
      </c>
      <c r="BN1266" t="s">
        <v>180</v>
      </c>
      <c r="BO1266" t="s">
        <v>179</v>
      </c>
      <c r="BP1266" t="s">
        <v>25</v>
      </c>
      <c r="BQ1266" t="s">
        <v>176</v>
      </c>
    </row>
    <row r="1267" spans="1:69" x14ac:dyDescent="0.35">
      <c r="A1267">
        <v>1266</v>
      </c>
      <c r="B1267" t="s">
        <v>4852</v>
      </c>
      <c r="C1267" s="15" t="s">
        <v>4853</v>
      </c>
      <c r="D1267" t="s">
        <v>166</v>
      </c>
      <c r="E1267">
        <v>300</v>
      </c>
      <c r="F1267" t="s">
        <v>1595</v>
      </c>
      <c r="H1267" s="23" t="s">
        <v>168</v>
      </c>
      <c r="I1267" s="15" t="s">
        <v>169</v>
      </c>
      <c r="J1267" t="s">
        <v>391</v>
      </c>
      <c r="K1267" t="s">
        <v>210</v>
      </c>
      <c r="L1267" t="s">
        <v>172</v>
      </c>
      <c r="M1267">
        <v>22.5</v>
      </c>
      <c r="N1267" t="s">
        <v>188</v>
      </c>
      <c r="O1267" t="s">
        <v>1813</v>
      </c>
      <c r="P1267">
        <v>43</v>
      </c>
      <c r="Q1267" t="s">
        <v>214</v>
      </c>
      <c r="R1267" s="23" t="s">
        <v>175</v>
      </c>
      <c r="S1267" s="15" t="b">
        <v>0</v>
      </c>
      <c r="T1267">
        <v>5.9</v>
      </c>
      <c r="U1267">
        <v>10.09</v>
      </c>
      <c r="V1267">
        <v>1562</v>
      </c>
      <c r="W1267">
        <v>16.88</v>
      </c>
      <c r="X1267">
        <v>25.5</v>
      </c>
      <c r="Y1267">
        <v>0.57546659999999994</v>
      </c>
      <c r="Z1267">
        <v>3.41228</v>
      </c>
      <c r="AA1267">
        <v>5.3</v>
      </c>
      <c r="AB1267">
        <v>38.700000000000003</v>
      </c>
      <c r="AC1267" s="23">
        <v>35.799999999999997</v>
      </c>
      <c r="AD1267" s="15">
        <v>1E-4</v>
      </c>
      <c r="AE1267">
        <v>0.99990000000000001</v>
      </c>
      <c r="AF1267" s="23" t="s">
        <v>2276</v>
      </c>
      <c r="AG1267" s="15">
        <v>0</v>
      </c>
      <c r="AH1267">
        <v>0</v>
      </c>
      <c r="AI1267">
        <v>0</v>
      </c>
      <c r="AJ1267" s="23">
        <v>0</v>
      </c>
      <c r="AK1267" s="12">
        <v>0</v>
      </c>
      <c r="AL1267" s="13">
        <v>0</v>
      </c>
      <c r="AM1267" s="13">
        <v>1</v>
      </c>
      <c r="AN1267" s="13">
        <v>0</v>
      </c>
      <c r="AO1267" s="13" t="s">
        <v>178</v>
      </c>
      <c r="AP1267" s="13">
        <v>1</v>
      </c>
      <c r="AQ1267" s="13" t="s">
        <v>179</v>
      </c>
      <c r="AR1267" s="13" t="s">
        <v>178</v>
      </c>
      <c r="AS1267" s="13" t="s">
        <v>178</v>
      </c>
      <c r="AT1267" s="13" t="s">
        <v>176</v>
      </c>
      <c r="AU1267" s="14">
        <v>1</v>
      </c>
      <c r="AV1267" t="s">
        <v>179</v>
      </c>
      <c r="AW1267" t="s">
        <v>25</v>
      </c>
      <c r="AX1267" t="s">
        <v>179</v>
      </c>
      <c r="AY1267" t="s">
        <v>25</v>
      </c>
      <c r="AZ1267" t="s">
        <v>176</v>
      </c>
      <c r="BA1267" t="s">
        <v>4852</v>
      </c>
      <c r="BB1267" s="12">
        <v>0</v>
      </c>
      <c r="BC1267" s="13">
        <v>0</v>
      </c>
      <c r="BD1267" s="13">
        <v>1</v>
      </c>
      <c r="BE1267" s="13">
        <v>0</v>
      </c>
      <c r="BF1267" s="13" t="s">
        <v>178</v>
      </c>
      <c r="BG1267" s="13">
        <v>1</v>
      </c>
      <c r="BH1267" s="13" t="s">
        <v>180</v>
      </c>
      <c r="BI1267" s="13" t="s">
        <v>178</v>
      </c>
      <c r="BJ1267" s="13" t="s">
        <v>178</v>
      </c>
      <c r="BK1267" s="13" t="s">
        <v>176</v>
      </c>
      <c r="BL1267" s="14">
        <v>1</v>
      </c>
      <c r="BM1267" t="s">
        <v>179</v>
      </c>
      <c r="BN1267" t="s">
        <v>25</v>
      </c>
      <c r="BO1267" t="s">
        <v>179</v>
      </c>
      <c r="BP1267" t="s">
        <v>25</v>
      </c>
      <c r="BQ1267" t="s">
        <v>176</v>
      </c>
    </row>
    <row r="1268" spans="1:69" x14ac:dyDescent="0.35">
      <c r="A1268">
        <v>1267</v>
      </c>
      <c r="B1268" t="s">
        <v>4854</v>
      </c>
      <c r="C1268" s="15" t="s">
        <v>4855</v>
      </c>
      <c r="D1268" t="s">
        <v>166</v>
      </c>
      <c r="E1268">
        <v>300</v>
      </c>
      <c r="F1268" t="s">
        <v>1663</v>
      </c>
      <c r="H1268" s="23" t="s">
        <v>168</v>
      </c>
      <c r="I1268" s="15" t="s">
        <v>169</v>
      </c>
      <c r="J1268" t="s">
        <v>233</v>
      </c>
      <c r="K1268" t="s">
        <v>171</v>
      </c>
      <c r="L1268" t="s">
        <v>172</v>
      </c>
      <c r="M1268">
        <v>31.5</v>
      </c>
      <c r="N1268" t="s">
        <v>188</v>
      </c>
      <c r="O1268" t="s">
        <v>543</v>
      </c>
      <c r="P1268">
        <v>30</v>
      </c>
      <c r="Q1268" t="s">
        <v>175</v>
      </c>
      <c r="R1268" s="23" t="s">
        <v>171</v>
      </c>
      <c r="S1268" s="15" t="b">
        <v>0</v>
      </c>
      <c r="T1268">
        <v>9.0299999999999994</v>
      </c>
      <c r="U1268">
        <v>38.700000000000003</v>
      </c>
      <c r="V1268">
        <v>815</v>
      </c>
      <c r="W1268">
        <v>10.34</v>
      </c>
      <c r="X1268">
        <v>21.14</v>
      </c>
      <c r="Y1268">
        <v>0.63740019999999997</v>
      </c>
      <c r="Z1268">
        <v>1.4630000000000001</v>
      </c>
      <c r="AA1268">
        <v>6.4</v>
      </c>
      <c r="AB1268">
        <v>11.3</v>
      </c>
      <c r="AC1268" s="23">
        <v>40.1</v>
      </c>
      <c r="AD1268" s="15">
        <v>4.6163799999999998E-2</v>
      </c>
      <c r="AE1268">
        <v>0.95383600000000002</v>
      </c>
      <c r="AF1268" s="23" t="s">
        <v>2276</v>
      </c>
      <c r="AG1268" s="15">
        <v>1</v>
      </c>
      <c r="AH1268">
        <v>1</v>
      </c>
      <c r="AI1268">
        <v>1</v>
      </c>
      <c r="AJ1268" s="23">
        <v>1</v>
      </c>
      <c r="AK1268" s="12">
        <v>0</v>
      </c>
      <c r="AL1268" s="13">
        <v>0</v>
      </c>
      <c r="AM1268" s="13">
        <v>1</v>
      </c>
      <c r="AN1268" s="13">
        <v>0</v>
      </c>
      <c r="AO1268" s="13" t="s">
        <v>178</v>
      </c>
      <c r="AP1268" s="13">
        <v>1</v>
      </c>
      <c r="AQ1268" s="13" t="s">
        <v>179</v>
      </c>
      <c r="AR1268" s="13" t="s">
        <v>178</v>
      </c>
      <c r="AS1268" s="13" t="s">
        <v>178</v>
      </c>
      <c r="AT1268" s="13" t="s">
        <v>178</v>
      </c>
      <c r="AU1268" s="14">
        <v>0</v>
      </c>
      <c r="AV1268" t="s">
        <v>176</v>
      </c>
      <c r="AW1268" t="s">
        <v>25</v>
      </c>
      <c r="AX1268" t="s">
        <v>179</v>
      </c>
      <c r="AY1268" t="s">
        <v>25</v>
      </c>
      <c r="AZ1268" t="s">
        <v>176</v>
      </c>
      <c r="BA1268" t="s">
        <v>4854</v>
      </c>
      <c r="BB1268" s="12">
        <v>0</v>
      </c>
      <c r="BC1268" s="13">
        <v>0</v>
      </c>
      <c r="BD1268" s="13">
        <v>1</v>
      </c>
      <c r="BE1268" s="13">
        <v>0</v>
      </c>
      <c r="BF1268" s="13" t="s">
        <v>178</v>
      </c>
      <c r="BG1268" s="13">
        <v>1</v>
      </c>
      <c r="BH1268" s="13" t="s">
        <v>180</v>
      </c>
      <c r="BI1268" s="13" t="s">
        <v>178</v>
      </c>
      <c r="BJ1268" s="13" t="s">
        <v>180</v>
      </c>
      <c r="BK1268" s="13" t="s">
        <v>178</v>
      </c>
      <c r="BL1268" s="14">
        <v>0</v>
      </c>
      <c r="BM1268" t="s">
        <v>176</v>
      </c>
      <c r="BN1268" t="s">
        <v>25</v>
      </c>
      <c r="BO1268" t="s">
        <v>179</v>
      </c>
      <c r="BP1268" t="s">
        <v>25</v>
      </c>
      <c r="BQ1268" t="s">
        <v>176</v>
      </c>
    </row>
    <row r="1269" spans="1:69" x14ac:dyDescent="0.35">
      <c r="A1269">
        <v>1268</v>
      </c>
      <c r="B1269" t="s">
        <v>4856</v>
      </c>
      <c r="C1269" s="15" t="s">
        <v>4857</v>
      </c>
      <c r="D1269" t="s">
        <v>166</v>
      </c>
      <c r="E1269">
        <v>300</v>
      </c>
      <c r="F1269" t="s">
        <v>366</v>
      </c>
      <c r="H1269" s="23" t="s">
        <v>168</v>
      </c>
      <c r="I1269" s="15" t="s">
        <v>169</v>
      </c>
      <c r="J1269" t="s">
        <v>256</v>
      </c>
      <c r="K1269" t="s">
        <v>210</v>
      </c>
      <c r="L1269" t="s">
        <v>172</v>
      </c>
      <c r="M1269">
        <v>35</v>
      </c>
      <c r="N1269" t="s">
        <v>188</v>
      </c>
      <c r="O1269" t="s">
        <v>43</v>
      </c>
      <c r="P1269">
        <v>32</v>
      </c>
      <c r="Q1269" t="s">
        <v>175</v>
      </c>
      <c r="R1269" s="23" t="s">
        <v>175</v>
      </c>
      <c r="S1269" s="15" t="b">
        <v>0</v>
      </c>
      <c r="T1269">
        <v>-17.920000000000002</v>
      </c>
      <c r="U1269">
        <v>25.85</v>
      </c>
      <c r="V1269">
        <v>566</v>
      </c>
      <c r="W1269">
        <v>19.079999999999998</v>
      </c>
      <c r="X1269">
        <v>30.98</v>
      </c>
      <c r="Y1269">
        <v>1.321402</v>
      </c>
      <c r="Z1269">
        <v>0.65381999999999996</v>
      </c>
      <c r="AC1269" s="23"/>
      <c r="AD1269" s="15">
        <v>8.7620699999999996E-2</v>
      </c>
      <c r="AE1269">
        <v>0.91237900000000005</v>
      </c>
      <c r="AF1269" s="23" t="s">
        <v>2276</v>
      </c>
      <c r="AG1269" s="15">
        <v>0</v>
      </c>
      <c r="AH1269">
        <v>1</v>
      </c>
      <c r="AI1269">
        <v>0</v>
      </c>
      <c r="AJ1269" s="23">
        <v>1</v>
      </c>
      <c r="AK1269" s="12">
        <v>0</v>
      </c>
      <c r="AL1269" s="13">
        <v>0</v>
      </c>
      <c r="AM1269" s="13">
        <v>1</v>
      </c>
      <c r="AN1269" s="13">
        <v>0</v>
      </c>
      <c r="AO1269" s="13" t="s">
        <v>178</v>
      </c>
      <c r="AP1269" s="13">
        <v>1</v>
      </c>
      <c r="AQ1269" s="13" t="s">
        <v>179</v>
      </c>
      <c r="AR1269" s="13" t="s">
        <v>178</v>
      </c>
      <c r="AS1269" s="13" t="s">
        <v>178</v>
      </c>
      <c r="AT1269" s="13" t="s">
        <v>176</v>
      </c>
      <c r="AU1269" s="14">
        <v>0</v>
      </c>
      <c r="AV1269" t="s">
        <v>176</v>
      </c>
      <c r="AW1269" t="s">
        <v>25</v>
      </c>
      <c r="AX1269" t="s">
        <v>179</v>
      </c>
      <c r="AY1269" t="s">
        <v>25</v>
      </c>
      <c r="AZ1269" t="s">
        <v>176</v>
      </c>
      <c r="BA1269" t="s">
        <v>4856</v>
      </c>
      <c r="BB1269" s="12">
        <v>0</v>
      </c>
      <c r="BC1269" s="13">
        <v>0</v>
      </c>
      <c r="BD1269" s="13">
        <v>1</v>
      </c>
      <c r="BE1269" s="13">
        <v>0</v>
      </c>
      <c r="BF1269" s="13" t="s">
        <v>180</v>
      </c>
      <c r="BG1269" s="13">
        <v>1</v>
      </c>
      <c r="BH1269" s="13" t="s">
        <v>180</v>
      </c>
      <c r="BI1269" s="13" t="s">
        <v>178</v>
      </c>
      <c r="BJ1269" s="13" t="s">
        <v>180</v>
      </c>
      <c r="BK1269" s="13" t="s">
        <v>176</v>
      </c>
      <c r="BL1269" s="14">
        <v>0</v>
      </c>
      <c r="BM1269" t="s">
        <v>176</v>
      </c>
      <c r="BN1269" t="s">
        <v>25</v>
      </c>
      <c r="BO1269" t="s">
        <v>179</v>
      </c>
      <c r="BP1269" t="s">
        <v>25</v>
      </c>
      <c r="BQ1269" t="s">
        <v>176</v>
      </c>
    </row>
    <row r="1270" spans="1:69" x14ac:dyDescent="0.35">
      <c r="A1270">
        <v>1269</v>
      </c>
      <c r="B1270" t="s">
        <v>4858</v>
      </c>
      <c r="C1270" s="15" t="s">
        <v>4859</v>
      </c>
      <c r="D1270" t="s">
        <v>166</v>
      </c>
      <c r="E1270">
        <v>300</v>
      </c>
      <c r="F1270" t="s">
        <v>1771</v>
      </c>
      <c r="H1270" s="23" t="s">
        <v>168</v>
      </c>
      <c r="I1270" s="15" t="s">
        <v>169</v>
      </c>
      <c r="J1270" t="s">
        <v>391</v>
      </c>
      <c r="K1270" t="s">
        <v>210</v>
      </c>
      <c r="L1270" t="s">
        <v>172</v>
      </c>
      <c r="M1270">
        <v>18</v>
      </c>
      <c r="N1270" t="s">
        <v>367</v>
      </c>
      <c r="O1270" t="s">
        <v>1813</v>
      </c>
      <c r="P1270">
        <v>37</v>
      </c>
      <c r="Q1270" t="s">
        <v>175</v>
      </c>
      <c r="R1270" s="23" t="s">
        <v>175</v>
      </c>
      <c r="S1270" s="15" t="b">
        <v>0</v>
      </c>
      <c r="T1270">
        <v>14.94</v>
      </c>
      <c r="U1270">
        <v>-91.12</v>
      </c>
      <c r="V1270">
        <v>1593</v>
      </c>
      <c r="W1270">
        <v>10.220000000000001</v>
      </c>
      <c r="X1270">
        <v>20.9</v>
      </c>
      <c r="Y1270">
        <v>0.41146660000000002</v>
      </c>
      <c r="Z1270">
        <v>2.64086</v>
      </c>
      <c r="AA1270">
        <v>5.6</v>
      </c>
      <c r="AB1270">
        <v>40.1</v>
      </c>
      <c r="AC1270" s="23">
        <v>24.5</v>
      </c>
      <c r="AD1270" s="15">
        <v>4.9595399999999998E-2</v>
      </c>
      <c r="AE1270">
        <v>0.95040500000000006</v>
      </c>
      <c r="AF1270" s="23" t="s">
        <v>2276</v>
      </c>
      <c r="AG1270" s="15">
        <v>1</v>
      </c>
      <c r="AH1270">
        <v>1</v>
      </c>
      <c r="AI1270">
        <v>1</v>
      </c>
      <c r="AJ1270" s="23">
        <v>1</v>
      </c>
      <c r="AK1270" s="12">
        <v>0</v>
      </c>
      <c r="AL1270" s="13">
        <v>0</v>
      </c>
      <c r="AM1270" s="13">
        <v>1</v>
      </c>
      <c r="AN1270" s="13">
        <v>0</v>
      </c>
      <c r="AO1270" s="13" t="s">
        <v>178</v>
      </c>
      <c r="AP1270" s="13">
        <v>1</v>
      </c>
      <c r="AQ1270" s="13" t="s">
        <v>179</v>
      </c>
      <c r="AR1270" s="13" t="s">
        <v>178</v>
      </c>
      <c r="AS1270" s="13" t="s">
        <v>178</v>
      </c>
      <c r="AT1270" s="13" t="s">
        <v>178</v>
      </c>
      <c r="AU1270" s="14">
        <v>0</v>
      </c>
      <c r="AV1270" t="s">
        <v>176</v>
      </c>
      <c r="AW1270" t="s">
        <v>25</v>
      </c>
      <c r="AX1270" t="s">
        <v>179</v>
      </c>
      <c r="AY1270" t="s">
        <v>25</v>
      </c>
      <c r="AZ1270" t="s">
        <v>176</v>
      </c>
      <c r="BA1270" t="s">
        <v>4858</v>
      </c>
      <c r="BB1270" s="12">
        <v>0</v>
      </c>
      <c r="BC1270" s="13">
        <v>0</v>
      </c>
      <c r="BD1270" s="13">
        <v>1</v>
      </c>
      <c r="BE1270" s="13">
        <v>0</v>
      </c>
      <c r="BF1270" s="13" t="s">
        <v>178</v>
      </c>
      <c r="BG1270" s="13">
        <v>1</v>
      </c>
      <c r="BH1270" s="13" t="s">
        <v>180</v>
      </c>
      <c r="BI1270" s="13" t="s">
        <v>180</v>
      </c>
      <c r="BJ1270" s="13" t="s">
        <v>180</v>
      </c>
      <c r="BK1270" s="13" t="s">
        <v>178</v>
      </c>
      <c r="BL1270" s="14">
        <v>0</v>
      </c>
      <c r="BM1270" t="s">
        <v>176</v>
      </c>
      <c r="BN1270" t="s">
        <v>25</v>
      </c>
      <c r="BO1270" t="s">
        <v>179</v>
      </c>
      <c r="BP1270" t="s">
        <v>25</v>
      </c>
      <c r="BQ1270" t="s">
        <v>176</v>
      </c>
    </row>
    <row r="1271" spans="1:69" x14ac:dyDescent="0.35">
      <c r="A1271">
        <v>1270</v>
      </c>
      <c r="B1271" t="s">
        <v>4860</v>
      </c>
      <c r="C1271" s="15" t="s">
        <v>4861</v>
      </c>
      <c r="D1271" t="s">
        <v>166</v>
      </c>
      <c r="E1271">
        <v>300</v>
      </c>
      <c r="F1271" t="s">
        <v>378</v>
      </c>
      <c r="H1271" s="23" t="s">
        <v>168</v>
      </c>
      <c r="I1271" s="15" t="s">
        <v>169</v>
      </c>
      <c r="J1271" t="s">
        <v>243</v>
      </c>
      <c r="K1271" t="s">
        <v>171</v>
      </c>
      <c r="L1271" t="s">
        <v>196</v>
      </c>
      <c r="M1271">
        <v>19</v>
      </c>
      <c r="N1271" t="s">
        <v>188</v>
      </c>
      <c r="O1271" t="s">
        <v>543</v>
      </c>
      <c r="P1271">
        <v>36</v>
      </c>
      <c r="Q1271" t="s">
        <v>175</v>
      </c>
      <c r="R1271" s="23" t="s">
        <v>171</v>
      </c>
      <c r="S1271" s="15" t="b">
        <v>0</v>
      </c>
      <c r="T1271">
        <v>41.25</v>
      </c>
      <c r="U1271">
        <v>36.369999999999997</v>
      </c>
      <c r="V1271">
        <v>164</v>
      </c>
      <c r="W1271">
        <v>11.23333</v>
      </c>
      <c r="X1271">
        <v>18.466670000000001</v>
      </c>
      <c r="Y1271">
        <v>0.50711099999999998</v>
      </c>
      <c r="Z1271">
        <v>0.48089999999999999</v>
      </c>
      <c r="AA1271">
        <v>7.1</v>
      </c>
      <c r="AB1271">
        <v>29.9</v>
      </c>
      <c r="AC1271" s="23">
        <v>36.1</v>
      </c>
      <c r="AD1271" s="15">
        <v>3.6568900000000001E-2</v>
      </c>
      <c r="AE1271">
        <v>0.96343100000000004</v>
      </c>
      <c r="AF1271" s="23" t="s">
        <v>2276</v>
      </c>
      <c r="AG1271" s="15">
        <v>0</v>
      </c>
      <c r="AH1271">
        <v>1</v>
      </c>
      <c r="AI1271">
        <v>0</v>
      </c>
      <c r="AJ1271" s="23">
        <v>1</v>
      </c>
      <c r="AK1271" s="12">
        <v>0</v>
      </c>
      <c r="AL1271" s="13">
        <v>0</v>
      </c>
      <c r="AM1271" s="13">
        <v>1</v>
      </c>
      <c r="AN1271" s="13">
        <v>0</v>
      </c>
      <c r="AO1271" s="13" t="s">
        <v>178</v>
      </c>
      <c r="AP1271" s="13">
        <v>1</v>
      </c>
      <c r="AQ1271" s="13" t="s">
        <v>179</v>
      </c>
      <c r="AR1271" s="13" t="s">
        <v>178</v>
      </c>
      <c r="AS1271" s="13" t="s">
        <v>178</v>
      </c>
      <c r="AT1271" s="13" t="s">
        <v>176</v>
      </c>
      <c r="AU1271" s="14">
        <v>0</v>
      </c>
      <c r="AV1271" t="s">
        <v>176</v>
      </c>
      <c r="AW1271" t="s">
        <v>25</v>
      </c>
      <c r="AX1271" t="s">
        <v>179</v>
      </c>
      <c r="AY1271" t="s">
        <v>25</v>
      </c>
      <c r="AZ1271" t="s">
        <v>176</v>
      </c>
      <c r="BA1271" t="s">
        <v>4860</v>
      </c>
      <c r="BB1271" s="12">
        <v>0</v>
      </c>
      <c r="BC1271" s="13">
        <v>0</v>
      </c>
      <c r="BD1271" s="13">
        <v>1</v>
      </c>
      <c r="BE1271" s="13">
        <v>0</v>
      </c>
      <c r="BF1271" s="13" t="s">
        <v>180</v>
      </c>
      <c r="BG1271" s="13">
        <v>1</v>
      </c>
      <c r="BH1271" s="13" t="s">
        <v>180</v>
      </c>
      <c r="BI1271" s="13" t="s">
        <v>180</v>
      </c>
      <c r="BJ1271" s="13" t="s">
        <v>180</v>
      </c>
      <c r="BK1271" s="13" t="s">
        <v>176</v>
      </c>
      <c r="BL1271" s="14">
        <v>0</v>
      </c>
      <c r="BM1271" t="s">
        <v>176</v>
      </c>
      <c r="BN1271" t="s">
        <v>25</v>
      </c>
      <c r="BO1271" t="s">
        <v>179</v>
      </c>
      <c r="BP1271" t="s">
        <v>25</v>
      </c>
      <c r="BQ1271" t="s">
        <v>176</v>
      </c>
    </row>
    <row r="1272" spans="1:69" x14ac:dyDescent="0.35">
      <c r="A1272">
        <v>1271</v>
      </c>
      <c r="B1272" t="s">
        <v>4862</v>
      </c>
      <c r="C1272" s="15" t="s">
        <v>4863</v>
      </c>
      <c r="D1272" t="s">
        <v>166</v>
      </c>
      <c r="E1272">
        <v>300</v>
      </c>
      <c r="F1272" t="s">
        <v>378</v>
      </c>
      <c r="H1272" s="23" t="s">
        <v>168</v>
      </c>
      <c r="I1272" s="15" t="s">
        <v>573</v>
      </c>
      <c r="J1272" t="s">
        <v>388</v>
      </c>
      <c r="K1272" t="s">
        <v>171</v>
      </c>
      <c r="L1272" t="s">
        <v>172</v>
      </c>
      <c r="M1272">
        <v>52</v>
      </c>
      <c r="N1272" t="s">
        <v>188</v>
      </c>
      <c r="O1272" t="s">
        <v>543</v>
      </c>
      <c r="P1272">
        <v>37</v>
      </c>
      <c r="Q1272" t="s">
        <v>175</v>
      </c>
      <c r="R1272" s="23" t="s">
        <v>175</v>
      </c>
      <c r="S1272" s="15" t="b">
        <v>0</v>
      </c>
      <c r="T1272">
        <v>39.74</v>
      </c>
      <c r="U1272">
        <v>30.49</v>
      </c>
      <c r="V1272">
        <v>108</v>
      </c>
      <c r="W1272">
        <v>10.83333</v>
      </c>
      <c r="X1272">
        <v>24.966670000000001</v>
      </c>
      <c r="Y1272">
        <v>1.097333333333333</v>
      </c>
      <c r="Z1272">
        <v>0.20676666666666671</v>
      </c>
      <c r="AA1272">
        <v>6.9</v>
      </c>
      <c r="AB1272">
        <v>34</v>
      </c>
      <c r="AC1272" s="23">
        <v>28.9</v>
      </c>
      <c r="AD1272" s="15">
        <v>1E-4</v>
      </c>
      <c r="AE1272">
        <v>0.99990000000000001</v>
      </c>
      <c r="AF1272" s="23" t="s">
        <v>2276</v>
      </c>
      <c r="AG1272" s="15">
        <v>0</v>
      </c>
      <c r="AH1272">
        <v>1</v>
      </c>
      <c r="AI1272">
        <v>0</v>
      </c>
      <c r="AJ1272" s="23">
        <v>1</v>
      </c>
      <c r="AK1272" s="12">
        <v>0</v>
      </c>
      <c r="AL1272" s="13">
        <v>0</v>
      </c>
      <c r="AM1272" s="13">
        <v>1</v>
      </c>
      <c r="AN1272" s="13">
        <v>0</v>
      </c>
      <c r="AO1272" s="13" t="s">
        <v>178</v>
      </c>
      <c r="AP1272" s="13">
        <v>1</v>
      </c>
      <c r="AQ1272" s="13" t="s">
        <v>179</v>
      </c>
      <c r="AR1272" s="13" t="s">
        <v>178</v>
      </c>
      <c r="AS1272" s="13" t="s">
        <v>178</v>
      </c>
      <c r="AT1272" s="13" t="s">
        <v>176</v>
      </c>
      <c r="AU1272" s="14">
        <v>0</v>
      </c>
      <c r="AV1272" t="s">
        <v>179</v>
      </c>
      <c r="AW1272" t="s">
        <v>25</v>
      </c>
      <c r="AX1272" t="s">
        <v>179</v>
      </c>
      <c r="AY1272" t="s">
        <v>25</v>
      </c>
      <c r="AZ1272" t="s">
        <v>176</v>
      </c>
      <c r="BA1272" t="s">
        <v>4862</v>
      </c>
      <c r="BB1272" s="12">
        <v>0</v>
      </c>
      <c r="BC1272" s="13">
        <v>0</v>
      </c>
      <c r="BD1272" s="13">
        <v>1</v>
      </c>
      <c r="BE1272" s="13">
        <v>0</v>
      </c>
      <c r="BF1272" s="13" t="s">
        <v>178</v>
      </c>
      <c r="BG1272" s="13">
        <v>1</v>
      </c>
      <c r="BH1272" s="13" t="s">
        <v>180</v>
      </c>
      <c r="BI1272" s="13" t="s">
        <v>178</v>
      </c>
      <c r="BJ1272" s="13" t="s">
        <v>178</v>
      </c>
      <c r="BK1272" s="13" t="s">
        <v>176</v>
      </c>
      <c r="BL1272" s="14">
        <v>0</v>
      </c>
      <c r="BM1272" t="s">
        <v>179</v>
      </c>
      <c r="BN1272" t="s">
        <v>25</v>
      </c>
      <c r="BO1272" t="s">
        <v>179</v>
      </c>
      <c r="BP1272" t="s">
        <v>25</v>
      </c>
      <c r="BQ1272" t="s">
        <v>176</v>
      </c>
    </row>
    <row r="1273" spans="1:69" x14ac:dyDescent="0.35">
      <c r="A1273">
        <v>1272</v>
      </c>
      <c r="B1273" t="s">
        <v>4864</v>
      </c>
      <c r="C1273" s="15" t="s">
        <v>4865</v>
      </c>
      <c r="D1273" t="s">
        <v>166</v>
      </c>
      <c r="E1273">
        <v>300</v>
      </c>
      <c r="F1273" t="s">
        <v>2521</v>
      </c>
      <c r="H1273" s="23" t="s">
        <v>168</v>
      </c>
      <c r="I1273" s="15" t="s">
        <v>573</v>
      </c>
      <c r="J1273" t="s">
        <v>195</v>
      </c>
      <c r="K1273" t="s">
        <v>200</v>
      </c>
      <c r="L1273" t="s">
        <v>172</v>
      </c>
      <c r="M1273">
        <v>30.4</v>
      </c>
      <c r="N1273" t="s">
        <v>188</v>
      </c>
      <c r="O1273" t="s">
        <v>43</v>
      </c>
      <c r="P1273">
        <v>45</v>
      </c>
      <c r="Q1273" t="s">
        <v>214</v>
      </c>
      <c r="R1273" s="23" t="s">
        <v>175</v>
      </c>
      <c r="S1273" s="15" t="b">
        <v>0</v>
      </c>
      <c r="T1273">
        <v>35.130000000000003</v>
      </c>
      <c r="U1273">
        <v>36.75</v>
      </c>
      <c r="V1273">
        <v>148</v>
      </c>
      <c r="W1273">
        <v>8.0666700000000002</v>
      </c>
      <c r="X1273">
        <v>18.83333</v>
      </c>
      <c r="Y1273">
        <v>0.75810999999999995</v>
      </c>
      <c r="Z1273">
        <v>0.51700000000000002</v>
      </c>
      <c r="AC1273" s="23"/>
      <c r="AD1273" s="15">
        <v>2.8589100000000001E-3</v>
      </c>
      <c r="AE1273">
        <v>0.99714100000000006</v>
      </c>
      <c r="AF1273" s="23" t="s">
        <v>2276</v>
      </c>
      <c r="AG1273" s="15">
        <v>0</v>
      </c>
      <c r="AH1273">
        <v>1</v>
      </c>
      <c r="AI1273">
        <v>0</v>
      </c>
      <c r="AJ1273" s="23">
        <v>1</v>
      </c>
      <c r="AK1273" s="12">
        <v>0</v>
      </c>
      <c r="AL1273" s="13">
        <v>0</v>
      </c>
      <c r="AM1273" s="13">
        <v>1</v>
      </c>
      <c r="AN1273" s="13">
        <v>0</v>
      </c>
      <c r="AO1273" s="13" t="s">
        <v>178</v>
      </c>
      <c r="AP1273" s="13">
        <v>1</v>
      </c>
      <c r="AQ1273" s="13" t="s">
        <v>179</v>
      </c>
      <c r="AR1273" s="13" t="s">
        <v>178</v>
      </c>
      <c r="AS1273" s="13" t="s">
        <v>178</v>
      </c>
      <c r="AT1273" s="13" t="s">
        <v>176</v>
      </c>
      <c r="AU1273" s="14">
        <v>0</v>
      </c>
      <c r="AV1273" t="s">
        <v>2277</v>
      </c>
      <c r="AW1273" t="s">
        <v>25</v>
      </c>
      <c r="AX1273" t="s">
        <v>179</v>
      </c>
      <c r="AY1273" t="s">
        <v>25</v>
      </c>
      <c r="AZ1273" t="s">
        <v>176</v>
      </c>
      <c r="BA1273" t="s">
        <v>4864</v>
      </c>
      <c r="BB1273" s="12">
        <v>0</v>
      </c>
      <c r="BC1273" s="13">
        <v>0</v>
      </c>
      <c r="BD1273" s="13">
        <v>1</v>
      </c>
      <c r="BE1273" s="13">
        <v>0</v>
      </c>
      <c r="BF1273" s="13" t="s">
        <v>178</v>
      </c>
      <c r="BG1273" s="13">
        <v>1</v>
      </c>
      <c r="BH1273" s="13" t="s">
        <v>180</v>
      </c>
      <c r="BI1273" s="13" t="s">
        <v>178</v>
      </c>
      <c r="BJ1273" s="13" t="s">
        <v>178</v>
      </c>
      <c r="BK1273" s="13" t="s">
        <v>176</v>
      </c>
      <c r="BL1273" s="14">
        <v>0</v>
      </c>
      <c r="BM1273" t="s">
        <v>2277</v>
      </c>
      <c r="BN1273" t="s">
        <v>25</v>
      </c>
      <c r="BO1273" t="s">
        <v>179</v>
      </c>
      <c r="BP1273" t="s">
        <v>25</v>
      </c>
      <c r="BQ1273" t="s">
        <v>176</v>
      </c>
    </row>
    <row r="1274" spans="1:69" x14ac:dyDescent="0.35">
      <c r="A1274">
        <v>1273</v>
      </c>
      <c r="B1274" t="s">
        <v>4866</v>
      </c>
      <c r="C1274" s="15" t="s">
        <v>4867</v>
      </c>
      <c r="D1274" t="s">
        <v>166</v>
      </c>
      <c r="E1274">
        <v>300</v>
      </c>
      <c r="F1274" t="s">
        <v>1663</v>
      </c>
      <c r="H1274" s="23" t="s">
        <v>168</v>
      </c>
      <c r="I1274" s="15" t="s">
        <v>169</v>
      </c>
      <c r="J1274" t="s">
        <v>1207</v>
      </c>
      <c r="K1274" t="s">
        <v>171</v>
      </c>
      <c r="L1274" t="s">
        <v>172</v>
      </c>
      <c r="M1274">
        <v>31.5</v>
      </c>
      <c r="N1274" t="s">
        <v>188</v>
      </c>
      <c r="O1274" t="s">
        <v>543</v>
      </c>
      <c r="P1274">
        <v>39</v>
      </c>
      <c r="Q1274" t="s">
        <v>175</v>
      </c>
      <c r="R1274" s="23" t="s">
        <v>175</v>
      </c>
      <c r="S1274" s="15" t="b">
        <v>0</v>
      </c>
      <c r="T1274">
        <v>8.48</v>
      </c>
      <c r="U1274">
        <v>39.130000000000003</v>
      </c>
      <c r="V1274">
        <v>628</v>
      </c>
      <c r="W1274">
        <v>12.6</v>
      </c>
      <c r="X1274">
        <v>25.76</v>
      </c>
      <c r="Y1274">
        <v>0.70346680000000006</v>
      </c>
      <c r="Z1274">
        <v>0.89592000000000005</v>
      </c>
      <c r="AA1274">
        <v>7.4</v>
      </c>
      <c r="AB1274">
        <v>28.4</v>
      </c>
      <c r="AC1274" s="23">
        <v>33.6</v>
      </c>
      <c r="AD1274" s="15">
        <v>4.0928899999999997E-2</v>
      </c>
      <c r="AE1274">
        <v>0.95907100000000001</v>
      </c>
      <c r="AF1274" s="23" t="s">
        <v>2276</v>
      </c>
      <c r="AG1274" s="15">
        <v>1</v>
      </c>
      <c r="AH1274">
        <v>1</v>
      </c>
      <c r="AI1274">
        <v>1</v>
      </c>
      <c r="AJ1274" s="23">
        <v>1</v>
      </c>
      <c r="AK1274" s="12">
        <v>0</v>
      </c>
      <c r="AL1274" s="13">
        <v>0</v>
      </c>
      <c r="AM1274" s="13">
        <v>1</v>
      </c>
      <c r="AN1274" s="13">
        <v>0</v>
      </c>
      <c r="AO1274" s="13" t="s">
        <v>178</v>
      </c>
      <c r="AP1274" s="13">
        <v>1</v>
      </c>
      <c r="AQ1274" s="13" t="s">
        <v>179</v>
      </c>
      <c r="AR1274" s="13" t="s">
        <v>178</v>
      </c>
      <c r="AS1274" s="13" t="s">
        <v>178</v>
      </c>
      <c r="AT1274" s="13" t="s">
        <v>178</v>
      </c>
      <c r="AU1274" s="14">
        <v>0</v>
      </c>
      <c r="AV1274" t="s">
        <v>176</v>
      </c>
      <c r="AW1274" t="s">
        <v>25</v>
      </c>
      <c r="AX1274" t="s">
        <v>179</v>
      </c>
      <c r="AY1274" t="s">
        <v>25</v>
      </c>
      <c r="AZ1274" t="s">
        <v>176</v>
      </c>
      <c r="BA1274" t="s">
        <v>4866</v>
      </c>
      <c r="BB1274" s="12">
        <v>0</v>
      </c>
      <c r="BC1274" s="13">
        <v>0</v>
      </c>
      <c r="BD1274" s="13">
        <v>1</v>
      </c>
      <c r="BE1274" s="13">
        <v>0</v>
      </c>
      <c r="BF1274" s="13" t="s">
        <v>178</v>
      </c>
      <c r="BG1274" s="13">
        <v>1</v>
      </c>
      <c r="BH1274" s="13" t="s">
        <v>180</v>
      </c>
      <c r="BI1274" s="13" t="s">
        <v>180</v>
      </c>
      <c r="BJ1274" s="13" t="s">
        <v>178</v>
      </c>
      <c r="BK1274" s="13" t="s">
        <v>178</v>
      </c>
      <c r="BL1274" s="14">
        <v>0</v>
      </c>
      <c r="BM1274" t="s">
        <v>176</v>
      </c>
      <c r="BN1274" t="s">
        <v>25</v>
      </c>
      <c r="BO1274" t="s">
        <v>180</v>
      </c>
      <c r="BP1274" t="s">
        <v>25</v>
      </c>
      <c r="BQ1274" t="s">
        <v>176</v>
      </c>
    </row>
    <row r="1275" spans="1:69" x14ac:dyDescent="0.35">
      <c r="A1275">
        <v>1274</v>
      </c>
      <c r="B1275" t="s">
        <v>4868</v>
      </c>
      <c r="C1275" s="15" t="s">
        <v>4869</v>
      </c>
      <c r="D1275" t="s">
        <v>166</v>
      </c>
      <c r="E1275">
        <v>300</v>
      </c>
      <c r="F1275" t="s">
        <v>204</v>
      </c>
      <c r="G1275">
        <v>1982</v>
      </c>
      <c r="H1275" s="23" t="s">
        <v>168</v>
      </c>
      <c r="I1275" s="15" t="s">
        <v>573</v>
      </c>
      <c r="J1275" t="s">
        <v>275</v>
      </c>
      <c r="K1275" t="s">
        <v>171</v>
      </c>
      <c r="L1275" t="s">
        <v>172</v>
      </c>
      <c r="M1275">
        <v>52</v>
      </c>
      <c r="N1275" t="s">
        <v>188</v>
      </c>
      <c r="O1275" t="s">
        <v>543</v>
      </c>
      <c r="P1275">
        <v>31</v>
      </c>
      <c r="Q1275" t="s">
        <v>175</v>
      </c>
      <c r="R1275" s="23" t="s">
        <v>175</v>
      </c>
      <c r="S1275" s="15" t="b">
        <v>0</v>
      </c>
      <c r="T1275">
        <v>24.46</v>
      </c>
      <c r="U1275">
        <v>-104.11</v>
      </c>
      <c r="V1275">
        <v>413</v>
      </c>
      <c r="W1275">
        <v>13.574999999999999</v>
      </c>
      <c r="X1275">
        <v>28.324999999999999</v>
      </c>
      <c r="Y1275">
        <v>1.3242499999999999</v>
      </c>
      <c r="Z1275">
        <v>0.58792500000000003</v>
      </c>
      <c r="AA1275">
        <v>7.4</v>
      </c>
      <c r="AB1275">
        <v>48.7</v>
      </c>
      <c r="AC1275" s="23">
        <v>23.6</v>
      </c>
      <c r="AD1275" s="15">
        <v>1.56921E-2</v>
      </c>
      <c r="AE1275">
        <v>0.98430799999999996</v>
      </c>
      <c r="AF1275" s="23" t="s">
        <v>2276</v>
      </c>
      <c r="AG1275" s="15">
        <v>1</v>
      </c>
      <c r="AH1275">
        <v>1</v>
      </c>
      <c r="AI1275">
        <v>2</v>
      </c>
      <c r="AJ1275" s="23">
        <v>1</v>
      </c>
      <c r="AK1275" s="12">
        <v>0</v>
      </c>
      <c r="AL1275" s="13">
        <v>0</v>
      </c>
      <c r="AM1275" s="13">
        <v>1</v>
      </c>
      <c r="AN1275" s="13">
        <v>0</v>
      </c>
      <c r="AO1275" s="13" t="s">
        <v>178</v>
      </c>
      <c r="AP1275" s="13">
        <v>1</v>
      </c>
      <c r="AQ1275" s="13" t="s">
        <v>179</v>
      </c>
      <c r="AR1275" s="13" t="s">
        <v>178</v>
      </c>
      <c r="AS1275" s="13" t="s">
        <v>176</v>
      </c>
      <c r="AT1275" s="13" t="s">
        <v>178</v>
      </c>
      <c r="AU1275" s="14">
        <v>0</v>
      </c>
      <c r="AV1275" t="s">
        <v>176</v>
      </c>
      <c r="AW1275" t="s">
        <v>25</v>
      </c>
      <c r="AX1275" t="s">
        <v>179</v>
      </c>
      <c r="AY1275" t="s">
        <v>25</v>
      </c>
      <c r="AZ1275" t="s">
        <v>176</v>
      </c>
      <c r="BA1275" t="s">
        <v>4868</v>
      </c>
      <c r="BB1275" s="12">
        <v>0</v>
      </c>
      <c r="BC1275" s="13">
        <v>0</v>
      </c>
      <c r="BD1275" s="13">
        <v>1</v>
      </c>
      <c r="BE1275" s="13">
        <v>0</v>
      </c>
      <c r="BF1275" s="13" t="s">
        <v>180</v>
      </c>
      <c r="BG1275" s="13">
        <v>1</v>
      </c>
      <c r="BH1275" s="13" t="s">
        <v>179</v>
      </c>
      <c r="BI1275" s="13" t="s">
        <v>180</v>
      </c>
      <c r="BJ1275" s="13" t="s">
        <v>180</v>
      </c>
      <c r="BK1275" s="13" t="s">
        <v>178</v>
      </c>
      <c r="BL1275" s="14">
        <v>0</v>
      </c>
      <c r="BM1275" t="s">
        <v>176</v>
      </c>
      <c r="BN1275" t="s">
        <v>25</v>
      </c>
      <c r="BO1275" t="s">
        <v>179</v>
      </c>
      <c r="BP1275" t="s">
        <v>25</v>
      </c>
      <c r="BQ1275" t="s">
        <v>176</v>
      </c>
    </row>
    <row r="1276" spans="1:69" x14ac:dyDescent="0.35">
      <c r="A1276">
        <v>1275</v>
      </c>
      <c r="B1276" t="s">
        <v>4870</v>
      </c>
      <c r="C1276" s="15" t="s">
        <v>4871</v>
      </c>
      <c r="D1276" t="s">
        <v>166</v>
      </c>
      <c r="E1276">
        <v>300</v>
      </c>
      <c r="F1276" t="s">
        <v>204</v>
      </c>
      <c r="H1276" s="23" t="s">
        <v>168</v>
      </c>
      <c r="I1276" s="15" t="s">
        <v>169</v>
      </c>
      <c r="J1276" t="s">
        <v>170</v>
      </c>
      <c r="K1276" t="s">
        <v>171</v>
      </c>
      <c r="L1276" t="s">
        <v>172</v>
      </c>
      <c r="M1276">
        <v>17</v>
      </c>
      <c r="N1276" t="s">
        <v>188</v>
      </c>
      <c r="O1276" t="s">
        <v>543</v>
      </c>
      <c r="P1276">
        <v>37</v>
      </c>
      <c r="Q1276" t="s">
        <v>175</v>
      </c>
      <c r="R1276" s="23" t="s">
        <v>175</v>
      </c>
      <c r="S1276" s="15" t="b">
        <v>0</v>
      </c>
      <c r="T1276">
        <v>19.47</v>
      </c>
      <c r="U1276">
        <v>-103.32</v>
      </c>
      <c r="V1276">
        <v>847</v>
      </c>
      <c r="W1276">
        <v>17.7</v>
      </c>
      <c r="X1276">
        <v>30.08</v>
      </c>
      <c r="Y1276">
        <v>1.0980665999999999</v>
      </c>
      <c r="Z1276">
        <v>1.1405799999999999</v>
      </c>
      <c r="AA1276">
        <v>6.5</v>
      </c>
      <c r="AB1276">
        <v>51</v>
      </c>
      <c r="AC1276" s="23">
        <v>25.2</v>
      </c>
      <c r="AD1276" s="15">
        <v>1.68034E-2</v>
      </c>
      <c r="AE1276">
        <v>0.98319699999999999</v>
      </c>
      <c r="AF1276" s="23" t="s">
        <v>2276</v>
      </c>
      <c r="AG1276" s="15">
        <v>1</v>
      </c>
      <c r="AH1276">
        <v>1</v>
      </c>
      <c r="AI1276">
        <v>1</v>
      </c>
      <c r="AJ1276" s="23">
        <v>1</v>
      </c>
      <c r="AK1276" s="12">
        <v>0</v>
      </c>
      <c r="AL1276" s="13">
        <v>0</v>
      </c>
      <c r="AM1276" s="13">
        <v>1</v>
      </c>
      <c r="AN1276" s="13">
        <v>0</v>
      </c>
      <c r="AO1276" s="13" t="s">
        <v>178</v>
      </c>
      <c r="AP1276" s="13">
        <v>1</v>
      </c>
      <c r="AQ1276" s="13" t="s">
        <v>179</v>
      </c>
      <c r="AR1276" s="13" t="s">
        <v>178</v>
      </c>
      <c r="AS1276" s="13" t="s">
        <v>178</v>
      </c>
      <c r="AT1276" s="13" t="s">
        <v>178</v>
      </c>
      <c r="AU1276" s="14">
        <v>0</v>
      </c>
      <c r="AV1276" t="s">
        <v>179</v>
      </c>
      <c r="AW1276" t="s">
        <v>25</v>
      </c>
      <c r="AX1276" t="s">
        <v>179</v>
      </c>
      <c r="AY1276" t="s">
        <v>25</v>
      </c>
      <c r="AZ1276" t="s">
        <v>176</v>
      </c>
      <c r="BA1276" t="s">
        <v>4870</v>
      </c>
      <c r="BB1276" s="12">
        <v>0</v>
      </c>
      <c r="BC1276" s="13">
        <v>0</v>
      </c>
      <c r="BD1276" s="13">
        <v>1</v>
      </c>
      <c r="BE1276" s="13">
        <v>0</v>
      </c>
      <c r="BF1276" s="13" t="s">
        <v>180</v>
      </c>
      <c r="BG1276" s="13">
        <v>1</v>
      </c>
      <c r="BH1276" s="13" t="s">
        <v>179</v>
      </c>
      <c r="BI1276" s="13" t="s">
        <v>178</v>
      </c>
      <c r="BJ1276" s="13" t="s">
        <v>178</v>
      </c>
      <c r="BK1276" s="13" t="s">
        <v>178</v>
      </c>
      <c r="BL1276" s="14">
        <v>0</v>
      </c>
      <c r="BM1276" t="s">
        <v>179</v>
      </c>
      <c r="BN1276" t="s">
        <v>25</v>
      </c>
      <c r="BO1276" t="s">
        <v>179</v>
      </c>
      <c r="BP1276" t="s">
        <v>180</v>
      </c>
      <c r="BQ1276" t="s">
        <v>176</v>
      </c>
    </row>
    <row r="1277" spans="1:69" x14ac:dyDescent="0.35">
      <c r="A1277">
        <v>1276</v>
      </c>
      <c r="B1277" t="s">
        <v>4872</v>
      </c>
      <c r="C1277" s="15" t="s">
        <v>4873</v>
      </c>
      <c r="D1277" t="s">
        <v>166</v>
      </c>
      <c r="E1277">
        <v>300</v>
      </c>
      <c r="F1277" t="s">
        <v>204</v>
      </c>
      <c r="G1277">
        <v>2000</v>
      </c>
      <c r="H1277" s="23" t="s">
        <v>168</v>
      </c>
      <c r="I1277" s="15" t="s">
        <v>169</v>
      </c>
      <c r="J1277" t="s">
        <v>391</v>
      </c>
      <c r="K1277" t="s">
        <v>200</v>
      </c>
      <c r="L1277" t="s">
        <v>172</v>
      </c>
      <c r="M1277">
        <v>31</v>
      </c>
      <c r="N1277" t="s">
        <v>188</v>
      </c>
      <c r="O1277" t="s">
        <v>4874</v>
      </c>
      <c r="P1277">
        <v>33</v>
      </c>
      <c r="Q1277" t="s">
        <v>175</v>
      </c>
      <c r="R1277" s="23" t="s">
        <v>175</v>
      </c>
      <c r="S1277" s="15" t="b">
        <v>0</v>
      </c>
      <c r="T1277">
        <v>20</v>
      </c>
      <c r="U1277">
        <v>-97.59</v>
      </c>
      <c r="V1277">
        <v>1492</v>
      </c>
      <c r="W1277">
        <v>16.04</v>
      </c>
      <c r="X1277">
        <v>25.36</v>
      </c>
      <c r="Y1277">
        <v>0.53513339999999998</v>
      </c>
      <c r="Z1277">
        <v>2.38226</v>
      </c>
      <c r="AA1277">
        <v>5.7</v>
      </c>
      <c r="AB1277">
        <v>45.1</v>
      </c>
      <c r="AC1277" s="23">
        <v>29.6</v>
      </c>
      <c r="AD1277" s="15">
        <v>2.1666100000000001E-2</v>
      </c>
      <c r="AE1277">
        <v>0.97833400000000004</v>
      </c>
      <c r="AF1277" s="23" t="s">
        <v>2276</v>
      </c>
      <c r="AG1277" s="15">
        <v>1</v>
      </c>
      <c r="AH1277">
        <v>1</v>
      </c>
      <c r="AI1277">
        <v>1</v>
      </c>
      <c r="AJ1277" s="23">
        <v>1</v>
      </c>
      <c r="AK1277" s="12">
        <v>0</v>
      </c>
      <c r="AL1277" s="13">
        <v>0</v>
      </c>
      <c r="AM1277" s="13">
        <v>1</v>
      </c>
      <c r="AN1277" s="13">
        <v>0</v>
      </c>
      <c r="AO1277" s="13" t="s">
        <v>178</v>
      </c>
      <c r="AP1277" s="13">
        <v>1</v>
      </c>
      <c r="AQ1277" s="13" t="s">
        <v>177</v>
      </c>
      <c r="AR1277" s="13" t="s">
        <v>178</v>
      </c>
      <c r="AS1277" s="13" t="s">
        <v>178</v>
      </c>
      <c r="AT1277" s="13" t="s">
        <v>176</v>
      </c>
      <c r="AU1277" s="14">
        <v>0</v>
      </c>
      <c r="AV1277" t="s">
        <v>176</v>
      </c>
      <c r="AW1277" t="s">
        <v>39</v>
      </c>
      <c r="AX1277" t="s">
        <v>179</v>
      </c>
      <c r="AY1277" t="s">
        <v>25</v>
      </c>
      <c r="AZ1277" t="s">
        <v>176</v>
      </c>
      <c r="BA1277" t="s">
        <v>4872</v>
      </c>
      <c r="BB1277" s="12">
        <v>0</v>
      </c>
      <c r="BC1277" s="13">
        <v>0</v>
      </c>
      <c r="BD1277" s="13">
        <v>1</v>
      </c>
      <c r="BE1277" s="13">
        <v>0</v>
      </c>
      <c r="BF1277" s="13" t="s">
        <v>180</v>
      </c>
      <c r="BG1277" s="13">
        <v>1</v>
      </c>
      <c r="BH1277" s="13" t="s">
        <v>177</v>
      </c>
      <c r="BI1277" s="13" t="s">
        <v>178</v>
      </c>
      <c r="BJ1277" s="13" t="s">
        <v>178</v>
      </c>
      <c r="BK1277" s="13" t="s">
        <v>176</v>
      </c>
      <c r="BL1277" s="14">
        <v>0</v>
      </c>
      <c r="BM1277" t="s">
        <v>176</v>
      </c>
      <c r="BN1277" t="s">
        <v>39</v>
      </c>
      <c r="BO1277" t="s">
        <v>179</v>
      </c>
      <c r="BP1277" t="s">
        <v>25</v>
      </c>
      <c r="BQ1277" t="s">
        <v>176</v>
      </c>
    </row>
    <row r="1278" spans="1:69" x14ac:dyDescent="0.35">
      <c r="A1278">
        <v>1277</v>
      </c>
      <c r="B1278" t="s">
        <v>4875</v>
      </c>
      <c r="C1278" s="15" t="s">
        <v>4876</v>
      </c>
      <c r="D1278" t="s">
        <v>166</v>
      </c>
      <c r="E1278">
        <v>300</v>
      </c>
      <c r="F1278" t="s">
        <v>410</v>
      </c>
      <c r="H1278" s="23" t="s">
        <v>168</v>
      </c>
      <c r="I1278" s="15" t="s">
        <v>169</v>
      </c>
      <c r="J1278" t="s">
        <v>243</v>
      </c>
      <c r="L1278" t="s">
        <v>172</v>
      </c>
      <c r="M1278">
        <v>28</v>
      </c>
      <c r="N1278" t="s">
        <v>367</v>
      </c>
      <c r="O1278" t="s">
        <v>928</v>
      </c>
      <c r="P1278">
        <v>55</v>
      </c>
      <c r="Q1278" t="s">
        <v>175</v>
      </c>
      <c r="R1278" s="23" t="s">
        <v>175</v>
      </c>
      <c r="S1278" s="15" t="b">
        <v>0</v>
      </c>
      <c r="T1278">
        <v>32.119999999999997</v>
      </c>
      <c r="U1278">
        <v>77.17</v>
      </c>
      <c r="V1278">
        <v>703</v>
      </c>
      <c r="W1278">
        <v>15.625</v>
      </c>
      <c r="X1278">
        <v>25.05</v>
      </c>
      <c r="Y1278">
        <v>0.68666674999999999</v>
      </c>
      <c r="Z1278">
        <v>1.2979499999999999</v>
      </c>
      <c r="AA1278">
        <v>5.9</v>
      </c>
      <c r="AB1278">
        <v>42.7</v>
      </c>
      <c r="AC1278" s="23">
        <v>29</v>
      </c>
      <c r="AD1278" s="15">
        <v>1.74354E-2</v>
      </c>
      <c r="AE1278">
        <v>0.98256500000000002</v>
      </c>
      <c r="AF1278" s="23" t="s">
        <v>2276</v>
      </c>
      <c r="AG1278" s="15">
        <v>0</v>
      </c>
      <c r="AH1278">
        <v>1</v>
      </c>
      <c r="AI1278">
        <v>0</v>
      </c>
      <c r="AJ1278" s="23">
        <v>1</v>
      </c>
      <c r="AK1278" s="12">
        <v>0</v>
      </c>
      <c r="AL1278" s="13">
        <v>0</v>
      </c>
      <c r="AM1278" s="13">
        <v>1</v>
      </c>
      <c r="AN1278" s="13">
        <v>0</v>
      </c>
      <c r="AO1278" s="13" t="s">
        <v>178</v>
      </c>
      <c r="AP1278" s="13">
        <v>1</v>
      </c>
      <c r="AQ1278" s="13" t="s">
        <v>179</v>
      </c>
      <c r="AR1278" s="13" t="s">
        <v>178</v>
      </c>
      <c r="AS1278" s="13" t="s">
        <v>178</v>
      </c>
      <c r="AT1278" s="13" t="s">
        <v>176</v>
      </c>
      <c r="AU1278" s="14">
        <v>0</v>
      </c>
      <c r="AV1278" t="s">
        <v>176</v>
      </c>
      <c r="AW1278" t="s">
        <v>25</v>
      </c>
      <c r="AX1278" t="s">
        <v>179</v>
      </c>
      <c r="AY1278" t="s">
        <v>25</v>
      </c>
      <c r="AZ1278" t="s">
        <v>176</v>
      </c>
      <c r="BA1278" t="s">
        <v>4875</v>
      </c>
      <c r="BB1278" s="12">
        <v>0</v>
      </c>
      <c r="BC1278" s="13">
        <v>0</v>
      </c>
      <c r="BD1278" s="13">
        <v>1</v>
      </c>
      <c r="BE1278" s="13">
        <v>0</v>
      </c>
      <c r="BF1278" s="13" t="s">
        <v>178</v>
      </c>
      <c r="BG1278" s="13">
        <v>1</v>
      </c>
      <c r="BH1278" s="13" t="s">
        <v>180</v>
      </c>
      <c r="BI1278" s="13" t="s">
        <v>178</v>
      </c>
      <c r="BJ1278" s="13" t="s">
        <v>180</v>
      </c>
      <c r="BK1278" s="13" t="s">
        <v>176</v>
      </c>
      <c r="BL1278" s="14">
        <v>0</v>
      </c>
      <c r="BM1278" t="s">
        <v>176</v>
      </c>
      <c r="BN1278" t="s">
        <v>180</v>
      </c>
      <c r="BO1278" t="s">
        <v>179</v>
      </c>
      <c r="BP1278" t="s">
        <v>180</v>
      </c>
      <c r="BQ1278" t="s">
        <v>176</v>
      </c>
    </row>
    <row r="1279" spans="1:69" x14ac:dyDescent="0.35">
      <c r="A1279">
        <v>1278</v>
      </c>
      <c r="B1279" t="s">
        <v>4877</v>
      </c>
      <c r="C1279" s="15" t="s">
        <v>4878</v>
      </c>
      <c r="D1279" t="s">
        <v>166</v>
      </c>
      <c r="E1279">
        <v>300</v>
      </c>
      <c r="F1279" t="s">
        <v>1784</v>
      </c>
      <c r="H1279" s="23" t="s">
        <v>168</v>
      </c>
      <c r="I1279" s="15" t="s">
        <v>169</v>
      </c>
      <c r="J1279" t="s">
        <v>195</v>
      </c>
      <c r="K1279" t="s">
        <v>210</v>
      </c>
      <c r="L1279" t="s">
        <v>172</v>
      </c>
      <c r="M1279">
        <v>24</v>
      </c>
      <c r="N1279" t="s">
        <v>188</v>
      </c>
      <c r="O1279" t="s">
        <v>543</v>
      </c>
      <c r="P1279">
        <v>36</v>
      </c>
      <c r="Q1279" t="s">
        <v>175</v>
      </c>
      <c r="R1279" s="23" t="s">
        <v>175</v>
      </c>
      <c r="S1279" s="15" t="b">
        <v>0</v>
      </c>
      <c r="T1279">
        <v>11.94</v>
      </c>
      <c r="U1279">
        <v>-85.97</v>
      </c>
      <c r="V1279">
        <v>1139</v>
      </c>
      <c r="W1279">
        <v>22.9</v>
      </c>
      <c r="X1279">
        <v>30.04</v>
      </c>
      <c r="Y1279">
        <v>0.7245332000000001</v>
      </c>
      <c r="Z1279">
        <v>1.59206</v>
      </c>
      <c r="AA1279">
        <v>6.4</v>
      </c>
      <c r="AB1279">
        <v>20.8</v>
      </c>
      <c r="AC1279" s="23">
        <v>38.6</v>
      </c>
      <c r="AD1279" s="15">
        <v>1E-4</v>
      </c>
      <c r="AE1279">
        <v>0.99990000000000001</v>
      </c>
      <c r="AF1279" s="23" t="s">
        <v>2276</v>
      </c>
      <c r="AG1279" s="15">
        <v>0</v>
      </c>
      <c r="AH1279">
        <v>2</v>
      </c>
      <c r="AI1279">
        <v>0</v>
      </c>
      <c r="AJ1279" s="23">
        <v>2</v>
      </c>
      <c r="AK1279" s="12">
        <v>1</v>
      </c>
      <c r="AL1279" s="13">
        <v>0</v>
      </c>
      <c r="AM1279" s="13">
        <v>1</v>
      </c>
      <c r="AN1279" s="13">
        <v>0</v>
      </c>
      <c r="AO1279" s="13" t="s">
        <v>178</v>
      </c>
      <c r="AP1279" s="13">
        <v>1</v>
      </c>
      <c r="AQ1279" s="13" t="s">
        <v>179</v>
      </c>
      <c r="AR1279" s="13" t="s">
        <v>178</v>
      </c>
      <c r="AS1279" s="13" t="s">
        <v>178</v>
      </c>
      <c r="AT1279" s="13" t="s">
        <v>176</v>
      </c>
      <c r="AU1279" s="14">
        <v>0</v>
      </c>
      <c r="AV1279" t="s">
        <v>179</v>
      </c>
      <c r="AW1279" t="s">
        <v>25</v>
      </c>
      <c r="AX1279" t="s">
        <v>179</v>
      </c>
      <c r="AY1279" t="s">
        <v>25</v>
      </c>
      <c r="AZ1279" t="s">
        <v>176</v>
      </c>
      <c r="BA1279" t="s">
        <v>4877</v>
      </c>
      <c r="BB1279" s="12">
        <v>1</v>
      </c>
      <c r="BC1279" s="13">
        <v>0</v>
      </c>
      <c r="BD1279" s="13">
        <v>1</v>
      </c>
      <c r="BE1279" s="13">
        <v>0</v>
      </c>
      <c r="BF1279" s="13" t="s">
        <v>178</v>
      </c>
      <c r="BG1279" s="13">
        <v>1</v>
      </c>
      <c r="BH1279" s="13" t="s">
        <v>179</v>
      </c>
      <c r="BI1279" s="13" t="s">
        <v>178</v>
      </c>
      <c r="BJ1279" s="13" t="s">
        <v>178</v>
      </c>
      <c r="BK1279" s="13" t="s">
        <v>176</v>
      </c>
      <c r="BL1279" s="14">
        <v>0</v>
      </c>
      <c r="BM1279" t="s">
        <v>179</v>
      </c>
      <c r="BN1279" t="s">
        <v>25</v>
      </c>
      <c r="BO1279" t="s">
        <v>179</v>
      </c>
      <c r="BP1279" t="s">
        <v>25</v>
      </c>
      <c r="BQ1279" t="s">
        <v>176</v>
      </c>
    </row>
    <row r="1280" spans="1:69" x14ac:dyDescent="0.35">
      <c r="A1280">
        <v>1279</v>
      </c>
      <c r="B1280" t="s">
        <v>4879</v>
      </c>
      <c r="C1280" s="15" t="s">
        <v>4880</v>
      </c>
      <c r="D1280" t="s">
        <v>166</v>
      </c>
      <c r="E1280">
        <v>300</v>
      </c>
      <c r="F1280" t="s">
        <v>204</v>
      </c>
      <c r="G1280">
        <v>2750</v>
      </c>
      <c r="H1280" s="23" t="s">
        <v>168</v>
      </c>
      <c r="I1280" s="15" t="s">
        <v>169</v>
      </c>
      <c r="J1280" t="s">
        <v>187</v>
      </c>
      <c r="K1280" t="s">
        <v>171</v>
      </c>
      <c r="L1280" t="s">
        <v>172</v>
      </c>
      <c r="M1280">
        <v>45</v>
      </c>
      <c r="N1280" t="s">
        <v>367</v>
      </c>
      <c r="O1280" t="s">
        <v>543</v>
      </c>
      <c r="P1280">
        <v>31</v>
      </c>
      <c r="Q1280" t="s">
        <v>175</v>
      </c>
      <c r="R1280" s="23" t="s">
        <v>175</v>
      </c>
      <c r="S1280" s="15" t="b">
        <v>0</v>
      </c>
      <c r="T1280">
        <v>21.89</v>
      </c>
      <c r="U1280">
        <v>-101.6</v>
      </c>
      <c r="V1280">
        <v>370</v>
      </c>
      <c r="W1280">
        <v>10.42</v>
      </c>
      <c r="X1280">
        <v>25.34</v>
      </c>
      <c r="Y1280">
        <v>0.97753400000000001</v>
      </c>
      <c r="Z1280">
        <v>0.45472000000000001</v>
      </c>
      <c r="AA1280">
        <v>6.6</v>
      </c>
      <c r="AB1280">
        <v>51.3</v>
      </c>
      <c r="AC1280" s="23">
        <v>22.4</v>
      </c>
      <c r="AD1280" s="15">
        <v>1.46258E-2</v>
      </c>
      <c r="AE1280">
        <v>0.98537399999999997</v>
      </c>
      <c r="AF1280" s="23" t="s">
        <v>2276</v>
      </c>
      <c r="AG1280" s="15">
        <v>1</v>
      </c>
      <c r="AH1280">
        <v>1</v>
      </c>
      <c r="AI1280">
        <v>1</v>
      </c>
      <c r="AJ1280" s="23">
        <v>1</v>
      </c>
      <c r="AK1280" s="12">
        <v>0</v>
      </c>
      <c r="AL1280" s="13">
        <v>0</v>
      </c>
      <c r="AM1280" s="13">
        <v>1</v>
      </c>
      <c r="AN1280" s="13">
        <v>0</v>
      </c>
      <c r="AO1280" s="13" t="s">
        <v>178</v>
      </c>
      <c r="AP1280" s="13">
        <v>1</v>
      </c>
      <c r="AQ1280" s="13" t="s">
        <v>179</v>
      </c>
      <c r="AR1280" s="13" t="s">
        <v>178</v>
      </c>
      <c r="AS1280" s="13" t="s">
        <v>178</v>
      </c>
      <c r="AT1280" s="13" t="s">
        <v>178</v>
      </c>
      <c r="AU1280" s="14">
        <v>0</v>
      </c>
      <c r="AV1280" t="s">
        <v>176</v>
      </c>
      <c r="AW1280" t="s">
        <v>25</v>
      </c>
      <c r="AX1280" t="s">
        <v>179</v>
      </c>
      <c r="AY1280" t="s">
        <v>25</v>
      </c>
      <c r="AZ1280" t="s">
        <v>176</v>
      </c>
      <c r="BA1280" t="s">
        <v>4879</v>
      </c>
      <c r="BB1280" s="12">
        <v>0</v>
      </c>
      <c r="BC1280" s="13">
        <v>0</v>
      </c>
      <c r="BD1280" s="13">
        <v>1</v>
      </c>
      <c r="BE1280" s="13">
        <v>0</v>
      </c>
      <c r="BF1280" s="13" t="s">
        <v>180</v>
      </c>
      <c r="BG1280" s="13" t="s">
        <v>180</v>
      </c>
      <c r="BH1280" s="13" t="s">
        <v>179</v>
      </c>
      <c r="BI1280" s="13" t="s">
        <v>178</v>
      </c>
      <c r="BJ1280" s="13" t="s">
        <v>180</v>
      </c>
      <c r="BK1280" s="13" t="s">
        <v>178</v>
      </c>
      <c r="BL1280" s="14">
        <v>0</v>
      </c>
      <c r="BM1280" t="s">
        <v>176</v>
      </c>
      <c r="BN1280" t="s">
        <v>25</v>
      </c>
      <c r="BO1280" t="s">
        <v>179</v>
      </c>
      <c r="BP1280" t="s">
        <v>25</v>
      </c>
      <c r="BQ1280" t="s">
        <v>176</v>
      </c>
    </row>
    <row r="1281" spans="1:69" x14ac:dyDescent="0.35">
      <c r="A1281">
        <v>1280</v>
      </c>
      <c r="B1281" t="s">
        <v>4881</v>
      </c>
      <c r="C1281" s="15" t="s">
        <v>4882</v>
      </c>
      <c r="D1281" t="s">
        <v>166</v>
      </c>
      <c r="E1281">
        <v>300</v>
      </c>
      <c r="F1281" t="s">
        <v>499</v>
      </c>
      <c r="H1281" s="23" t="s">
        <v>168</v>
      </c>
      <c r="I1281" s="15" t="s">
        <v>169</v>
      </c>
      <c r="J1281" t="s">
        <v>243</v>
      </c>
      <c r="K1281" t="s">
        <v>171</v>
      </c>
      <c r="L1281" t="s">
        <v>172</v>
      </c>
      <c r="M1281">
        <v>16</v>
      </c>
      <c r="N1281" t="s">
        <v>188</v>
      </c>
      <c r="O1281" t="s">
        <v>543</v>
      </c>
      <c r="P1281">
        <v>45</v>
      </c>
      <c r="Q1281" t="s">
        <v>175</v>
      </c>
      <c r="R1281" s="23" t="s">
        <v>175</v>
      </c>
      <c r="S1281" s="15" t="b">
        <v>0</v>
      </c>
      <c r="T1281">
        <v>-15.51</v>
      </c>
      <c r="U1281">
        <v>-68.349999999999994</v>
      </c>
      <c r="V1281">
        <v>810</v>
      </c>
      <c r="W1281">
        <v>14.6</v>
      </c>
      <c r="X1281">
        <v>25.08</v>
      </c>
      <c r="Y1281">
        <v>0.73793319999999996</v>
      </c>
      <c r="Z1281">
        <v>1.4358599999999999</v>
      </c>
      <c r="AA1281">
        <v>5.2</v>
      </c>
      <c r="AB1281">
        <v>41.9</v>
      </c>
      <c r="AC1281" s="23">
        <v>28.3</v>
      </c>
      <c r="AD1281" s="15">
        <v>1E-4</v>
      </c>
      <c r="AE1281">
        <v>0.99990000000000001</v>
      </c>
      <c r="AF1281" s="23" t="s">
        <v>2276</v>
      </c>
      <c r="AG1281" s="15">
        <v>1</v>
      </c>
      <c r="AH1281">
        <v>1</v>
      </c>
      <c r="AI1281">
        <v>1</v>
      </c>
      <c r="AJ1281" s="23">
        <v>1</v>
      </c>
      <c r="AK1281" s="12">
        <v>0</v>
      </c>
      <c r="AL1281" s="13">
        <v>0</v>
      </c>
      <c r="AM1281" s="13">
        <v>1</v>
      </c>
      <c r="AN1281" s="13">
        <v>0</v>
      </c>
      <c r="AO1281" s="13" t="s">
        <v>178</v>
      </c>
      <c r="AP1281" s="13">
        <v>1</v>
      </c>
      <c r="AQ1281" s="13" t="s">
        <v>179</v>
      </c>
      <c r="AR1281" s="13" t="s">
        <v>178</v>
      </c>
      <c r="AS1281" s="13" t="s">
        <v>178</v>
      </c>
      <c r="AT1281" s="13" t="s">
        <v>178</v>
      </c>
      <c r="AU1281" s="14">
        <v>0</v>
      </c>
      <c r="AV1281" t="s">
        <v>179</v>
      </c>
      <c r="AW1281" t="s">
        <v>25</v>
      </c>
      <c r="AX1281" t="s">
        <v>179</v>
      </c>
      <c r="AY1281" t="s">
        <v>25</v>
      </c>
      <c r="AZ1281" t="s">
        <v>176</v>
      </c>
      <c r="BA1281" t="s">
        <v>4881</v>
      </c>
      <c r="BB1281" s="12">
        <v>0</v>
      </c>
      <c r="BC1281" s="13">
        <v>0</v>
      </c>
      <c r="BD1281" s="13">
        <v>1</v>
      </c>
      <c r="BE1281" s="13">
        <v>0</v>
      </c>
      <c r="BF1281" s="13" t="s">
        <v>178</v>
      </c>
      <c r="BG1281" s="13">
        <v>1</v>
      </c>
      <c r="BH1281" s="13" t="s">
        <v>180</v>
      </c>
      <c r="BI1281" s="13" t="s">
        <v>178</v>
      </c>
      <c r="BJ1281" s="13" t="s">
        <v>178</v>
      </c>
      <c r="BK1281" s="13" t="s">
        <v>178</v>
      </c>
      <c r="BL1281" s="14">
        <v>0</v>
      </c>
      <c r="BM1281" t="s">
        <v>179</v>
      </c>
      <c r="BN1281" t="s">
        <v>25</v>
      </c>
      <c r="BO1281" t="s">
        <v>179</v>
      </c>
      <c r="BP1281" t="s">
        <v>25</v>
      </c>
      <c r="BQ1281" t="s">
        <v>176</v>
      </c>
    </row>
    <row r="1282" spans="1:69" x14ac:dyDescent="0.35">
      <c r="A1282">
        <v>1281</v>
      </c>
      <c r="B1282" t="s">
        <v>4883</v>
      </c>
      <c r="C1282" s="15" t="s">
        <v>4884</v>
      </c>
      <c r="D1282" t="s">
        <v>166</v>
      </c>
      <c r="E1282">
        <v>300</v>
      </c>
      <c r="F1282" t="s">
        <v>1771</v>
      </c>
      <c r="H1282" s="23" t="s">
        <v>168</v>
      </c>
      <c r="I1282" s="15" t="s">
        <v>169</v>
      </c>
      <c r="J1282" t="s">
        <v>391</v>
      </c>
      <c r="K1282" t="s">
        <v>210</v>
      </c>
      <c r="L1282" t="s">
        <v>172</v>
      </c>
      <c r="M1282">
        <v>16</v>
      </c>
      <c r="N1282" t="s">
        <v>367</v>
      </c>
      <c r="O1282" t="s">
        <v>4874</v>
      </c>
      <c r="P1282">
        <v>40</v>
      </c>
      <c r="Q1282" t="s">
        <v>214</v>
      </c>
      <c r="R1282" s="23" t="s">
        <v>214</v>
      </c>
      <c r="S1282" s="15" t="b">
        <v>0</v>
      </c>
      <c r="T1282">
        <v>14.35</v>
      </c>
      <c r="U1282">
        <v>-89.84</v>
      </c>
      <c r="V1282">
        <v>1063</v>
      </c>
      <c r="W1282">
        <v>18.12</v>
      </c>
      <c r="X1282">
        <v>28.12</v>
      </c>
      <c r="Y1282">
        <v>0.65639999999999998</v>
      </c>
      <c r="Z1282">
        <v>1.4974000000000001</v>
      </c>
      <c r="AC1282" s="23"/>
      <c r="AD1282" s="15">
        <v>1E-4</v>
      </c>
      <c r="AE1282">
        <v>0.99990000000000001</v>
      </c>
      <c r="AF1282" s="23" t="s">
        <v>2276</v>
      </c>
      <c r="AG1282" s="15">
        <v>1</v>
      </c>
      <c r="AH1282">
        <v>1</v>
      </c>
      <c r="AI1282">
        <v>1</v>
      </c>
      <c r="AJ1282" s="23">
        <v>1</v>
      </c>
      <c r="AK1282" s="12">
        <v>0</v>
      </c>
      <c r="AL1282" s="13">
        <v>0</v>
      </c>
      <c r="AM1282" s="13">
        <v>1</v>
      </c>
      <c r="AN1282" s="13">
        <v>0</v>
      </c>
      <c r="AO1282" s="13" t="s">
        <v>178</v>
      </c>
      <c r="AP1282" s="13">
        <v>1</v>
      </c>
      <c r="AQ1282" s="13" t="s">
        <v>179</v>
      </c>
      <c r="AR1282" s="13" t="s">
        <v>178</v>
      </c>
      <c r="AS1282" s="13" t="s">
        <v>178</v>
      </c>
      <c r="AT1282" s="13" t="s">
        <v>178</v>
      </c>
      <c r="AU1282" s="14">
        <v>0</v>
      </c>
      <c r="AV1282" t="s">
        <v>179</v>
      </c>
      <c r="AW1282" t="s">
        <v>25</v>
      </c>
      <c r="AX1282" t="s">
        <v>179</v>
      </c>
      <c r="AY1282" t="s">
        <v>25</v>
      </c>
      <c r="AZ1282" t="s">
        <v>176</v>
      </c>
      <c r="BA1282" t="s">
        <v>4883</v>
      </c>
      <c r="BB1282" s="12">
        <v>0</v>
      </c>
      <c r="BC1282" s="13">
        <v>0</v>
      </c>
      <c r="BD1282" s="13">
        <v>1</v>
      </c>
      <c r="BE1282" s="13">
        <v>0</v>
      </c>
      <c r="BF1282" s="13" t="s">
        <v>178</v>
      </c>
      <c r="BG1282" s="13">
        <v>1</v>
      </c>
      <c r="BH1282" s="13" t="s">
        <v>179</v>
      </c>
      <c r="BI1282" s="13" t="s">
        <v>178</v>
      </c>
      <c r="BJ1282" s="13" t="s">
        <v>178</v>
      </c>
      <c r="BK1282" s="13" t="s">
        <v>178</v>
      </c>
      <c r="BL1282" s="14">
        <v>0</v>
      </c>
      <c r="BM1282" t="s">
        <v>179</v>
      </c>
      <c r="BN1282" t="s">
        <v>25</v>
      </c>
      <c r="BO1282" t="s">
        <v>179</v>
      </c>
      <c r="BP1282" t="s">
        <v>25</v>
      </c>
      <c r="BQ1282" t="s">
        <v>176</v>
      </c>
    </row>
    <row r="1283" spans="1:69" x14ac:dyDescent="0.35">
      <c r="A1283">
        <v>1282</v>
      </c>
      <c r="B1283" t="s">
        <v>4885</v>
      </c>
      <c r="C1283" s="15" t="s">
        <v>4886</v>
      </c>
      <c r="D1283" t="s">
        <v>166</v>
      </c>
      <c r="E1283">
        <v>300</v>
      </c>
      <c r="F1283" t="s">
        <v>204</v>
      </c>
      <c r="G1283">
        <v>1625</v>
      </c>
      <c r="H1283" s="23" t="s">
        <v>168</v>
      </c>
      <c r="I1283" s="15" t="s">
        <v>169</v>
      </c>
      <c r="J1283" t="s">
        <v>391</v>
      </c>
      <c r="K1283" t="s">
        <v>200</v>
      </c>
      <c r="L1283" t="s">
        <v>172</v>
      </c>
      <c r="M1283">
        <v>23</v>
      </c>
      <c r="N1283" t="s">
        <v>173</v>
      </c>
      <c r="O1283" t="s">
        <v>928</v>
      </c>
      <c r="Q1283" t="s">
        <v>175</v>
      </c>
      <c r="R1283" s="23" t="s">
        <v>171</v>
      </c>
      <c r="S1283" s="15" t="b">
        <v>0</v>
      </c>
      <c r="T1283">
        <v>15.92</v>
      </c>
      <c r="U1283">
        <v>-96.17</v>
      </c>
      <c r="V1283">
        <v>1095</v>
      </c>
      <c r="W1283">
        <v>20.76</v>
      </c>
      <c r="X1283">
        <v>30.5</v>
      </c>
      <c r="Y1283">
        <v>0.89746659999999989</v>
      </c>
      <c r="Z1283">
        <v>1.5109999999999999</v>
      </c>
      <c r="AA1283">
        <v>6.3</v>
      </c>
      <c r="AB1283">
        <v>48.1</v>
      </c>
      <c r="AC1283" s="23">
        <v>19.899999999999999</v>
      </c>
      <c r="AD1283" s="15">
        <v>0.39047799999999999</v>
      </c>
      <c r="AE1283">
        <v>0.60952200000000001</v>
      </c>
      <c r="AF1283" s="23" t="s">
        <v>2276</v>
      </c>
      <c r="AG1283" s="15">
        <v>2</v>
      </c>
      <c r="AH1283">
        <v>1</v>
      </c>
      <c r="AI1283">
        <v>2</v>
      </c>
      <c r="AJ1283" s="23">
        <v>1</v>
      </c>
      <c r="AK1283" s="12">
        <v>0</v>
      </c>
      <c r="AL1283" s="13">
        <v>0</v>
      </c>
      <c r="AM1283" s="13">
        <v>1</v>
      </c>
      <c r="AN1283" s="13">
        <v>0</v>
      </c>
      <c r="AO1283" s="13" t="s">
        <v>178</v>
      </c>
      <c r="AP1283" s="13">
        <v>1</v>
      </c>
      <c r="AQ1283" s="13" t="s">
        <v>179</v>
      </c>
      <c r="AR1283" s="13" t="s">
        <v>176</v>
      </c>
      <c r="AS1283" s="13" t="s">
        <v>178</v>
      </c>
      <c r="AT1283" s="13" t="s">
        <v>252</v>
      </c>
      <c r="AU1283" s="14">
        <v>0</v>
      </c>
      <c r="AV1283" t="s">
        <v>176</v>
      </c>
      <c r="AW1283" t="s">
        <v>25</v>
      </c>
      <c r="AX1283" t="s">
        <v>179</v>
      </c>
      <c r="AY1283" t="s">
        <v>25</v>
      </c>
      <c r="AZ1283" t="s">
        <v>176</v>
      </c>
      <c r="BA1283" t="s">
        <v>4885</v>
      </c>
      <c r="BB1283" s="12">
        <v>0</v>
      </c>
      <c r="BC1283" s="13">
        <v>0</v>
      </c>
      <c r="BD1283" s="13">
        <v>1</v>
      </c>
      <c r="BE1283" s="13">
        <v>0</v>
      </c>
      <c r="BF1283" s="13" t="s">
        <v>178</v>
      </c>
      <c r="BG1283" s="13">
        <v>1</v>
      </c>
      <c r="BH1283" s="13" t="s">
        <v>179</v>
      </c>
      <c r="BI1283" s="13" t="s">
        <v>176</v>
      </c>
      <c r="BJ1283" s="13" t="s">
        <v>178</v>
      </c>
      <c r="BK1283" s="13" t="s">
        <v>252</v>
      </c>
      <c r="BL1283" s="14">
        <v>0</v>
      </c>
      <c r="BM1283" t="s">
        <v>176</v>
      </c>
      <c r="BN1283" t="s">
        <v>180</v>
      </c>
      <c r="BO1283" t="s">
        <v>179</v>
      </c>
      <c r="BP1283" t="s">
        <v>180</v>
      </c>
      <c r="BQ1283" t="s">
        <v>176</v>
      </c>
    </row>
    <row r="1284" spans="1:69" x14ac:dyDescent="0.35">
      <c r="A1284">
        <v>1283</v>
      </c>
      <c r="B1284" t="s">
        <v>4887</v>
      </c>
      <c r="C1284" s="15" t="s">
        <v>4888</v>
      </c>
      <c r="D1284" t="s">
        <v>166</v>
      </c>
      <c r="E1284">
        <v>300</v>
      </c>
      <c r="F1284" t="s">
        <v>4318</v>
      </c>
      <c r="H1284" s="23" t="s">
        <v>168</v>
      </c>
      <c r="I1284" s="15" t="s">
        <v>169</v>
      </c>
      <c r="J1284" t="s">
        <v>243</v>
      </c>
      <c r="K1284" t="s">
        <v>171</v>
      </c>
      <c r="L1284" t="s">
        <v>172</v>
      </c>
      <c r="M1284">
        <v>52.7</v>
      </c>
      <c r="N1284" t="s">
        <v>173</v>
      </c>
      <c r="O1284" t="s">
        <v>543</v>
      </c>
      <c r="P1284">
        <v>43</v>
      </c>
      <c r="R1284" s="23"/>
      <c r="S1284" s="15" t="b">
        <v>0</v>
      </c>
      <c r="T1284">
        <v>-35.92</v>
      </c>
      <c r="U1284">
        <v>-72.34</v>
      </c>
      <c r="V1284">
        <v>77</v>
      </c>
      <c r="W1284">
        <v>9.3333300000000001</v>
      </c>
      <c r="X1284">
        <v>21.83333</v>
      </c>
      <c r="Y1284">
        <v>0.72766666666666657</v>
      </c>
      <c r="Z1284">
        <v>0.18390000000000001</v>
      </c>
      <c r="AA1284">
        <v>6.2</v>
      </c>
      <c r="AB1284">
        <v>50</v>
      </c>
      <c r="AC1284" s="23">
        <v>21.2</v>
      </c>
      <c r="AD1284" s="15">
        <v>0.16020400000000001</v>
      </c>
      <c r="AE1284">
        <v>0.83979599999999999</v>
      </c>
      <c r="AF1284" s="23" t="s">
        <v>2276</v>
      </c>
      <c r="AG1284" s="15">
        <v>0</v>
      </c>
      <c r="AH1284">
        <v>1</v>
      </c>
      <c r="AI1284">
        <v>0</v>
      </c>
      <c r="AJ1284" s="23">
        <v>1</v>
      </c>
      <c r="AK1284" s="12">
        <v>0</v>
      </c>
      <c r="AL1284" s="13">
        <v>0</v>
      </c>
      <c r="AM1284" s="13">
        <v>1</v>
      </c>
      <c r="AN1284" s="13">
        <v>0</v>
      </c>
      <c r="AO1284" s="13" t="s">
        <v>178</v>
      </c>
      <c r="AP1284" s="13">
        <v>1</v>
      </c>
      <c r="AQ1284" s="13" t="s">
        <v>179</v>
      </c>
      <c r="AR1284" s="13" t="s">
        <v>178</v>
      </c>
      <c r="AS1284" s="13" t="s">
        <v>178</v>
      </c>
      <c r="AT1284" s="13" t="s">
        <v>176</v>
      </c>
      <c r="AU1284" s="14">
        <v>0</v>
      </c>
      <c r="AV1284" t="s">
        <v>176</v>
      </c>
      <c r="AW1284" t="s">
        <v>25</v>
      </c>
      <c r="AX1284" t="s">
        <v>179</v>
      </c>
      <c r="AY1284" t="s">
        <v>25</v>
      </c>
      <c r="AZ1284" t="s">
        <v>176</v>
      </c>
      <c r="BA1284" t="s">
        <v>4887</v>
      </c>
      <c r="BB1284" s="12">
        <v>0</v>
      </c>
      <c r="BC1284" s="13">
        <v>0</v>
      </c>
      <c r="BD1284" s="13">
        <v>1</v>
      </c>
      <c r="BE1284" s="13">
        <v>0</v>
      </c>
      <c r="BF1284" s="13" t="s">
        <v>180</v>
      </c>
      <c r="BG1284" s="13">
        <v>1</v>
      </c>
      <c r="BH1284" s="13" t="s">
        <v>180</v>
      </c>
      <c r="BI1284" s="13" t="s">
        <v>178</v>
      </c>
      <c r="BJ1284" s="13" t="s">
        <v>180</v>
      </c>
      <c r="BK1284" s="13" t="s">
        <v>176</v>
      </c>
      <c r="BL1284" s="14">
        <v>0</v>
      </c>
      <c r="BM1284" t="s">
        <v>176</v>
      </c>
      <c r="BN1284" t="s">
        <v>25</v>
      </c>
      <c r="BO1284" t="s">
        <v>179</v>
      </c>
      <c r="BP1284" t="s">
        <v>25</v>
      </c>
      <c r="BQ1284" t="s">
        <v>176</v>
      </c>
    </row>
    <row r="1285" spans="1:69" x14ac:dyDescent="0.35">
      <c r="A1285">
        <v>1284</v>
      </c>
      <c r="B1285" t="s">
        <v>4889</v>
      </c>
      <c r="C1285" s="15" t="s">
        <v>4890</v>
      </c>
      <c r="D1285" t="s">
        <v>166</v>
      </c>
      <c r="E1285">
        <v>300</v>
      </c>
      <c r="F1285" t="s">
        <v>204</v>
      </c>
      <c r="H1285" s="23" t="s">
        <v>168</v>
      </c>
      <c r="I1285" s="15" t="s">
        <v>169</v>
      </c>
      <c r="J1285" t="s">
        <v>195</v>
      </c>
      <c r="K1285" t="s">
        <v>171</v>
      </c>
      <c r="L1285" t="s">
        <v>172</v>
      </c>
      <c r="M1285">
        <v>33</v>
      </c>
      <c r="N1285" t="s">
        <v>173</v>
      </c>
      <c r="O1285" t="s">
        <v>543</v>
      </c>
      <c r="P1285">
        <v>33</v>
      </c>
      <c r="Q1285" t="s">
        <v>175</v>
      </c>
      <c r="R1285" s="23" t="s">
        <v>175</v>
      </c>
      <c r="S1285" s="15" t="b">
        <v>0</v>
      </c>
      <c r="T1285">
        <v>19</v>
      </c>
      <c r="U1285">
        <v>-102.17</v>
      </c>
      <c r="V1285">
        <v>880</v>
      </c>
      <c r="W1285">
        <v>19.2</v>
      </c>
      <c r="X1285">
        <v>32.92</v>
      </c>
      <c r="Y1285">
        <v>1.0741334</v>
      </c>
      <c r="Z1285">
        <v>1.21082</v>
      </c>
      <c r="AA1285">
        <v>7.3</v>
      </c>
      <c r="AB1285">
        <v>42.1</v>
      </c>
      <c r="AC1285" s="23">
        <v>36</v>
      </c>
      <c r="AD1285" s="15">
        <v>3.1791899999999998E-2</v>
      </c>
      <c r="AE1285">
        <v>0.96820799999999996</v>
      </c>
      <c r="AF1285" s="23" t="s">
        <v>2276</v>
      </c>
      <c r="AG1285" s="15">
        <v>1</v>
      </c>
      <c r="AH1285">
        <v>1</v>
      </c>
      <c r="AI1285">
        <v>1</v>
      </c>
      <c r="AJ1285" s="23">
        <v>1</v>
      </c>
      <c r="AK1285" s="12">
        <v>0</v>
      </c>
      <c r="AL1285" s="13">
        <v>0</v>
      </c>
      <c r="AM1285" s="13">
        <v>1</v>
      </c>
      <c r="AN1285" s="13">
        <v>0</v>
      </c>
      <c r="AO1285" s="13" t="s">
        <v>178</v>
      </c>
      <c r="AP1285" s="13">
        <v>1</v>
      </c>
      <c r="AQ1285" s="13" t="s">
        <v>179</v>
      </c>
      <c r="AR1285" s="13" t="s">
        <v>178</v>
      </c>
      <c r="AS1285" s="13" t="s">
        <v>178</v>
      </c>
      <c r="AT1285" s="13" t="s">
        <v>178</v>
      </c>
      <c r="AU1285" s="14">
        <v>0</v>
      </c>
      <c r="AV1285" t="s">
        <v>179</v>
      </c>
      <c r="AW1285" t="s">
        <v>25</v>
      </c>
      <c r="AX1285" t="s">
        <v>179</v>
      </c>
      <c r="AY1285" t="s">
        <v>25</v>
      </c>
      <c r="AZ1285" t="s">
        <v>176</v>
      </c>
      <c r="BA1285" t="s">
        <v>4889</v>
      </c>
      <c r="BB1285" s="12">
        <v>0</v>
      </c>
      <c r="BC1285" s="13">
        <v>0</v>
      </c>
      <c r="BD1285" s="13">
        <v>1</v>
      </c>
      <c r="BE1285" s="13">
        <v>0</v>
      </c>
      <c r="BF1285" s="13" t="s">
        <v>180</v>
      </c>
      <c r="BG1285" s="13" t="s">
        <v>180</v>
      </c>
      <c r="BH1285" s="13" t="s">
        <v>179</v>
      </c>
      <c r="BI1285" s="13" t="s">
        <v>178</v>
      </c>
      <c r="BJ1285" s="13" t="s">
        <v>180</v>
      </c>
      <c r="BK1285" s="13" t="s">
        <v>178</v>
      </c>
      <c r="BL1285" s="14">
        <v>0</v>
      </c>
      <c r="BM1285" t="s">
        <v>179</v>
      </c>
      <c r="BN1285" t="s">
        <v>25</v>
      </c>
      <c r="BO1285" t="s">
        <v>179</v>
      </c>
      <c r="BP1285" t="s">
        <v>25</v>
      </c>
      <c r="BQ1285" t="s">
        <v>176</v>
      </c>
    </row>
    <row r="1286" spans="1:69" x14ac:dyDescent="0.35">
      <c r="A1286">
        <v>1285</v>
      </c>
      <c r="B1286" t="s">
        <v>4891</v>
      </c>
      <c r="C1286" s="15" t="s">
        <v>4892</v>
      </c>
      <c r="D1286" t="s">
        <v>166</v>
      </c>
      <c r="E1286">
        <v>300</v>
      </c>
      <c r="F1286" t="s">
        <v>204</v>
      </c>
      <c r="G1286">
        <v>1400</v>
      </c>
      <c r="H1286" s="23" t="s">
        <v>168</v>
      </c>
      <c r="I1286" s="15" t="s">
        <v>169</v>
      </c>
      <c r="J1286" t="s">
        <v>391</v>
      </c>
      <c r="K1286" t="s">
        <v>210</v>
      </c>
      <c r="L1286" t="s">
        <v>172</v>
      </c>
      <c r="M1286">
        <v>26</v>
      </c>
      <c r="N1286" t="s">
        <v>188</v>
      </c>
      <c r="O1286" t="s">
        <v>543</v>
      </c>
      <c r="P1286">
        <v>37</v>
      </c>
      <c r="Q1286" t="s">
        <v>175</v>
      </c>
      <c r="R1286" s="23" t="s">
        <v>175</v>
      </c>
      <c r="S1286" s="15" t="b">
        <v>0</v>
      </c>
      <c r="T1286">
        <v>15.2</v>
      </c>
      <c r="U1286">
        <v>-92.43</v>
      </c>
      <c r="V1286">
        <v>2109</v>
      </c>
      <c r="W1286">
        <v>20.260000000000002</v>
      </c>
      <c r="X1286">
        <v>31.44</v>
      </c>
      <c r="Y1286">
        <v>0.86866660000000007</v>
      </c>
      <c r="Z1286">
        <v>2.9088400000000001</v>
      </c>
      <c r="AA1286">
        <v>5.8</v>
      </c>
      <c r="AB1286">
        <v>35.6</v>
      </c>
      <c r="AC1286" s="23">
        <v>34.4</v>
      </c>
      <c r="AD1286" s="15">
        <v>1E-4</v>
      </c>
      <c r="AE1286">
        <v>0.99990000000000001</v>
      </c>
      <c r="AF1286" s="23" t="s">
        <v>2276</v>
      </c>
      <c r="AG1286" s="15">
        <v>1</v>
      </c>
      <c r="AH1286">
        <v>1</v>
      </c>
      <c r="AI1286">
        <v>1</v>
      </c>
      <c r="AJ1286" s="23">
        <v>1</v>
      </c>
      <c r="AK1286" s="12">
        <v>0</v>
      </c>
      <c r="AL1286" s="13">
        <v>0</v>
      </c>
      <c r="AM1286" s="13">
        <v>1</v>
      </c>
      <c r="AN1286" s="13">
        <v>0</v>
      </c>
      <c r="AO1286" s="13" t="s">
        <v>178</v>
      </c>
      <c r="AP1286" s="13">
        <v>1</v>
      </c>
      <c r="AQ1286" s="13" t="s">
        <v>179</v>
      </c>
      <c r="AR1286" s="13" t="s">
        <v>178</v>
      </c>
      <c r="AS1286" s="13" t="s">
        <v>178</v>
      </c>
      <c r="AT1286" s="13" t="s">
        <v>178</v>
      </c>
      <c r="AU1286" s="14">
        <v>0</v>
      </c>
      <c r="AV1286" t="s">
        <v>176</v>
      </c>
      <c r="AW1286" t="s">
        <v>25</v>
      </c>
      <c r="AX1286" t="s">
        <v>179</v>
      </c>
      <c r="AY1286" t="s">
        <v>25</v>
      </c>
      <c r="AZ1286" t="s">
        <v>176</v>
      </c>
      <c r="BA1286" t="s">
        <v>4891</v>
      </c>
      <c r="BB1286" s="12">
        <v>0</v>
      </c>
      <c r="BC1286" s="13">
        <v>0</v>
      </c>
      <c r="BD1286" s="13" t="s">
        <v>180</v>
      </c>
      <c r="BE1286" s="13">
        <v>0</v>
      </c>
      <c r="BF1286" s="13" t="s">
        <v>178</v>
      </c>
      <c r="BG1286" s="13">
        <v>1</v>
      </c>
      <c r="BH1286" s="13" t="s">
        <v>180</v>
      </c>
      <c r="BI1286" s="13" t="s">
        <v>178</v>
      </c>
      <c r="BJ1286" s="13" t="s">
        <v>178</v>
      </c>
      <c r="BK1286" s="13" t="s">
        <v>178</v>
      </c>
      <c r="BL1286" s="14">
        <v>0</v>
      </c>
      <c r="BM1286" t="s">
        <v>176</v>
      </c>
      <c r="BN1286" t="s">
        <v>25</v>
      </c>
      <c r="BO1286" t="s">
        <v>179</v>
      </c>
      <c r="BP1286" t="s">
        <v>25</v>
      </c>
      <c r="BQ1286" t="s">
        <v>176</v>
      </c>
    </row>
    <row r="1287" spans="1:69" x14ac:dyDescent="0.35">
      <c r="A1287">
        <v>1286</v>
      </c>
      <c r="B1287" t="s">
        <v>4893</v>
      </c>
      <c r="C1287" s="15" t="s">
        <v>4894</v>
      </c>
      <c r="D1287" t="s">
        <v>166</v>
      </c>
      <c r="E1287">
        <v>300</v>
      </c>
      <c r="F1287" t="s">
        <v>516</v>
      </c>
      <c r="H1287" s="23" t="s">
        <v>168</v>
      </c>
      <c r="I1287" s="15" t="s">
        <v>169</v>
      </c>
      <c r="J1287" t="s">
        <v>233</v>
      </c>
      <c r="K1287" t="s">
        <v>171</v>
      </c>
      <c r="L1287" t="s">
        <v>172</v>
      </c>
      <c r="M1287">
        <v>48</v>
      </c>
      <c r="N1287" t="s">
        <v>173</v>
      </c>
      <c r="O1287" t="s">
        <v>928</v>
      </c>
      <c r="P1287">
        <v>34</v>
      </c>
      <c r="Q1287" t="s">
        <v>175</v>
      </c>
      <c r="R1287" s="23" t="s">
        <v>171</v>
      </c>
      <c r="S1287" s="15" t="b">
        <v>0</v>
      </c>
      <c r="T1287">
        <v>6.5</v>
      </c>
      <c r="U1287">
        <v>-75.77</v>
      </c>
      <c r="V1287">
        <v>1354</v>
      </c>
      <c r="W1287">
        <v>20.64</v>
      </c>
      <c r="X1287">
        <v>30.5</v>
      </c>
      <c r="Y1287">
        <v>0.96079979999999987</v>
      </c>
      <c r="Z1287">
        <v>2.0509400000000002</v>
      </c>
      <c r="AA1287">
        <v>5.2</v>
      </c>
      <c r="AB1287">
        <v>30.6</v>
      </c>
      <c r="AC1287" s="23">
        <v>39.6</v>
      </c>
      <c r="AD1287" s="15">
        <v>6.05582E-2</v>
      </c>
      <c r="AE1287">
        <v>0.939442</v>
      </c>
      <c r="AF1287" s="23" t="s">
        <v>2276</v>
      </c>
      <c r="AG1287" s="15">
        <v>1</v>
      </c>
      <c r="AH1287">
        <v>1</v>
      </c>
      <c r="AI1287">
        <v>1</v>
      </c>
      <c r="AJ1287" s="23">
        <v>1</v>
      </c>
      <c r="AK1287" s="12">
        <v>0</v>
      </c>
      <c r="AL1287" s="13">
        <v>0</v>
      </c>
      <c r="AM1287" s="13">
        <v>1</v>
      </c>
      <c r="AN1287" s="13">
        <v>0</v>
      </c>
      <c r="AO1287" s="13" t="s">
        <v>178</v>
      </c>
      <c r="AP1287" s="13">
        <v>1</v>
      </c>
      <c r="AQ1287" s="13" t="s">
        <v>179</v>
      </c>
      <c r="AR1287" s="13" t="s">
        <v>178</v>
      </c>
      <c r="AS1287" s="13" t="s">
        <v>178</v>
      </c>
      <c r="AT1287" s="13" t="s">
        <v>178</v>
      </c>
      <c r="AU1287" s="14">
        <v>0</v>
      </c>
      <c r="AV1287" t="s">
        <v>176</v>
      </c>
      <c r="AW1287" t="s">
        <v>39</v>
      </c>
      <c r="AX1287" t="s">
        <v>179</v>
      </c>
      <c r="AY1287" t="s">
        <v>25</v>
      </c>
      <c r="AZ1287" t="s">
        <v>176</v>
      </c>
      <c r="BA1287" t="s">
        <v>4893</v>
      </c>
      <c r="BB1287" s="12">
        <v>0</v>
      </c>
      <c r="BC1287" s="13">
        <v>0</v>
      </c>
      <c r="BD1287" s="13">
        <v>1</v>
      </c>
      <c r="BE1287" s="13">
        <v>0</v>
      </c>
      <c r="BF1287" s="13" t="s">
        <v>180</v>
      </c>
      <c r="BG1287" s="13">
        <v>1</v>
      </c>
      <c r="BH1287" s="13" t="s">
        <v>179</v>
      </c>
      <c r="BI1287" s="13" t="s">
        <v>180</v>
      </c>
      <c r="BJ1287" s="13" t="s">
        <v>178</v>
      </c>
      <c r="BK1287" s="13" t="s">
        <v>178</v>
      </c>
      <c r="BL1287" s="14">
        <v>0</v>
      </c>
      <c r="BM1287" t="s">
        <v>176</v>
      </c>
      <c r="BN1287" t="s">
        <v>39</v>
      </c>
      <c r="BO1287" t="s">
        <v>179</v>
      </c>
      <c r="BP1287" t="s">
        <v>25</v>
      </c>
      <c r="BQ1287" t="s">
        <v>176</v>
      </c>
    </row>
    <row r="1288" spans="1:69" x14ac:dyDescent="0.35">
      <c r="A1288">
        <v>1287</v>
      </c>
      <c r="B1288" t="s">
        <v>4895</v>
      </c>
      <c r="C1288" s="15" t="s">
        <v>4896</v>
      </c>
      <c r="D1288" t="s">
        <v>166</v>
      </c>
      <c r="E1288">
        <v>300</v>
      </c>
      <c r="F1288" t="s">
        <v>204</v>
      </c>
      <c r="G1288">
        <v>915</v>
      </c>
      <c r="H1288" s="23" t="s">
        <v>168</v>
      </c>
      <c r="I1288" s="15" t="s">
        <v>169</v>
      </c>
      <c r="J1288" t="s">
        <v>233</v>
      </c>
      <c r="K1288" t="s">
        <v>210</v>
      </c>
      <c r="L1288" t="s">
        <v>172</v>
      </c>
      <c r="M1288">
        <v>29</v>
      </c>
      <c r="N1288" t="s">
        <v>173</v>
      </c>
      <c r="O1288" t="s">
        <v>4874</v>
      </c>
      <c r="P1288">
        <v>39</v>
      </c>
      <c r="Q1288" t="s">
        <v>175</v>
      </c>
      <c r="R1288" s="23" t="s">
        <v>175</v>
      </c>
      <c r="S1288" s="15" t="b">
        <v>0</v>
      </c>
      <c r="T1288">
        <v>21.54</v>
      </c>
      <c r="U1288">
        <v>-104.89</v>
      </c>
      <c r="V1288">
        <v>1217</v>
      </c>
      <c r="W1288">
        <v>18.36</v>
      </c>
      <c r="X1288">
        <v>30.7</v>
      </c>
      <c r="Y1288">
        <v>0.99359940000000013</v>
      </c>
      <c r="Z1288">
        <v>1.59006</v>
      </c>
      <c r="AA1288">
        <v>5.7</v>
      </c>
      <c r="AB1288">
        <v>41.6</v>
      </c>
      <c r="AC1288" s="23">
        <v>34.6</v>
      </c>
      <c r="AD1288" s="15">
        <v>4.1824399999999998E-2</v>
      </c>
      <c r="AE1288">
        <v>0.95817600000000003</v>
      </c>
      <c r="AF1288" s="23" t="s">
        <v>2276</v>
      </c>
      <c r="AG1288" s="15">
        <v>1</v>
      </c>
      <c r="AH1288">
        <v>1</v>
      </c>
      <c r="AI1288">
        <v>1</v>
      </c>
      <c r="AJ1288" s="23">
        <v>1</v>
      </c>
      <c r="AK1288" s="12">
        <v>0</v>
      </c>
      <c r="AL1288" s="13">
        <v>0</v>
      </c>
      <c r="AM1288" s="13">
        <v>1</v>
      </c>
      <c r="AN1288" s="13">
        <v>0</v>
      </c>
      <c r="AO1288" s="13" t="s">
        <v>178</v>
      </c>
      <c r="AP1288" s="13">
        <v>1</v>
      </c>
      <c r="AQ1288" s="13" t="s">
        <v>179</v>
      </c>
      <c r="AR1288" s="13" t="s">
        <v>178</v>
      </c>
      <c r="AS1288" s="13" t="s">
        <v>178</v>
      </c>
      <c r="AT1288" s="13" t="s">
        <v>252</v>
      </c>
      <c r="AU1288" s="14">
        <v>0</v>
      </c>
      <c r="AV1288" t="s">
        <v>176</v>
      </c>
      <c r="AW1288" t="s">
        <v>25</v>
      </c>
      <c r="AX1288" t="s">
        <v>179</v>
      </c>
      <c r="AY1288" t="s">
        <v>25</v>
      </c>
      <c r="AZ1288" t="s">
        <v>176</v>
      </c>
      <c r="BA1288" t="s">
        <v>4895</v>
      </c>
      <c r="BB1288" s="12">
        <v>0</v>
      </c>
      <c r="BC1288" s="13">
        <v>0</v>
      </c>
      <c r="BD1288" s="13">
        <v>1</v>
      </c>
      <c r="BE1288" s="13">
        <v>0</v>
      </c>
      <c r="BF1288" s="13" t="s">
        <v>178</v>
      </c>
      <c r="BG1288" s="13">
        <v>1</v>
      </c>
      <c r="BH1288" s="13" t="s">
        <v>179</v>
      </c>
      <c r="BI1288" s="13" t="s">
        <v>178</v>
      </c>
      <c r="BJ1288" s="13" t="s">
        <v>180</v>
      </c>
      <c r="BK1288" s="13" t="s">
        <v>252</v>
      </c>
      <c r="BL1288" s="14">
        <v>0</v>
      </c>
      <c r="BM1288" t="s">
        <v>176</v>
      </c>
      <c r="BN1288" t="s">
        <v>25</v>
      </c>
      <c r="BO1288" t="s">
        <v>179</v>
      </c>
      <c r="BP1288" t="s">
        <v>25</v>
      </c>
      <c r="BQ1288" t="s">
        <v>176</v>
      </c>
    </row>
    <row r="1289" spans="1:69" x14ac:dyDescent="0.35">
      <c r="A1289">
        <v>1288</v>
      </c>
      <c r="B1289" t="s">
        <v>4897</v>
      </c>
      <c r="C1289" s="15" t="s">
        <v>4898</v>
      </c>
      <c r="D1289" t="s">
        <v>166</v>
      </c>
      <c r="E1289">
        <v>300</v>
      </c>
      <c r="F1289" t="s">
        <v>1658</v>
      </c>
      <c r="H1289" s="23" t="s">
        <v>168</v>
      </c>
      <c r="I1289" s="15" t="s">
        <v>169</v>
      </c>
      <c r="J1289" t="s">
        <v>213</v>
      </c>
      <c r="K1289" t="s">
        <v>171</v>
      </c>
      <c r="L1289" t="s">
        <v>196</v>
      </c>
      <c r="M1289">
        <v>26</v>
      </c>
      <c r="N1289" t="s">
        <v>188</v>
      </c>
      <c r="O1289" t="s">
        <v>543</v>
      </c>
      <c r="P1289">
        <v>33</v>
      </c>
      <c r="Q1289" t="s">
        <v>175</v>
      </c>
      <c r="R1289" s="23" t="s">
        <v>175</v>
      </c>
      <c r="S1289" s="15" t="b">
        <v>0</v>
      </c>
      <c r="T1289">
        <v>15.03</v>
      </c>
      <c r="U1289">
        <v>-88.84</v>
      </c>
      <c r="V1289">
        <v>1100</v>
      </c>
      <c r="W1289">
        <v>20</v>
      </c>
      <c r="X1289">
        <v>29.92</v>
      </c>
      <c r="Y1289">
        <v>0.69853340000000008</v>
      </c>
      <c r="Z1289">
        <v>1.5204200000000001</v>
      </c>
      <c r="AA1289">
        <v>6.6</v>
      </c>
      <c r="AB1289">
        <v>31.7</v>
      </c>
      <c r="AC1289" s="23">
        <v>35.4</v>
      </c>
      <c r="AD1289" s="15">
        <v>1E-4</v>
      </c>
      <c r="AE1289">
        <v>0.99990000000000001</v>
      </c>
      <c r="AF1289" s="23" t="s">
        <v>2276</v>
      </c>
      <c r="AG1289" s="15">
        <v>1</v>
      </c>
      <c r="AH1289">
        <v>1</v>
      </c>
      <c r="AI1289">
        <v>1</v>
      </c>
      <c r="AJ1289" s="23">
        <v>1</v>
      </c>
      <c r="AK1289" s="12">
        <v>0</v>
      </c>
      <c r="AL1289" s="13">
        <v>0</v>
      </c>
      <c r="AM1289" s="13">
        <v>1</v>
      </c>
      <c r="AN1289" s="13">
        <v>0</v>
      </c>
      <c r="AO1289" s="13" t="s">
        <v>178</v>
      </c>
      <c r="AP1289" s="13">
        <v>1</v>
      </c>
      <c r="AQ1289" s="13" t="s">
        <v>179</v>
      </c>
      <c r="AR1289" s="13" t="s">
        <v>178</v>
      </c>
      <c r="AS1289" s="13" t="s">
        <v>178</v>
      </c>
      <c r="AT1289" s="13" t="s">
        <v>178</v>
      </c>
      <c r="AU1289" s="14">
        <v>0</v>
      </c>
      <c r="AV1289" t="s">
        <v>179</v>
      </c>
      <c r="AW1289" t="s">
        <v>25</v>
      </c>
      <c r="AX1289" t="s">
        <v>179</v>
      </c>
      <c r="AY1289" t="s">
        <v>25</v>
      </c>
      <c r="AZ1289" t="s">
        <v>176</v>
      </c>
      <c r="BA1289" t="s">
        <v>4897</v>
      </c>
      <c r="BB1289" s="12">
        <v>0</v>
      </c>
      <c r="BC1289" s="13">
        <v>0</v>
      </c>
      <c r="BD1289" s="13">
        <v>1</v>
      </c>
      <c r="BE1289" s="13">
        <v>0</v>
      </c>
      <c r="BF1289" s="13" t="s">
        <v>178</v>
      </c>
      <c r="BG1289" s="13">
        <v>1</v>
      </c>
      <c r="BH1289" s="13" t="s">
        <v>180</v>
      </c>
      <c r="BI1289" s="13" t="s">
        <v>178</v>
      </c>
      <c r="BJ1289" s="13" t="s">
        <v>178</v>
      </c>
      <c r="BK1289" s="13" t="s">
        <v>178</v>
      </c>
      <c r="BL1289" s="14">
        <v>0</v>
      </c>
      <c r="BM1289" t="s">
        <v>179</v>
      </c>
      <c r="BN1289" t="s">
        <v>25</v>
      </c>
      <c r="BO1289" t="s">
        <v>179</v>
      </c>
      <c r="BP1289" t="s">
        <v>25</v>
      </c>
      <c r="BQ1289" t="s">
        <v>176</v>
      </c>
    </row>
    <row r="1290" spans="1:69" x14ac:dyDescent="0.35">
      <c r="A1290">
        <v>1289</v>
      </c>
      <c r="B1290" t="s">
        <v>4899</v>
      </c>
      <c r="C1290" s="15" t="s">
        <v>4900</v>
      </c>
      <c r="D1290" t="s">
        <v>166</v>
      </c>
      <c r="E1290">
        <v>300</v>
      </c>
      <c r="F1290" t="s">
        <v>204</v>
      </c>
      <c r="G1290">
        <v>2210</v>
      </c>
      <c r="H1290" s="23" t="s">
        <v>168</v>
      </c>
      <c r="I1290" s="15" t="s">
        <v>169</v>
      </c>
      <c r="J1290" t="s">
        <v>248</v>
      </c>
      <c r="K1290" t="s">
        <v>171</v>
      </c>
      <c r="L1290" t="s">
        <v>172</v>
      </c>
      <c r="M1290">
        <v>0</v>
      </c>
      <c r="N1290" t="s">
        <v>367</v>
      </c>
      <c r="O1290" t="s">
        <v>2276</v>
      </c>
      <c r="P1290">
        <v>45</v>
      </c>
      <c r="Q1290" t="s">
        <v>175</v>
      </c>
      <c r="R1290" s="23" t="s">
        <v>175</v>
      </c>
      <c r="S1290" s="15" t="b">
        <v>0</v>
      </c>
      <c r="T1290">
        <v>19.8</v>
      </c>
      <c r="U1290">
        <v>-98.98</v>
      </c>
      <c r="V1290">
        <v>419</v>
      </c>
      <c r="W1290">
        <v>9.74</v>
      </c>
      <c r="X1290">
        <v>24.72</v>
      </c>
      <c r="Y1290">
        <v>0.90100060000000004</v>
      </c>
      <c r="Z1290">
        <v>0.56594</v>
      </c>
      <c r="AA1290">
        <v>7.4</v>
      </c>
      <c r="AB1290">
        <v>46.8</v>
      </c>
      <c r="AC1290" s="23">
        <v>26.1</v>
      </c>
      <c r="AD1290" s="15">
        <v>1.0152400000000001E-2</v>
      </c>
      <c r="AE1290">
        <v>0.98984799999999995</v>
      </c>
      <c r="AF1290" s="23" t="s">
        <v>2276</v>
      </c>
      <c r="AG1290" s="15">
        <v>1</v>
      </c>
      <c r="AH1290">
        <v>1</v>
      </c>
      <c r="AI1290">
        <v>1</v>
      </c>
      <c r="AJ1290" s="23">
        <v>1</v>
      </c>
      <c r="AK1290" s="12">
        <v>0</v>
      </c>
      <c r="AL1290" s="13">
        <v>0</v>
      </c>
      <c r="AM1290" s="13">
        <v>1</v>
      </c>
      <c r="AN1290" s="13">
        <v>0</v>
      </c>
      <c r="AO1290" s="13" t="s">
        <v>178</v>
      </c>
      <c r="AP1290" s="13">
        <v>1</v>
      </c>
      <c r="AQ1290" s="13" t="s">
        <v>179</v>
      </c>
      <c r="AR1290" s="13" t="s">
        <v>178</v>
      </c>
      <c r="AS1290" s="13" t="s">
        <v>178</v>
      </c>
      <c r="AT1290" s="13" t="s">
        <v>252</v>
      </c>
      <c r="AU1290" s="14">
        <v>0</v>
      </c>
      <c r="AV1290" t="s">
        <v>176</v>
      </c>
      <c r="AW1290" t="s">
        <v>25</v>
      </c>
      <c r="AX1290" t="s">
        <v>179</v>
      </c>
      <c r="AY1290" t="s">
        <v>25</v>
      </c>
      <c r="AZ1290" t="s">
        <v>176</v>
      </c>
      <c r="BA1290" t="s">
        <v>4899</v>
      </c>
      <c r="BB1290" s="12">
        <v>0</v>
      </c>
      <c r="BC1290" s="13">
        <v>0</v>
      </c>
      <c r="BD1290" s="13">
        <v>1</v>
      </c>
      <c r="BE1290" s="13">
        <v>0</v>
      </c>
      <c r="BF1290" s="13" t="s">
        <v>180</v>
      </c>
      <c r="BG1290" s="13">
        <v>1</v>
      </c>
      <c r="BH1290" s="13" t="s">
        <v>179</v>
      </c>
      <c r="BI1290" s="13" t="s">
        <v>180</v>
      </c>
      <c r="BJ1290" s="13" t="s">
        <v>180</v>
      </c>
      <c r="BK1290" s="13" t="s">
        <v>252</v>
      </c>
      <c r="BL1290" s="14">
        <v>0</v>
      </c>
      <c r="BM1290" t="s">
        <v>176</v>
      </c>
      <c r="BN1290" t="s">
        <v>25</v>
      </c>
      <c r="BO1290" t="s">
        <v>179</v>
      </c>
      <c r="BP1290" t="s">
        <v>25</v>
      </c>
      <c r="BQ1290" t="s">
        <v>176</v>
      </c>
    </row>
    <row r="1291" spans="1:69" x14ac:dyDescent="0.35">
      <c r="A1291">
        <v>1290</v>
      </c>
      <c r="B1291" t="s">
        <v>4901</v>
      </c>
      <c r="C1291" s="15" t="s">
        <v>4902</v>
      </c>
      <c r="D1291" t="s">
        <v>166</v>
      </c>
      <c r="E1291">
        <v>300</v>
      </c>
      <c r="F1291" t="s">
        <v>204</v>
      </c>
      <c r="H1291" s="23" t="s">
        <v>168</v>
      </c>
      <c r="I1291" s="15" t="s">
        <v>169</v>
      </c>
      <c r="J1291" t="s">
        <v>224</v>
      </c>
      <c r="K1291" t="s">
        <v>171</v>
      </c>
      <c r="L1291" t="s">
        <v>172</v>
      </c>
      <c r="M1291">
        <v>60</v>
      </c>
      <c r="N1291" t="s">
        <v>188</v>
      </c>
      <c r="O1291" t="s">
        <v>2276</v>
      </c>
      <c r="P1291">
        <v>33</v>
      </c>
      <c r="Q1291" t="s">
        <v>175</v>
      </c>
      <c r="R1291" s="23" t="s">
        <v>175</v>
      </c>
      <c r="S1291" s="15" t="b">
        <v>0</v>
      </c>
      <c r="T1291">
        <v>19.670000000000002</v>
      </c>
      <c r="U1291">
        <v>-99.19</v>
      </c>
      <c r="V1291">
        <v>543</v>
      </c>
      <c r="W1291">
        <v>10.24</v>
      </c>
      <c r="X1291">
        <v>24.14</v>
      </c>
      <c r="Y1291">
        <v>0.83899999999999986</v>
      </c>
      <c r="Z1291">
        <v>0.75358000000000003</v>
      </c>
      <c r="AC1291" s="23"/>
      <c r="AD1291" s="15">
        <v>2.06018E-2</v>
      </c>
      <c r="AE1291">
        <v>0.97939799999999999</v>
      </c>
      <c r="AF1291" s="23" t="s">
        <v>2276</v>
      </c>
      <c r="AG1291" s="15">
        <v>0</v>
      </c>
      <c r="AH1291">
        <v>1</v>
      </c>
      <c r="AI1291">
        <v>1</v>
      </c>
      <c r="AJ1291" s="23">
        <v>1</v>
      </c>
      <c r="AK1291" s="12">
        <v>0</v>
      </c>
      <c r="AL1291" s="13">
        <v>0</v>
      </c>
      <c r="AM1291" s="13">
        <v>1</v>
      </c>
      <c r="AN1291" s="13">
        <v>0</v>
      </c>
      <c r="AO1291" s="13" t="s">
        <v>178</v>
      </c>
      <c r="AP1291" s="13">
        <v>1</v>
      </c>
      <c r="AQ1291" s="13" t="s">
        <v>179</v>
      </c>
      <c r="AR1291" s="13" t="s">
        <v>178</v>
      </c>
      <c r="AS1291" s="13" t="s">
        <v>176</v>
      </c>
      <c r="AT1291" s="13" t="s">
        <v>176</v>
      </c>
      <c r="AU1291" s="14">
        <v>0</v>
      </c>
      <c r="AV1291" t="s">
        <v>176</v>
      </c>
      <c r="AW1291" t="s">
        <v>25</v>
      </c>
      <c r="AX1291" t="s">
        <v>179</v>
      </c>
      <c r="AY1291" t="s">
        <v>25</v>
      </c>
      <c r="AZ1291" t="s">
        <v>176</v>
      </c>
      <c r="BA1291" t="s">
        <v>4901</v>
      </c>
      <c r="BB1291" s="12">
        <v>0</v>
      </c>
      <c r="BC1291" s="13">
        <v>0</v>
      </c>
      <c r="BD1291" s="13">
        <v>1</v>
      </c>
      <c r="BE1291" s="13">
        <v>0</v>
      </c>
      <c r="BF1291" s="13" t="s">
        <v>180</v>
      </c>
      <c r="BG1291" s="13">
        <v>1</v>
      </c>
      <c r="BH1291" s="13" t="s">
        <v>179</v>
      </c>
      <c r="BI1291" s="13" t="s">
        <v>180</v>
      </c>
      <c r="BJ1291" s="13" t="s">
        <v>180</v>
      </c>
      <c r="BK1291" s="13" t="s">
        <v>176</v>
      </c>
      <c r="BL1291" s="14">
        <v>0</v>
      </c>
      <c r="BM1291" t="s">
        <v>176</v>
      </c>
      <c r="BN1291" t="s">
        <v>25</v>
      </c>
      <c r="BO1291" t="s">
        <v>179</v>
      </c>
      <c r="BP1291" t="s">
        <v>180</v>
      </c>
      <c r="BQ1291" t="s">
        <v>176</v>
      </c>
    </row>
    <row r="1292" spans="1:69" x14ac:dyDescent="0.35">
      <c r="A1292">
        <v>1291</v>
      </c>
      <c r="B1292" t="s">
        <v>4903</v>
      </c>
      <c r="C1292" s="15" t="s">
        <v>4904</v>
      </c>
      <c r="D1292" t="s">
        <v>166</v>
      </c>
      <c r="E1292">
        <v>300</v>
      </c>
      <c r="F1292" t="s">
        <v>4318</v>
      </c>
      <c r="H1292" s="23" t="s">
        <v>168</v>
      </c>
      <c r="I1292" s="15" t="s">
        <v>4905</v>
      </c>
      <c r="J1292" t="s">
        <v>195</v>
      </c>
      <c r="K1292" t="s">
        <v>171</v>
      </c>
      <c r="L1292" t="s">
        <v>196</v>
      </c>
      <c r="M1292">
        <v>67</v>
      </c>
      <c r="N1292" t="s">
        <v>173</v>
      </c>
      <c r="O1292" t="s">
        <v>43</v>
      </c>
      <c r="P1292">
        <v>45</v>
      </c>
      <c r="R1292" s="23"/>
      <c r="S1292" s="15" t="b">
        <v>0</v>
      </c>
      <c r="T1292">
        <v>-37.951099999999997</v>
      </c>
      <c r="U1292">
        <v>-73.405199999999994</v>
      </c>
      <c r="V1292">
        <v>173</v>
      </c>
      <c r="W1292">
        <v>8.9</v>
      </c>
      <c r="X1292">
        <v>21.633330000000001</v>
      </c>
      <c r="Y1292">
        <v>0.59844433333333324</v>
      </c>
      <c r="Z1292">
        <v>0.4204</v>
      </c>
      <c r="AA1292">
        <v>5.7</v>
      </c>
      <c r="AB1292">
        <v>31.6</v>
      </c>
      <c r="AC1292" s="23">
        <v>32.4</v>
      </c>
      <c r="AD1292" s="15">
        <v>0.221055</v>
      </c>
      <c r="AE1292">
        <v>0.778945</v>
      </c>
      <c r="AF1292" s="23" t="s">
        <v>2276</v>
      </c>
      <c r="AG1292" s="15">
        <v>1</v>
      </c>
      <c r="AH1292">
        <v>1</v>
      </c>
      <c r="AI1292">
        <v>2</v>
      </c>
      <c r="AJ1292" s="23">
        <v>1</v>
      </c>
      <c r="AK1292" s="12">
        <v>0</v>
      </c>
      <c r="AL1292" s="13">
        <v>0</v>
      </c>
      <c r="AM1292" s="13">
        <v>1</v>
      </c>
      <c r="AN1292" s="13">
        <v>0</v>
      </c>
      <c r="AO1292" s="13" t="s">
        <v>178</v>
      </c>
      <c r="AP1292" s="13">
        <v>1</v>
      </c>
      <c r="AQ1292" s="13" t="s">
        <v>179</v>
      </c>
      <c r="AR1292" s="13" t="s">
        <v>176</v>
      </c>
      <c r="AS1292" s="13" t="s">
        <v>178</v>
      </c>
      <c r="AT1292" s="13" t="s">
        <v>252</v>
      </c>
      <c r="AU1292" s="14">
        <v>0</v>
      </c>
      <c r="AV1292" t="s">
        <v>176</v>
      </c>
      <c r="AW1292" t="s">
        <v>39</v>
      </c>
      <c r="AX1292" t="s">
        <v>179</v>
      </c>
      <c r="AY1292" t="s">
        <v>25</v>
      </c>
      <c r="AZ1292" t="s">
        <v>176</v>
      </c>
      <c r="BA1292" t="s">
        <v>4903</v>
      </c>
      <c r="BB1292" s="12">
        <v>0</v>
      </c>
      <c r="BC1292" s="13">
        <v>0</v>
      </c>
      <c r="BD1292" s="13">
        <v>1</v>
      </c>
      <c r="BE1292" s="13">
        <v>0</v>
      </c>
      <c r="BF1292" s="13" t="s">
        <v>178</v>
      </c>
      <c r="BG1292" s="13">
        <v>1</v>
      </c>
      <c r="BH1292" s="13" t="s">
        <v>180</v>
      </c>
      <c r="BI1292" s="13" t="s">
        <v>180</v>
      </c>
      <c r="BJ1292" s="13" t="s">
        <v>180</v>
      </c>
      <c r="BK1292" s="13" t="s">
        <v>252</v>
      </c>
      <c r="BL1292" s="14">
        <v>0</v>
      </c>
      <c r="BM1292" t="s">
        <v>176</v>
      </c>
      <c r="BN1292" t="s">
        <v>39</v>
      </c>
      <c r="BO1292" t="s">
        <v>179</v>
      </c>
      <c r="BP1292" t="s">
        <v>25</v>
      </c>
      <c r="BQ1292" t="s">
        <v>176</v>
      </c>
    </row>
    <row r="1293" spans="1:69" x14ac:dyDescent="0.35">
      <c r="A1293">
        <v>1292</v>
      </c>
      <c r="B1293" t="s">
        <v>4906</v>
      </c>
      <c r="C1293" s="15" t="s">
        <v>4907</v>
      </c>
      <c r="D1293" t="s">
        <v>166</v>
      </c>
      <c r="E1293">
        <v>300</v>
      </c>
      <c r="F1293" t="s">
        <v>204</v>
      </c>
      <c r="G1293">
        <v>2278</v>
      </c>
      <c r="H1293" s="23" t="s">
        <v>168</v>
      </c>
      <c r="I1293" s="15" t="s">
        <v>169</v>
      </c>
      <c r="J1293" t="s">
        <v>248</v>
      </c>
      <c r="K1293" t="s">
        <v>171</v>
      </c>
      <c r="L1293" t="s">
        <v>172</v>
      </c>
      <c r="M1293">
        <v>41.9</v>
      </c>
      <c r="N1293" t="s">
        <v>188</v>
      </c>
      <c r="O1293" t="s">
        <v>543</v>
      </c>
      <c r="P1293">
        <v>33</v>
      </c>
      <c r="Q1293" t="s">
        <v>175</v>
      </c>
      <c r="R1293" s="23" t="s">
        <v>175</v>
      </c>
      <c r="S1293" s="15" t="b">
        <v>0</v>
      </c>
      <c r="T1293">
        <v>19.282900000000001</v>
      </c>
      <c r="U1293">
        <v>-98.435299999999998</v>
      </c>
      <c r="V1293">
        <v>634</v>
      </c>
      <c r="W1293">
        <v>9.5</v>
      </c>
      <c r="X1293">
        <v>24.22</v>
      </c>
      <c r="Y1293">
        <v>0.75566659999999997</v>
      </c>
      <c r="Z1293">
        <v>0.9210799999999999</v>
      </c>
      <c r="AC1293" s="23"/>
      <c r="AD1293" s="15">
        <v>4.4107899999999998E-2</v>
      </c>
      <c r="AE1293">
        <v>0.95589199999999996</v>
      </c>
      <c r="AF1293" s="23" t="s">
        <v>2276</v>
      </c>
      <c r="AG1293" s="15">
        <v>1</v>
      </c>
      <c r="AH1293">
        <v>1</v>
      </c>
      <c r="AI1293">
        <v>1</v>
      </c>
      <c r="AJ1293" s="23">
        <v>1</v>
      </c>
      <c r="AK1293" s="12">
        <v>0</v>
      </c>
      <c r="AL1293" s="13">
        <v>0</v>
      </c>
      <c r="AM1293" s="13">
        <v>1</v>
      </c>
      <c r="AN1293" s="13">
        <v>0</v>
      </c>
      <c r="AO1293" s="13" t="s">
        <v>178</v>
      </c>
      <c r="AP1293" s="13">
        <v>1</v>
      </c>
      <c r="AQ1293" s="13" t="s">
        <v>179</v>
      </c>
      <c r="AR1293" s="13" t="s">
        <v>178</v>
      </c>
      <c r="AS1293" s="13" t="s">
        <v>178</v>
      </c>
      <c r="AT1293" s="13" t="s">
        <v>178</v>
      </c>
      <c r="AU1293" s="14">
        <v>0</v>
      </c>
      <c r="AV1293" t="s">
        <v>176</v>
      </c>
      <c r="AW1293" t="s">
        <v>25</v>
      </c>
      <c r="AX1293" t="s">
        <v>179</v>
      </c>
      <c r="AY1293" t="s">
        <v>25</v>
      </c>
      <c r="AZ1293" t="s">
        <v>176</v>
      </c>
      <c r="BA1293" t="s">
        <v>4906</v>
      </c>
      <c r="BB1293" s="12">
        <v>0</v>
      </c>
      <c r="BC1293" s="13">
        <v>0</v>
      </c>
      <c r="BD1293" s="13">
        <v>1</v>
      </c>
      <c r="BE1293" s="13">
        <v>0</v>
      </c>
      <c r="BF1293" s="13" t="s">
        <v>180</v>
      </c>
      <c r="BG1293" s="13">
        <v>1</v>
      </c>
      <c r="BH1293" s="13" t="s">
        <v>180</v>
      </c>
      <c r="BI1293" s="13" t="s">
        <v>178</v>
      </c>
      <c r="BJ1293" s="13" t="s">
        <v>180</v>
      </c>
      <c r="BK1293" s="13" t="s">
        <v>178</v>
      </c>
      <c r="BL1293" s="14">
        <v>0</v>
      </c>
      <c r="BM1293" t="s">
        <v>176</v>
      </c>
      <c r="BN1293" t="s">
        <v>25</v>
      </c>
      <c r="BO1293" t="s">
        <v>179</v>
      </c>
      <c r="BP1293" t="s">
        <v>25</v>
      </c>
      <c r="BQ1293" t="s">
        <v>176</v>
      </c>
    </row>
    <row r="1294" spans="1:69" x14ac:dyDescent="0.35">
      <c r="A1294">
        <v>1293</v>
      </c>
      <c r="B1294" t="s">
        <v>4908</v>
      </c>
      <c r="C1294" s="15" t="s">
        <v>4909</v>
      </c>
      <c r="D1294" t="s">
        <v>166</v>
      </c>
      <c r="E1294">
        <v>300</v>
      </c>
      <c r="F1294" t="s">
        <v>4910</v>
      </c>
      <c r="H1294" s="23" t="s">
        <v>168</v>
      </c>
      <c r="I1294" s="15" t="s">
        <v>169</v>
      </c>
      <c r="J1294" t="s">
        <v>209</v>
      </c>
      <c r="K1294" t="s">
        <v>171</v>
      </c>
      <c r="L1294" t="s">
        <v>172</v>
      </c>
      <c r="M1294">
        <v>35</v>
      </c>
      <c r="N1294" t="s">
        <v>367</v>
      </c>
      <c r="O1294" t="s">
        <v>4874</v>
      </c>
      <c r="P1294">
        <v>31</v>
      </c>
      <c r="Q1294" t="s">
        <v>175</v>
      </c>
      <c r="R1294" s="23" t="s">
        <v>175</v>
      </c>
      <c r="S1294" s="15" t="b">
        <v>0</v>
      </c>
      <c r="T1294">
        <v>35.54</v>
      </c>
      <c r="U1294">
        <v>-108.72</v>
      </c>
      <c r="V1294">
        <v>128</v>
      </c>
      <c r="W1294">
        <v>10.366669999999999</v>
      </c>
      <c r="X1294">
        <v>28.533329999999999</v>
      </c>
      <c r="Y1294">
        <v>1.5787800000000001</v>
      </c>
      <c r="Z1294">
        <v>0.19873333333333329</v>
      </c>
      <c r="AA1294">
        <v>7.8</v>
      </c>
      <c r="AB1294">
        <v>45.3</v>
      </c>
      <c r="AC1294" s="23">
        <v>23.5</v>
      </c>
      <c r="AD1294" s="15">
        <v>1E-4</v>
      </c>
      <c r="AE1294">
        <v>0.99990000000000001</v>
      </c>
      <c r="AF1294" s="23" t="s">
        <v>2276</v>
      </c>
      <c r="AG1294" s="15">
        <v>2</v>
      </c>
      <c r="AH1294">
        <v>1</v>
      </c>
      <c r="AI1294">
        <v>2</v>
      </c>
      <c r="AJ1294" s="23">
        <v>1</v>
      </c>
      <c r="AK1294" s="12">
        <v>0</v>
      </c>
      <c r="AL1294" s="13">
        <v>0</v>
      </c>
      <c r="AM1294" s="13">
        <v>1</v>
      </c>
      <c r="AN1294" s="13">
        <v>0</v>
      </c>
      <c r="AO1294" s="13" t="s">
        <v>178</v>
      </c>
      <c r="AP1294" s="13">
        <v>1</v>
      </c>
      <c r="AQ1294" s="13" t="s">
        <v>253</v>
      </c>
      <c r="AR1294" s="13" t="s">
        <v>178</v>
      </c>
      <c r="AS1294" s="13" t="s">
        <v>178</v>
      </c>
      <c r="AT1294" s="13" t="s">
        <v>178</v>
      </c>
      <c r="AU1294" s="14">
        <v>0</v>
      </c>
      <c r="AV1294" t="s">
        <v>176</v>
      </c>
      <c r="AW1294" t="s">
        <v>25</v>
      </c>
      <c r="AX1294" t="s">
        <v>179</v>
      </c>
      <c r="AY1294" t="s">
        <v>25</v>
      </c>
      <c r="AZ1294" t="s">
        <v>176</v>
      </c>
      <c r="BA1294" t="s">
        <v>4908</v>
      </c>
      <c r="BB1294" s="12">
        <v>0</v>
      </c>
      <c r="BC1294" s="13">
        <v>0</v>
      </c>
      <c r="BD1294" s="13">
        <v>1</v>
      </c>
      <c r="BE1294" s="13">
        <v>0</v>
      </c>
      <c r="BF1294" s="13" t="s">
        <v>178</v>
      </c>
      <c r="BG1294" s="13">
        <v>1</v>
      </c>
      <c r="BH1294" s="13" t="s">
        <v>253</v>
      </c>
      <c r="BI1294" s="13" t="s">
        <v>180</v>
      </c>
      <c r="BJ1294" s="13" t="s">
        <v>180</v>
      </c>
      <c r="BK1294" s="13" t="s">
        <v>178</v>
      </c>
      <c r="BL1294" s="14">
        <v>0</v>
      </c>
      <c r="BM1294" t="s">
        <v>176</v>
      </c>
      <c r="BN1294" t="s">
        <v>25</v>
      </c>
      <c r="BO1294" t="s">
        <v>179</v>
      </c>
      <c r="BP1294" t="s">
        <v>180</v>
      </c>
      <c r="BQ1294" t="s">
        <v>176</v>
      </c>
    </row>
    <row r="1295" spans="1:69" x14ac:dyDescent="0.35">
      <c r="A1295">
        <v>1294</v>
      </c>
      <c r="B1295" t="s">
        <v>4911</v>
      </c>
      <c r="C1295" s="15" t="s">
        <v>4912</v>
      </c>
      <c r="D1295" t="s">
        <v>166</v>
      </c>
      <c r="E1295">
        <v>300</v>
      </c>
      <c r="F1295" t="s">
        <v>204</v>
      </c>
      <c r="G1295">
        <v>1572</v>
      </c>
      <c r="H1295" s="23" t="s">
        <v>168</v>
      </c>
      <c r="I1295" s="15" t="s">
        <v>169</v>
      </c>
      <c r="J1295" t="s">
        <v>391</v>
      </c>
      <c r="K1295" t="s">
        <v>210</v>
      </c>
      <c r="L1295" t="s">
        <v>172</v>
      </c>
      <c r="M1295">
        <v>22</v>
      </c>
      <c r="N1295" t="s">
        <v>173</v>
      </c>
      <c r="O1295" t="s">
        <v>543</v>
      </c>
      <c r="P1295">
        <v>36</v>
      </c>
      <c r="Q1295" t="s">
        <v>411</v>
      </c>
      <c r="R1295" s="23" t="s">
        <v>175</v>
      </c>
      <c r="S1295" s="15" t="b">
        <v>0</v>
      </c>
      <c r="T1295">
        <v>17.8</v>
      </c>
      <c r="U1295">
        <v>-97.78</v>
      </c>
      <c r="V1295">
        <v>536</v>
      </c>
      <c r="W1295">
        <v>15.36</v>
      </c>
      <c r="X1295">
        <v>30.2</v>
      </c>
      <c r="Y1295">
        <v>1.353934</v>
      </c>
      <c r="Z1295">
        <v>0.69598000000000004</v>
      </c>
      <c r="AB1295">
        <v>42.7</v>
      </c>
      <c r="AC1295" s="23"/>
      <c r="AD1295" s="15">
        <v>2.2407E-2</v>
      </c>
      <c r="AE1295">
        <v>0.97759300000000005</v>
      </c>
      <c r="AF1295" s="23" t="s">
        <v>2276</v>
      </c>
      <c r="AG1295" s="15">
        <v>1</v>
      </c>
      <c r="AH1295">
        <v>1</v>
      </c>
      <c r="AI1295">
        <v>1</v>
      </c>
      <c r="AJ1295" s="23">
        <v>1</v>
      </c>
      <c r="AK1295" s="12">
        <v>0</v>
      </c>
      <c r="AL1295" s="13">
        <v>0</v>
      </c>
      <c r="AM1295" s="13">
        <v>1</v>
      </c>
      <c r="AN1295" s="13">
        <v>0</v>
      </c>
      <c r="AO1295" s="13" t="s">
        <v>178</v>
      </c>
      <c r="AP1295" s="13">
        <v>1</v>
      </c>
      <c r="AQ1295" s="13" t="s">
        <v>179</v>
      </c>
      <c r="AR1295" s="13" t="s">
        <v>178</v>
      </c>
      <c r="AS1295" s="13" t="s">
        <v>178</v>
      </c>
      <c r="AT1295" s="13" t="s">
        <v>178</v>
      </c>
      <c r="AU1295" s="14">
        <v>0</v>
      </c>
      <c r="AV1295" t="s">
        <v>2277</v>
      </c>
      <c r="AW1295" t="s">
        <v>39</v>
      </c>
      <c r="AX1295" t="s">
        <v>179</v>
      </c>
      <c r="AY1295" t="s">
        <v>25</v>
      </c>
      <c r="AZ1295" t="s">
        <v>176</v>
      </c>
      <c r="BA1295" t="s">
        <v>4911</v>
      </c>
      <c r="BB1295" s="12">
        <v>0</v>
      </c>
      <c r="BC1295" s="13">
        <v>0</v>
      </c>
      <c r="BD1295" s="13">
        <v>1</v>
      </c>
      <c r="BE1295" s="13">
        <v>0</v>
      </c>
      <c r="BF1295" s="13" t="s">
        <v>178</v>
      </c>
      <c r="BG1295" s="13">
        <v>1</v>
      </c>
      <c r="BH1295" s="13" t="s">
        <v>179</v>
      </c>
      <c r="BI1295" s="13" t="s">
        <v>180</v>
      </c>
      <c r="BJ1295" s="13" t="s">
        <v>178</v>
      </c>
      <c r="BK1295" s="13" t="s">
        <v>178</v>
      </c>
      <c r="BL1295" s="14">
        <v>0</v>
      </c>
      <c r="BM1295" t="s">
        <v>2277</v>
      </c>
      <c r="BN1295" t="s">
        <v>39</v>
      </c>
      <c r="BO1295" t="s">
        <v>180</v>
      </c>
      <c r="BP1295" t="s">
        <v>25</v>
      </c>
      <c r="BQ1295" t="s">
        <v>176</v>
      </c>
    </row>
    <row r="1296" spans="1:69" x14ac:dyDescent="0.35">
      <c r="A1296">
        <v>1295</v>
      </c>
      <c r="B1296" t="s">
        <v>4913</v>
      </c>
      <c r="C1296" s="15" t="s">
        <v>4914</v>
      </c>
      <c r="D1296" t="s">
        <v>166</v>
      </c>
      <c r="E1296">
        <v>300</v>
      </c>
      <c r="F1296" t="s">
        <v>1658</v>
      </c>
      <c r="H1296" s="23" t="s">
        <v>168</v>
      </c>
      <c r="I1296" s="15" t="s">
        <v>169</v>
      </c>
      <c r="J1296" t="s">
        <v>391</v>
      </c>
      <c r="K1296" t="s">
        <v>210</v>
      </c>
      <c r="L1296" t="s">
        <v>172</v>
      </c>
      <c r="M1296">
        <v>18.100000000000001</v>
      </c>
      <c r="N1296" t="s">
        <v>367</v>
      </c>
      <c r="O1296" t="s">
        <v>543</v>
      </c>
      <c r="P1296">
        <v>38</v>
      </c>
      <c r="Q1296" t="s">
        <v>175</v>
      </c>
      <c r="R1296" s="23" t="s">
        <v>175</v>
      </c>
      <c r="S1296" s="15" t="b">
        <v>0</v>
      </c>
      <c r="T1296">
        <v>14.87</v>
      </c>
      <c r="U1296">
        <v>-89.11</v>
      </c>
      <c r="V1296">
        <v>1132</v>
      </c>
      <c r="W1296">
        <v>19.04</v>
      </c>
      <c r="X1296">
        <v>28.46</v>
      </c>
      <c r="Y1296">
        <v>0.68086680000000011</v>
      </c>
      <c r="Z1296">
        <v>1.5728200000000001</v>
      </c>
      <c r="AA1296">
        <v>6.6</v>
      </c>
      <c r="AB1296">
        <v>29.8</v>
      </c>
      <c r="AC1296" s="23">
        <v>37.200000000000003</v>
      </c>
      <c r="AD1296" s="15">
        <v>1E-4</v>
      </c>
      <c r="AE1296">
        <v>0.99990000000000001</v>
      </c>
      <c r="AF1296" s="23" t="s">
        <v>2276</v>
      </c>
      <c r="AG1296" s="15">
        <v>1</v>
      </c>
      <c r="AH1296">
        <v>1</v>
      </c>
      <c r="AI1296">
        <v>1</v>
      </c>
      <c r="AJ1296" s="23">
        <v>1</v>
      </c>
      <c r="AK1296" s="12">
        <v>0</v>
      </c>
      <c r="AL1296" s="13">
        <v>0</v>
      </c>
      <c r="AM1296" s="13">
        <v>1</v>
      </c>
      <c r="AN1296" s="13">
        <v>0</v>
      </c>
      <c r="AO1296" s="13" t="s">
        <v>178</v>
      </c>
      <c r="AP1296" s="13">
        <v>1</v>
      </c>
      <c r="AQ1296" s="13" t="s">
        <v>179</v>
      </c>
      <c r="AR1296" s="13" t="s">
        <v>178</v>
      </c>
      <c r="AS1296" s="13" t="s">
        <v>178</v>
      </c>
      <c r="AT1296" s="13" t="s">
        <v>178</v>
      </c>
      <c r="AU1296" s="14">
        <v>0</v>
      </c>
      <c r="AV1296" t="s">
        <v>179</v>
      </c>
      <c r="AW1296" t="s">
        <v>25</v>
      </c>
      <c r="AX1296" t="s">
        <v>179</v>
      </c>
      <c r="AY1296" t="s">
        <v>25</v>
      </c>
      <c r="AZ1296" t="s">
        <v>176</v>
      </c>
      <c r="BA1296" t="s">
        <v>4913</v>
      </c>
      <c r="BB1296" s="12">
        <v>0</v>
      </c>
      <c r="BC1296" s="13">
        <v>0</v>
      </c>
      <c r="BD1296" s="13">
        <v>1</v>
      </c>
      <c r="BE1296" s="13">
        <v>0</v>
      </c>
      <c r="BF1296" s="13" t="s">
        <v>178</v>
      </c>
      <c r="BG1296" s="13">
        <v>1</v>
      </c>
      <c r="BH1296" s="13" t="s">
        <v>179</v>
      </c>
      <c r="BI1296" s="13" t="s">
        <v>178</v>
      </c>
      <c r="BJ1296" s="13" t="s">
        <v>178</v>
      </c>
      <c r="BK1296" s="13" t="s">
        <v>178</v>
      </c>
      <c r="BL1296" s="14">
        <v>0</v>
      </c>
      <c r="BM1296" t="s">
        <v>179</v>
      </c>
      <c r="BN1296" t="s">
        <v>25</v>
      </c>
      <c r="BO1296" t="s">
        <v>179</v>
      </c>
      <c r="BP1296" t="s">
        <v>25</v>
      </c>
      <c r="BQ1296" t="s">
        <v>176</v>
      </c>
    </row>
    <row r="1297" spans="1:69" x14ac:dyDescent="0.35">
      <c r="A1297">
        <v>1296</v>
      </c>
      <c r="B1297" t="s">
        <v>4915</v>
      </c>
      <c r="C1297" s="15" t="s">
        <v>4916</v>
      </c>
      <c r="D1297" t="s">
        <v>166</v>
      </c>
      <c r="E1297">
        <v>300</v>
      </c>
      <c r="F1297" t="s">
        <v>1771</v>
      </c>
      <c r="H1297" s="23" t="s">
        <v>168</v>
      </c>
      <c r="I1297" s="15" t="s">
        <v>169</v>
      </c>
      <c r="J1297" t="s">
        <v>391</v>
      </c>
      <c r="K1297" t="s">
        <v>210</v>
      </c>
      <c r="L1297" t="s">
        <v>172</v>
      </c>
      <c r="M1297">
        <v>19</v>
      </c>
      <c r="N1297" t="s">
        <v>188</v>
      </c>
      <c r="O1297" t="s">
        <v>4874</v>
      </c>
      <c r="P1297">
        <v>36</v>
      </c>
      <c r="Q1297" t="s">
        <v>175</v>
      </c>
      <c r="R1297" s="23" t="s">
        <v>175</v>
      </c>
      <c r="S1297" s="15" t="b">
        <v>0</v>
      </c>
      <c r="T1297">
        <v>14.14</v>
      </c>
      <c r="U1297">
        <v>-90.02</v>
      </c>
      <c r="V1297">
        <v>1223</v>
      </c>
      <c r="W1297">
        <v>19.8</v>
      </c>
      <c r="X1297">
        <v>30.02</v>
      </c>
      <c r="Y1297">
        <v>0.70213340000000013</v>
      </c>
      <c r="Z1297">
        <v>1.68624</v>
      </c>
      <c r="AA1297">
        <v>6.3</v>
      </c>
      <c r="AB1297">
        <v>29.1</v>
      </c>
      <c r="AC1297" s="23">
        <v>35.6</v>
      </c>
      <c r="AD1297" s="15">
        <v>1E-4</v>
      </c>
      <c r="AE1297">
        <v>0.99990000000000001</v>
      </c>
      <c r="AF1297" s="23" t="s">
        <v>2276</v>
      </c>
      <c r="AG1297" s="15">
        <v>0</v>
      </c>
      <c r="AH1297">
        <v>2</v>
      </c>
      <c r="AI1297">
        <v>0</v>
      </c>
      <c r="AJ1297" s="23">
        <v>2</v>
      </c>
      <c r="AK1297" s="12">
        <v>1</v>
      </c>
      <c r="AL1297" s="13">
        <v>0</v>
      </c>
      <c r="AM1297" s="13">
        <v>1</v>
      </c>
      <c r="AN1297" s="13">
        <v>0</v>
      </c>
      <c r="AO1297" s="13" t="s">
        <v>178</v>
      </c>
      <c r="AP1297" s="13">
        <v>1</v>
      </c>
      <c r="AQ1297" s="13" t="s">
        <v>179</v>
      </c>
      <c r="AR1297" s="13" t="s">
        <v>178</v>
      </c>
      <c r="AS1297" s="13" t="s">
        <v>178</v>
      </c>
      <c r="AT1297" s="13" t="s">
        <v>176</v>
      </c>
      <c r="AU1297" s="14">
        <v>0</v>
      </c>
      <c r="AV1297" t="s">
        <v>179</v>
      </c>
      <c r="AW1297" t="s">
        <v>25</v>
      </c>
      <c r="AX1297" t="s">
        <v>179</v>
      </c>
      <c r="AY1297" t="s">
        <v>25</v>
      </c>
      <c r="AZ1297" t="s">
        <v>176</v>
      </c>
      <c r="BA1297" t="s">
        <v>4915</v>
      </c>
      <c r="BB1297" s="12">
        <v>1</v>
      </c>
      <c r="BC1297" s="13">
        <v>0</v>
      </c>
      <c r="BD1297" s="13">
        <v>1</v>
      </c>
      <c r="BE1297" s="13">
        <v>0</v>
      </c>
      <c r="BF1297" s="13" t="s">
        <v>178</v>
      </c>
      <c r="BG1297" s="13" t="s">
        <v>180</v>
      </c>
      <c r="BH1297" s="13" t="s">
        <v>179</v>
      </c>
      <c r="BI1297" s="13" t="s">
        <v>178</v>
      </c>
      <c r="BJ1297" s="13" t="s">
        <v>178</v>
      </c>
      <c r="BK1297" s="13" t="s">
        <v>176</v>
      </c>
      <c r="BL1297" s="14">
        <v>0</v>
      </c>
      <c r="BM1297" t="s">
        <v>179</v>
      </c>
      <c r="BN1297" t="s">
        <v>25</v>
      </c>
      <c r="BO1297" t="s">
        <v>179</v>
      </c>
      <c r="BP1297" t="s">
        <v>25</v>
      </c>
      <c r="BQ1297" t="s">
        <v>176</v>
      </c>
    </row>
    <row r="1298" spans="1:69" x14ac:dyDescent="0.35">
      <c r="A1298">
        <v>1297</v>
      </c>
      <c r="B1298" t="s">
        <v>4917</v>
      </c>
      <c r="C1298" s="15" t="s">
        <v>4918</v>
      </c>
      <c r="D1298" t="s">
        <v>166</v>
      </c>
      <c r="E1298">
        <v>300</v>
      </c>
      <c r="F1298" t="s">
        <v>204</v>
      </c>
      <c r="G1298">
        <v>2530</v>
      </c>
      <c r="H1298" s="23" t="s">
        <v>168</v>
      </c>
      <c r="I1298" s="15" t="s">
        <v>169</v>
      </c>
      <c r="J1298" t="s">
        <v>195</v>
      </c>
      <c r="K1298" t="s">
        <v>171</v>
      </c>
      <c r="L1298" t="s">
        <v>172</v>
      </c>
      <c r="M1298">
        <v>25</v>
      </c>
      <c r="N1298" t="s">
        <v>188</v>
      </c>
      <c r="O1298" t="s">
        <v>4919</v>
      </c>
      <c r="P1298">
        <v>33</v>
      </c>
      <c r="Q1298" t="s">
        <v>175</v>
      </c>
      <c r="R1298" s="23" t="s">
        <v>175</v>
      </c>
      <c r="S1298" s="15" t="b">
        <v>0</v>
      </c>
      <c r="T1298">
        <v>19.55</v>
      </c>
      <c r="U1298">
        <v>-99.2</v>
      </c>
      <c r="V1298">
        <v>605</v>
      </c>
      <c r="W1298">
        <v>10.7</v>
      </c>
      <c r="X1298">
        <v>23.88</v>
      </c>
      <c r="Y1298">
        <v>0.82846679999999995</v>
      </c>
      <c r="Z1298">
        <v>0.83760000000000001</v>
      </c>
      <c r="AC1298" s="23"/>
      <c r="AD1298" s="15">
        <v>1E-4</v>
      </c>
      <c r="AE1298">
        <v>0.99990000000000001</v>
      </c>
      <c r="AF1298" s="23" t="s">
        <v>2276</v>
      </c>
      <c r="AG1298" s="15">
        <v>2</v>
      </c>
      <c r="AH1298">
        <v>1</v>
      </c>
      <c r="AI1298">
        <v>2</v>
      </c>
      <c r="AJ1298" s="23">
        <v>1</v>
      </c>
      <c r="AK1298" s="12">
        <v>0</v>
      </c>
      <c r="AL1298" s="13">
        <v>0</v>
      </c>
      <c r="AM1298" s="13">
        <v>1</v>
      </c>
      <c r="AN1298" s="13">
        <v>0</v>
      </c>
      <c r="AO1298" s="13" t="s">
        <v>178</v>
      </c>
      <c r="AP1298" s="13">
        <v>1</v>
      </c>
      <c r="AQ1298" s="13" t="s">
        <v>253</v>
      </c>
      <c r="AR1298" s="13" t="s">
        <v>178</v>
      </c>
      <c r="AS1298" s="13" t="s">
        <v>178</v>
      </c>
      <c r="AT1298" s="13" t="s">
        <v>178</v>
      </c>
      <c r="AU1298" s="14">
        <v>0</v>
      </c>
      <c r="AV1298" t="s">
        <v>2277</v>
      </c>
      <c r="AW1298" t="s">
        <v>25</v>
      </c>
      <c r="AX1298" t="s">
        <v>179</v>
      </c>
      <c r="AY1298" t="s">
        <v>25</v>
      </c>
      <c r="AZ1298" t="s">
        <v>176</v>
      </c>
      <c r="BA1298" t="s">
        <v>4917</v>
      </c>
      <c r="BB1298" s="12">
        <v>0</v>
      </c>
      <c r="BC1298" s="13">
        <v>0</v>
      </c>
      <c r="BD1298" s="13">
        <v>1</v>
      </c>
      <c r="BE1298" s="13">
        <v>0</v>
      </c>
      <c r="BF1298" s="13" t="s">
        <v>180</v>
      </c>
      <c r="BG1298" s="13" t="s">
        <v>180</v>
      </c>
      <c r="BH1298" s="13" t="s">
        <v>253</v>
      </c>
      <c r="BI1298" s="13" t="s">
        <v>178</v>
      </c>
      <c r="BJ1298" s="13" t="s">
        <v>180</v>
      </c>
      <c r="BK1298" s="13" t="s">
        <v>178</v>
      </c>
      <c r="BL1298" s="14">
        <v>0</v>
      </c>
      <c r="BM1298" t="s">
        <v>2277</v>
      </c>
      <c r="BN1298" t="s">
        <v>25</v>
      </c>
      <c r="BO1298" t="s">
        <v>179</v>
      </c>
      <c r="BP1298" t="s">
        <v>25</v>
      </c>
      <c r="BQ1298" t="s">
        <v>176</v>
      </c>
    </row>
    <row r="1299" spans="1:69" x14ac:dyDescent="0.35">
      <c r="A1299">
        <v>1298</v>
      </c>
      <c r="B1299" t="s">
        <v>4920</v>
      </c>
      <c r="C1299" s="15" t="s">
        <v>4921</v>
      </c>
      <c r="D1299" t="s">
        <v>166</v>
      </c>
      <c r="E1299">
        <v>300</v>
      </c>
      <c r="F1299" t="s">
        <v>4910</v>
      </c>
      <c r="H1299" s="23" t="s">
        <v>168</v>
      </c>
      <c r="I1299" s="15" t="s">
        <v>169</v>
      </c>
      <c r="J1299" t="s">
        <v>1207</v>
      </c>
      <c r="K1299" t="s">
        <v>171</v>
      </c>
      <c r="L1299" t="s">
        <v>172</v>
      </c>
      <c r="M1299">
        <v>39</v>
      </c>
      <c r="N1299" t="s">
        <v>184</v>
      </c>
      <c r="O1299" t="s">
        <v>4922</v>
      </c>
      <c r="P1299">
        <v>70</v>
      </c>
      <c r="Q1299" t="s">
        <v>175</v>
      </c>
      <c r="R1299" s="23" t="s">
        <v>175</v>
      </c>
      <c r="S1299" s="15" t="b">
        <v>0</v>
      </c>
      <c r="T1299">
        <v>36.79</v>
      </c>
      <c r="U1299">
        <v>-108.68</v>
      </c>
      <c r="V1299">
        <v>75</v>
      </c>
      <c r="W1299">
        <v>9.5333299999999994</v>
      </c>
      <c r="X1299">
        <v>27.266670000000001</v>
      </c>
      <c r="Y1299">
        <v>1.613556666666667</v>
      </c>
      <c r="Z1299">
        <v>0.14113333333333331</v>
      </c>
      <c r="AA1299">
        <v>7.9</v>
      </c>
      <c r="AB1299">
        <v>63.5</v>
      </c>
      <c r="AC1299" s="23">
        <v>13.1</v>
      </c>
      <c r="AD1299" s="15">
        <v>1.53487E-2</v>
      </c>
      <c r="AE1299">
        <v>0.98465100000000005</v>
      </c>
      <c r="AF1299" s="23" t="s">
        <v>2276</v>
      </c>
      <c r="AG1299" s="15">
        <v>1</v>
      </c>
      <c r="AH1299">
        <v>1</v>
      </c>
      <c r="AI1299">
        <v>4</v>
      </c>
      <c r="AJ1299" s="23">
        <v>1</v>
      </c>
      <c r="AK1299" s="12">
        <v>0</v>
      </c>
      <c r="AL1299" s="13">
        <v>0</v>
      </c>
      <c r="AM1299" s="13">
        <v>1</v>
      </c>
      <c r="AN1299" s="13">
        <v>0</v>
      </c>
      <c r="AO1299" s="13" t="s">
        <v>176</v>
      </c>
      <c r="AP1299" s="13">
        <v>1</v>
      </c>
      <c r="AQ1299" s="13" t="s">
        <v>177</v>
      </c>
      <c r="AR1299" s="13" t="s">
        <v>176</v>
      </c>
      <c r="AS1299" s="13" t="s">
        <v>176</v>
      </c>
      <c r="AT1299" s="13" t="s">
        <v>176</v>
      </c>
      <c r="AU1299" s="14">
        <v>0</v>
      </c>
      <c r="AV1299" t="s">
        <v>176</v>
      </c>
      <c r="AW1299" t="s">
        <v>25</v>
      </c>
      <c r="AX1299" t="s">
        <v>179</v>
      </c>
      <c r="AY1299" t="s">
        <v>25</v>
      </c>
      <c r="AZ1299" t="s">
        <v>176</v>
      </c>
      <c r="BA1299" t="s">
        <v>4920</v>
      </c>
      <c r="BB1299" s="12">
        <v>0</v>
      </c>
      <c r="BC1299" s="13">
        <v>0</v>
      </c>
      <c r="BD1299" s="13">
        <v>1</v>
      </c>
      <c r="BE1299" s="13">
        <v>0</v>
      </c>
      <c r="BF1299" s="13" t="s">
        <v>180</v>
      </c>
      <c r="BG1299" s="13">
        <v>1</v>
      </c>
      <c r="BH1299" s="13" t="s">
        <v>177</v>
      </c>
      <c r="BI1299" s="13" t="s">
        <v>180</v>
      </c>
      <c r="BJ1299" s="13" t="s">
        <v>180</v>
      </c>
      <c r="BK1299" s="13" t="s">
        <v>176</v>
      </c>
      <c r="BL1299" s="14">
        <v>0</v>
      </c>
      <c r="BM1299" t="s">
        <v>176</v>
      </c>
      <c r="BN1299" t="s">
        <v>25</v>
      </c>
      <c r="BO1299" t="s">
        <v>179</v>
      </c>
      <c r="BP1299" t="s">
        <v>25</v>
      </c>
      <c r="BQ1299" t="s">
        <v>176</v>
      </c>
    </row>
    <row r="1300" spans="1:69" x14ac:dyDescent="0.35">
      <c r="A1300">
        <v>1299</v>
      </c>
      <c r="B1300" t="s">
        <v>4923</v>
      </c>
      <c r="C1300" s="15" t="s">
        <v>4924</v>
      </c>
      <c r="D1300" t="s">
        <v>166</v>
      </c>
      <c r="E1300">
        <v>300</v>
      </c>
      <c r="F1300" t="s">
        <v>1784</v>
      </c>
      <c r="H1300" s="23" t="s">
        <v>168</v>
      </c>
      <c r="I1300" s="15" t="s">
        <v>169</v>
      </c>
      <c r="J1300" t="s">
        <v>195</v>
      </c>
      <c r="K1300" t="s">
        <v>171</v>
      </c>
      <c r="L1300" t="s">
        <v>172</v>
      </c>
      <c r="M1300">
        <v>21</v>
      </c>
      <c r="N1300" t="s">
        <v>188</v>
      </c>
      <c r="O1300" t="s">
        <v>543</v>
      </c>
      <c r="P1300">
        <v>37</v>
      </c>
      <c r="Q1300" t="s">
        <v>175</v>
      </c>
      <c r="R1300" s="23" t="s">
        <v>175</v>
      </c>
      <c r="S1300" s="15" t="b">
        <v>0</v>
      </c>
      <c r="T1300">
        <v>11.84</v>
      </c>
      <c r="U1300">
        <v>-86.25</v>
      </c>
      <c r="V1300">
        <v>1072</v>
      </c>
      <c r="W1300">
        <v>20.440000000000001</v>
      </c>
      <c r="X1300">
        <v>27.88</v>
      </c>
      <c r="Y1300">
        <v>0.54459999999999997</v>
      </c>
      <c r="Z1300">
        <v>1.55854</v>
      </c>
      <c r="AA1300">
        <v>6.5</v>
      </c>
      <c r="AB1300">
        <v>34.700000000000003</v>
      </c>
      <c r="AC1300" s="23">
        <v>30.7</v>
      </c>
      <c r="AD1300" s="15">
        <v>1E-4</v>
      </c>
      <c r="AE1300">
        <v>0.99990000000000001</v>
      </c>
      <c r="AF1300" s="23" t="s">
        <v>2276</v>
      </c>
      <c r="AG1300" s="15">
        <v>0</v>
      </c>
      <c r="AH1300">
        <v>2</v>
      </c>
      <c r="AI1300">
        <v>0</v>
      </c>
      <c r="AJ1300" s="23">
        <v>2</v>
      </c>
      <c r="AK1300" s="12">
        <v>1</v>
      </c>
      <c r="AL1300" s="13">
        <v>0</v>
      </c>
      <c r="AM1300" s="13">
        <v>1</v>
      </c>
      <c r="AN1300" s="13">
        <v>0</v>
      </c>
      <c r="AO1300" s="13" t="s">
        <v>178</v>
      </c>
      <c r="AP1300" s="13">
        <v>1</v>
      </c>
      <c r="AQ1300" s="13" t="s">
        <v>179</v>
      </c>
      <c r="AR1300" s="13" t="s">
        <v>178</v>
      </c>
      <c r="AS1300" s="13" t="s">
        <v>178</v>
      </c>
      <c r="AT1300" s="13" t="s">
        <v>176</v>
      </c>
      <c r="AU1300" s="14">
        <v>0</v>
      </c>
      <c r="AV1300" t="s">
        <v>179</v>
      </c>
      <c r="AW1300" t="s">
        <v>25</v>
      </c>
      <c r="AX1300" t="s">
        <v>179</v>
      </c>
      <c r="AY1300" t="s">
        <v>25</v>
      </c>
      <c r="AZ1300" t="s">
        <v>176</v>
      </c>
      <c r="BA1300" t="s">
        <v>4923</v>
      </c>
      <c r="BB1300" s="12">
        <v>1</v>
      </c>
      <c r="BC1300" s="13">
        <v>0</v>
      </c>
      <c r="BD1300" s="13">
        <v>1</v>
      </c>
      <c r="BE1300" s="13">
        <v>0</v>
      </c>
      <c r="BF1300" s="13" t="s">
        <v>178</v>
      </c>
      <c r="BG1300" s="13">
        <v>1</v>
      </c>
      <c r="BH1300" s="13" t="s">
        <v>179</v>
      </c>
      <c r="BI1300" s="13" t="s">
        <v>178</v>
      </c>
      <c r="BJ1300" s="13" t="s">
        <v>178</v>
      </c>
      <c r="BK1300" s="13" t="s">
        <v>176</v>
      </c>
      <c r="BL1300" s="14">
        <v>0</v>
      </c>
      <c r="BM1300" t="s">
        <v>179</v>
      </c>
      <c r="BN1300" t="s">
        <v>25</v>
      </c>
      <c r="BO1300" t="s">
        <v>179</v>
      </c>
      <c r="BP1300" t="s">
        <v>25</v>
      </c>
      <c r="BQ1300" t="s">
        <v>176</v>
      </c>
    </row>
    <row r="1301" spans="1:69" x14ac:dyDescent="0.35">
      <c r="A1301">
        <v>1300</v>
      </c>
      <c r="B1301" t="s">
        <v>4925</v>
      </c>
      <c r="C1301" s="15" t="s">
        <v>4926</v>
      </c>
      <c r="D1301" t="s">
        <v>166</v>
      </c>
      <c r="E1301">
        <v>300</v>
      </c>
      <c r="F1301" t="s">
        <v>499</v>
      </c>
      <c r="H1301" s="23" t="s">
        <v>168</v>
      </c>
      <c r="I1301" s="15" t="s">
        <v>169</v>
      </c>
      <c r="J1301" t="s">
        <v>243</v>
      </c>
      <c r="K1301" t="s">
        <v>171</v>
      </c>
      <c r="L1301" t="s">
        <v>172</v>
      </c>
      <c r="M1301">
        <v>24</v>
      </c>
      <c r="N1301" t="s">
        <v>184</v>
      </c>
      <c r="O1301" t="s">
        <v>543</v>
      </c>
      <c r="P1301">
        <v>30</v>
      </c>
      <c r="Q1301" t="s">
        <v>175</v>
      </c>
      <c r="R1301" s="23" t="s">
        <v>175</v>
      </c>
      <c r="S1301" s="15" t="b">
        <v>0</v>
      </c>
      <c r="T1301">
        <v>-17.736699999999999</v>
      </c>
      <c r="U1301">
        <v>-65.191400000000002</v>
      </c>
      <c r="V1301">
        <v>535</v>
      </c>
      <c r="W1301">
        <v>9.82</v>
      </c>
      <c r="X1301">
        <v>24.26</v>
      </c>
      <c r="Y1301">
        <v>0.89280059999999994</v>
      </c>
      <c r="Z1301">
        <v>0.81391999999999998</v>
      </c>
      <c r="AA1301">
        <v>7</v>
      </c>
      <c r="AB1301">
        <v>37.1</v>
      </c>
      <c r="AC1301" s="23">
        <v>25.1</v>
      </c>
      <c r="AD1301" s="15">
        <v>2.94816E-2</v>
      </c>
      <c r="AE1301">
        <v>0.97051799999999999</v>
      </c>
      <c r="AF1301" s="23" t="s">
        <v>2276</v>
      </c>
      <c r="AG1301" s="15">
        <v>1</v>
      </c>
      <c r="AH1301">
        <v>1</v>
      </c>
      <c r="AI1301">
        <v>1</v>
      </c>
      <c r="AJ1301" s="23">
        <v>1</v>
      </c>
      <c r="AK1301" s="12">
        <v>0</v>
      </c>
      <c r="AL1301" s="13">
        <v>0</v>
      </c>
      <c r="AM1301" s="13">
        <v>1</v>
      </c>
      <c r="AN1301" s="13">
        <v>0</v>
      </c>
      <c r="AO1301" s="13" t="s">
        <v>178</v>
      </c>
      <c r="AP1301" s="13">
        <v>1</v>
      </c>
      <c r="AQ1301" s="13" t="s">
        <v>179</v>
      </c>
      <c r="AR1301" s="13" t="s">
        <v>178</v>
      </c>
      <c r="AS1301" s="13" t="s">
        <v>178</v>
      </c>
      <c r="AT1301" s="13" t="s">
        <v>178</v>
      </c>
      <c r="AU1301" s="14">
        <v>0</v>
      </c>
      <c r="AV1301" t="s">
        <v>176</v>
      </c>
      <c r="AW1301" t="s">
        <v>25</v>
      </c>
      <c r="AX1301" t="s">
        <v>179</v>
      </c>
      <c r="AY1301" t="s">
        <v>25</v>
      </c>
      <c r="AZ1301" t="s">
        <v>176</v>
      </c>
      <c r="BA1301" t="s">
        <v>4925</v>
      </c>
      <c r="BB1301" s="12">
        <v>0</v>
      </c>
      <c r="BC1301" s="13">
        <v>0</v>
      </c>
      <c r="BD1301" s="13">
        <v>1</v>
      </c>
      <c r="BE1301" s="13">
        <v>0</v>
      </c>
      <c r="BF1301" s="13" t="s">
        <v>178</v>
      </c>
      <c r="BG1301" s="13">
        <v>1</v>
      </c>
      <c r="BH1301" s="13" t="s">
        <v>180</v>
      </c>
      <c r="BI1301" s="13" t="s">
        <v>180</v>
      </c>
      <c r="BJ1301" s="13" t="s">
        <v>178</v>
      </c>
      <c r="BK1301" s="13" t="s">
        <v>178</v>
      </c>
      <c r="BL1301" s="14">
        <v>0</v>
      </c>
      <c r="BM1301" t="s">
        <v>176</v>
      </c>
      <c r="BN1301" t="s">
        <v>25</v>
      </c>
      <c r="BO1301" t="s">
        <v>179</v>
      </c>
      <c r="BP1301" t="s">
        <v>25</v>
      </c>
      <c r="BQ1301" t="s">
        <v>176</v>
      </c>
    </row>
    <row r="1302" spans="1:69" x14ac:dyDescent="0.35">
      <c r="A1302">
        <v>1301</v>
      </c>
      <c r="B1302" t="s">
        <v>4927</v>
      </c>
      <c r="C1302" s="15" t="s">
        <v>4928</v>
      </c>
      <c r="D1302" t="s">
        <v>166</v>
      </c>
      <c r="E1302">
        <v>300</v>
      </c>
      <c r="F1302" t="s">
        <v>204</v>
      </c>
      <c r="H1302" s="23" t="s">
        <v>168</v>
      </c>
      <c r="I1302" s="15" t="s">
        <v>169</v>
      </c>
      <c r="J1302" t="s">
        <v>170</v>
      </c>
      <c r="K1302" t="s">
        <v>171</v>
      </c>
      <c r="L1302" t="s">
        <v>172</v>
      </c>
      <c r="M1302">
        <v>24</v>
      </c>
      <c r="N1302" t="s">
        <v>188</v>
      </c>
      <c r="O1302" t="s">
        <v>4874</v>
      </c>
      <c r="P1302">
        <v>33</v>
      </c>
      <c r="Q1302" t="s">
        <v>175</v>
      </c>
      <c r="R1302" s="23" t="s">
        <v>175</v>
      </c>
      <c r="S1302" s="15" t="b">
        <v>0</v>
      </c>
      <c r="T1302">
        <v>20.14</v>
      </c>
      <c r="U1302">
        <v>-97.21</v>
      </c>
      <c r="V1302">
        <v>1063</v>
      </c>
      <c r="W1302">
        <v>21.36</v>
      </c>
      <c r="X1302">
        <v>30.98</v>
      </c>
      <c r="Y1302">
        <v>0.78406659999999995</v>
      </c>
      <c r="Z1302">
        <v>1.5400400000000001</v>
      </c>
      <c r="AA1302">
        <v>6.4</v>
      </c>
      <c r="AB1302">
        <v>37.299999999999997</v>
      </c>
      <c r="AC1302" s="23">
        <v>32.9</v>
      </c>
      <c r="AD1302" s="15">
        <v>2.2942400000000002E-2</v>
      </c>
      <c r="AE1302">
        <v>0.97705799999999998</v>
      </c>
      <c r="AF1302" s="23" t="s">
        <v>2276</v>
      </c>
      <c r="AG1302" s="15">
        <v>1</v>
      </c>
      <c r="AH1302">
        <v>1</v>
      </c>
      <c r="AI1302">
        <v>1</v>
      </c>
      <c r="AJ1302" s="23">
        <v>1</v>
      </c>
      <c r="AK1302" s="12">
        <v>0</v>
      </c>
      <c r="AL1302" s="13">
        <v>0</v>
      </c>
      <c r="AM1302" s="13">
        <v>1</v>
      </c>
      <c r="AN1302" s="13">
        <v>0</v>
      </c>
      <c r="AO1302" s="13" t="s">
        <v>178</v>
      </c>
      <c r="AP1302" s="13">
        <v>1</v>
      </c>
      <c r="AQ1302" s="13" t="s">
        <v>179</v>
      </c>
      <c r="AR1302" s="13" t="s">
        <v>178</v>
      </c>
      <c r="AS1302" s="13" t="s">
        <v>178</v>
      </c>
      <c r="AT1302" s="13" t="s">
        <v>178</v>
      </c>
      <c r="AU1302" s="14">
        <v>0</v>
      </c>
      <c r="AV1302" t="s">
        <v>176</v>
      </c>
      <c r="AW1302" t="s">
        <v>25</v>
      </c>
      <c r="AX1302" t="s">
        <v>179</v>
      </c>
      <c r="AY1302" t="s">
        <v>25</v>
      </c>
      <c r="AZ1302" t="s">
        <v>176</v>
      </c>
      <c r="BA1302" t="s">
        <v>4927</v>
      </c>
      <c r="BB1302" s="12">
        <v>0</v>
      </c>
      <c r="BC1302" s="13">
        <v>0</v>
      </c>
      <c r="BD1302" s="13">
        <v>1</v>
      </c>
      <c r="BE1302" s="13">
        <v>0</v>
      </c>
      <c r="BF1302" s="13" t="s">
        <v>180</v>
      </c>
      <c r="BG1302" s="13">
        <v>1</v>
      </c>
      <c r="BH1302" s="13" t="s">
        <v>179</v>
      </c>
      <c r="BI1302" s="13" t="s">
        <v>178</v>
      </c>
      <c r="BJ1302" s="13" t="s">
        <v>180</v>
      </c>
      <c r="BK1302" s="13" t="s">
        <v>178</v>
      </c>
      <c r="BL1302" s="14">
        <v>0</v>
      </c>
      <c r="BM1302" t="s">
        <v>176</v>
      </c>
      <c r="BN1302" t="s">
        <v>25</v>
      </c>
      <c r="BO1302" t="s">
        <v>180</v>
      </c>
      <c r="BP1302" t="s">
        <v>25</v>
      </c>
      <c r="BQ1302" t="s">
        <v>176</v>
      </c>
    </row>
    <row r="1303" spans="1:69" x14ac:dyDescent="0.35">
      <c r="A1303">
        <v>1302</v>
      </c>
      <c r="B1303" t="s">
        <v>4929</v>
      </c>
      <c r="C1303" s="15" t="s">
        <v>4930</v>
      </c>
      <c r="D1303" t="s">
        <v>166</v>
      </c>
      <c r="E1303">
        <v>300</v>
      </c>
      <c r="F1303" t="s">
        <v>204</v>
      </c>
      <c r="G1303">
        <v>1880</v>
      </c>
      <c r="H1303" s="23" t="s">
        <v>168</v>
      </c>
      <c r="I1303" s="15" t="s">
        <v>169</v>
      </c>
      <c r="J1303" t="s">
        <v>391</v>
      </c>
      <c r="K1303" t="s">
        <v>200</v>
      </c>
      <c r="L1303" t="s">
        <v>172</v>
      </c>
      <c r="M1303">
        <v>22</v>
      </c>
      <c r="N1303" t="s">
        <v>173</v>
      </c>
      <c r="O1303" t="s">
        <v>43</v>
      </c>
      <c r="Q1303" t="s">
        <v>175</v>
      </c>
      <c r="R1303" s="23" t="s">
        <v>175</v>
      </c>
      <c r="S1303" s="15" t="b">
        <v>0</v>
      </c>
      <c r="T1303">
        <v>21.178999999999998</v>
      </c>
      <c r="U1303">
        <v>-102.8849</v>
      </c>
      <c r="V1303">
        <v>693</v>
      </c>
      <c r="W1303">
        <v>13.46</v>
      </c>
      <c r="X1303">
        <v>27.78</v>
      </c>
      <c r="Y1303">
        <v>1.1496645999999999</v>
      </c>
      <c r="Z1303">
        <v>0.86437999999999993</v>
      </c>
      <c r="AC1303" s="23"/>
      <c r="AD1303" s="15">
        <v>1.9561700000000001E-3</v>
      </c>
      <c r="AE1303">
        <v>0.99804400000000004</v>
      </c>
      <c r="AF1303" s="23" t="s">
        <v>2276</v>
      </c>
      <c r="AG1303" s="15">
        <v>1</v>
      </c>
      <c r="AH1303">
        <v>1</v>
      </c>
      <c r="AI1303">
        <v>1</v>
      </c>
      <c r="AJ1303" s="23">
        <v>1</v>
      </c>
      <c r="AK1303" s="12">
        <v>0</v>
      </c>
      <c r="AL1303" s="13">
        <v>0</v>
      </c>
      <c r="AM1303" s="13">
        <v>1</v>
      </c>
      <c r="AN1303" s="13">
        <v>0</v>
      </c>
      <c r="AO1303" s="13" t="s">
        <v>178</v>
      </c>
      <c r="AP1303" s="13">
        <v>1</v>
      </c>
      <c r="AQ1303" s="13" t="s">
        <v>179</v>
      </c>
      <c r="AR1303" s="13" t="s">
        <v>178</v>
      </c>
      <c r="AS1303" s="13" t="s">
        <v>178</v>
      </c>
      <c r="AT1303" s="13" t="s">
        <v>252</v>
      </c>
      <c r="AU1303" s="14">
        <v>0</v>
      </c>
      <c r="AV1303" t="s">
        <v>176</v>
      </c>
      <c r="AW1303" t="s">
        <v>25</v>
      </c>
      <c r="AX1303" t="s">
        <v>179</v>
      </c>
      <c r="AY1303" t="s">
        <v>25</v>
      </c>
      <c r="AZ1303" t="s">
        <v>176</v>
      </c>
      <c r="BA1303" t="s">
        <v>4929</v>
      </c>
      <c r="BB1303" s="12">
        <v>0</v>
      </c>
      <c r="BC1303" s="13">
        <v>0</v>
      </c>
      <c r="BD1303" s="13">
        <v>1</v>
      </c>
      <c r="BE1303" s="13">
        <v>0</v>
      </c>
      <c r="BF1303" s="13" t="s">
        <v>180</v>
      </c>
      <c r="BG1303" s="13">
        <v>1</v>
      </c>
      <c r="BH1303" s="13" t="s">
        <v>179</v>
      </c>
      <c r="BI1303" s="13" t="s">
        <v>178</v>
      </c>
      <c r="BJ1303" s="13" t="s">
        <v>180</v>
      </c>
      <c r="BK1303" s="13" t="s">
        <v>252</v>
      </c>
      <c r="BL1303" s="14">
        <v>0</v>
      </c>
      <c r="BM1303" t="s">
        <v>176</v>
      </c>
      <c r="BN1303" t="s">
        <v>25</v>
      </c>
      <c r="BO1303" t="s">
        <v>179</v>
      </c>
      <c r="BP1303" t="s">
        <v>25</v>
      </c>
      <c r="BQ1303" t="s">
        <v>176</v>
      </c>
    </row>
    <row r="1304" spans="1:69" x14ac:dyDescent="0.35">
      <c r="A1304">
        <v>1303</v>
      </c>
      <c r="B1304" t="s">
        <v>4931</v>
      </c>
      <c r="C1304" s="15" t="s">
        <v>4932</v>
      </c>
      <c r="D1304" t="s">
        <v>166</v>
      </c>
      <c r="E1304">
        <v>300</v>
      </c>
      <c r="F1304" t="s">
        <v>204</v>
      </c>
      <c r="G1304">
        <v>2458</v>
      </c>
      <c r="H1304" s="23" t="s">
        <v>168</v>
      </c>
      <c r="I1304" s="15" t="s">
        <v>169</v>
      </c>
      <c r="J1304" t="s">
        <v>1378</v>
      </c>
      <c r="K1304" t="s">
        <v>171</v>
      </c>
      <c r="L1304" t="s">
        <v>172</v>
      </c>
      <c r="M1304">
        <v>32</v>
      </c>
      <c r="N1304" t="s">
        <v>173</v>
      </c>
      <c r="O1304" t="s">
        <v>2518</v>
      </c>
      <c r="P1304">
        <v>33</v>
      </c>
      <c r="Q1304" t="s">
        <v>175</v>
      </c>
      <c r="R1304" s="23" t="s">
        <v>175</v>
      </c>
      <c r="S1304" s="15" t="b">
        <v>0</v>
      </c>
      <c r="T1304">
        <v>18.87</v>
      </c>
      <c r="U1304">
        <v>-97.38</v>
      </c>
      <c r="V1304">
        <v>402</v>
      </c>
      <c r="W1304">
        <v>6.18</v>
      </c>
      <c r="X1304">
        <v>21.1</v>
      </c>
      <c r="Y1304">
        <v>0.50833339999999994</v>
      </c>
      <c r="Z1304">
        <v>0.68653999999999993</v>
      </c>
      <c r="AA1304">
        <v>7.3</v>
      </c>
      <c r="AB1304">
        <v>52.5</v>
      </c>
      <c r="AC1304" s="23">
        <v>26.1</v>
      </c>
      <c r="AD1304" s="15">
        <v>2.8858100000000001E-2</v>
      </c>
      <c r="AE1304">
        <v>0.97114199999999995</v>
      </c>
      <c r="AF1304" s="23" t="s">
        <v>2276</v>
      </c>
      <c r="AG1304" s="15">
        <v>1</v>
      </c>
      <c r="AH1304">
        <v>1</v>
      </c>
      <c r="AI1304">
        <v>1</v>
      </c>
      <c r="AJ1304" s="23">
        <v>1</v>
      </c>
      <c r="AK1304" s="12">
        <v>0</v>
      </c>
      <c r="AL1304" s="13">
        <v>0</v>
      </c>
      <c r="AM1304" s="13">
        <v>1</v>
      </c>
      <c r="AN1304" s="13">
        <v>0</v>
      </c>
      <c r="AO1304" s="13" t="s">
        <v>178</v>
      </c>
      <c r="AP1304" s="13">
        <v>1</v>
      </c>
      <c r="AQ1304" s="13" t="s">
        <v>179</v>
      </c>
      <c r="AR1304" s="13" t="s">
        <v>178</v>
      </c>
      <c r="AS1304" s="13" t="s">
        <v>178</v>
      </c>
      <c r="AT1304" s="13" t="s">
        <v>178</v>
      </c>
      <c r="AU1304" s="14">
        <v>0</v>
      </c>
      <c r="AV1304" t="s">
        <v>176</v>
      </c>
      <c r="AW1304" t="s">
        <v>25</v>
      </c>
      <c r="AX1304" t="s">
        <v>179</v>
      </c>
      <c r="AY1304" t="s">
        <v>25</v>
      </c>
      <c r="AZ1304" t="s">
        <v>176</v>
      </c>
      <c r="BA1304" t="s">
        <v>4931</v>
      </c>
      <c r="BB1304" s="12">
        <v>0</v>
      </c>
      <c r="BC1304" s="13">
        <v>0</v>
      </c>
      <c r="BD1304" s="13" t="s">
        <v>180</v>
      </c>
      <c r="BE1304" s="13">
        <v>0</v>
      </c>
      <c r="BF1304" s="13" t="s">
        <v>180</v>
      </c>
      <c r="BG1304" s="13">
        <v>1</v>
      </c>
      <c r="BH1304" s="13" t="s">
        <v>179</v>
      </c>
      <c r="BI1304" s="13" t="s">
        <v>178</v>
      </c>
      <c r="BJ1304" s="13" t="s">
        <v>180</v>
      </c>
      <c r="BK1304" s="13" t="s">
        <v>178</v>
      </c>
      <c r="BL1304" s="14">
        <v>0</v>
      </c>
      <c r="BM1304" t="s">
        <v>176</v>
      </c>
      <c r="BN1304" t="s">
        <v>25</v>
      </c>
      <c r="BO1304" t="s">
        <v>179</v>
      </c>
      <c r="BP1304" t="s">
        <v>25</v>
      </c>
      <c r="BQ1304" t="s">
        <v>176</v>
      </c>
    </row>
    <row r="1305" spans="1:69" x14ac:dyDescent="0.35">
      <c r="A1305">
        <v>1304</v>
      </c>
      <c r="B1305" t="s">
        <v>4933</v>
      </c>
      <c r="C1305" s="15" t="s">
        <v>4934</v>
      </c>
      <c r="D1305" t="s">
        <v>166</v>
      </c>
      <c r="E1305">
        <v>300</v>
      </c>
      <c r="F1305" t="s">
        <v>1658</v>
      </c>
      <c r="H1305" s="23" t="s">
        <v>168</v>
      </c>
      <c r="I1305" s="15" t="s">
        <v>169</v>
      </c>
      <c r="J1305" t="s">
        <v>213</v>
      </c>
      <c r="K1305" t="s">
        <v>200</v>
      </c>
      <c r="L1305" t="s">
        <v>172</v>
      </c>
      <c r="M1305">
        <v>21</v>
      </c>
      <c r="N1305" t="s">
        <v>188</v>
      </c>
      <c r="O1305" t="s">
        <v>1813</v>
      </c>
      <c r="P1305">
        <v>42</v>
      </c>
      <c r="Q1305" t="s">
        <v>175</v>
      </c>
      <c r="R1305" s="23" t="s">
        <v>175</v>
      </c>
      <c r="S1305" s="15" t="b">
        <v>0</v>
      </c>
      <c r="T1305">
        <v>14.86</v>
      </c>
      <c r="U1305">
        <v>-89.14</v>
      </c>
      <c r="V1305">
        <v>1132</v>
      </c>
      <c r="W1305">
        <v>18.760000000000002</v>
      </c>
      <c r="X1305">
        <v>28.14</v>
      </c>
      <c r="Y1305">
        <v>0.68640000000000001</v>
      </c>
      <c r="Z1305">
        <v>1.5791200000000001</v>
      </c>
      <c r="AA1305">
        <v>6.2</v>
      </c>
      <c r="AB1305">
        <v>30.8</v>
      </c>
      <c r="AC1305" s="23">
        <v>37.4</v>
      </c>
      <c r="AD1305" s="15">
        <v>1E-4</v>
      </c>
      <c r="AE1305">
        <v>0.99990000000000001</v>
      </c>
      <c r="AF1305" s="23" t="s">
        <v>2276</v>
      </c>
      <c r="AG1305" s="15">
        <v>1</v>
      </c>
      <c r="AH1305">
        <v>1</v>
      </c>
      <c r="AI1305">
        <v>1</v>
      </c>
      <c r="AJ1305" s="23">
        <v>1</v>
      </c>
      <c r="AK1305" s="12">
        <v>0</v>
      </c>
      <c r="AL1305" s="13">
        <v>0</v>
      </c>
      <c r="AM1305" s="13">
        <v>1</v>
      </c>
      <c r="AN1305" s="13">
        <v>0</v>
      </c>
      <c r="AO1305" s="13" t="s">
        <v>178</v>
      </c>
      <c r="AP1305" s="13">
        <v>1</v>
      </c>
      <c r="AQ1305" s="13" t="s">
        <v>179</v>
      </c>
      <c r="AR1305" s="13" t="s">
        <v>178</v>
      </c>
      <c r="AS1305" s="13" t="s">
        <v>178</v>
      </c>
      <c r="AT1305" s="13" t="s">
        <v>252</v>
      </c>
      <c r="AU1305" s="14">
        <v>0</v>
      </c>
      <c r="AV1305" t="s">
        <v>179</v>
      </c>
      <c r="AW1305" t="s">
        <v>25</v>
      </c>
      <c r="AX1305" t="s">
        <v>179</v>
      </c>
      <c r="AY1305" t="s">
        <v>25</v>
      </c>
      <c r="AZ1305" t="s">
        <v>176</v>
      </c>
      <c r="BA1305" t="s">
        <v>4933</v>
      </c>
      <c r="BB1305" s="12">
        <v>0</v>
      </c>
      <c r="BC1305" s="13">
        <v>0</v>
      </c>
      <c r="BD1305" s="13">
        <v>1</v>
      </c>
      <c r="BE1305" s="13">
        <v>0</v>
      </c>
      <c r="BF1305" s="13" t="s">
        <v>178</v>
      </c>
      <c r="BG1305" s="13">
        <v>1</v>
      </c>
      <c r="BH1305" s="13" t="s">
        <v>179</v>
      </c>
      <c r="BI1305" s="13" t="s">
        <v>178</v>
      </c>
      <c r="BJ1305" s="13" t="s">
        <v>178</v>
      </c>
      <c r="BK1305" s="13" t="s">
        <v>252</v>
      </c>
      <c r="BL1305" s="14">
        <v>0</v>
      </c>
      <c r="BM1305" t="s">
        <v>179</v>
      </c>
      <c r="BN1305" t="s">
        <v>25</v>
      </c>
      <c r="BO1305" t="s">
        <v>179</v>
      </c>
      <c r="BP1305" t="s">
        <v>25</v>
      </c>
      <c r="BQ1305" t="s">
        <v>176</v>
      </c>
    </row>
    <row r="1306" spans="1:69" x14ac:dyDescent="0.35">
      <c r="A1306">
        <v>1305</v>
      </c>
      <c r="B1306" t="s">
        <v>4935</v>
      </c>
      <c r="C1306" s="15" t="s">
        <v>4936</v>
      </c>
      <c r="D1306" t="s">
        <v>166</v>
      </c>
      <c r="E1306">
        <v>300</v>
      </c>
      <c r="F1306" t="s">
        <v>537</v>
      </c>
      <c r="H1306" s="23" t="s">
        <v>168</v>
      </c>
      <c r="I1306" s="15" t="s">
        <v>169</v>
      </c>
      <c r="J1306" t="s">
        <v>233</v>
      </c>
      <c r="K1306" t="s">
        <v>210</v>
      </c>
      <c r="L1306" t="s">
        <v>348</v>
      </c>
      <c r="M1306">
        <v>26</v>
      </c>
      <c r="N1306" t="s">
        <v>184</v>
      </c>
      <c r="O1306" t="s">
        <v>543</v>
      </c>
      <c r="P1306">
        <v>36</v>
      </c>
      <c r="Q1306" t="s">
        <v>214</v>
      </c>
      <c r="R1306" s="23" t="s">
        <v>175</v>
      </c>
      <c r="S1306" s="15" t="b">
        <v>0</v>
      </c>
      <c r="T1306">
        <v>34.32</v>
      </c>
      <c r="U1306">
        <v>47.07</v>
      </c>
      <c r="V1306">
        <v>5</v>
      </c>
      <c r="W1306">
        <v>14.875</v>
      </c>
      <c r="X1306">
        <v>34.4</v>
      </c>
      <c r="Y1306">
        <v>2.9828350000000001</v>
      </c>
      <c r="Z1306">
        <v>4.6249999999999998E-3</v>
      </c>
      <c r="AC1306" s="23"/>
      <c r="AD1306" s="15">
        <v>5.0206800000000003E-2</v>
      </c>
      <c r="AE1306">
        <v>0.949793</v>
      </c>
      <c r="AF1306" s="23" t="s">
        <v>2276</v>
      </c>
      <c r="AG1306" s="15">
        <v>1</v>
      </c>
      <c r="AH1306">
        <v>2</v>
      </c>
      <c r="AI1306">
        <v>1</v>
      </c>
      <c r="AJ1306" s="23">
        <v>2</v>
      </c>
      <c r="AK1306" s="12">
        <v>0</v>
      </c>
      <c r="AL1306" s="13">
        <v>1</v>
      </c>
      <c r="AM1306" s="13">
        <v>1</v>
      </c>
      <c r="AN1306" s="13">
        <v>0</v>
      </c>
      <c r="AO1306" s="13" t="s">
        <v>178</v>
      </c>
      <c r="AP1306" s="13">
        <v>1</v>
      </c>
      <c r="AQ1306" s="13" t="s">
        <v>179</v>
      </c>
      <c r="AR1306" s="13" t="s">
        <v>178</v>
      </c>
      <c r="AS1306" s="13" t="s">
        <v>178</v>
      </c>
      <c r="AT1306" s="13" t="s">
        <v>178</v>
      </c>
      <c r="AU1306" s="14">
        <v>0</v>
      </c>
      <c r="AV1306" t="s">
        <v>179</v>
      </c>
      <c r="AW1306" t="s">
        <v>25</v>
      </c>
      <c r="AX1306" t="s">
        <v>179</v>
      </c>
      <c r="AY1306" t="s">
        <v>25</v>
      </c>
      <c r="AZ1306" t="s">
        <v>176</v>
      </c>
      <c r="BA1306" t="s">
        <v>4935</v>
      </c>
      <c r="BB1306" s="12">
        <v>0</v>
      </c>
      <c r="BC1306" s="13">
        <v>1</v>
      </c>
      <c r="BD1306" s="13">
        <v>1</v>
      </c>
      <c r="BE1306" s="13">
        <v>0</v>
      </c>
      <c r="BF1306" s="13" t="s">
        <v>178</v>
      </c>
      <c r="BG1306" s="13">
        <v>1</v>
      </c>
      <c r="BH1306" s="13" t="s">
        <v>179</v>
      </c>
      <c r="BI1306" s="13" t="s">
        <v>178</v>
      </c>
      <c r="BJ1306" s="13" t="s">
        <v>178</v>
      </c>
      <c r="BK1306" s="13" t="s">
        <v>178</v>
      </c>
      <c r="BL1306" s="14">
        <v>0</v>
      </c>
      <c r="BM1306" t="s">
        <v>179</v>
      </c>
      <c r="BN1306" t="s">
        <v>25</v>
      </c>
      <c r="BO1306" t="s">
        <v>179</v>
      </c>
      <c r="BP1306" t="s">
        <v>25</v>
      </c>
      <c r="BQ1306" t="s">
        <v>176</v>
      </c>
    </row>
    <row r="1307" spans="1:69" x14ac:dyDescent="0.35">
      <c r="A1307">
        <v>1306</v>
      </c>
      <c r="B1307" t="s">
        <v>4937</v>
      </c>
      <c r="C1307" s="15" t="s">
        <v>4938</v>
      </c>
      <c r="D1307" t="s">
        <v>166</v>
      </c>
      <c r="E1307">
        <v>300</v>
      </c>
      <c r="F1307" t="s">
        <v>4910</v>
      </c>
      <c r="H1307" s="23" t="s">
        <v>168</v>
      </c>
      <c r="I1307" s="15" t="s">
        <v>169</v>
      </c>
      <c r="J1307" t="s">
        <v>416</v>
      </c>
      <c r="K1307" t="s">
        <v>171</v>
      </c>
      <c r="L1307" t="s">
        <v>172</v>
      </c>
      <c r="M1307">
        <v>45</v>
      </c>
      <c r="N1307" t="s">
        <v>367</v>
      </c>
      <c r="O1307" t="s">
        <v>4874</v>
      </c>
      <c r="P1307">
        <v>31</v>
      </c>
      <c r="Q1307" t="s">
        <v>175</v>
      </c>
      <c r="R1307" s="23" t="s">
        <v>175</v>
      </c>
      <c r="S1307" s="15" t="b">
        <v>0</v>
      </c>
      <c r="T1307">
        <v>35.54</v>
      </c>
      <c r="U1307">
        <v>-108.72</v>
      </c>
      <c r="V1307">
        <v>128</v>
      </c>
      <c r="W1307">
        <v>10.366669999999999</v>
      </c>
      <c r="X1307">
        <v>28.533329999999999</v>
      </c>
      <c r="Y1307">
        <v>1.5787800000000001</v>
      </c>
      <c r="Z1307">
        <v>0.19873333333333329</v>
      </c>
      <c r="AA1307">
        <v>7.8</v>
      </c>
      <c r="AB1307">
        <v>45.3</v>
      </c>
      <c r="AC1307" s="23">
        <v>23.5</v>
      </c>
      <c r="AD1307" s="15">
        <v>6.7946100000000004E-3</v>
      </c>
      <c r="AE1307">
        <v>0.993205</v>
      </c>
      <c r="AF1307" s="23" t="s">
        <v>2276</v>
      </c>
      <c r="AG1307" s="15">
        <v>1</v>
      </c>
      <c r="AH1307">
        <v>1</v>
      </c>
      <c r="AI1307">
        <v>1</v>
      </c>
      <c r="AJ1307" s="23">
        <v>1</v>
      </c>
      <c r="AK1307" s="12">
        <v>0</v>
      </c>
      <c r="AL1307" s="13">
        <v>0</v>
      </c>
      <c r="AM1307" s="13">
        <v>1</v>
      </c>
      <c r="AN1307" s="13">
        <v>0</v>
      </c>
      <c r="AO1307" s="13" t="s">
        <v>178</v>
      </c>
      <c r="AP1307" s="13">
        <v>1</v>
      </c>
      <c r="AQ1307" s="13" t="s">
        <v>177</v>
      </c>
      <c r="AR1307" s="13" t="s">
        <v>178</v>
      </c>
      <c r="AS1307" s="13" t="s">
        <v>178</v>
      </c>
      <c r="AT1307" s="13" t="s">
        <v>176</v>
      </c>
      <c r="AU1307" s="14">
        <v>0</v>
      </c>
      <c r="AV1307" t="s">
        <v>176</v>
      </c>
      <c r="AW1307" t="s">
        <v>25</v>
      </c>
      <c r="AX1307" t="s">
        <v>179</v>
      </c>
      <c r="AY1307" t="s">
        <v>25</v>
      </c>
      <c r="AZ1307" t="s">
        <v>176</v>
      </c>
      <c r="BA1307" t="s">
        <v>4937</v>
      </c>
      <c r="BB1307" s="12">
        <v>0</v>
      </c>
      <c r="BC1307" s="13">
        <v>0</v>
      </c>
      <c r="BD1307" s="13">
        <v>1</v>
      </c>
      <c r="BE1307" s="13">
        <v>0</v>
      </c>
      <c r="BF1307" s="13" t="s">
        <v>180</v>
      </c>
      <c r="BG1307" s="13">
        <v>1</v>
      </c>
      <c r="BH1307" s="13" t="s">
        <v>177</v>
      </c>
      <c r="BI1307" s="13" t="s">
        <v>180</v>
      </c>
      <c r="BJ1307" s="13" t="s">
        <v>180</v>
      </c>
      <c r="BK1307" s="13" t="s">
        <v>176</v>
      </c>
      <c r="BL1307" s="14">
        <v>0</v>
      </c>
      <c r="BM1307" t="s">
        <v>176</v>
      </c>
      <c r="BN1307" t="s">
        <v>25</v>
      </c>
      <c r="BO1307" t="s">
        <v>179</v>
      </c>
      <c r="BP1307" t="s">
        <v>25</v>
      </c>
      <c r="BQ1307" t="s">
        <v>176</v>
      </c>
    </row>
    <row r="1308" spans="1:69" x14ac:dyDescent="0.35">
      <c r="A1308">
        <v>1307</v>
      </c>
      <c r="B1308" t="s">
        <v>4939</v>
      </c>
      <c r="C1308" s="15" t="s">
        <v>4940</v>
      </c>
      <c r="D1308" t="s">
        <v>166</v>
      </c>
      <c r="E1308">
        <v>300</v>
      </c>
      <c r="F1308" t="s">
        <v>204</v>
      </c>
      <c r="G1308">
        <v>2240</v>
      </c>
      <c r="H1308" s="23" t="s">
        <v>168</v>
      </c>
      <c r="I1308" s="15" t="s">
        <v>573</v>
      </c>
      <c r="J1308" t="s">
        <v>416</v>
      </c>
      <c r="K1308" t="s">
        <v>210</v>
      </c>
      <c r="L1308" t="s">
        <v>172</v>
      </c>
      <c r="M1308">
        <v>51</v>
      </c>
      <c r="N1308" t="s">
        <v>173</v>
      </c>
      <c r="O1308" t="s">
        <v>4874</v>
      </c>
      <c r="P1308">
        <v>38</v>
      </c>
      <c r="Q1308" t="s">
        <v>175</v>
      </c>
      <c r="R1308" s="23" t="s">
        <v>175</v>
      </c>
      <c r="S1308" s="15" t="b">
        <v>0</v>
      </c>
      <c r="T1308">
        <v>21.436499999999999</v>
      </c>
      <c r="U1308">
        <v>-102.5759</v>
      </c>
      <c r="V1308">
        <v>586</v>
      </c>
      <c r="W1308">
        <v>12.78</v>
      </c>
      <c r="X1308">
        <v>28.64</v>
      </c>
      <c r="Y1308">
        <v>1.198666</v>
      </c>
      <c r="Z1308">
        <v>0.71614</v>
      </c>
      <c r="AC1308" s="23"/>
      <c r="AD1308" s="15">
        <v>5.4359200000000003E-2</v>
      </c>
      <c r="AE1308">
        <v>0.94564099999999995</v>
      </c>
      <c r="AF1308" s="23" t="s">
        <v>2276</v>
      </c>
      <c r="AG1308" s="15">
        <v>1</v>
      </c>
      <c r="AH1308">
        <v>1</v>
      </c>
      <c r="AI1308">
        <v>1</v>
      </c>
      <c r="AJ1308" s="23">
        <v>1</v>
      </c>
      <c r="AK1308" s="12">
        <v>0</v>
      </c>
      <c r="AL1308" s="13">
        <v>0</v>
      </c>
      <c r="AM1308" s="13">
        <v>1</v>
      </c>
      <c r="AN1308" s="13">
        <v>0</v>
      </c>
      <c r="AO1308" s="13" t="s">
        <v>178</v>
      </c>
      <c r="AP1308" s="13">
        <v>1</v>
      </c>
      <c r="AQ1308" s="13" t="s">
        <v>179</v>
      </c>
      <c r="AR1308" s="13" t="s">
        <v>178</v>
      </c>
      <c r="AS1308" s="13" t="s">
        <v>178</v>
      </c>
      <c r="AT1308" s="13" t="s">
        <v>178</v>
      </c>
      <c r="AU1308" s="14">
        <v>0</v>
      </c>
      <c r="AV1308" t="s">
        <v>176</v>
      </c>
      <c r="AW1308" t="s">
        <v>25</v>
      </c>
      <c r="AX1308" t="s">
        <v>179</v>
      </c>
      <c r="AY1308" t="s">
        <v>25</v>
      </c>
      <c r="AZ1308" t="s">
        <v>176</v>
      </c>
      <c r="BA1308" t="s">
        <v>4939</v>
      </c>
      <c r="BB1308" s="12">
        <v>0</v>
      </c>
      <c r="BC1308" s="13">
        <v>0</v>
      </c>
      <c r="BD1308" s="13">
        <v>1</v>
      </c>
      <c r="BE1308" s="13">
        <v>0</v>
      </c>
      <c r="BF1308" s="13" t="s">
        <v>178</v>
      </c>
      <c r="BG1308" s="13">
        <v>1</v>
      </c>
      <c r="BH1308" s="13" t="s">
        <v>179</v>
      </c>
      <c r="BI1308" s="13" t="s">
        <v>180</v>
      </c>
      <c r="BJ1308" s="13" t="s">
        <v>180</v>
      </c>
      <c r="BK1308" s="13" t="s">
        <v>178</v>
      </c>
      <c r="BL1308" s="14">
        <v>0</v>
      </c>
      <c r="BM1308" t="s">
        <v>176</v>
      </c>
      <c r="BN1308" t="s">
        <v>25</v>
      </c>
      <c r="BO1308" t="s">
        <v>179</v>
      </c>
      <c r="BP1308" t="s">
        <v>25</v>
      </c>
      <c r="BQ1308" t="s">
        <v>176</v>
      </c>
    </row>
    <row r="1309" spans="1:69" x14ac:dyDescent="0.35">
      <c r="A1309">
        <v>1308</v>
      </c>
      <c r="B1309" t="s">
        <v>4941</v>
      </c>
      <c r="C1309" s="15" t="s">
        <v>4942</v>
      </c>
      <c r="D1309" t="s">
        <v>166</v>
      </c>
      <c r="E1309">
        <v>300</v>
      </c>
      <c r="F1309" t="s">
        <v>204</v>
      </c>
      <c r="G1309">
        <v>2102</v>
      </c>
      <c r="H1309" s="23" t="s">
        <v>168</v>
      </c>
      <c r="I1309" s="15" t="s">
        <v>169</v>
      </c>
      <c r="J1309" t="s">
        <v>170</v>
      </c>
      <c r="K1309" t="s">
        <v>171</v>
      </c>
      <c r="L1309" t="s">
        <v>172</v>
      </c>
      <c r="M1309">
        <v>26</v>
      </c>
      <c r="N1309" t="s">
        <v>188</v>
      </c>
      <c r="O1309" t="s">
        <v>543</v>
      </c>
      <c r="P1309">
        <v>33</v>
      </c>
      <c r="Q1309" t="s">
        <v>175</v>
      </c>
      <c r="R1309" s="23" t="s">
        <v>175</v>
      </c>
      <c r="S1309" s="15" t="b">
        <v>0</v>
      </c>
      <c r="T1309">
        <v>20.37</v>
      </c>
      <c r="U1309">
        <v>-99.65</v>
      </c>
      <c r="V1309">
        <v>368</v>
      </c>
      <c r="W1309">
        <v>11.1</v>
      </c>
      <c r="X1309">
        <v>25.42</v>
      </c>
      <c r="Y1309">
        <v>0.94526599999999994</v>
      </c>
      <c r="Z1309">
        <v>0.47072000000000003</v>
      </c>
      <c r="AC1309" s="23"/>
      <c r="AD1309" s="15">
        <v>1.53575E-2</v>
      </c>
      <c r="AE1309">
        <v>0.98464300000000005</v>
      </c>
      <c r="AF1309" s="23" t="s">
        <v>2276</v>
      </c>
      <c r="AG1309" s="15">
        <v>0</v>
      </c>
      <c r="AH1309">
        <v>1</v>
      </c>
      <c r="AI1309">
        <v>0</v>
      </c>
      <c r="AJ1309" s="23">
        <v>1</v>
      </c>
      <c r="AK1309" s="12">
        <v>0</v>
      </c>
      <c r="AL1309" s="13">
        <v>0</v>
      </c>
      <c r="AM1309" s="13">
        <v>1</v>
      </c>
      <c r="AN1309" s="13">
        <v>0</v>
      </c>
      <c r="AO1309" s="13" t="s">
        <v>178</v>
      </c>
      <c r="AP1309" s="13">
        <v>1</v>
      </c>
      <c r="AQ1309" s="13" t="s">
        <v>179</v>
      </c>
      <c r="AR1309" s="13" t="s">
        <v>178</v>
      </c>
      <c r="AS1309" s="13" t="s">
        <v>178</v>
      </c>
      <c r="AT1309" s="13" t="s">
        <v>176</v>
      </c>
      <c r="AU1309" s="14">
        <v>0</v>
      </c>
      <c r="AV1309" t="s">
        <v>176</v>
      </c>
      <c r="AW1309" t="s">
        <v>25</v>
      </c>
      <c r="AX1309" t="s">
        <v>179</v>
      </c>
      <c r="AY1309" t="s">
        <v>25</v>
      </c>
      <c r="AZ1309" t="s">
        <v>176</v>
      </c>
      <c r="BA1309" t="s">
        <v>4941</v>
      </c>
      <c r="BB1309" s="12">
        <v>0</v>
      </c>
      <c r="BC1309" s="13">
        <v>0</v>
      </c>
      <c r="BD1309" s="13">
        <v>1</v>
      </c>
      <c r="BE1309" s="13">
        <v>0</v>
      </c>
      <c r="BF1309" s="13" t="s">
        <v>180</v>
      </c>
      <c r="BG1309" s="13">
        <v>1</v>
      </c>
      <c r="BH1309" s="13" t="s">
        <v>179</v>
      </c>
      <c r="BI1309" s="13" t="s">
        <v>178</v>
      </c>
      <c r="BJ1309" s="13" t="s">
        <v>178</v>
      </c>
      <c r="BK1309" s="13" t="s">
        <v>176</v>
      </c>
      <c r="BL1309" s="14">
        <v>0</v>
      </c>
      <c r="BM1309" t="s">
        <v>176</v>
      </c>
      <c r="BN1309" t="s">
        <v>25</v>
      </c>
      <c r="BO1309" t="s">
        <v>179</v>
      </c>
      <c r="BP1309" t="s">
        <v>25</v>
      </c>
      <c r="BQ1309" t="s">
        <v>176</v>
      </c>
    </row>
    <row r="1310" spans="1:69" x14ac:dyDescent="0.35">
      <c r="A1310">
        <v>1309</v>
      </c>
      <c r="B1310" t="s">
        <v>4943</v>
      </c>
      <c r="C1310" s="15" t="s">
        <v>4944</v>
      </c>
      <c r="D1310" t="s">
        <v>166</v>
      </c>
      <c r="E1310">
        <v>300</v>
      </c>
      <c r="F1310" t="s">
        <v>1855</v>
      </c>
      <c r="H1310" s="23" t="s">
        <v>168</v>
      </c>
      <c r="I1310" s="15" t="s">
        <v>169</v>
      </c>
      <c r="J1310" t="s">
        <v>213</v>
      </c>
      <c r="K1310" t="s">
        <v>210</v>
      </c>
      <c r="L1310" t="s">
        <v>172</v>
      </c>
      <c r="M1310">
        <v>25</v>
      </c>
      <c r="N1310" t="s">
        <v>188</v>
      </c>
      <c r="O1310" t="s">
        <v>543</v>
      </c>
      <c r="P1310">
        <v>34</v>
      </c>
      <c r="Q1310" t="s">
        <v>175</v>
      </c>
      <c r="R1310" s="23" t="s">
        <v>175</v>
      </c>
      <c r="S1310" s="15" t="b">
        <v>0</v>
      </c>
      <c r="T1310">
        <v>13.79</v>
      </c>
      <c r="U1310">
        <v>-89.75</v>
      </c>
      <c r="V1310">
        <v>1504</v>
      </c>
      <c r="W1310">
        <v>18.559999999999999</v>
      </c>
      <c r="X1310">
        <v>28.64</v>
      </c>
      <c r="Y1310">
        <v>0.63113339999999996</v>
      </c>
      <c r="Z1310">
        <v>2.1819000000000002</v>
      </c>
      <c r="AA1310">
        <v>5.9</v>
      </c>
      <c r="AB1310">
        <v>30.4</v>
      </c>
      <c r="AC1310" s="23">
        <v>38.1</v>
      </c>
      <c r="AD1310" s="15">
        <v>1E-4</v>
      </c>
      <c r="AE1310">
        <v>0.99990000000000001</v>
      </c>
      <c r="AF1310" s="23" t="s">
        <v>2276</v>
      </c>
      <c r="AG1310" s="15">
        <v>0</v>
      </c>
      <c r="AH1310">
        <v>1</v>
      </c>
      <c r="AI1310">
        <v>0</v>
      </c>
      <c r="AJ1310" s="23">
        <v>1</v>
      </c>
      <c r="AK1310" s="12">
        <v>0</v>
      </c>
      <c r="AL1310" s="13">
        <v>0</v>
      </c>
      <c r="AM1310" s="13">
        <v>1</v>
      </c>
      <c r="AN1310" s="13">
        <v>0</v>
      </c>
      <c r="AO1310" s="13" t="s">
        <v>178</v>
      </c>
      <c r="AP1310" s="13">
        <v>1</v>
      </c>
      <c r="AQ1310" s="13" t="s">
        <v>179</v>
      </c>
      <c r="AR1310" s="13" t="s">
        <v>178</v>
      </c>
      <c r="AS1310" s="13" t="s">
        <v>178</v>
      </c>
      <c r="AT1310" s="13" t="s">
        <v>176</v>
      </c>
      <c r="AU1310" s="14">
        <v>0</v>
      </c>
      <c r="AV1310" t="s">
        <v>179</v>
      </c>
      <c r="AW1310" t="s">
        <v>25</v>
      </c>
      <c r="AX1310" t="s">
        <v>179</v>
      </c>
      <c r="AY1310" t="s">
        <v>25</v>
      </c>
      <c r="AZ1310" t="s">
        <v>176</v>
      </c>
      <c r="BA1310" t="s">
        <v>4943</v>
      </c>
      <c r="BB1310" s="12">
        <v>0</v>
      </c>
      <c r="BC1310" s="13">
        <v>0</v>
      </c>
      <c r="BD1310" s="13">
        <v>1</v>
      </c>
      <c r="BE1310" s="13">
        <v>0</v>
      </c>
      <c r="BF1310" s="13" t="s">
        <v>178</v>
      </c>
      <c r="BG1310" s="13">
        <v>1</v>
      </c>
      <c r="BH1310" s="13" t="s">
        <v>179</v>
      </c>
      <c r="BI1310" s="13" t="s">
        <v>178</v>
      </c>
      <c r="BJ1310" s="13" t="s">
        <v>178</v>
      </c>
      <c r="BK1310" s="13" t="s">
        <v>176</v>
      </c>
      <c r="BL1310" s="14">
        <v>0</v>
      </c>
      <c r="BM1310" t="s">
        <v>179</v>
      </c>
      <c r="BN1310" t="s">
        <v>25</v>
      </c>
      <c r="BO1310" t="s">
        <v>179</v>
      </c>
      <c r="BP1310" t="s">
        <v>25</v>
      </c>
      <c r="BQ1310" t="s">
        <v>176</v>
      </c>
    </row>
    <row r="1311" spans="1:69" x14ac:dyDescent="0.35">
      <c r="A1311">
        <v>1310</v>
      </c>
      <c r="B1311" t="s">
        <v>4945</v>
      </c>
      <c r="C1311" s="15" t="s">
        <v>4946</v>
      </c>
      <c r="D1311" t="s">
        <v>166</v>
      </c>
      <c r="E1311">
        <v>300</v>
      </c>
      <c r="F1311" t="s">
        <v>204</v>
      </c>
      <c r="G1311">
        <v>1979</v>
      </c>
      <c r="H1311" s="23" t="s">
        <v>168</v>
      </c>
      <c r="I1311" s="15" t="s">
        <v>169</v>
      </c>
      <c r="J1311" t="s">
        <v>170</v>
      </c>
      <c r="K1311" t="s">
        <v>171</v>
      </c>
      <c r="L1311" t="s">
        <v>172</v>
      </c>
      <c r="M1311">
        <v>59</v>
      </c>
      <c r="N1311" t="s">
        <v>188</v>
      </c>
      <c r="O1311" t="s">
        <v>2276</v>
      </c>
      <c r="P1311">
        <v>32</v>
      </c>
      <c r="Q1311" t="s">
        <v>175</v>
      </c>
      <c r="R1311" s="23" t="s">
        <v>175</v>
      </c>
      <c r="S1311" s="15" t="b">
        <v>0</v>
      </c>
      <c r="T1311">
        <v>21.88</v>
      </c>
      <c r="U1311">
        <v>-102.3</v>
      </c>
      <c r="V1311">
        <v>419</v>
      </c>
      <c r="W1311">
        <v>12.72</v>
      </c>
      <c r="X1311">
        <v>27.04</v>
      </c>
      <c r="Y1311">
        <v>1.1199994</v>
      </c>
      <c r="Z1311">
        <v>0.51606000000000007</v>
      </c>
      <c r="AC1311" s="23"/>
      <c r="AD1311" s="15">
        <v>2.8191399999999998E-2</v>
      </c>
      <c r="AE1311">
        <v>0.97180900000000003</v>
      </c>
      <c r="AF1311" s="23" t="s">
        <v>2276</v>
      </c>
      <c r="AG1311" s="15">
        <v>1</v>
      </c>
      <c r="AH1311">
        <v>1</v>
      </c>
      <c r="AI1311">
        <v>1</v>
      </c>
      <c r="AJ1311" s="23">
        <v>1</v>
      </c>
      <c r="AK1311" s="12">
        <v>0</v>
      </c>
      <c r="AL1311" s="13">
        <v>0</v>
      </c>
      <c r="AM1311" s="13">
        <v>1</v>
      </c>
      <c r="AN1311" s="13">
        <v>0</v>
      </c>
      <c r="AO1311" s="13" t="s">
        <v>178</v>
      </c>
      <c r="AP1311" s="13">
        <v>1</v>
      </c>
      <c r="AQ1311" s="13" t="s">
        <v>179</v>
      </c>
      <c r="AR1311" s="13" t="s">
        <v>178</v>
      </c>
      <c r="AS1311" s="13" t="s">
        <v>178</v>
      </c>
      <c r="AT1311" s="13" t="s">
        <v>178</v>
      </c>
      <c r="AU1311" s="14">
        <v>0</v>
      </c>
      <c r="AV1311" t="s">
        <v>176</v>
      </c>
      <c r="AW1311" t="s">
        <v>25</v>
      </c>
      <c r="AX1311" t="s">
        <v>179</v>
      </c>
      <c r="AY1311" t="s">
        <v>25</v>
      </c>
      <c r="AZ1311" t="s">
        <v>176</v>
      </c>
      <c r="BA1311" t="s">
        <v>4945</v>
      </c>
      <c r="BB1311" s="12">
        <v>0</v>
      </c>
      <c r="BC1311" s="13">
        <v>0</v>
      </c>
      <c r="BD1311" s="13">
        <v>1</v>
      </c>
      <c r="BE1311" s="13">
        <v>0</v>
      </c>
      <c r="BF1311" s="13" t="s">
        <v>180</v>
      </c>
      <c r="BG1311" s="13">
        <v>1</v>
      </c>
      <c r="BH1311" s="13" t="s">
        <v>179</v>
      </c>
      <c r="BI1311" s="13" t="s">
        <v>180</v>
      </c>
      <c r="BJ1311" s="13" t="s">
        <v>180</v>
      </c>
      <c r="BK1311" s="13" t="s">
        <v>178</v>
      </c>
      <c r="BL1311" s="14">
        <v>0</v>
      </c>
      <c r="BM1311" t="s">
        <v>176</v>
      </c>
      <c r="BN1311" t="s">
        <v>25</v>
      </c>
      <c r="BO1311" t="s">
        <v>179</v>
      </c>
      <c r="BP1311" t="s">
        <v>25</v>
      </c>
      <c r="BQ1311" t="s">
        <v>176</v>
      </c>
    </row>
    <row r="1312" spans="1:69" x14ac:dyDescent="0.35">
      <c r="A1312">
        <v>1311</v>
      </c>
      <c r="B1312" t="s">
        <v>4947</v>
      </c>
      <c r="C1312" s="15" t="s">
        <v>4948</v>
      </c>
      <c r="D1312" t="s">
        <v>166</v>
      </c>
      <c r="E1312">
        <v>300</v>
      </c>
      <c r="F1312" t="s">
        <v>370</v>
      </c>
      <c r="H1312" s="23" t="s">
        <v>168</v>
      </c>
      <c r="I1312" s="15" t="s">
        <v>573</v>
      </c>
      <c r="J1312" t="s">
        <v>303</v>
      </c>
      <c r="L1312" t="s">
        <v>172</v>
      </c>
      <c r="M1312">
        <v>32.5</v>
      </c>
      <c r="N1312" t="s">
        <v>367</v>
      </c>
      <c r="O1312" t="s">
        <v>543</v>
      </c>
      <c r="Q1312" t="s">
        <v>175</v>
      </c>
      <c r="R1312" s="23" t="s">
        <v>175</v>
      </c>
      <c r="S1312" s="15" t="b">
        <v>0</v>
      </c>
      <c r="T1312">
        <v>-1.8</v>
      </c>
      <c r="U1312">
        <v>29.59</v>
      </c>
      <c r="V1312">
        <v>693</v>
      </c>
      <c r="W1312">
        <v>12.08</v>
      </c>
      <c r="X1312">
        <v>21.88</v>
      </c>
      <c r="Y1312">
        <v>0.44166660000000002</v>
      </c>
      <c r="Z1312">
        <v>1.4653799999999999</v>
      </c>
      <c r="AA1312">
        <v>5.3</v>
      </c>
      <c r="AB1312">
        <v>35.700000000000003</v>
      </c>
      <c r="AC1312" s="23">
        <v>33.700000000000003</v>
      </c>
      <c r="AD1312" s="15">
        <v>1.93101E-2</v>
      </c>
      <c r="AE1312">
        <v>0.98068999999999995</v>
      </c>
      <c r="AF1312" s="23" t="s">
        <v>2276</v>
      </c>
      <c r="AG1312" s="15">
        <v>1</v>
      </c>
      <c r="AH1312">
        <v>1</v>
      </c>
      <c r="AI1312">
        <v>1</v>
      </c>
      <c r="AJ1312" s="23">
        <v>1</v>
      </c>
      <c r="AK1312" s="12">
        <v>0</v>
      </c>
      <c r="AL1312" s="13">
        <v>0</v>
      </c>
      <c r="AM1312" s="13">
        <v>1</v>
      </c>
      <c r="AN1312" s="13">
        <v>0</v>
      </c>
      <c r="AO1312" s="13" t="s">
        <v>178</v>
      </c>
      <c r="AP1312" s="13">
        <v>1</v>
      </c>
      <c r="AQ1312" s="13" t="s">
        <v>179</v>
      </c>
      <c r="AR1312" s="13" t="s">
        <v>178</v>
      </c>
      <c r="AS1312" s="13" t="s">
        <v>178</v>
      </c>
      <c r="AT1312" s="13" t="s">
        <v>178</v>
      </c>
      <c r="AU1312" s="14">
        <v>0</v>
      </c>
      <c r="AV1312" t="s">
        <v>176</v>
      </c>
      <c r="AW1312" t="s">
        <v>25</v>
      </c>
      <c r="AX1312" t="s">
        <v>179</v>
      </c>
      <c r="AY1312" t="s">
        <v>25</v>
      </c>
      <c r="AZ1312" t="s">
        <v>176</v>
      </c>
      <c r="BA1312" t="s">
        <v>4947</v>
      </c>
      <c r="BB1312" s="12">
        <v>0</v>
      </c>
      <c r="BC1312" s="13">
        <v>0</v>
      </c>
      <c r="BD1312" s="13">
        <v>1</v>
      </c>
      <c r="BE1312" s="13">
        <v>0</v>
      </c>
      <c r="BF1312" s="13" t="s">
        <v>180</v>
      </c>
      <c r="BG1312" s="13">
        <v>1</v>
      </c>
      <c r="BH1312" s="13" t="s">
        <v>179</v>
      </c>
      <c r="BI1312" s="13" t="s">
        <v>178</v>
      </c>
      <c r="BJ1312" s="13" t="s">
        <v>180</v>
      </c>
      <c r="BK1312" s="13" t="s">
        <v>178</v>
      </c>
      <c r="BL1312" s="14">
        <v>0</v>
      </c>
      <c r="BM1312" t="s">
        <v>176</v>
      </c>
      <c r="BN1312" t="s">
        <v>25</v>
      </c>
      <c r="BO1312" t="s">
        <v>179</v>
      </c>
      <c r="BP1312" t="s">
        <v>25</v>
      </c>
      <c r="BQ1312" t="s">
        <v>176</v>
      </c>
    </row>
    <row r="1313" spans="1:69" x14ac:dyDescent="0.35">
      <c r="A1313">
        <v>1312</v>
      </c>
      <c r="B1313" t="s">
        <v>4949</v>
      </c>
      <c r="C1313" s="15" t="s">
        <v>4950</v>
      </c>
      <c r="D1313" t="s">
        <v>166</v>
      </c>
      <c r="E1313">
        <v>300</v>
      </c>
      <c r="F1313" t="s">
        <v>204</v>
      </c>
      <c r="G1313">
        <v>200</v>
      </c>
      <c r="H1313" s="23" t="s">
        <v>168</v>
      </c>
      <c r="I1313" s="15" t="s">
        <v>169</v>
      </c>
      <c r="J1313" t="s">
        <v>391</v>
      </c>
      <c r="K1313" t="s">
        <v>210</v>
      </c>
      <c r="L1313" t="s">
        <v>172</v>
      </c>
      <c r="M1313">
        <v>30</v>
      </c>
      <c r="N1313" t="s">
        <v>188</v>
      </c>
      <c r="O1313" t="s">
        <v>543</v>
      </c>
      <c r="P1313">
        <v>36</v>
      </c>
      <c r="Q1313" t="s">
        <v>175</v>
      </c>
      <c r="R1313" s="23" t="s">
        <v>175</v>
      </c>
      <c r="S1313" s="15" t="b">
        <v>0</v>
      </c>
      <c r="T1313">
        <v>16.11</v>
      </c>
      <c r="U1313">
        <v>-93.75</v>
      </c>
      <c r="V1313">
        <v>1238</v>
      </c>
      <c r="W1313">
        <v>21.6</v>
      </c>
      <c r="X1313">
        <v>33.24</v>
      </c>
      <c r="Y1313">
        <v>1.196666</v>
      </c>
      <c r="Z1313">
        <v>1.5230399999999999</v>
      </c>
      <c r="AA1313">
        <v>5.8</v>
      </c>
      <c r="AB1313">
        <v>55.2</v>
      </c>
      <c r="AC1313" s="23">
        <v>19.399999999999999</v>
      </c>
      <c r="AD1313" s="15">
        <v>1E-4</v>
      </c>
      <c r="AE1313">
        <v>0.99990000000000001</v>
      </c>
      <c r="AF1313" s="23" t="s">
        <v>2276</v>
      </c>
      <c r="AG1313" s="15">
        <v>1</v>
      </c>
      <c r="AH1313">
        <v>1</v>
      </c>
      <c r="AI1313">
        <v>1</v>
      </c>
      <c r="AJ1313" s="23">
        <v>1</v>
      </c>
      <c r="AK1313" s="12">
        <v>0</v>
      </c>
      <c r="AL1313" s="13">
        <v>0</v>
      </c>
      <c r="AM1313" s="13">
        <v>1</v>
      </c>
      <c r="AN1313" s="13">
        <v>0</v>
      </c>
      <c r="AO1313" s="13" t="s">
        <v>178</v>
      </c>
      <c r="AP1313" s="13">
        <v>1</v>
      </c>
      <c r="AQ1313" s="13" t="s">
        <v>179</v>
      </c>
      <c r="AR1313" s="13" t="s">
        <v>178</v>
      </c>
      <c r="AS1313" s="13" t="s">
        <v>178</v>
      </c>
      <c r="AT1313" s="13" t="s">
        <v>178</v>
      </c>
      <c r="AU1313" s="14">
        <v>0</v>
      </c>
      <c r="AV1313" t="s">
        <v>176</v>
      </c>
      <c r="AW1313" t="s">
        <v>25</v>
      </c>
      <c r="AX1313" t="s">
        <v>179</v>
      </c>
      <c r="AY1313" t="s">
        <v>25</v>
      </c>
      <c r="AZ1313" t="s">
        <v>176</v>
      </c>
      <c r="BA1313" t="s">
        <v>4949</v>
      </c>
      <c r="BB1313" s="12">
        <v>0</v>
      </c>
      <c r="BC1313" s="13">
        <v>0</v>
      </c>
      <c r="BD1313" s="13">
        <v>1</v>
      </c>
      <c r="BE1313" s="13">
        <v>0</v>
      </c>
      <c r="BF1313" s="13" t="s">
        <v>178</v>
      </c>
      <c r="BG1313" s="13">
        <v>1</v>
      </c>
      <c r="BH1313" s="13" t="s">
        <v>180</v>
      </c>
      <c r="BI1313" s="13" t="s">
        <v>178</v>
      </c>
      <c r="BJ1313" s="13" t="s">
        <v>178</v>
      </c>
      <c r="BK1313" s="13" t="s">
        <v>178</v>
      </c>
      <c r="BL1313" s="14">
        <v>0</v>
      </c>
      <c r="BM1313" t="s">
        <v>176</v>
      </c>
      <c r="BN1313" t="s">
        <v>25</v>
      </c>
      <c r="BO1313" t="s">
        <v>179</v>
      </c>
      <c r="BP1313" t="s">
        <v>25</v>
      </c>
      <c r="BQ1313" t="s">
        <v>176</v>
      </c>
    </row>
    <row r="1314" spans="1:69" x14ac:dyDescent="0.35">
      <c r="A1314">
        <v>1313</v>
      </c>
      <c r="B1314" t="s">
        <v>4951</v>
      </c>
      <c r="C1314" s="15" t="s">
        <v>4952</v>
      </c>
      <c r="D1314" t="s">
        <v>166</v>
      </c>
      <c r="E1314">
        <v>300</v>
      </c>
      <c r="F1314" t="s">
        <v>204</v>
      </c>
      <c r="H1314" s="23" t="s">
        <v>168</v>
      </c>
      <c r="I1314" s="15" t="s">
        <v>169</v>
      </c>
      <c r="J1314" t="s">
        <v>1207</v>
      </c>
      <c r="K1314" t="s">
        <v>171</v>
      </c>
      <c r="L1314" t="s">
        <v>172</v>
      </c>
      <c r="M1314">
        <v>40</v>
      </c>
      <c r="N1314" t="s">
        <v>188</v>
      </c>
      <c r="O1314" t="s">
        <v>543</v>
      </c>
      <c r="P1314">
        <v>29</v>
      </c>
      <c r="Q1314" t="s">
        <v>175</v>
      </c>
      <c r="R1314" s="23" t="s">
        <v>171</v>
      </c>
      <c r="S1314" s="15" t="b">
        <v>0</v>
      </c>
      <c r="T1314">
        <v>19.05</v>
      </c>
      <c r="U1314">
        <v>-98.18</v>
      </c>
      <c r="V1314">
        <v>693</v>
      </c>
      <c r="W1314">
        <v>10.52</v>
      </c>
      <c r="X1314">
        <v>26</v>
      </c>
      <c r="Y1314">
        <v>0.93086740000000001</v>
      </c>
      <c r="Z1314">
        <v>0.96097999999999995</v>
      </c>
      <c r="AC1314" s="23"/>
      <c r="AD1314" s="15">
        <v>1.6855700000000001E-2</v>
      </c>
      <c r="AE1314">
        <v>0.98314400000000002</v>
      </c>
      <c r="AF1314" s="23" t="s">
        <v>2276</v>
      </c>
      <c r="AG1314" s="15">
        <v>1</v>
      </c>
      <c r="AH1314">
        <v>1</v>
      </c>
      <c r="AI1314">
        <v>2</v>
      </c>
      <c r="AJ1314" s="23">
        <v>1</v>
      </c>
      <c r="AK1314" s="12">
        <v>0</v>
      </c>
      <c r="AL1314" s="13">
        <v>0</v>
      </c>
      <c r="AM1314" s="13">
        <v>1</v>
      </c>
      <c r="AN1314" s="13">
        <v>0</v>
      </c>
      <c r="AO1314" s="13" t="s">
        <v>178</v>
      </c>
      <c r="AP1314" s="13">
        <v>1</v>
      </c>
      <c r="AQ1314" s="13" t="s">
        <v>179</v>
      </c>
      <c r="AR1314" s="13" t="s">
        <v>178</v>
      </c>
      <c r="AS1314" s="13" t="s">
        <v>176</v>
      </c>
      <c r="AT1314" s="13" t="s">
        <v>178</v>
      </c>
      <c r="AU1314" s="14">
        <v>0</v>
      </c>
      <c r="AV1314" t="s">
        <v>176</v>
      </c>
      <c r="AW1314" t="s">
        <v>25</v>
      </c>
      <c r="AX1314" t="s">
        <v>179</v>
      </c>
      <c r="AY1314" t="s">
        <v>25</v>
      </c>
      <c r="AZ1314" t="s">
        <v>176</v>
      </c>
      <c r="BA1314" t="s">
        <v>4951</v>
      </c>
      <c r="BB1314" s="12">
        <v>0</v>
      </c>
      <c r="BC1314" s="13">
        <v>0</v>
      </c>
      <c r="BD1314" s="13" t="s">
        <v>180</v>
      </c>
      <c r="BE1314" s="13">
        <v>0</v>
      </c>
      <c r="BF1314" s="13" t="s">
        <v>180</v>
      </c>
      <c r="BG1314" s="13">
        <v>1</v>
      </c>
      <c r="BH1314" s="13" t="s">
        <v>179</v>
      </c>
      <c r="BI1314" s="13" t="s">
        <v>178</v>
      </c>
      <c r="BJ1314" s="13" t="s">
        <v>180</v>
      </c>
      <c r="BK1314" s="13" t="s">
        <v>178</v>
      </c>
      <c r="BL1314" s="14">
        <v>0</v>
      </c>
      <c r="BM1314" t="s">
        <v>176</v>
      </c>
      <c r="BN1314" t="s">
        <v>25</v>
      </c>
      <c r="BO1314" t="s">
        <v>179</v>
      </c>
      <c r="BP1314" t="s">
        <v>25</v>
      </c>
      <c r="BQ1314" t="s">
        <v>176</v>
      </c>
    </row>
    <row r="1315" spans="1:69" x14ac:dyDescent="0.35">
      <c r="A1315">
        <v>1314</v>
      </c>
      <c r="B1315" t="s">
        <v>4953</v>
      </c>
      <c r="C1315" s="15" t="s">
        <v>4954</v>
      </c>
      <c r="D1315" t="s">
        <v>166</v>
      </c>
      <c r="E1315">
        <v>300</v>
      </c>
      <c r="F1315" t="s">
        <v>204</v>
      </c>
      <c r="G1315">
        <v>2930</v>
      </c>
      <c r="H1315" s="23" t="s">
        <v>168</v>
      </c>
      <c r="I1315" s="15" t="s">
        <v>169</v>
      </c>
      <c r="J1315" t="s">
        <v>191</v>
      </c>
      <c r="L1315" t="s">
        <v>172</v>
      </c>
      <c r="M1315">
        <v>41</v>
      </c>
      <c r="N1315" t="s">
        <v>188</v>
      </c>
      <c r="O1315" t="s">
        <v>543</v>
      </c>
      <c r="P1315">
        <v>33</v>
      </c>
      <c r="Q1315" t="s">
        <v>175</v>
      </c>
      <c r="R1315" s="23" t="s">
        <v>175</v>
      </c>
      <c r="S1315" s="15" t="b">
        <v>0</v>
      </c>
      <c r="T1315">
        <v>19.3</v>
      </c>
      <c r="U1315">
        <v>-99.67</v>
      </c>
      <c r="V1315">
        <v>742</v>
      </c>
      <c r="W1315">
        <v>8.06</v>
      </c>
      <c r="X1315">
        <v>21.38</v>
      </c>
      <c r="Y1315">
        <v>0.63700000000000012</v>
      </c>
      <c r="Z1315">
        <v>1.0790599999999999</v>
      </c>
      <c r="AC1315" s="23"/>
      <c r="AD1315" s="15">
        <v>1.1235999999999999E-2</v>
      </c>
      <c r="AE1315">
        <v>0.98876399999999998</v>
      </c>
      <c r="AF1315" s="23" t="s">
        <v>2276</v>
      </c>
      <c r="AG1315" s="15">
        <v>0</v>
      </c>
      <c r="AH1315">
        <v>1</v>
      </c>
      <c r="AI1315">
        <v>0</v>
      </c>
      <c r="AJ1315" s="23">
        <v>1</v>
      </c>
      <c r="AK1315" s="12">
        <v>0</v>
      </c>
      <c r="AL1315" s="13">
        <v>0</v>
      </c>
      <c r="AM1315" s="13">
        <v>1</v>
      </c>
      <c r="AN1315" s="13">
        <v>0</v>
      </c>
      <c r="AO1315" s="13" t="s">
        <v>178</v>
      </c>
      <c r="AP1315" s="13">
        <v>1</v>
      </c>
      <c r="AQ1315" s="13" t="s">
        <v>179</v>
      </c>
      <c r="AR1315" s="13" t="s">
        <v>178</v>
      </c>
      <c r="AS1315" s="13" t="s">
        <v>178</v>
      </c>
      <c r="AT1315" s="13" t="s">
        <v>176</v>
      </c>
      <c r="AU1315" s="14">
        <v>0</v>
      </c>
      <c r="AV1315" t="s">
        <v>176</v>
      </c>
      <c r="AW1315" t="s">
        <v>25</v>
      </c>
      <c r="AX1315" t="s">
        <v>179</v>
      </c>
      <c r="AY1315" t="s">
        <v>25</v>
      </c>
      <c r="AZ1315" t="s">
        <v>176</v>
      </c>
      <c r="BA1315" t="s">
        <v>4953</v>
      </c>
      <c r="BB1315" s="12">
        <v>0</v>
      </c>
      <c r="BC1315" s="13">
        <v>0</v>
      </c>
      <c r="BD1315" s="13" t="s">
        <v>180</v>
      </c>
      <c r="BE1315" s="13">
        <v>0</v>
      </c>
      <c r="BF1315" s="13" t="s">
        <v>180</v>
      </c>
      <c r="BG1315" s="13">
        <v>1</v>
      </c>
      <c r="BH1315" s="13" t="s">
        <v>179</v>
      </c>
      <c r="BI1315" s="13" t="s">
        <v>178</v>
      </c>
      <c r="BJ1315" s="13" t="s">
        <v>180</v>
      </c>
      <c r="BK1315" s="13" t="s">
        <v>176</v>
      </c>
      <c r="BL1315" s="14">
        <v>0</v>
      </c>
      <c r="BM1315" t="s">
        <v>176</v>
      </c>
      <c r="BN1315" t="s">
        <v>25</v>
      </c>
      <c r="BO1315" t="s">
        <v>179</v>
      </c>
      <c r="BP1315" t="s">
        <v>25</v>
      </c>
      <c r="BQ1315" t="s">
        <v>176</v>
      </c>
    </row>
    <row r="1316" spans="1:69" x14ac:dyDescent="0.35">
      <c r="A1316">
        <v>1315</v>
      </c>
      <c r="B1316" t="s">
        <v>4955</v>
      </c>
      <c r="C1316" s="15" t="s">
        <v>4956</v>
      </c>
      <c r="D1316" t="s">
        <v>166</v>
      </c>
      <c r="E1316">
        <v>300</v>
      </c>
      <c r="F1316" t="s">
        <v>204</v>
      </c>
      <c r="H1316" s="23" t="s">
        <v>168</v>
      </c>
      <c r="I1316" s="15" t="s">
        <v>169</v>
      </c>
      <c r="J1316" t="s">
        <v>170</v>
      </c>
      <c r="K1316" t="s">
        <v>171</v>
      </c>
      <c r="L1316" t="s">
        <v>172</v>
      </c>
      <c r="M1316">
        <v>30</v>
      </c>
      <c r="N1316" t="s">
        <v>173</v>
      </c>
      <c r="O1316" t="s">
        <v>2276</v>
      </c>
      <c r="P1316">
        <v>35</v>
      </c>
      <c r="Q1316" t="s">
        <v>175</v>
      </c>
      <c r="R1316" s="23" t="s">
        <v>214</v>
      </c>
      <c r="S1316" s="15" t="b">
        <v>0</v>
      </c>
      <c r="T1316">
        <v>18.64</v>
      </c>
      <c r="U1316">
        <v>-97.39</v>
      </c>
      <c r="V1316">
        <v>424</v>
      </c>
      <c r="W1316">
        <v>9.58</v>
      </c>
      <c r="X1316">
        <v>22.1</v>
      </c>
      <c r="Y1316">
        <v>0.61226659999999999</v>
      </c>
      <c r="Z1316">
        <v>0.70591999999999999</v>
      </c>
      <c r="AA1316">
        <v>7.5</v>
      </c>
      <c r="AB1316">
        <v>42.3</v>
      </c>
      <c r="AC1316" s="23">
        <v>29.7</v>
      </c>
      <c r="AD1316" s="15">
        <v>1.34336E-2</v>
      </c>
      <c r="AE1316">
        <v>0.98656600000000005</v>
      </c>
      <c r="AF1316" s="23" t="s">
        <v>2276</v>
      </c>
      <c r="AG1316" s="15">
        <v>0</v>
      </c>
      <c r="AH1316">
        <v>1</v>
      </c>
      <c r="AI1316">
        <v>0</v>
      </c>
      <c r="AJ1316" s="23">
        <v>1</v>
      </c>
      <c r="AK1316" s="12">
        <v>0</v>
      </c>
      <c r="AL1316" s="13">
        <v>0</v>
      </c>
      <c r="AM1316" s="13">
        <v>1</v>
      </c>
      <c r="AN1316" s="13">
        <v>0</v>
      </c>
      <c r="AO1316" s="13" t="s">
        <v>178</v>
      </c>
      <c r="AP1316" s="13">
        <v>1</v>
      </c>
      <c r="AQ1316" s="13" t="s">
        <v>179</v>
      </c>
      <c r="AR1316" s="13" t="s">
        <v>178</v>
      </c>
      <c r="AS1316" s="13" t="s">
        <v>178</v>
      </c>
      <c r="AT1316" s="13" t="s">
        <v>176</v>
      </c>
      <c r="AU1316" s="14">
        <v>0</v>
      </c>
      <c r="AV1316" t="s">
        <v>176</v>
      </c>
      <c r="AW1316" t="s">
        <v>25</v>
      </c>
      <c r="AX1316" t="s">
        <v>179</v>
      </c>
      <c r="AY1316" t="s">
        <v>25</v>
      </c>
      <c r="AZ1316" t="s">
        <v>176</v>
      </c>
      <c r="BA1316" t="s">
        <v>4955</v>
      </c>
      <c r="BB1316" s="12">
        <v>0</v>
      </c>
      <c r="BC1316" s="13">
        <v>0</v>
      </c>
      <c r="BD1316" s="13">
        <v>1</v>
      </c>
      <c r="BE1316" s="13">
        <v>0</v>
      </c>
      <c r="BF1316" s="13" t="s">
        <v>180</v>
      </c>
      <c r="BG1316" s="13">
        <v>1</v>
      </c>
      <c r="BH1316" s="13" t="s">
        <v>179</v>
      </c>
      <c r="BI1316" s="13" t="s">
        <v>180</v>
      </c>
      <c r="BJ1316" s="13" t="s">
        <v>180</v>
      </c>
      <c r="BK1316" s="13" t="s">
        <v>176</v>
      </c>
      <c r="BL1316" s="14">
        <v>0</v>
      </c>
      <c r="BM1316" t="s">
        <v>176</v>
      </c>
      <c r="BN1316" t="s">
        <v>25</v>
      </c>
      <c r="BO1316" t="s">
        <v>179</v>
      </c>
      <c r="BP1316" t="s">
        <v>25</v>
      </c>
      <c r="BQ1316" t="s">
        <v>176</v>
      </c>
    </row>
    <row r="1317" spans="1:69" x14ac:dyDescent="0.35">
      <c r="A1317">
        <v>1316</v>
      </c>
      <c r="B1317" t="s">
        <v>4957</v>
      </c>
      <c r="C1317" s="15" t="s">
        <v>4958</v>
      </c>
      <c r="D1317" t="s">
        <v>166</v>
      </c>
      <c r="E1317">
        <v>300</v>
      </c>
      <c r="F1317" t="s">
        <v>204</v>
      </c>
      <c r="G1317">
        <v>1567</v>
      </c>
      <c r="H1317" s="23" t="s">
        <v>168</v>
      </c>
      <c r="I1317" s="15" t="s">
        <v>169</v>
      </c>
      <c r="J1317" t="s">
        <v>1207</v>
      </c>
      <c r="K1317" t="s">
        <v>171</v>
      </c>
      <c r="L1317" t="s">
        <v>172</v>
      </c>
      <c r="M1317">
        <v>46</v>
      </c>
      <c r="N1317" t="s">
        <v>188</v>
      </c>
      <c r="O1317" t="s">
        <v>4874</v>
      </c>
      <c r="P1317">
        <v>41</v>
      </c>
      <c r="Q1317" t="s">
        <v>175</v>
      </c>
      <c r="R1317" s="23" t="s">
        <v>175</v>
      </c>
      <c r="S1317" s="15" t="b">
        <v>0</v>
      </c>
      <c r="T1317">
        <v>19.991199999999999</v>
      </c>
      <c r="U1317">
        <v>-102.7178</v>
      </c>
      <c r="V1317">
        <v>701</v>
      </c>
      <c r="W1317">
        <v>14.98</v>
      </c>
      <c r="X1317">
        <v>27.84</v>
      </c>
      <c r="Y1317">
        <v>1.0294673999999999</v>
      </c>
      <c r="Z1317">
        <v>0.9317200000000001</v>
      </c>
      <c r="AC1317" s="23"/>
      <c r="AD1317" s="15">
        <v>5.5674399999999999E-2</v>
      </c>
      <c r="AE1317">
        <v>0.944326</v>
      </c>
      <c r="AF1317" s="23" t="s">
        <v>2276</v>
      </c>
      <c r="AG1317" s="15">
        <v>1</v>
      </c>
      <c r="AH1317">
        <v>1</v>
      </c>
      <c r="AI1317">
        <v>1</v>
      </c>
      <c r="AJ1317" s="23">
        <v>1</v>
      </c>
      <c r="AK1317" s="12">
        <v>0</v>
      </c>
      <c r="AL1317" s="13">
        <v>0</v>
      </c>
      <c r="AM1317" s="13">
        <v>1</v>
      </c>
      <c r="AN1317" s="13">
        <v>0</v>
      </c>
      <c r="AO1317" s="13" t="s">
        <v>178</v>
      </c>
      <c r="AP1317" s="13">
        <v>1</v>
      </c>
      <c r="AQ1317" s="13" t="s">
        <v>179</v>
      </c>
      <c r="AR1317" s="13" t="s">
        <v>178</v>
      </c>
      <c r="AS1317" s="13" t="s">
        <v>178</v>
      </c>
      <c r="AT1317" s="13" t="s">
        <v>178</v>
      </c>
      <c r="AU1317" s="14">
        <v>0</v>
      </c>
      <c r="AV1317" t="s">
        <v>176</v>
      </c>
      <c r="AW1317" t="s">
        <v>25</v>
      </c>
      <c r="AX1317" t="s">
        <v>179</v>
      </c>
      <c r="AY1317" t="s">
        <v>25</v>
      </c>
      <c r="AZ1317" t="s">
        <v>176</v>
      </c>
      <c r="BA1317" t="s">
        <v>4957</v>
      </c>
      <c r="BB1317" s="12">
        <v>0</v>
      </c>
      <c r="BC1317" s="13">
        <v>0</v>
      </c>
      <c r="BD1317" s="13">
        <v>1</v>
      </c>
      <c r="BE1317" s="13">
        <v>0</v>
      </c>
      <c r="BF1317" s="13" t="s">
        <v>180</v>
      </c>
      <c r="BG1317" s="13">
        <v>1</v>
      </c>
      <c r="BH1317" s="13" t="s">
        <v>179</v>
      </c>
      <c r="BI1317" s="13" t="s">
        <v>180</v>
      </c>
      <c r="BJ1317" s="13" t="s">
        <v>180</v>
      </c>
      <c r="BK1317" s="13" t="s">
        <v>178</v>
      </c>
      <c r="BL1317" s="14">
        <v>0</v>
      </c>
      <c r="BM1317" t="s">
        <v>176</v>
      </c>
      <c r="BN1317" t="s">
        <v>180</v>
      </c>
      <c r="BO1317" t="s">
        <v>179</v>
      </c>
      <c r="BP1317" t="s">
        <v>25</v>
      </c>
      <c r="BQ1317" t="s">
        <v>176</v>
      </c>
    </row>
    <row r="1318" spans="1:69" x14ac:dyDescent="0.35">
      <c r="A1318">
        <v>1317</v>
      </c>
      <c r="B1318" t="s">
        <v>4959</v>
      </c>
      <c r="C1318" s="15" t="s">
        <v>4960</v>
      </c>
      <c r="D1318" t="s">
        <v>166</v>
      </c>
      <c r="E1318">
        <v>300</v>
      </c>
      <c r="F1318" t="s">
        <v>204</v>
      </c>
      <c r="G1318">
        <v>2170</v>
      </c>
      <c r="H1318" s="23" t="s">
        <v>168</v>
      </c>
      <c r="I1318" s="15" t="s">
        <v>169</v>
      </c>
      <c r="J1318" t="s">
        <v>303</v>
      </c>
      <c r="K1318" t="s">
        <v>171</v>
      </c>
      <c r="L1318" t="s">
        <v>196</v>
      </c>
      <c r="M1318">
        <v>22</v>
      </c>
      <c r="N1318" t="s">
        <v>173</v>
      </c>
      <c r="O1318" t="s">
        <v>543</v>
      </c>
      <c r="P1318">
        <v>29</v>
      </c>
      <c r="Q1318" t="s">
        <v>175</v>
      </c>
      <c r="R1318" s="23" t="s">
        <v>171</v>
      </c>
      <c r="S1318" s="15" t="b">
        <v>0</v>
      </c>
      <c r="T1318">
        <v>23.194400000000002</v>
      </c>
      <c r="U1318">
        <v>-103.32989999999999</v>
      </c>
      <c r="V1318">
        <v>379</v>
      </c>
      <c r="W1318">
        <v>10.16</v>
      </c>
      <c r="X1318">
        <v>25.94</v>
      </c>
      <c r="Y1318">
        <v>0.99919939999999996</v>
      </c>
      <c r="Z1318">
        <v>0.47092000000000001</v>
      </c>
      <c r="AA1318">
        <v>6.9</v>
      </c>
      <c r="AB1318">
        <v>56.3</v>
      </c>
      <c r="AC1318" s="23">
        <v>22.8</v>
      </c>
      <c r="AD1318" s="15">
        <v>0.40860400000000002</v>
      </c>
      <c r="AE1318">
        <v>0.59139600000000003</v>
      </c>
      <c r="AF1318" s="23" t="s">
        <v>2276</v>
      </c>
      <c r="AG1318" s="15">
        <v>1</v>
      </c>
      <c r="AH1318">
        <v>1</v>
      </c>
      <c r="AI1318">
        <v>1</v>
      </c>
      <c r="AJ1318" s="23">
        <v>1</v>
      </c>
      <c r="AK1318" s="12">
        <v>0</v>
      </c>
      <c r="AL1318" s="13">
        <v>0</v>
      </c>
      <c r="AM1318" s="13">
        <v>1</v>
      </c>
      <c r="AN1318" s="13">
        <v>0</v>
      </c>
      <c r="AO1318" s="13" t="s">
        <v>178</v>
      </c>
      <c r="AP1318" s="13">
        <v>1</v>
      </c>
      <c r="AQ1318" s="13" t="s">
        <v>179</v>
      </c>
      <c r="AR1318" s="13" t="s">
        <v>178</v>
      </c>
      <c r="AS1318" s="13" t="s">
        <v>178</v>
      </c>
      <c r="AT1318" s="13" t="s">
        <v>178</v>
      </c>
      <c r="AU1318" s="14">
        <v>0</v>
      </c>
      <c r="AV1318" t="s">
        <v>176</v>
      </c>
      <c r="AW1318" t="s">
        <v>25</v>
      </c>
      <c r="AX1318" t="s">
        <v>179</v>
      </c>
      <c r="AY1318" t="s">
        <v>25</v>
      </c>
      <c r="AZ1318" t="s">
        <v>176</v>
      </c>
      <c r="BA1318" t="s">
        <v>4959</v>
      </c>
      <c r="BB1318" s="12">
        <v>0</v>
      </c>
      <c r="BC1318" s="13">
        <v>0</v>
      </c>
      <c r="BD1318" s="13">
        <v>1</v>
      </c>
      <c r="BE1318" s="13">
        <v>0</v>
      </c>
      <c r="BF1318" s="13" t="s">
        <v>178</v>
      </c>
      <c r="BG1318" s="13">
        <v>1</v>
      </c>
      <c r="BH1318" s="13" t="s">
        <v>179</v>
      </c>
      <c r="BI1318" s="13" t="s">
        <v>178</v>
      </c>
      <c r="BJ1318" s="13" t="s">
        <v>178</v>
      </c>
      <c r="BK1318" s="13" t="s">
        <v>178</v>
      </c>
      <c r="BL1318" s="14">
        <v>0</v>
      </c>
      <c r="BM1318" t="s">
        <v>176</v>
      </c>
      <c r="BN1318" t="s">
        <v>25</v>
      </c>
      <c r="BO1318" t="s">
        <v>179</v>
      </c>
      <c r="BP1318" t="s">
        <v>25</v>
      </c>
      <c r="BQ1318" t="s">
        <v>176</v>
      </c>
    </row>
    <row r="1319" spans="1:69" x14ac:dyDescent="0.35">
      <c r="A1319">
        <v>1318</v>
      </c>
      <c r="B1319" t="s">
        <v>4961</v>
      </c>
      <c r="C1319" s="15" t="s">
        <v>4962</v>
      </c>
      <c r="D1319" t="s">
        <v>166</v>
      </c>
      <c r="E1319">
        <v>300</v>
      </c>
      <c r="F1319" t="s">
        <v>204</v>
      </c>
      <c r="H1319" s="23" t="s">
        <v>168</v>
      </c>
      <c r="I1319" s="15" t="s">
        <v>169</v>
      </c>
      <c r="J1319" t="s">
        <v>391</v>
      </c>
      <c r="K1319" t="s">
        <v>210</v>
      </c>
      <c r="L1319" t="s">
        <v>172</v>
      </c>
      <c r="M1319">
        <v>23</v>
      </c>
      <c r="N1319" t="s">
        <v>367</v>
      </c>
      <c r="O1319" t="s">
        <v>543</v>
      </c>
      <c r="P1319">
        <v>39</v>
      </c>
      <c r="Q1319" t="s">
        <v>411</v>
      </c>
      <c r="R1319" s="23" t="s">
        <v>171</v>
      </c>
      <c r="S1319" s="15" t="b">
        <v>0</v>
      </c>
      <c r="T1319">
        <v>20.14</v>
      </c>
      <c r="U1319">
        <v>-97.21</v>
      </c>
      <c r="V1319">
        <v>1063</v>
      </c>
      <c r="W1319">
        <v>21.36</v>
      </c>
      <c r="X1319">
        <v>30.98</v>
      </c>
      <c r="Y1319">
        <v>0.78406659999999995</v>
      </c>
      <c r="Z1319">
        <v>1.5400400000000001</v>
      </c>
      <c r="AA1319">
        <v>6.4</v>
      </c>
      <c r="AB1319">
        <v>37.299999999999997</v>
      </c>
      <c r="AC1319" s="23">
        <v>32.9</v>
      </c>
      <c r="AD1319" s="15">
        <v>1E-4</v>
      </c>
      <c r="AE1319">
        <v>0.99990000000000001</v>
      </c>
      <c r="AF1319" s="23" t="s">
        <v>2276</v>
      </c>
      <c r="AG1319" s="15">
        <v>1</v>
      </c>
      <c r="AH1319">
        <v>1</v>
      </c>
      <c r="AI1319">
        <v>1</v>
      </c>
      <c r="AJ1319" s="23">
        <v>1</v>
      </c>
      <c r="AK1319" s="12">
        <v>0</v>
      </c>
      <c r="AL1319" s="13">
        <v>0</v>
      </c>
      <c r="AM1319" s="13">
        <v>1</v>
      </c>
      <c r="AN1319" s="13">
        <v>0</v>
      </c>
      <c r="AO1319" s="13" t="s">
        <v>178</v>
      </c>
      <c r="AP1319" s="13">
        <v>1</v>
      </c>
      <c r="AQ1319" s="13" t="s">
        <v>179</v>
      </c>
      <c r="AR1319" s="13" t="s">
        <v>178</v>
      </c>
      <c r="AS1319" s="13" t="s">
        <v>178</v>
      </c>
      <c r="AT1319" s="13" t="s">
        <v>178</v>
      </c>
      <c r="AU1319" s="14">
        <v>0</v>
      </c>
      <c r="AV1319" t="s">
        <v>179</v>
      </c>
      <c r="AW1319" t="s">
        <v>25</v>
      </c>
      <c r="AX1319" t="s">
        <v>179</v>
      </c>
      <c r="AY1319" t="s">
        <v>39</v>
      </c>
      <c r="AZ1319" t="s">
        <v>176</v>
      </c>
      <c r="BA1319" t="s">
        <v>4961</v>
      </c>
      <c r="BB1319" s="12">
        <v>0</v>
      </c>
      <c r="BC1319" s="13">
        <v>0</v>
      </c>
      <c r="BD1319" s="13">
        <v>1</v>
      </c>
      <c r="BE1319" s="13">
        <v>0</v>
      </c>
      <c r="BF1319" s="13" t="s">
        <v>178</v>
      </c>
      <c r="BG1319" s="13">
        <v>1</v>
      </c>
      <c r="BH1319" s="13" t="s">
        <v>179</v>
      </c>
      <c r="BI1319" s="13" t="s">
        <v>178</v>
      </c>
      <c r="BJ1319" s="13" t="s">
        <v>178</v>
      </c>
      <c r="BK1319" s="13" t="s">
        <v>178</v>
      </c>
      <c r="BL1319" s="14">
        <v>0</v>
      </c>
      <c r="BM1319" t="s">
        <v>179</v>
      </c>
      <c r="BN1319" t="s">
        <v>25</v>
      </c>
      <c r="BO1319" t="s">
        <v>179</v>
      </c>
      <c r="BP1319" t="s">
        <v>180</v>
      </c>
      <c r="BQ1319" t="s">
        <v>176</v>
      </c>
    </row>
    <row r="1320" spans="1:69" x14ac:dyDescent="0.35">
      <c r="A1320">
        <v>1319</v>
      </c>
      <c r="B1320" t="s">
        <v>4963</v>
      </c>
      <c r="C1320" s="15" t="s">
        <v>4964</v>
      </c>
      <c r="D1320" t="s">
        <v>166</v>
      </c>
      <c r="E1320">
        <v>300</v>
      </c>
      <c r="F1320" t="s">
        <v>204</v>
      </c>
      <c r="H1320" s="23" t="s">
        <v>168</v>
      </c>
      <c r="I1320" s="15" t="s">
        <v>169</v>
      </c>
      <c r="J1320" t="s">
        <v>195</v>
      </c>
      <c r="K1320" t="s">
        <v>171</v>
      </c>
      <c r="L1320" t="s">
        <v>172</v>
      </c>
      <c r="M1320">
        <v>30</v>
      </c>
      <c r="N1320" t="s">
        <v>188</v>
      </c>
      <c r="O1320" t="s">
        <v>543</v>
      </c>
      <c r="P1320">
        <v>38</v>
      </c>
      <c r="Q1320" t="s">
        <v>175</v>
      </c>
      <c r="R1320" s="23" t="s">
        <v>175</v>
      </c>
      <c r="S1320" s="15" t="b">
        <v>0</v>
      </c>
      <c r="T1320">
        <v>19.05</v>
      </c>
      <c r="U1320">
        <v>-98.18</v>
      </c>
      <c r="V1320">
        <v>693</v>
      </c>
      <c r="W1320">
        <v>10.52</v>
      </c>
      <c r="X1320">
        <v>26</v>
      </c>
      <c r="Y1320">
        <v>0.93086740000000001</v>
      </c>
      <c r="Z1320">
        <v>0.96097999999999995</v>
      </c>
      <c r="AC1320" s="23"/>
      <c r="AD1320" s="15">
        <v>4.1177900000000003E-2</v>
      </c>
      <c r="AE1320">
        <v>0.95882199999999995</v>
      </c>
      <c r="AF1320" s="23" t="s">
        <v>2276</v>
      </c>
      <c r="AG1320" s="15">
        <v>0</v>
      </c>
      <c r="AH1320">
        <v>1</v>
      </c>
      <c r="AI1320">
        <v>0</v>
      </c>
      <c r="AJ1320" s="23">
        <v>1</v>
      </c>
      <c r="AK1320" s="12">
        <v>0</v>
      </c>
      <c r="AL1320" s="13">
        <v>0</v>
      </c>
      <c r="AM1320" s="13">
        <v>1</v>
      </c>
      <c r="AN1320" s="13">
        <v>0</v>
      </c>
      <c r="AO1320" s="13" t="s">
        <v>178</v>
      </c>
      <c r="AP1320" s="13">
        <v>1</v>
      </c>
      <c r="AQ1320" s="13" t="s">
        <v>179</v>
      </c>
      <c r="AR1320" s="13" t="s">
        <v>178</v>
      </c>
      <c r="AS1320" s="13" t="s">
        <v>178</v>
      </c>
      <c r="AT1320" s="13" t="s">
        <v>176</v>
      </c>
      <c r="AU1320" s="14">
        <v>0</v>
      </c>
      <c r="AV1320" t="s">
        <v>176</v>
      </c>
      <c r="AW1320" t="s">
        <v>25</v>
      </c>
      <c r="AX1320" t="s">
        <v>253</v>
      </c>
      <c r="AY1320" t="s">
        <v>25</v>
      </c>
      <c r="AZ1320" t="s">
        <v>176</v>
      </c>
      <c r="BA1320" t="s">
        <v>4963</v>
      </c>
      <c r="BB1320" s="12">
        <v>0</v>
      </c>
      <c r="BC1320" s="13">
        <v>0</v>
      </c>
      <c r="BD1320" s="13">
        <v>1</v>
      </c>
      <c r="BE1320" s="13">
        <v>0</v>
      </c>
      <c r="BF1320" s="13" t="s">
        <v>180</v>
      </c>
      <c r="BG1320" s="13">
        <v>1</v>
      </c>
      <c r="BH1320" s="13" t="s">
        <v>180</v>
      </c>
      <c r="BI1320" s="13" t="s">
        <v>178</v>
      </c>
      <c r="BJ1320" s="13" t="s">
        <v>180</v>
      </c>
      <c r="BK1320" s="13" t="s">
        <v>176</v>
      </c>
      <c r="BL1320" s="14">
        <v>0</v>
      </c>
      <c r="BM1320" t="s">
        <v>176</v>
      </c>
      <c r="BN1320" t="s">
        <v>25</v>
      </c>
      <c r="BO1320" t="s">
        <v>253</v>
      </c>
      <c r="BP1320" t="s">
        <v>25</v>
      </c>
      <c r="BQ1320" t="s">
        <v>176</v>
      </c>
    </row>
    <row r="1321" spans="1:69" x14ac:dyDescent="0.35">
      <c r="A1321">
        <v>1320</v>
      </c>
      <c r="B1321" t="s">
        <v>4965</v>
      </c>
      <c r="C1321" s="15" t="s">
        <v>4966</v>
      </c>
      <c r="D1321" t="s">
        <v>166</v>
      </c>
      <c r="E1321">
        <v>300</v>
      </c>
      <c r="F1321" t="s">
        <v>204</v>
      </c>
      <c r="H1321" s="23" t="s">
        <v>168</v>
      </c>
      <c r="I1321" s="15" t="s">
        <v>169</v>
      </c>
      <c r="J1321" t="s">
        <v>1159</v>
      </c>
      <c r="K1321" t="s">
        <v>210</v>
      </c>
      <c r="L1321" t="s">
        <v>172</v>
      </c>
      <c r="M1321">
        <v>41</v>
      </c>
      <c r="N1321" t="s">
        <v>173</v>
      </c>
      <c r="O1321" t="s">
        <v>4874</v>
      </c>
      <c r="P1321">
        <v>38</v>
      </c>
      <c r="Q1321" t="s">
        <v>175</v>
      </c>
      <c r="R1321" s="23" t="s">
        <v>171</v>
      </c>
      <c r="S1321" s="15" t="b">
        <v>0</v>
      </c>
      <c r="T1321">
        <v>20.66</v>
      </c>
      <c r="U1321">
        <v>-101</v>
      </c>
      <c r="V1321">
        <v>550</v>
      </c>
      <c r="W1321">
        <v>14</v>
      </c>
      <c r="X1321">
        <v>28.28</v>
      </c>
      <c r="Y1321">
        <v>1.2547999999999999</v>
      </c>
      <c r="Z1321">
        <v>0.66783999999999999</v>
      </c>
      <c r="AA1321">
        <v>7</v>
      </c>
      <c r="AB1321">
        <v>41.5</v>
      </c>
      <c r="AC1321" s="23">
        <v>40.1</v>
      </c>
      <c r="AD1321" s="15">
        <v>5.9876499999999999E-2</v>
      </c>
      <c r="AE1321">
        <v>0.94012399999999996</v>
      </c>
      <c r="AF1321" s="23" t="s">
        <v>2276</v>
      </c>
      <c r="AG1321" s="15">
        <v>1</v>
      </c>
      <c r="AH1321">
        <v>1</v>
      </c>
      <c r="AI1321">
        <v>1</v>
      </c>
      <c r="AJ1321" s="23">
        <v>1</v>
      </c>
      <c r="AK1321" s="12">
        <v>0</v>
      </c>
      <c r="AL1321" s="13">
        <v>0</v>
      </c>
      <c r="AM1321" s="13">
        <v>1</v>
      </c>
      <c r="AN1321" s="13">
        <v>0</v>
      </c>
      <c r="AO1321" s="13" t="s">
        <v>178</v>
      </c>
      <c r="AP1321" s="13">
        <v>1</v>
      </c>
      <c r="AQ1321" s="13" t="s">
        <v>179</v>
      </c>
      <c r="AR1321" s="13" t="s">
        <v>178</v>
      </c>
      <c r="AS1321" s="13" t="s">
        <v>178</v>
      </c>
      <c r="AT1321" s="13" t="s">
        <v>178</v>
      </c>
      <c r="AU1321" s="14">
        <v>0</v>
      </c>
      <c r="AV1321" t="s">
        <v>176</v>
      </c>
      <c r="AW1321" t="s">
        <v>25</v>
      </c>
      <c r="AX1321" t="s">
        <v>179</v>
      </c>
      <c r="AY1321" t="s">
        <v>25</v>
      </c>
      <c r="AZ1321" t="s">
        <v>176</v>
      </c>
      <c r="BA1321" t="s">
        <v>4965</v>
      </c>
      <c r="BB1321" s="12">
        <v>0</v>
      </c>
      <c r="BC1321" s="13">
        <v>0</v>
      </c>
      <c r="BD1321" s="13">
        <v>1</v>
      </c>
      <c r="BE1321" s="13">
        <v>0</v>
      </c>
      <c r="BF1321" s="13" t="s">
        <v>180</v>
      </c>
      <c r="BG1321" s="13">
        <v>1</v>
      </c>
      <c r="BH1321" s="13" t="s">
        <v>179</v>
      </c>
      <c r="BI1321" s="13" t="s">
        <v>178</v>
      </c>
      <c r="BJ1321" s="13" t="s">
        <v>180</v>
      </c>
      <c r="BK1321" s="13" t="s">
        <v>178</v>
      </c>
      <c r="BL1321" s="14">
        <v>0</v>
      </c>
      <c r="BM1321" t="s">
        <v>176</v>
      </c>
      <c r="BN1321" t="s">
        <v>25</v>
      </c>
      <c r="BO1321" t="s">
        <v>179</v>
      </c>
      <c r="BP1321" t="s">
        <v>25</v>
      </c>
      <c r="BQ1321" t="s">
        <v>176</v>
      </c>
    </row>
    <row r="1322" spans="1:69" x14ac:dyDescent="0.35">
      <c r="A1322">
        <v>1321</v>
      </c>
      <c r="B1322" t="s">
        <v>4967</v>
      </c>
      <c r="C1322" s="15" t="s">
        <v>4968</v>
      </c>
      <c r="D1322" t="s">
        <v>166</v>
      </c>
      <c r="E1322">
        <v>300</v>
      </c>
      <c r="F1322" t="s">
        <v>204</v>
      </c>
      <c r="H1322" s="23" t="s">
        <v>168</v>
      </c>
      <c r="I1322" s="15" t="s">
        <v>169</v>
      </c>
      <c r="J1322" t="s">
        <v>946</v>
      </c>
      <c r="K1322" t="s">
        <v>171</v>
      </c>
      <c r="L1322" t="s">
        <v>172</v>
      </c>
      <c r="M1322">
        <v>45</v>
      </c>
      <c r="N1322" t="s">
        <v>188</v>
      </c>
      <c r="O1322" t="s">
        <v>2276</v>
      </c>
      <c r="P1322">
        <v>32</v>
      </c>
      <c r="Q1322" t="s">
        <v>175</v>
      </c>
      <c r="R1322" s="23" t="s">
        <v>171</v>
      </c>
      <c r="S1322" s="15" t="b">
        <v>0</v>
      </c>
      <c r="T1322">
        <v>22.769400000000001</v>
      </c>
      <c r="U1322">
        <v>-102.5723</v>
      </c>
      <c r="V1322">
        <v>367</v>
      </c>
      <c r="W1322">
        <v>10.16</v>
      </c>
      <c r="X1322">
        <v>23.64</v>
      </c>
      <c r="Y1322">
        <v>0.96986660000000013</v>
      </c>
      <c r="Z1322">
        <v>0.45362000000000002</v>
      </c>
      <c r="AC1322" s="23"/>
      <c r="AD1322" s="15">
        <v>1.25726E-2</v>
      </c>
      <c r="AE1322">
        <v>0.98742700000000005</v>
      </c>
      <c r="AF1322" s="23" t="s">
        <v>2276</v>
      </c>
      <c r="AG1322" s="15">
        <v>1</v>
      </c>
      <c r="AH1322">
        <v>1</v>
      </c>
      <c r="AI1322">
        <v>1</v>
      </c>
      <c r="AJ1322" s="23">
        <v>1</v>
      </c>
      <c r="AK1322" s="12">
        <v>0</v>
      </c>
      <c r="AL1322" s="13">
        <v>0</v>
      </c>
      <c r="AM1322" s="13">
        <v>1</v>
      </c>
      <c r="AN1322" s="13">
        <v>0</v>
      </c>
      <c r="AO1322" s="13" t="s">
        <v>178</v>
      </c>
      <c r="AP1322" s="13">
        <v>1</v>
      </c>
      <c r="AQ1322" s="13" t="s">
        <v>179</v>
      </c>
      <c r="AR1322" s="13" t="s">
        <v>178</v>
      </c>
      <c r="AS1322" s="13" t="s">
        <v>178</v>
      </c>
      <c r="AT1322" s="13" t="s">
        <v>252</v>
      </c>
      <c r="AU1322" s="14">
        <v>0</v>
      </c>
      <c r="AV1322" t="s">
        <v>176</v>
      </c>
      <c r="AW1322" t="s">
        <v>25</v>
      </c>
      <c r="AX1322" t="s">
        <v>179</v>
      </c>
      <c r="AY1322" t="s">
        <v>25</v>
      </c>
      <c r="AZ1322" t="s">
        <v>176</v>
      </c>
      <c r="BA1322" t="s">
        <v>4967</v>
      </c>
      <c r="BB1322" s="12">
        <v>0</v>
      </c>
      <c r="BC1322" s="13">
        <v>0</v>
      </c>
      <c r="BD1322" s="13">
        <v>1</v>
      </c>
      <c r="BE1322" s="13">
        <v>0</v>
      </c>
      <c r="BF1322" s="13" t="s">
        <v>180</v>
      </c>
      <c r="BG1322" s="13">
        <v>1</v>
      </c>
      <c r="BH1322" s="13" t="s">
        <v>179</v>
      </c>
      <c r="BI1322" s="13" t="s">
        <v>178</v>
      </c>
      <c r="BJ1322" s="13" t="s">
        <v>180</v>
      </c>
      <c r="BK1322" s="13" t="s">
        <v>252</v>
      </c>
      <c r="BL1322" s="14">
        <v>0</v>
      </c>
      <c r="BM1322" t="s">
        <v>176</v>
      </c>
      <c r="BN1322" t="s">
        <v>25</v>
      </c>
      <c r="BO1322" t="s">
        <v>179</v>
      </c>
      <c r="BP1322" t="s">
        <v>25</v>
      </c>
      <c r="BQ1322" t="s">
        <v>176</v>
      </c>
    </row>
    <row r="1323" spans="1:69" x14ac:dyDescent="0.35">
      <c r="A1323">
        <v>1322</v>
      </c>
      <c r="B1323" t="s">
        <v>4969</v>
      </c>
      <c r="C1323" s="15" t="s">
        <v>4970</v>
      </c>
      <c r="D1323" t="s">
        <v>166</v>
      </c>
      <c r="E1323">
        <v>300</v>
      </c>
      <c r="F1323" t="s">
        <v>204</v>
      </c>
      <c r="G1323">
        <v>660</v>
      </c>
      <c r="H1323" s="23" t="s">
        <v>168</v>
      </c>
      <c r="I1323" s="15" t="s">
        <v>169</v>
      </c>
      <c r="J1323" t="s">
        <v>391</v>
      </c>
      <c r="K1323" t="s">
        <v>210</v>
      </c>
      <c r="L1323" t="s">
        <v>172</v>
      </c>
      <c r="M1323">
        <v>27</v>
      </c>
      <c r="N1323" t="s">
        <v>173</v>
      </c>
      <c r="O1323" t="s">
        <v>543</v>
      </c>
      <c r="P1323">
        <v>42</v>
      </c>
      <c r="Q1323" t="s">
        <v>175</v>
      </c>
      <c r="R1323" s="23" t="s">
        <v>175</v>
      </c>
      <c r="S1323" s="15" t="b">
        <v>0</v>
      </c>
      <c r="T1323">
        <v>14.9</v>
      </c>
      <c r="U1323">
        <v>-92.28</v>
      </c>
      <c r="V1323">
        <v>2119</v>
      </c>
      <c r="W1323">
        <v>21.46</v>
      </c>
      <c r="X1323">
        <v>33.299999999999997</v>
      </c>
      <c r="Y1323">
        <v>0.98773339999999998</v>
      </c>
      <c r="Z1323">
        <v>2.8820600000000001</v>
      </c>
      <c r="AC1323" s="23"/>
      <c r="AD1323" s="15">
        <v>6.3052599999999996E-4</v>
      </c>
      <c r="AE1323">
        <v>0.99936899999999995</v>
      </c>
      <c r="AF1323" s="23" t="s">
        <v>2276</v>
      </c>
      <c r="AG1323" s="15">
        <v>1</v>
      </c>
      <c r="AH1323">
        <v>1</v>
      </c>
      <c r="AI1323">
        <v>1</v>
      </c>
      <c r="AJ1323" s="23">
        <v>1</v>
      </c>
      <c r="AK1323" s="12">
        <v>0</v>
      </c>
      <c r="AL1323" s="13">
        <v>0</v>
      </c>
      <c r="AM1323" s="13">
        <v>1</v>
      </c>
      <c r="AN1323" s="13">
        <v>0</v>
      </c>
      <c r="AO1323" s="13" t="s">
        <v>178</v>
      </c>
      <c r="AP1323" s="13">
        <v>1</v>
      </c>
      <c r="AQ1323" s="13" t="s">
        <v>179</v>
      </c>
      <c r="AR1323" s="13" t="s">
        <v>178</v>
      </c>
      <c r="AS1323" s="13" t="s">
        <v>178</v>
      </c>
      <c r="AT1323" s="13" t="s">
        <v>178</v>
      </c>
      <c r="AU1323" s="14">
        <v>0</v>
      </c>
      <c r="AV1323" t="s">
        <v>179</v>
      </c>
      <c r="AW1323" t="s">
        <v>25</v>
      </c>
      <c r="AX1323" t="s">
        <v>179</v>
      </c>
      <c r="AY1323" t="s">
        <v>25</v>
      </c>
      <c r="AZ1323" t="s">
        <v>176</v>
      </c>
      <c r="BA1323" t="s">
        <v>4969</v>
      </c>
      <c r="BB1323" s="12">
        <v>0</v>
      </c>
      <c r="BC1323" s="13">
        <v>0</v>
      </c>
      <c r="BD1323" s="13">
        <v>1</v>
      </c>
      <c r="BE1323" s="13">
        <v>0</v>
      </c>
      <c r="BF1323" s="13" t="s">
        <v>178</v>
      </c>
      <c r="BG1323" s="13">
        <v>1</v>
      </c>
      <c r="BH1323" s="13" t="s">
        <v>179</v>
      </c>
      <c r="BI1323" s="13" t="s">
        <v>178</v>
      </c>
      <c r="BJ1323" s="13" t="s">
        <v>178</v>
      </c>
      <c r="BK1323" s="13" t="s">
        <v>178</v>
      </c>
      <c r="BL1323" s="14">
        <v>0</v>
      </c>
      <c r="BM1323" t="s">
        <v>179</v>
      </c>
      <c r="BN1323" t="s">
        <v>25</v>
      </c>
      <c r="BO1323" t="s">
        <v>179</v>
      </c>
      <c r="BP1323" t="s">
        <v>25</v>
      </c>
      <c r="BQ1323" t="s">
        <v>176</v>
      </c>
    </row>
    <row r="1324" spans="1:69" x14ac:dyDescent="0.35">
      <c r="A1324">
        <v>1323</v>
      </c>
      <c r="B1324" t="s">
        <v>4971</v>
      </c>
      <c r="C1324" s="15" t="s">
        <v>4972</v>
      </c>
      <c r="D1324" t="s">
        <v>166</v>
      </c>
      <c r="E1324">
        <v>300</v>
      </c>
      <c r="F1324" t="s">
        <v>4910</v>
      </c>
      <c r="H1324" s="23" t="s">
        <v>168</v>
      </c>
      <c r="I1324" s="15" t="s">
        <v>169</v>
      </c>
      <c r="J1324" t="s">
        <v>286</v>
      </c>
      <c r="K1324" t="s">
        <v>171</v>
      </c>
      <c r="L1324" t="s">
        <v>172</v>
      </c>
      <c r="M1324">
        <v>31</v>
      </c>
      <c r="N1324" t="s">
        <v>188</v>
      </c>
      <c r="O1324" t="s">
        <v>928</v>
      </c>
      <c r="P1324">
        <v>30</v>
      </c>
      <c r="Q1324" t="s">
        <v>175</v>
      </c>
      <c r="R1324" s="23" t="s">
        <v>171</v>
      </c>
      <c r="S1324" s="15" t="b">
        <v>0</v>
      </c>
      <c r="T1324">
        <v>33.82</v>
      </c>
      <c r="U1324">
        <v>-111.94</v>
      </c>
      <c r="V1324">
        <v>129</v>
      </c>
      <c r="W1324">
        <v>20.399999999999999</v>
      </c>
      <c r="X1324">
        <v>37.450000000000003</v>
      </c>
      <c r="Y1324">
        <v>3.2810000000000001</v>
      </c>
      <c r="Z1324">
        <v>0.11285000000000001</v>
      </c>
      <c r="AA1324">
        <v>7.1</v>
      </c>
      <c r="AB1324">
        <v>50.9</v>
      </c>
      <c r="AC1324" s="23">
        <v>18.8</v>
      </c>
      <c r="AD1324" s="15">
        <v>2.60173E-2</v>
      </c>
      <c r="AE1324">
        <v>0.97398300000000004</v>
      </c>
      <c r="AF1324" s="23" t="s">
        <v>2276</v>
      </c>
      <c r="AG1324" s="15">
        <v>1</v>
      </c>
      <c r="AH1324">
        <v>2</v>
      </c>
      <c r="AI1324">
        <v>2</v>
      </c>
      <c r="AJ1324" s="23">
        <v>2</v>
      </c>
      <c r="AK1324" s="12">
        <v>0</v>
      </c>
      <c r="AL1324" s="13">
        <v>0</v>
      </c>
      <c r="AM1324" s="13">
        <v>0</v>
      </c>
      <c r="AN1324" s="13">
        <v>0</v>
      </c>
      <c r="AO1324" s="13" t="s">
        <v>178</v>
      </c>
      <c r="AP1324" s="13">
        <v>1</v>
      </c>
      <c r="AQ1324" s="13" t="s">
        <v>177</v>
      </c>
      <c r="AR1324" s="13" t="s">
        <v>176</v>
      </c>
      <c r="AS1324" s="13" t="s">
        <v>178</v>
      </c>
      <c r="AT1324" s="13" t="s">
        <v>176</v>
      </c>
      <c r="AU1324" s="14">
        <v>0</v>
      </c>
      <c r="AV1324" t="s">
        <v>176</v>
      </c>
      <c r="AW1324" t="s">
        <v>25</v>
      </c>
      <c r="AX1324" t="s">
        <v>179</v>
      </c>
      <c r="AY1324" t="s">
        <v>25</v>
      </c>
      <c r="AZ1324" t="s">
        <v>176</v>
      </c>
      <c r="BA1324" t="s">
        <v>4971</v>
      </c>
      <c r="BB1324" s="12">
        <v>0</v>
      </c>
      <c r="BC1324" s="13">
        <v>0</v>
      </c>
      <c r="BD1324" s="13">
        <v>0</v>
      </c>
      <c r="BE1324" s="13">
        <v>0</v>
      </c>
      <c r="BF1324" s="13" t="s">
        <v>180</v>
      </c>
      <c r="BG1324" s="13">
        <v>1</v>
      </c>
      <c r="BH1324" s="13" t="s">
        <v>177</v>
      </c>
      <c r="BI1324" s="13" t="s">
        <v>180</v>
      </c>
      <c r="BJ1324" s="13" t="s">
        <v>180</v>
      </c>
      <c r="BK1324" s="13" t="s">
        <v>176</v>
      </c>
      <c r="BL1324" s="14">
        <v>0</v>
      </c>
      <c r="BM1324" t="s">
        <v>176</v>
      </c>
      <c r="BN1324" t="s">
        <v>180</v>
      </c>
      <c r="BO1324" t="s">
        <v>179</v>
      </c>
      <c r="BP1324" t="s">
        <v>25</v>
      </c>
      <c r="BQ1324" t="s">
        <v>176</v>
      </c>
    </row>
    <row r="1325" spans="1:69" x14ac:dyDescent="0.35">
      <c r="A1325">
        <v>1324</v>
      </c>
      <c r="B1325" t="s">
        <v>4973</v>
      </c>
      <c r="C1325" s="15" t="s">
        <v>4974</v>
      </c>
      <c r="D1325" t="s">
        <v>166</v>
      </c>
      <c r="E1325">
        <v>300</v>
      </c>
      <c r="F1325" t="s">
        <v>204</v>
      </c>
      <c r="G1325">
        <v>1572</v>
      </c>
      <c r="H1325" s="23" t="s">
        <v>168</v>
      </c>
      <c r="I1325" s="15" t="s">
        <v>169</v>
      </c>
      <c r="J1325" t="s">
        <v>233</v>
      </c>
      <c r="K1325" t="s">
        <v>171</v>
      </c>
      <c r="L1325" t="s">
        <v>172</v>
      </c>
      <c r="M1325">
        <v>46</v>
      </c>
      <c r="N1325" t="s">
        <v>173</v>
      </c>
      <c r="O1325" t="s">
        <v>543</v>
      </c>
      <c r="P1325">
        <v>48</v>
      </c>
      <c r="Q1325" t="s">
        <v>175</v>
      </c>
      <c r="R1325" s="23" t="s">
        <v>171</v>
      </c>
      <c r="S1325" s="15" t="b">
        <v>0</v>
      </c>
      <c r="T1325">
        <v>17.8</v>
      </c>
      <c r="U1325">
        <v>-97.78</v>
      </c>
      <c r="V1325">
        <v>536</v>
      </c>
      <c r="W1325">
        <v>15.36</v>
      </c>
      <c r="X1325">
        <v>30.2</v>
      </c>
      <c r="Y1325">
        <v>1.353934</v>
      </c>
      <c r="Z1325">
        <v>0.69598000000000004</v>
      </c>
      <c r="AB1325">
        <v>42.7</v>
      </c>
      <c r="AC1325" s="23"/>
      <c r="AD1325" s="15">
        <v>6.9882E-2</v>
      </c>
      <c r="AE1325">
        <v>0.930118</v>
      </c>
      <c r="AF1325" s="23" t="s">
        <v>2276</v>
      </c>
      <c r="AG1325" s="15">
        <v>1</v>
      </c>
      <c r="AH1325">
        <v>1</v>
      </c>
      <c r="AI1325">
        <v>1</v>
      </c>
      <c r="AJ1325" s="23">
        <v>1</v>
      </c>
      <c r="AK1325" s="12">
        <v>0</v>
      </c>
      <c r="AL1325" s="13">
        <v>0</v>
      </c>
      <c r="AM1325" s="13">
        <v>1</v>
      </c>
      <c r="AN1325" s="13">
        <v>0</v>
      </c>
      <c r="AO1325" s="13" t="s">
        <v>178</v>
      </c>
      <c r="AP1325" s="13">
        <v>1</v>
      </c>
      <c r="AQ1325" s="13" t="s">
        <v>179</v>
      </c>
      <c r="AR1325" s="13" t="s">
        <v>178</v>
      </c>
      <c r="AS1325" s="13" t="s">
        <v>178</v>
      </c>
      <c r="AT1325" s="13" t="s">
        <v>178</v>
      </c>
      <c r="AU1325" s="14">
        <v>0</v>
      </c>
      <c r="AV1325" t="s">
        <v>176</v>
      </c>
      <c r="AW1325" t="s">
        <v>39</v>
      </c>
      <c r="AX1325" t="s">
        <v>253</v>
      </c>
      <c r="AY1325" t="s">
        <v>39</v>
      </c>
      <c r="AZ1325" t="s">
        <v>176</v>
      </c>
      <c r="BA1325" t="s">
        <v>4973</v>
      </c>
      <c r="BB1325" s="12">
        <v>0</v>
      </c>
      <c r="BC1325" s="13">
        <v>0</v>
      </c>
      <c r="BD1325" s="13">
        <v>1</v>
      </c>
      <c r="BE1325" s="13">
        <v>0</v>
      </c>
      <c r="BF1325" s="13" t="s">
        <v>178</v>
      </c>
      <c r="BG1325" s="13">
        <v>1</v>
      </c>
      <c r="BH1325" s="13" t="s">
        <v>180</v>
      </c>
      <c r="BI1325" s="13" t="s">
        <v>180</v>
      </c>
      <c r="BJ1325" s="13" t="s">
        <v>178</v>
      </c>
      <c r="BK1325" s="13" t="s">
        <v>178</v>
      </c>
      <c r="BL1325" s="14">
        <v>0</v>
      </c>
      <c r="BM1325" t="s">
        <v>176</v>
      </c>
      <c r="BN1325" t="s">
        <v>39</v>
      </c>
      <c r="BO1325" t="s">
        <v>253</v>
      </c>
      <c r="BP1325" t="s">
        <v>39</v>
      </c>
      <c r="BQ1325" t="s">
        <v>176</v>
      </c>
    </row>
    <row r="1326" spans="1:69" x14ac:dyDescent="0.35">
      <c r="A1326">
        <v>1325</v>
      </c>
      <c r="B1326" t="s">
        <v>4975</v>
      </c>
      <c r="C1326" s="15" t="s">
        <v>4976</v>
      </c>
      <c r="D1326" t="s">
        <v>166</v>
      </c>
      <c r="E1326">
        <v>300</v>
      </c>
      <c r="F1326" t="s">
        <v>204</v>
      </c>
      <c r="G1326">
        <v>2286</v>
      </c>
      <c r="H1326" s="23" t="s">
        <v>168</v>
      </c>
      <c r="I1326" s="15" t="s">
        <v>169</v>
      </c>
      <c r="J1326" t="s">
        <v>256</v>
      </c>
      <c r="K1326" t="s">
        <v>171</v>
      </c>
      <c r="L1326" t="s">
        <v>172</v>
      </c>
      <c r="M1326">
        <v>59</v>
      </c>
      <c r="N1326" t="s">
        <v>188</v>
      </c>
      <c r="O1326" t="s">
        <v>2276</v>
      </c>
      <c r="P1326">
        <v>41</v>
      </c>
      <c r="Q1326" t="s">
        <v>175</v>
      </c>
      <c r="R1326" s="23" t="s">
        <v>175</v>
      </c>
      <c r="S1326" s="15" t="b">
        <v>0</v>
      </c>
      <c r="T1326">
        <v>23.633800000000001</v>
      </c>
      <c r="U1326">
        <v>-103.6395</v>
      </c>
      <c r="V1326">
        <v>391</v>
      </c>
      <c r="W1326">
        <v>10.75</v>
      </c>
      <c r="X1326">
        <v>25.175000000000001</v>
      </c>
      <c r="Y1326">
        <v>0.96616600000000008</v>
      </c>
      <c r="Z1326">
        <v>0.60617500000000002</v>
      </c>
      <c r="AC1326" s="23"/>
      <c r="AD1326" s="15">
        <v>1.90146E-2</v>
      </c>
      <c r="AE1326">
        <v>0.980985</v>
      </c>
      <c r="AF1326" s="23" t="s">
        <v>2276</v>
      </c>
      <c r="AG1326" s="15">
        <v>0</v>
      </c>
      <c r="AH1326">
        <v>1</v>
      </c>
      <c r="AI1326">
        <v>1</v>
      </c>
      <c r="AJ1326" s="23">
        <v>1</v>
      </c>
      <c r="AK1326" s="12">
        <v>0</v>
      </c>
      <c r="AL1326" s="13">
        <v>0</v>
      </c>
      <c r="AM1326" s="13">
        <v>1</v>
      </c>
      <c r="AN1326" s="13">
        <v>0</v>
      </c>
      <c r="AO1326" s="13" t="s">
        <v>178</v>
      </c>
      <c r="AP1326" s="13">
        <v>1</v>
      </c>
      <c r="AQ1326" s="13" t="s">
        <v>179</v>
      </c>
      <c r="AR1326" s="13" t="s">
        <v>178</v>
      </c>
      <c r="AS1326" s="13" t="s">
        <v>176</v>
      </c>
      <c r="AT1326" s="13" t="s">
        <v>176</v>
      </c>
      <c r="AU1326" s="14">
        <v>0</v>
      </c>
      <c r="AV1326" t="s">
        <v>176</v>
      </c>
      <c r="AW1326" t="s">
        <v>25</v>
      </c>
      <c r="AX1326" t="s">
        <v>179</v>
      </c>
      <c r="AY1326" t="s">
        <v>25</v>
      </c>
      <c r="AZ1326" t="s">
        <v>176</v>
      </c>
      <c r="BA1326" t="s">
        <v>4975</v>
      </c>
      <c r="BB1326" s="12">
        <v>0</v>
      </c>
      <c r="BC1326" s="13">
        <v>0</v>
      </c>
      <c r="BD1326" s="13">
        <v>1</v>
      </c>
      <c r="BE1326" s="13">
        <v>0</v>
      </c>
      <c r="BF1326" s="13" t="s">
        <v>180</v>
      </c>
      <c r="BG1326" s="13">
        <v>1</v>
      </c>
      <c r="BH1326" s="13" t="s">
        <v>179</v>
      </c>
      <c r="BI1326" s="13" t="s">
        <v>180</v>
      </c>
      <c r="BJ1326" s="13" t="s">
        <v>180</v>
      </c>
      <c r="BK1326" s="13" t="s">
        <v>176</v>
      </c>
      <c r="BL1326" s="14">
        <v>0</v>
      </c>
      <c r="BM1326" t="s">
        <v>176</v>
      </c>
      <c r="BN1326" t="s">
        <v>25</v>
      </c>
      <c r="BO1326" t="s">
        <v>179</v>
      </c>
      <c r="BP1326" t="s">
        <v>25</v>
      </c>
      <c r="BQ1326" t="s">
        <v>176</v>
      </c>
    </row>
    <row r="1327" spans="1:69" x14ac:dyDescent="0.35">
      <c r="A1327">
        <v>1326</v>
      </c>
      <c r="B1327" t="s">
        <v>4977</v>
      </c>
      <c r="C1327" s="15" t="s">
        <v>4978</v>
      </c>
      <c r="D1327" t="s">
        <v>166</v>
      </c>
      <c r="E1327">
        <v>300</v>
      </c>
      <c r="F1327" t="s">
        <v>183</v>
      </c>
      <c r="H1327" s="23" t="s">
        <v>168</v>
      </c>
      <c r="I1327" s="15" t="s">
        <v>169</v>
      </c>
      <c r="J1327" t="s">
        <v>243</v>
      </c>
      <c r="K1327" t="s">
        <v>171</v>
      </c>
      <c r="L1327" t="s">
        <v>172</v>
      </c>
      <c r="M1327">
        <v>34.200000000000003</v>
      </c>
      <c r="N1327" t="s">
        <v>173</v>
      </c>
      <c r="O1327" t="s">
        <v>928</v>
      </c>
      <c r="P1327">
        <v>64</v>
      </c>
      <c r="Q1327" t="s">
        <v>214</v>
      </c>
      <c r="R1327" s="23" t="s">
        <v>175</v>
      </c>
      <c r="S1327" s="15" t="b">
        <v>0</v>
      </c>
      <c r="T1327">
        <v>-4.42</v>
      </c>
      <c r="U1327">
        <v>-79.739999999999995</v>
      </c>
      <c r="V1327">
        <v>826</v>
      </c>
      <c r="W1327">
        <v>12.62</v>
      </c>
      <c r="X1327">
        <v>23.64</v>
      </c>
      <c r="Y1327">
        <v>0.75113319999999995</v>
      </c>
      <c r="Z1327">
        <v>1.4835199999999999</v>
      </c>
      <c r="AA1327">
        <v>5.6</v>
      </c>
      <c r="AB1327">
        <v>35.5</v>
      </c>
      <c r="AC1327" s="23">
        <v>29.2</v>
      </c>
      <c r="AD1327" s="15">
        <v>0.13475100000000001</v>
      </c>
      <c r="AE1327">
        <v>0.86524900000000005</v>
      </c>
      <c r="AF1327" s="23" t="s">
        <v>2276</v>
      </c>
      <c r="AG1327" s="15">
        <v>1</v>
      </c>
      <c r="AH1327">
        <v>1</v>
      </c>
      <c r="AI1327">
        <v>1</v>
      </c>
      <c r="AJ1327" s="23">
        <v>1</v>
      </c>
      <c r="AK1327" s="12">
        <v>0</v>
      </c>
      <c r="AL1327" s="13">
        <v>0</v>
      </c>
      <c r="AM1327" s="13">
        <v>1</v>
      </c>
      <c r="AN1327" s="13">
        <v>0</v>
      </c>
      <c r="AO1327" s="13" t="s">
        <v>178</v>
      </c>
      <c r="AP1327" s="13">
        <v>1</v>
      </c>
      <c r="AQ1327" s="13" t="s">
        <v>179</v>
      </c>
      <c r="AR1327" s="13" t="s">
        <v>178</v>
      </c>
      <c r="AS1327" s="13" t="s">
        <v>178</v>
      </c>
      <c r="AT1327" s="13" t="s">
        <v>178</v>
      </c>
      <c r="AU1327" s="14">
        <v>0</v>
      </c>
      <c r="AV1327" t="s">
        <v>176</v>
      </c>
      <c r="AW1327" t="s">
        <v>25</v>
      </c>
      <c r="AX1327" t="s">
        <v>177</v>
      </c>
      <c r="AY1327" t="s">
        <v>39</v>
      </c>
      <c r="AZ1327" t="s">
        <v>177</v>
      </c>
      <c r="BA1327" t="s">
        <v>4977</v>
      </c>
      <c r="BB1327" s="12">
        <v>0</v>
      </c>
      <c r="BC1327" s="13">
        <v>0</v>
      </c>
      <c r="BD1327" s="13">
        <v>1</v>
      </c>
      <c r="BE1327" s="13">
        <v>0</v>
      </c>
      <c r="BF1327" s="13" t="s">
        <v>178</v>
      </c>
      <c r="BG1327" s="13">
        <v>1</v>
      </c>
      <c r="BH1327" s="13" t="s">
        <v>180</v>
      </c>
      <c r="BI1327" s="13" t="s">
        <v>180</v>
      </c>
      <c r="BJ1327" s="13" t="s">
        <v>178</v>
      </c>
      <c r="BK1327" s="13" t="s">
        <v>178</v>
      </c>
      <c r="BL1327" s="14">
        <v>0</v>
      </c>
      <c r="BM1327" t="s">
        <v>176</v>
      </c>
      <c r="BN1327" t="s">
        <v>25</v>
      </c>
      <c r="BO1327" t="s">
        <v>177</v>
      </c>
      <c r="BP1327" t="s">
        <v>39</v>
      </c>
      <c r="BQ1327" t="s">
        <v>177</v>
      </c>
    </row>
    <row r="1328" spans="1:69" x14ac:dyDescent="0.35">
      <c r="A1328">
        <v>1327</v>
      </c>
      <c r="B1328" t="s">
        <v>4979</v>
      </c>
      <c r="C1328" s="15" t="s">
        <v>4980</v>
      </c>
      <c r="D1328" t="s">
        <v>166</v>
      </c>
      <c r="E1328">
        <v>300</v>
      </c>
      <c r="F1328" t="s">
        <v>204</v>
      </c>
      <c r="G1328">
        <v>1880</v>
      </c>
      <c r="H1328" s="23" t="s">
        <v>168</v>
      </c>
      <c r="I1328" s="15" t="s">
        <v>169</v>
      </c>
      <c r="J1328" t="s">
        <v>946</v>
      </c>
      <c r="K1328" t="s">
        <v>171</v>
      </c>
      <c r="L1328" t="s">
        <v>172</v>
      </c>
      <c r="M1328">
        <v>27</v>
      </c>
      <c r="N1328" t="s">
        <v>173</v>
      </c>
      <c r="O1328" t="s">
        <v>543</v>
      </c>
      <c r="P1328">
        <v>37</v>
      </c>
      <c r="Q1328" t="s">
        <v>175</v>
      </c>
      <c r="R1328" s="23" t="s">
        <v>175</v>
      </c>
      <c r="S1328" s="15" t="b">
        <v>0</v>
      </c>
      <c r="T1328">
        <v>21.178999999999998</v>
      </c>
      <c r="U1328">
        <v>-102.8849</v>
      </c>
      <c r="V1328">
        <v>693</v>
      </c>
      <c r="W1328">
        <v>13.46</v>
      </c>
      <c r="X1328">
        <v>27.78</v>
      </c>
      <c r="Y1328">
        <v>1.1496645999999999</v>
      </c>
      <c r="Z1328">
        <v>0.86437999999999993</v>
      </c>
      <c r="AC1328" s="23"/>
      <c r="AD1328" s="15">
        <v>1.8522899999999998E-2</v>
      </c>
      <c r="AE1328">
        <v>0.98147700000000004</v>
      </c>
      <c r="AF1328" s="23" t="s">
        <v>2276</v>
      </c>
      <c r="AG1328" s="15">
        <v>1</v>
      </c>
      <c r="AH1328">
        <v>1</v>
      </c>
      <c r="AI1328">
        <v>1</v>
      </c>
      <c r="AJ1328" s="23">
        <v>1</v>
      </c>
      <c r="AK1328" s="12">
        <v>0</v>
      </c>
      <c r="AL1328" s="13">
        <v>0</v>
      </c>
      <c r="AM1328" s="13">
        <v>1</v>
      </c>
      <c r="AN1328" s="13">
        <v>0</v>
      </c>
      <c r="AO1328" s="13" t="s">
        <v>178</v>
      </c>
      <c r="AP1328" s="13">
        <v>1</v>
      </c>
      <c r="AQ1328" s="13" t="s">
        <v>179</v>
      </c>
      <c r="AR1328" s="13" t="s">
        <v>178</v>
      </c>
      <c r="AS1328" s="13" t="s">
        <v>178</v>
      </c>
      <c r="AT1328" s="13" t="s">
        <v>178</v>
      </c>
      <c r="AU1328" s="14">
        <v>0</v>
      </c>
      <c r="AV1328" t="s">
        <v>176</v>
      </c>
      <c r="AW1328" t="s">
        <v>25</v>
      </c>
      <c r="AX1328" t="s">
        <v>179</v>
      </c>
      <c r="AY1328" t="s">
        <v>25</v>
      </c>
      <c r="AZ1328" t="s">
        <v>176</v>
      </c>
      <c r="BA1328" t="s">
        <v>4979</v>
      </c>
      <c r="BB1328" s="12">
        <v>0</v>
      </c>
      <c r="BC1328" s="13">
        <v>0</v>
      </c>
      <c r="BD1328" s="13">
        <v>1</v>
      </c>
      <c r="BE1328" s="13">
        <v>0</v>
      </c>
      <c r="BF1328" s="13" t="s">
        <v>178</v>
      </c>
      <c r="BG1328" s="13" t="s">
        <v>180</v>
      </c>
      <c r="BH1328" s="13" t="s">
        <v>179</v>
      </c>
      <c r="BI1328" s="13" t="s">
        <v>180</v>
      </c>
      <c r="BJ1328" s="13" t="s">
        <v>178</v>
      </c>
      <c r="BK1328" s="13" t="s">
        <v>178</v>
      </c>
      <c r="BL1328" s="14">
        <v>0</v>
      </c>
      <c r="BM1328" t="s">
        <v>176</v>
      </c>
      <c r="BN1328" t="s">
        <v>25</v>
      </c>
      <c r="BO1328" t="s">
        <v>179</v>
      </c>
      <c r="BP1328" t="s">
        <v>25</v>
      </c>
      <c r="BQ1328" t="s">
        <v>176</v>
      </c>
    </row>
    <row r="1329" spans="1:69" x14ac:dyDescent="0.35">
      <c r="A1329">
        <v>1328</v>
      </c>
      <c r="B1329" t="s">
        <v>4981</v>
      </c>
      <c r="C1329" s="15" t="s">
        <v>4982</v>
      </c>
      <c r="D1329" t="s">
        <v>166</v>
      </c>
      <c r="E1329">
        <v>300</v>
      </c>
      <c r="F1329" t="s">
        <v>378</v>
      </c>
      <c r="H1329" s="23" t="s">
        <v>168</v>
      </c>
      <c r="I1329" s="15" t="s">
        <v>169</v>
      </c>
      <c r="J1329" t="s">
        <v>243</v>
      </c>
      <c r="K1329" t="s">
        <v>210</v>
      </c>
      <c r="L1329" t="s">
        <v>348</v>
      </c>
      <c r="M1329">
        <v>62</v>
      </c>
      <c r="N1329" t="s">
        <v>173</v>
      </c>
      <c r="O1329" t="s">
        <v>928</v>
      </c>
      <c r="P1329">
        <v>35</v>
      </c>
      <c r="Q1329" t="s">
        <v>175</v>
      </c>
      <c r="R1329" s="23" t="s">
        <v>171</v>
      </c>
      <c r="S1329" s="15" t="b">
        <v>0</v>
      </c>
      <c r="T1329">
        <v>41.17</v>
      </c>
      <c r="U1329">
        <v>36.950000000000003</v>
      </c>
      <c r="V1329">
        <v>180</v>
      </c>
      <c r="W1329">
        <v>11.1</v>
      </c>
      <c r="X1329">
        <v>18.2</v>
      </c>
      <c r="Y1329">
        <v>0.48822199999999999</v>
      </c>
      <c r="Z1329">
        <v>0.56013333333333326</v>
      </c>
      <c r="AA1329">
        <v>6.7</v>
      </c>
      <c r="AB1329">
        <v>26.3</v>
      </c>
      <c r="AC1329" s="23">
        <v>31.2</v>
      </c>
      <c r="AD1329" s="15">
        <v>7.7435299999999999E-2</v>
      </c>
      <c r="AE1329">
        <v>0.92256499999999997</v>
      </c>
      <c r="AF1329" s="23" t="s">
        <v>2276</v>
      </c>
      <c r="AG1329" s="15">
        <v>0</v>
      </c>
      <c r="AH1329">
        <v>1</v>
      </c>
      <c r="AI1329">
        <v>1</v>
      </c>
      <c r="AJ1329" s="23">
        <v>1</v>
      </c>
      <c r="AK1329" s="12">
        <v>0</v>
      </c>
      <c r="AL1329" s="13">
        <v>0</v>
      </c>
      <c r="AM1329" s="13">
        <v>1</v>
      </c>
      <c r="AN1329" s="13">
        <v>0</v>
      </c>
      <c r="AO1329" s="13" t="s">
        <v>178</v>
      </c>
      <c r="AP1329" s="13">
        <v>1</v>
      </c>
      <c r="AQ1329" s="13" t="s">
        <v>179</v>
      </c>
      <c r="AR1329" s="13" t="s">
        <v>178</v>
      </c>
      <c r="AS1329" s="13" t="s">
        <v>176</v>
      </c>
      <c r="AT1329" s="13" t="s">
        <v>176</v>
      </c>
      <c r="AU1329" s="14">
        <v>0</v>
      </c>
      <c r="AV1329" t="s">
        <v>176</v>
      </c>
      <c r="AW1329" t="s">
        <v>25</v>
      </c>
      <c r="AX1329" t="s">
        <v>179</v>
      </c>
      <c r="AY1329" t="s">
        <v>25</v>
      </c>
      <c r="AZ1329" t="s">
        <v>176</v>
      </c>
      <c r="BA1329" t="s">
        <v>4981</v>
      </c>
      <c r="BB1329" s="12">
        <v>0</v>
      </c>
      <c r="BC1329" s="13">
        <v>0</v>
      </c>
      <c r="BD1329" s="13">
        <v>1</v>
      </c>
      <c r="BE1329" s="13">
        <v>0</v>
      </c>
      <c r="BF1329" s="13" t="s">
        <v>180</v>
      </c>
      <c r="BG1329" s="13">
        <v>1</v>
      </c>
      <c r="BH1329" s="13" t="s">
        <v>179</v>
      </c>
      <c r="BI1329" s="13" t="s">
        <v>178</v>
      </c>
      <c r="BJ1329" s="13" t="s">
        <v>180</v>
      </c>
      <c r="BK1329" s="13" t="s">
        <v>176</v>
      </c>
      <c r="BL1329" s="14">
        <v>0</v>
      </c>
      <c r="BM1329" t="s">
        <v>176</v>
      </c>
      <c r="BN1329" t="s">
        <v>25</v>
      </c>
      <c r="BO1329" t="s">
        <v>179</v>
      </c>
      <c r="BP1329" t="s">
        <v>25</v>
      </c>
      <c r="BQ1329" t="s">
        <v>176</v>
      </c>
    </row>
    <row r="1330" spans="1:69" x14ac:dyDescent="0.35">
      <c r="A1330">
        <v>1329</v>
      </c>
      <c r="B1330" t="s">
        <v>4983</v>
      </c>
      <c r="C1330" s="15" t="s">
        <v>4984</v>
      </c>
      <c r="D1330" t="s">
        <v>166</v>
      </c>
      <c r="E1330">
        <v>300</v>
      </c>
      <c r="F1330" t="s">
        <v>204</v>
      </c>
      <c r="G1330">
        <v>1829</v>
      </c>
      <c r="H1330" s="23" t="s">
        <v>168</v>
      </c>
      <c r="I1330" s="15" t="s">
        <v>169</v>
      </c>
      <c r="J1330" t="s">
        <v>170</v>
      </c>
      <c r="K1330" t="s">
        <v>171</v>
      </c>
      <c r="L1330" t="s">
        <v>172</v>
      </c>
      <c r="M1330">
        <v>52</v>
      </c>
      <c r="N1330" t="s">
        <v>188</v>
      </c>
      <c r="O1330" t="s">
        <v>2276</v>
      </c>
      <c r="P1330">
        <v>33</v>
      </c>
      <c r="Q1330" t="s">
        <v>175</v>
      </c>
      <c r="R1330" s="23" t="s">
        <v>175</v>
      </c>
      <c r="S1330" s="15" t="b">
        <v>0</v>
      </c>
      <c r="T1330">
        <v>23.17</v>
      </c>
      <c r="U1330">
        <v>-102.88</v>
      </c>
      <c r="V1330">
        <v>343</v>
      </c>
      <c r="W1330">
        <v>10.68</v>
      </c>
      <c r="X1330">
        <v>25.84</v>
      </c>
      <c r="Y1330">
        <v>1.0763339999999999</v>
      </c>
      <c r="Z1330">
        <v>0.41104000000000002</v>
      </c>
      <c r="AC1330" s="23"/>
      <c r="AD1330" s="15">
        <v>5.4713100000000001E-3</v>
      </c>
      <c r="AE1330">
        <v>0.994529</v>
      </c>
      <c r="AF1330" s="23" t="s">
        <v>2276</v>
      </c>
      <c r="AG1330" s="15">
        <v>1</v>
      </c>
      <c r="AH1330">
        <v>1</v>
      </c>
      <c r="AI1330">
        <v>1</v>
      </c>
      <c r="AJ1330" s="23">
        <v>1</v>
      </c>
      <c r="AK1330" s="12">
        <v>0</v>
      </c>
      <c r="AL1330" s="13">
        <v>0</v>
      </c>
      <c r="AM1330" s="13">
        <v>1</v>
      </c>
      <c r="AN1330" s="13">
        <v>0</v>
      </c>
      <c r="AO1330" s="13" t="s">
        <v>178</v>
      </c>
      <c r="AP1330" s="13">
        <v>1</v>
      </c>
      <c r="AQ1330" s="13" t="s">
        <v>179</v>
      </c>
      <c r="AR1330" s="13" t="s">
        <v>178</v>
      </c>
      <c r="AS1330" s="13" t="s">
        <v>178</v>
      </c>
      <c r="AT1330" s="13" t="s">
        <v>178</v>
      </c>
      <c r="AU1330" s="14">
        <v>0</v>
      </c>
      <c r="AV1330" t="s">
        <v>176</v>
      </c>
      <c r="AW1330" t="s">
        <v>25</v>
      </c>
      <c r="AX1330" t="s">
        <v>179</v>
      </c>
      <c r="AY1330" t="s">
        <v>25</v>
      </c>
      <c r="AZ1330" t="s">
        <v>176</v>
      </c>
      <c r="BA1330" t="s">
        <v>4983</v>
      </c>
      <c r="BB1330" s="12">
        <v>0</v>
      </c>
      <c r="BC1330" s="13">
        <v>0</v>
      </c>
      <c r="BD1330" s="13">
        <v>1</v>
      </c>
      <c r="BE1330" s="13">
        <v>0</v>
      </c>
      <c r="BF1330" s="13" t="s">
        <v>180</v>
      </c>
      <c r="BG1330" s="13">
        <v>1</v>
      </c>
      <c r="BH1330" s="13" t="s">
        <v>179</v>
      </c>
      <c r="BI1330" s="13" t="s">
        <v>178</v>
      </c>
      <c r="BJ1330" s="13" t="s">
        <v>180</v>
      </c>
      <c r="BK1330" s="13" t="s">
        <v>178</v>
      </c>
      <c r="BL1330" s="14">
        <v>0</v>
      </c>
      <c r="BM1330" t="s">
        <v>176</v>
      </c>
      <c r="BN1330" t="s">
        <v>25</v>
      </c>
      <c r="BO1330" t="s">
        <v>179</v>
      </c>
      <c r="BP1330" t="s">
        <v>25</v>
      </c>
      <c r="BQ1330" t="s">
        <v>176</v>
      </c>
    </row>
    <row r="1331" spans="1:69" x14ac:dyDescent="0.35">
      <c r="A1331">
        <v>1330</v>
      </c>
      <c r="B1331" t="s">
        <v>4985</v>
      </c>
      <c r="C1331" s="15" t="s">
        <v>4986</v>
      </c>
      <c r="D1331" t="s">
        <v>166</v>
      </c>
      <c r="E1331">
        <v>300</v>
      </c>
      <c r="F1331" t="s">
        <v>204</v>
      </c>
      <c r="G1331">
        <v>530</v>
      </c>
      <c r="H1331" s="23" t="s">
        <v>168</v>
      </c>
      <c r="I1331" s="15" t="s">
        <v>573</v>
      </c>
      <c r="J1331" t="s">
        <v>209</v>
      </c>
      <c r="K1331" t="s">
        <v>200</v>
      </c>
      <c r="L1331" t="s">
        <v>196</v>
      </c>
      <c r="M1331">
        <v>22.9</v>
      </c>
      <c r="N1331" t="s">
        <v>173</v>
      </c>
      <c r="O1331" t="s">
        <v>543</v>
      </c>
      <c r="P1331">
        <v>49</v>
      </c>
      <c r="Q1331" t="s">
        <v>175</v>
      </c>
      <c r="R1331" s="23" t="s">
        <v>175</v>
      </c>
      <c r="S1331" s="15" t="b">
        <v>0</v>
      </c>
      <c r="T1331">
        <v>16.57</v>
      </c>
      <c r="U1331">
        <v>-92.71</v>
      </c>
      <c r="V1331">
        <v>943</v>
      </c>
      <c r="W1331">
        <v>20.059999999999999</v>
      </c>
      <c r="X1331">
        <v>31.18</v>
      </c>
      <c r="Y1331">
        <v>1.0694006</v>
      </c>
      <c r="Z1331">
        <v>1.2624</v>
      </c>
      <c r="AA1331">
        <v>6.2</v>
      </c>
      <c r="AB1331">
        <v>45.4</v>
      </c>
      <c r="AC1331" s="23">
        <v>29.4</v>
      </c>
      <c r="AD1331" s="15">
        <v>0.111503</v>
      </c>
      <c r="AE1331">
        <v>0.88849699999999998</v>
      </c>
      <c r="AF1331" s="23" t="s">
        <v>2276</v>
      </c>
      <c r="AG1331" s="15">
        <v>1</v>
      </c>
      <c r="AH1331">
        <v>1</v>
      </c>
      <c r="AI1331">
        <v>1</v>
      </c>
      <c r="AJ1331" s="23">
        <v>1</v>
      </c>
      <c r="AK1331" s="12">
        <v>0</v>
      </c>
      <c r="AL1331" s="13">
        <v>0</v>
      </c>
      <c r="AM1331" s="13">
        <v>1</v>
      </c>
      <c r="AN1331" s="13">
        <v>0</v>
      </c>
      <c r="AO1331" s="13" t="s">
        <v>178</v>
      </c>
      <c r="AP1331" s="13">
        <v>1</v>
      </c>
      <c r="AQ1331" s="13" t="s">
        <v>179</v>
      </c>
      <c r="AR1331" s="13" t="s">
        <v>178</v>
      </c>
      <c r="AS1331" s="13" t="s">
        <v>178</v>
      </c>
      <c r="AT1331" s="13" t="s">
        <v>178</v>
      </c>
      <c r="AU1331" s="14">
        <v>0</v>
      </c>
      <c r="AV1331" t="s">
        <v>176</v>
      </c>
      <c r="AW1331" t="s">
        <v>25</v>
      </c>
      <c r="AX1331" t="s">
        <v>179</v>
      </c>
      <c r="AY1331" t="s">
        <v>25</v>
      </c>
      <c r="AZ1331" t="s">
        <v>176</v>
      </c>
      <c r="BA1331" t="s">
        <v>4985</v>
      </c>
      <c r="BB1331" s="12">
        <v>0</v>
      </c>
      <c r="BC1331" s="13">
        <v>0</v>
      </c>
      <c r="BD1331" s="13">
        <v>1</v>
      </c>
      <c r="BE1331" s="13">
        <v>0</v>
      </c>
      <c r="BF1331" s="13" t="s">
        <v>178</v>
      </c>
      <c r="BG1331" s="13" t="s">
        <v>180</v>
      </c>
      <c r="BH1331" s="13" t="s">
        <v>179</v>
      </c>
      <c r="BI1331" s="13" t="s">
        <v>180</v>
      </c>
      <c r="BJ1331" s="13" t="s">
        <v>178</v>
      </c>
      <c r="BK1331" s="13" t="s">
        <v>178</v>
      </c>
      <c r="BL1331" s="14">
        <v>0</v>
      </c>
      <c r="BM1331" t="s">
        <v>176</v>
      </c>
      <c r="BN1331" t="s">
        <v>180</v>
      </c>
      <c r="BO1331" t="s">
        <v>179</v>
      </c>
      <c r="BP1331" t="s">
        <v>180</v>
      </c>
      <c r="BQ1331" t="s">
        <v>176</v>
      </c>
    </row>
    <row r="1332" spans="1:69" x14ac:dyDescent="0.35">
      <c r="A1332">
        <v>1331</v>
      </c>
      <c r="B1332" t="s">
        <v>4987</v>
      </c>
      <c r="C1332" s="15" t="s">
        <v>4988</v>
      </c>
      <c r="D1332" t="s">
        <v>166</v>
      </c>
      <c r="E1332">
        <v>300</v>
      </c>
      <c r="F1332" t="s">
        <v>204</v>
      </c>
      <c r="G1332">
        <v>137</v>
      </c>
      <c r="H1332" s="23" t="s">
        <v>168</v>
      </c>
      <c r="I1332" s="15" t="s">
        <v>169</v>
      </c>
      <c r="J1332" t="s">
        <v>209</v>
      </c>
      <c r="K1332" t="s">
        <v>171</v>
      </c>
      <c r="L1332" t="s">
        <v>172</v>
      </c>
      <c r="M1332">
        <v>19</v>
      </c>
      <c r="N1332" t="s">
        <v>188</v>
      </c>
      <c r="O1332" t="s">
        <v>543</v>
      </c>
      <c r="P1332">
        <v>37</v>
      </c>
      <c r="Q1332" t="s">
        <v>175</v>
      </c>
      <c r="R1332" s="23" t="s">
        <v>175</v>
      </c>
      <c r="S1332" s="15" t="b">
        <v>0</v>
      </c>
      <c r="T1332">
        <v>14.92</v>
      </c>
      <c r="U1332">
        <v>-92.27</v>
      </c>
      <c r="V1332">
        <v>2298</v>
      </c>
      <c r="W1332">
        <v>21.1</v>
      </c>
      <c r="X1332">
        <v>32.74</v>
      </c>
      <c r="Y1332">
        <v>0.90399999999999991</v>
      </c>
      <c r="Z1332">
        <v>3.1280600000000001</v>
      </c>
      <c r="AC1332" s="23"/>
      <c r="AD1332" s="15">
        <v>1E-4</v>
      </c>
      <c r="AE1332">
        <v>0.99990000000000001</v>
      </c>
      <c r="AF1332" s="23" t="s">
        <v>2276</v>
      </c>
      <c r="AG1332" s="15">
        <v>0</v>
      </c>
      <c r="AH1332">
        <v>2</v>
      </c>
      <c r="AI1332">
        <v>0</v>
      </c>
      <c r="AJ1332" s="23">
        <v>2</v>
      </c>
      <c r="AK1332" s="12">
        <v>1</v>
      </c>
      <c r="AL1332" s="13">
        <v>0</v>
      </c>
      <c r="AM1332" s="13">
        <v>1</v>
      </c>
      <c r="AN1332" s="13">
        <v>0</v>
      </c>
      <c r="AO1332" s="13" t="s">
        <v>178</v>
      </c>
      <c r="AP1332" s="13">
        <v>1</v>
      </c>
      <c r="AQ1332" s="13" t="s">
        <v>179</v>
      </c>
      <c r="AR1332" s="13" t="s">
        <v>178</v>
      </c>
      <c r="AS1332" s="13" t="s">
        <v>178</v>
      </c>
      <c r="AT1332" s="13" t="s">
        <v>176</v>
      </c>
      <c r="AU1332" s="14">
        <v>0</v>
      </c>
      <c r="AV1332" t="s">
        <v>176</v>
      </c>
      <c r="AW1332" t="s">
        <v>25</v>
      </c>
      <c r="AX1332" t="s">
        <v>179</v>
      </c>
      <c r="AY1332" t="s">
        <v>25</v>
      </c>
      <c r="AZ1332" t="s">
        <v>176</v>
      </c>
      <c r="BA1332" t="s">
        <v>4987</v>
      </c>
      <c r="BB1332" s="12">
        <v>1</v>
      </c>
      <c r="BC1332" s="13">
        <v>0</v>
      </c>
      <c r="BD1332" s="13">
        <v>1</v>
      </c>
      <c r="BE1332" s="13">
        <v>0</v>
      </c>
      <c r="BF1332" s="13" t="s">
        <v>178</v>
      </c>
      <c r="BG1332" s="13">
        <v>1</v>
      </c>
      <c r="BH1332" s="13" t="s">
        <v>179</v>
      </c>
      <c r="BI1332" s="13" t="s">
        <v>178</v>
      </c>
      <c r="BJ1332" s="13" t="s">
        <v>178</v>
      </c>
      <c r="BK1332" s="13" t="s">
        <v>176</v>
      </c>
      <c r="BL1332" s="14">
        <v>0</v>
      </c>
      <c r="BM1332" t="s">
        <v>176</v>
      </c>
      <c r="BN1332" t="s">
        <v>25</v>
      </c>
      <c r="BO1332" t="s">
        <v>179</v>
      </c>
      <c r="BP1332" t="s">
        <v>25</v>
      </c>
      <c r="BQ1332" t="s">
        <v>176</v>
      </c>
    </row>
    <row r="1333" spans="1:69" x14ac:dyDescent="0.35">
      <c r="A1333">
        <v>1332</v>
      </c>
      <c r="B1333" t="s">
        <v>4989</v>
      </c>
      <c r="C1333" s="15" t="s">
        <v>4990</v>
      </c>
      <c r="D1333" t="s">
        <v>166</v>
      </c>
      <c r="E1333">
        <v>300</v>
      </c>
      <c r="F1333" t="s">
        <v>204</v>
      </c>
      <c r="G1333">
        <v>360</v>
      </c>
      <c r="H1333" s="23" t="s">
        <v>168</v>
      </c>
      <c r="I1333" s="15" t="s">
        <v>169</v>
      </c>
      <c r="J1333" t="s">
        <v>391</v>
      </c>
      <c r="K1333" t="s">
        <v>210</v>
      </c>
      <c r="L1333" t="s">
        <v>172</v>
      </c>
      <c r="M1333">
        <v>19</v>
      </c>
      <c r="N1333" t="s">
        <v>367</v>
      </c>
      <c r="O1333" t="s">
        <v>543</v>
      </c>
      <c r="P1333">
        <v>39</v>
      </c>
      <c r="Q1333" t="s">
        <v>214</v>
      </c>
      <c r="R1333" s="23" t="s">
        <v>214</v>
      </c>
      <c r="S1333" s="15" t="b">
        <v>0</v>
      </c>
      <c r="T1333">
        <v>18.82</v>
      </c>
      <c r="U1333">
        <v>-96.71</v>
      </c>
      <c r="V1333">
        <v>1752</v>
      </c>
      <c r="W1333">
        <v>19.600000000000001</v>
      </c>
      <c r="X1333">
        <v>31.46</v>
      </c>
      <c r="Y1333">
        <v>0.87073339999999999</v>
      </c>
      <c r="Z1333">
        <v>2.5321400000000001</v>
      </c>
      <c r="AA1333">
        <v>5.6</v>
      </c>
      <c r="AB1333">
        <v>41.9</v>
      </c>
      <c r="AC1333" s="23">
        <v>27.6</v>
      </c>
      <c r="AD1333" s="15">
        <v>1E-4</v>
      </c>
      <c r="AE1333">
        <v>0.99990000000000001</v>
      </c>
      <c r="AF1333" s="23" t="s">
        <v>2276</v>
      </c>
      <c r="AG1333" s="15">
        <v>1</v>
      </c>
      <c r="AH1333">
        <v>1</v>
      </c>
      <c r="AI1333">
        <v>1</v>
      </c>
      <c r="AJ1333" s="23">
        <v>1</v>
      </c>
      <c r="AK1333" s="12">
        <v>0</v>
      </c>
      <c r="AL1333" s="13">
        <v>0</v>
      </c>
      <c r="AM1333" s="13">
        <v>1</v>
      </c>
      <c r="AN1333" s="13">
        <v>0</v>
      </c>
      <c r="AO1333" s="13" t="s">
        <v>178</v>
      </c>
      <c r="AP1333" s="13">
        <v>1</v>
      </c>
      <c r="AQ1333" s="13" t="s">
        <v>179</v>
      </c>
      <c r="AR1333" s="13" t="s">
        <v>178</v>
      </c>
      <c r="AS1333" s="13" t="s">
        <v>178</v>
      </c>
      <c r="AT1333" s="13" t="s">
        <v>178</v>
      </c>
      <c r="AU1333" s="14">
        <v>0</v>
      </c>
      <c r="AV1333" t="s">
        <v>179</v>
      </c>
      <c r="AW1333" t="s">
        <v>25</v>
      </c>
      <c r="AX1333" t="s">
        <v>253</v>
      </c>
      <c r="AY1333" t="s">
        <v>25</v>
      </c>
      <c r="AZ1333" t="s">
        <v>176</v>
      </c>
      <c r="BA1333" t="s">
        <v>4989</v>
      </c>
      <c r="BB1333" s="12">
        <v>0</v>
      </c>
      <c r="BC1333" s="13">
        <v>0</v>
      </c>
      <c r="BD1333" s="13" t="s">
        <v>180</v>
      </c>
      <c r="BE1333" s="13">
        <v>0</v>
      </c>
      <c r="BF1333" s="13" t="s">
        <v>178</v>
      </c>
      <c r="BG1333" s="13">
        <v>1</v>
      </c>
      <c r="BH1333" s="13" t="s">
        <v>179</v>
      </c>
      <c r="BI1333" s="13" t="s">
        <v>178</v>
      </c>
      <c r="BJ1333" s="13" t="s">
        <v>178</v>
      </c>
      <c r="BK1333" s="13" t="s">
        <v>178</v>
      </c>
      <c r="BL1333" s="14">
        <v>0</v>
      </c>
      <c r="BM1333" t="s">
        <v>179</v>
      </c>
      <c r="BN1333" t="s">
        <v>25</v>
      </c>
      <c r="BO1333" t="s">
        <v>253</v>
      </c>
      <c r="BP1333" t="s">
        <v>25</v>
      </c>
      <c r="BQ1333" t="s">
        <v>176</v>
      </c>
    </row>
    <row r="1334" spans="1:69" x14ac:dyDescent="0.35">
      <c r="A1334">
        <v>1333</v>
      </c>
      <c r="B1334" t="s">
        <v>4991</v>
      </c>
      <c r="C1334" s="15" t="s">
        <v>4992</v>
      </c>
      <c r="D1334" t="s">
        <v>166</v>
      </c>
      <c r="E1334">
        <v>300</v>
      </c>
      <c r="F1334" t="s">
        <v>204</v>
      </c>
      <c r="G1334">
        <v>915</v>
      </c>
      <c r="H1334" s="23" t="s">
        <v>168</v>
      </c>
      <c r="I1334" s="15" t="s">
        <v>169</v>
      </c>
      <c r="J1334" t="s">
        <v>391</v>
      </c>
      <c r="K1334" t="s">
        <v>210</v>
      </c>
      <c r="L1334" t="s">
        <v>172</v>
      </c>
      <c r="M1334">
        <v>16.100000000000001</v>
      </c>
      <c r="N1334" t="s">
        <v>367</v>
      </c>
      <c r="O1334" t="s">
        <v>543</v>
      </c>
      <c r="P1334">
        <v>38</v>
      </c>
      <c r="Q1334" t="s">
        <v>214</v>
      </c>
      <c r="R1334" s="23" t="s">
        <v>214</v>
      </c>
      <c r="S1334" s="15" t="b">
        <v>0</v>
      </c>
      <c r="T1334">
        <v>21.54</v>
      </c>
      <c r="U1334">
        <v>-104.89</v>
      </c>
      <c r="V1334">
        <v>1217</v>
      </c>
      <c r="W1334">
        <v>18.36</v>
      </c>
      <c r="X1334">
        <v>30.7</v>
      </c>
      <c r="Y1334">
        <v>0.99359940000000013</v>
      </c>
      <c r="Z1334">
        <v>1.59006</v>
      </c>
      <c r="AA1334">
        <v>5.7</v>
      </c>
      <c r="AB1334">
        <v>41.6</v>
      </c>
      <c r="AC1334" s="23">
        <v>34.6</v>
      </c>
      <c r="AD1334" s="15">
        <v>1E-4</v>
      </c>
      <c r="AE1334">
        <v>0.99990000000000001</v>
      </c>
      <c r="AF1334" s="23" t="s">
        <v>2276</v>
      </c>
      <c r="AG1334" s="15">
        <v>1</v>
      </c>
      <c r="AH1334">
        <v>1</v>
      </c>
      <c r="AI1334">
        <v>1</v>
      </c>
      <c r="AJ1334" s="23">
        <v>1</v>
      </c>
      <c r="AK1334" s="12">
        <v>0</v>
      </c>
      <c r="AL1334" s="13">
        <v>0</v>
      </c>
      <c r="AM1334" s="13">
        <v>1</v>
      </c>
      <c r="AN1334" s="13">
        <v>0</v>
      </c>
      <c r="AO1334" s="13" t="s">
        <v>178</v>
      </c>
      <c r="AP1334" s="13">
        <v>1</v>
      </c>
      <c r="AQ1334" s="13" t="s">
        <v>179</v>
      </c>
      <c r="AR1334" s="13" t="s">
        <v>178</v>
      </c>
      <c r="AS1334" s="13" t="s">
        <v>178</v>
      </c>
      <c r="AT1334" s="13" t="s">
        <v>252</v>
      </c>
      <c r="AU1334" s="14">
        <v>0</v>
      </c>
      <c r="AV1334" t="s">
        <v>179</v>
      </c>
      <c r="AW1334" t="s">
        <v>25</v>
      </c>
      <c r="AX1334" t="s">
        <v>179</v>
      </c>
      <c r="AY1334" t="s">
        <v>25</v>
      </c>
      <c r="AZ1334" t="s">
        <v>176</v>
      </c>
      <c r="BA1334" t="s">
        <v>4991</v>
      </c>
      <c r="BB1334" s="12">
        <v>0</v>
      </c>
      <c r="BC1334" s="13">
        <v>0</v>
      </c>
      <c r="BD1334" s="13">
        <v>1</v>
      </c>
      <c r="BE1334" s="13">
        <v>0</v>
      </c>
      <c r="BF1334" s="13" t="s">
        <v>178</v>
      </c>
      <c r="BG1334" s="13">
        <v>1</v>
      </c>
      <c r="BH1334" s="13" t="s">
        <v>179</v>
      </c>
      <c r="BI1334" s="13" t="s">
        <v>178</v>
      </c>
      <c r="BJ1334" s="13" t="s">
        <v>178</v>
      </c>
      <c r="BK1334" s="13" t="s">
        <v>252</v>
      </c>
      <c r="BL1334" s="14">
        <v>0</v>
      </c>
      <c r="BM1334" t="s">
        <v>179</v>
      </c>
      <c r="BN1334" t="s">
        <v>25</v>
      </c>
      <c r="BO1334" t="s">
        <v>179</v>
      </c>
      <c r="BP1334" t="s">
        <v>25</v>
      </c>
      <c r="BQ1334" t="s">
        <v>176</v>
      </c>
    </row>
    <row r="1335" spans="1:69" x14ac:dyDescent="0.35">
      <c r="A1335">
        <v>1334</v>
      </c>
      <c r="B1335" t="s">
        <v>4993</v>
      </c>
      <c r="C1335" s="15" t="s">
        <v>4994</v>
      </c>
      <c r="D1335" t="s">
        <v>166</v>
      </c>
      <c r="E1335">
        <v>300</v>
      </c>
      <c r="F1335" t="s">
        <v>204</v>
      </c>
      <c r="G1335">
        <v>900</v>
      </c>
      <c r="H1335" s="23" t="s">
        <v>168</v>
      </c>
      <c r="I1335" s="15" t="s">
        <v>169</v>
      </c>
      <c r="J1335" t="s">
        <v>4181</v>
      </c>
      <c r="K1335" t="s">
        <v>171</v>
      </c>
      <c r="L1335" t="s">
        <v>172</v>
      </c>
      <c r="M1335">
        <v>33</v>
      </c>
      <c r="N1335" t="s">
        <v>188</v>
      </c>
      <c r="O1335" t="s">
        <v>543</v>
      </c>
      <c r="P1335">
        <v>35</v>
      </c>
      <c r="Q1335" t="s">
        <v>411</v>
      </c>
      <c r="R1335" s="23" t="s">
        <v>175</v>
      </c>
      <c r="S1335" s="15" t="b">
        <v>0</v>
      </c>
      <c r="T1335">
        <v>28.152999999999999</v>
      </c>
      <c r="U1335">
        <v>-108.5245</v>
      </c>
      <c r="V1335">
        <v>550</v>
      </c>
      <c r="W1335">
        <v>19.100000000000001</v>
      </c>
      <c r="X1335">
        <v>34.475000000000001</v>
      </c>
      <c r="Y1335">
        <v>1.9528350000000001</v>
      </c>
      <c r="Z1335">
        <v>0.69564999999999999</v>
      </c>
      <c r="AA1335">
        <v>7.1</v>
      </c>
      <c r="AB1335">
        <v>59.8</v>
      </c>
      <c r="AC1335" s="23">
        <v>18.5</v>
      </c>
      <c r="AD1335" s="15">
        <v>1.11664E-2</v>
      </c>
      <c r="AE1335">
        <v>0.98883399999999999</v>
      </c>
      <c r="AF1335" s="23" t="s">
        <v>2276</v>
      </c>
      <c r="AG1335" s="15">
        <v>1</v>
      </c>
      <c r="AH1335">
        <v>2</v>
      </c>
      <c r="AI1335">
        <v>3</v>
      </c>
      <c r="AJ1335" s="23">
        <v>2</v>
      </c>
      <c r="AK1335" s="12">
        <v>0</v>
      </c>
      <c r="AL1335" s="13">
        <v>0</v>
      </c>
      <c r="AM1335" s="13">
        <v>0</v>
      </c>
      <c r="AN1335" s="13">
        <v>0</v>
      </c>
      <c r="AO1335" s="13" t="s">
        <v>176</v>
      </c>
      <c r="AP1335" s="13">
        <v>1</v>
      </c>
      <c r="AQ1335" s="13" t="s">
        <v>177</v>
      </c>
      <c r="AR1335" s="13" t="s">
        <v>178</v>
      </c>
      <c r="AS1335" s="13" t="s">
        <v>178</v>
      </c>
      <c r="AT1335" s="13" t="s">
        <v>178</v>
      </c>
      <c r="AU1335" s="14">
        <v>0</v>
      </c>
      <c r="AV1335" t="s">
        <v>176</v>
      </c>
      <c r="AW1335" t="s">
        <v>25</v>
      </c>
      <c r="AX1335" t="s">
        <v>179</v>
      </c>
      <c r="AY1335" t="s">
        <v>25</v>
      </c>
      <c r="AZ1335" t="s">
        <v>176</v>
      </c>
      <c r="BA1335" t="s">
        <v>4993</v>
      </c>
      <c r="BB1335" s="12">
        <v>0</v>
      </c>
      <c r="BC1335" s="13">
        <v>0</v>
      </c>
      <c r="BD1335" s="13">
        <v>0</v>
      </c>
      <c r="BE1335" s="13">
        <v>0</v>
      </c>
      <c r="BF1335" s="13" t="s">
        <v>180</v>
      </c>
      <c r="BG1335" s="13">
        <v>1</v>
      </c>
      <c r="BH1335" s="13" t="s">
        <v>180</v>
      </c>
      <c r="BI1335" s="13" t="s">
        <v>180</v>
      </c>
      <c r="BJ1335" s="13" t="s">
        <v>180</v>
      </c>
      <c r="BK1335" s="13" t="s">
        <v>178</v>
      </c>
      <c r="BL1335" s="14">
        <v>0</v>
      </c>
      <c r="BM1335" t="s">
        <v>176</v>
      </c>
      <c r="BN1335" t="s">
        <v>25</v>
      </c>
      <c r="BO1335" t="s">
        <v>179</v>
      </c>
      <c r="BP1335" t="s">
        <v>25</v>
      </c>
      <c r="BQ1335" t="s">
        <v>176</v>
      </c>
    </row>
    <row r="1336" spans="1:69" x14ac:dyDescent="0.35">
      <c r="A1336">
        <v>1335</v>
      </c>
      <c r="B1336" t="s">
        <v>4995</v>
      </c>
      <c r="C1336" s="15" t="s">
        <v>4996</v>
      </c>
      <c r="D1336" t="s">
        <v>166</v>
      </c>
      <c r="E1336">
        <v>300</v>
      </c>
      <c r="F1336" t="s">
        <v>204</v>
      </c>
      <c r="G1336">
        <v>2458</v>
      </c>
      <c r="H1336" s="23" t="s">
        <v>168</v>
      </c>
      <c r="I1336" s="15" t="s">
        <v>169</v>
      </c>
      <c r="J1336" t="s">
        <v>946</v>
      </c>
      <c r="K1336" t="s">
        <v>171</v>
      </c>
      <c r="L1336" t="s">
        <v>172</v>
      </c>
      <c r="M1336">
        <v>36</v>
      </c>
      <c r="N1336" t="s">
        <v>188</v>
      </c>
      <c r="O1336" t="s">
        <v>2276</v>
      </c>
      <c r="P1336">
        <v>34</v>
      </c>
      <c r="Q1336" t="s">
        <v>175</v>
      </c>
      <c r="R1336" s="23" t="s">
        <v>171</v>
      </c>
      <c r="S1336" s="15" t="b">
        <v>0</v>
      </c>
      <c r="T1336">
        <v>18.87</v>
      </c>
      <c r="U1336">
        <v>-97.38</v>
      </c>
      <c r="V1336">
        <v>402</v>
      </c>
      <c r="W1336">
        <v>6.18</v>
      </c>
      <c r="X1336">
        <v>21.1</v>
      </c>
      <c r="Y1336">
        <v>0.50833339999999994</v>
      </c>
      <c r="Z1336">
        <v>0.68653999999999993</v>
      </c>
      <c r="AA1336">
        <v>7.3</v>
      </c>
      <c r="AB1336">
        <v>52.5</v>
      </c>
      <c r="AC1336" s="23">
        <v>26.1</v>
      </c>
      <c r="AD1336" s="15">
        <v>2.1982999999999999E-2</v>
      </c>
      <c r="AE1336">
        <v>0.97801700000000003</v>
      </c>
      <c r="AF1336" s="23" t="s">
        <v>2276</v>
      </c>
      <c r="AG1336" s="15">
        <v>1</v>
      </c>
      <c r="AH1336">
        <v>1</v>
      </c>
      <c r="AI1336">
        <v>1</v>
      </c>
      <c r="AJ1336" s="23">
        <v>1</v>
      </c>
      <c r="AK1336" s="12">
        <v>0</v>
      </c>
      <c r="AL1336" s="13">
        <v>0</v>
      </c>
      <c r="AM1336" s="13">
        <v>1</v>
      </c>
      <c r="AN1336" s="13">
        <v>0</v>
      </c>
      <c r="AO1336" s="13" t="s">
        <v>178</v>
      </c>
      <c r="AP1336" s="13">
        <v>1</v>
      </c>
      <c r="AQ1336" s="13" t="s">
        <v>179</v>
      </c>
      <c r="AR1336" s="13" t="s">
        <v>178</v>
      </c>
      <c r="AS1336" s="13" t="s">
        <v>178</v>
      </c>
      <c r="AT1336" s="13" t="s">
        <v>178</v>
      </c>
      <c r="AU1336" s="14">
        <v>0</v>
      </c>
      <c r="AV1336" t="s">
        <v>176</v>
      </c>
      <c r="AW1336" t="s">
        <v>25</v>
      </c>
      <c r="AX1336" t="s">
        <v>179</v>
      </c>
      <c r="AY1336" t="s">
        <v>25</v>
      </c>
      <c r="AZ1336" t="s">
        <v>176</v>
      </c>
      <c r="BA1336" t="s">
        <v>4995</v>
      </c>
      <c r="BB1336" s="12">
        <v>0</v>
      </c>
      <c r="BC1336" s="13">
        <v>0</v>
      </c>
      <c r="BD1336" s="13">
        <v>1</v>
      </c>
      <c r="BE1336" s="13">
        <v>0</v>
      </c>
      <c r="BF1336" s="13" t="s">
        <v>180</v>
      </c>
      <c r="BG1336" s="13">
        <v>1</v>
      </c>
      <c r="BH1336" s="13" t="s">
        <v>179</v>
      </c>
      <c r="BI1336" s="13" t="s">
        <v>178</v>
      </c>
      <c r="BJ1336" s="13" t="s">
        <v>180</v>
      </c>
      <c r="BK1336" s="13" t="s">
        <v>178</v>
      </c>
      <c r="BL1336" s="14">
        <v>0</v>
      </c>
      <c r="BM1336" t="s">
        <v>176</v>
      </c>
      <c r="BN1336" t="s">
        <v>25</v>
      </c>
      <c r="BO1336" t="s">
        <v>179</v>
      </c>
      <c r="BP1336" t="s">
        <v>25</v>
      </c>
      <c r="BQ1336" t="s">
        <v>176</v>
      </c>
    </row>
    <row r="1337" spans="1:69" x14ac:dyDescent="0.35">
      <c r="A1337">
        <v>1336</v>
      </c>
      <c r="B1337" t="s">
        <v>4997</v>
      </c>
      <c r="C1337" s="15" t="s">
        <v>4998</v>
      </c>
      <c r="D1337" t="s">
        <v>166</v>
      </c>
      <c r="E1337">
        <v>300</v>
      </c>
      <c r="F1337" t="s">
        <v>444</v>
      </c>
      <c r="H1337" s="23" t="s">
        <v>168</v>
      </c>
      <c r="I1337" s="15" t="s">
        <v>169</v>
      </c>
      <c r="J1337" t="s">
        <v>170</v>
      </c>
      <c r="K1337" t="s">
        <v>171</v>
      </c>
      <c r="L1337" t="s">
        <v>172</v>
      </c>
      <c r="M1337">
        <v>43</v>
      </c>
      <c r="N1337" t="s">
        <v>188</v>
      </c>
      <c r="O1337" t="s">
        <v>543</v>
      </c>
      <c r="P1337">
        <v>34</v>
      </c>
      <c r="Q1337" t="s">
        <v>175</v>
      </c>
      <c r="R1337" s="23" t="s">
        <v>175</v>
      </c>
      <c r="S1337" s="15" t="b">
        <v>0</v>
      </c>
      <c r="T1337">
        <v>42.36</v>
      </c>
      <c r="U1337">
        <v>-4.72</v>
      </c>
      <c r="V1337">
        <v>122</v>
      </c>
      <c r="W1337">
        <v>10</v>
      </c>
      <c r="X1337">
        <v>23.366669999999999</v>
      </c>
      <c r="Y1337">
        <v>0.91488899999999995</v>
      </c>
      <c r="Z1337">
        <v>0.25566666666666671</v>
      </c>
      <c r="AA1337">
        <v>7.3</v>
      </c>
      <c r="AB1337">
        <v>34.200000000000003</v>
      </c>
      <c r="AC1337" s="23">
        <v>25.4</v>
      </c>
      <c r="AD1337" s="15">
        <v>3.5602799999999997E-2</v>
      </c>
      <c r="AE1337">
        <v>0.96439699999999995</v>
      </c>
      <c r="AF1337" s="23" t="s">
        <v>2276</v>
      </c>
      <c r="AG1337" s="15">
        <v>1</v>
      </c>
      <c r="AH1337">
        <v>1</v>
      </c>
      <c r="AI1337">
        <v>3</v>
      </c>
      <c r="AJ1337" s="23">
        <v>1</v>
      </c>
      <c r="AK1337" s="12">
        <v>0</v>
      </c>
      <c r="AL1337" s="13">
        <v>0</v>
      </c>
      <c r="AM1337" s="13">
        <v>1</v>
      </c>
      <c r="AN1337" s="13">
        <v>0</v>
      </c>
      <c r="AO1337" s="13" t="s">
        <v>178</v>
      </c>
      <c r="AP1337" s="13">
        <v>1</v>
      </c>
      <c r="AQ1337" s="13" t="s">
        <v>177</v>
      </c>
      <c r="AR1337" s="13" t="s">
        <v>176</v>
      </c>
      <c r="AS1337" s="13" t="s">
        <v>176</v>
      </c>
      <c r="AT1337" s="13" t="s">
        <v>176</v>
      </c>
      <c r="AU1337" s="14">
        <v>0</v>
      </c>
      <c r="AV1337" t="s">
        <v>176</v>
      </c>
      <c r="AW1337" t="s">
        <v>25</v>
      </c>
      <c r="AX1337" t="s">
        <v>179</v>
      </c>
      <c r="AY1337" t="s">
        <v>25</v>
      </c>
      <c r="AZ1337" t="s">
        <v>176</v>
      </c>
      <c r="BA1337" t="s">
        <v>4997</v>
      </c>
      <c r="BB1337" s="12">
        <v>0</v>
      </c>
      <c r="BC1337" s="13">
        <v>0</v>
      </c>
      <c r="BD1337" s="13">
        <v>1</v>
      </c>
      <c r="BE1337" s="13">
        <v>0</v>
      </c>
      <c r="BF1337" s="13" t="s">
        <v>178</v>
      </c>
      <c r="BG1337" s="13">
        <v>1</v>
      </c>
      <c r="BH1337" s="13" t="s">
        <v>177</v>
      </c>
      <c r="BI1337" s="13" t="s">
        <v>180</v>
      </c>
      <c r="BJ1337" s="13" t="s">
        <v>180</v>
      </c>
      <c r="BK1337" s="13" t="s">
        <v>176</v>
      </c>
      <c r="BL1337" s="14">
        <v>0</v>
      </c>
      <c r="BM1337" t="s">
        <v>176</v>
      </c>
      <c r="BN1337" t="s">
        <v>25</v>
      </c>
      <c r="BO1337" t="s">
        <v>179</v>
      </c>
      <c r="BP1337" t="s">
        <v>25</v>
      </c>
      <c r="BQ1337" t="s">
        <v>176</v>
      </c>
    </row>
    <row r="1338" spans="1:69" x14ac:dyDescent="0.35">
      <c r="A1338">
        <v>1337</v>
      </c>
      <c r="B1338" t="s">
        <v>4999</v>
      </c>
      <c r="C1338" s="15" t="s">
        <v>5000</v>
      </c>
      <c r="D1338" t="s">
        <v>166</v>
      </c>
      <c r="E1338">
        <v>300</v>
      </c>
      <c r="F1338" t="s">
        <v>204</v>
      </c>
      <c r="G1338">
        <v>1102</v>
      </c>
      <c r="H1338" s="23" t="s">
        <v>168</v>
      </c>
      <c r="I1338" s="15" t="s">
        <v>169</v>
      </c>
      <c r="J1338" t="s">
        <v>1355</v>
      </c>
      <c r="K1338" t="s">
        <v>171</v>
      </c>
      <c r="L1338" t="s">
        <v>172</v>
      </c>
      <c r="M1338">
        <v>34</v>
      </c>
      <c r="N1338" t="s">
        <v>173</v>
      </c>
      <c r="O1338" t="s">
        <v>543</v>
      </c>
      <c r="P1338">
        <v>30</v>
      </c>
      <c r="Q1338" t="s">
        <v>175</v>
      </c>
      <c r="R1338" s="23" t="s">
        <v>175</v>
      </c>
      <c r="S1338" s="15" t="b">
        <v>0</v>
      </c>
      <c r="T1338">
        <v>20.38</v>
      </c>
      <c r="U1338">
        <v>-99.66</v>
      </c>
      <c r="V1338">
        <v>364</v>
      </c>
      <c r="W1338">
        <v>11.18</v>
      </c>
      <c r="X1338">
        <v>25.56</v>
      </c>
      <c r="Y1338">
        <v>1.0137993999999999</v>
      </c>
      <c r="Z1338">
        <v>0.46207999999999999</v>
      </c>
      <c r="AA1338">
        <v>7</v>
      </c>
      <c r="AB1338">
        <v>53.3</v>
      </c>
      <c r="AC1338" s="23">
        <v>22.5</v>
      </c>
      <c r="AD1338" s="15">
        <v>0.12142699999999999</v>
      </c>
      <c r="AE1338">
        <v>0.87857300000000005</v>
      </c>
      <c r="AF1338" s="23" t="s">
        <v>2276</v>
      </c>
      <c r="AG1338" s="15">
        <v>1</v>
      </c>
      <c r="AH1338">
        <v>1</v>
      </c>
      <c r="AI1338">
        <v>1</v>
      </c>
      <c r="AJ1338" s="23">
        <v>1</v>
      </c>
      <c r="AK1338" s="12">
        <v>0</v>
      </c>
      <c r="AL1338" s="13">
        <v>0</v>
      </c>
      <c r="AM1338" s="13">
        <v>1</v>
      </c>
      <c r="AN1338" s="13">
        <v>0</v>
      </c>
      <c r="AO1338" s="13" t="s">
        <v>178</v>
      </c>
      <c r="AP1338" s="13">
        <v>1</v>
      </c>
      <c r="AQ1338" s="13" t="s">
        <v>179</v>
      </c>
      <c r="AR1338" s="13" t="s">
        <v>178</v>
      </c>
      <c r="AS1338" s="13" t="s">
        <v>178</v>
      </c>
      <c r="AT1338" s="13" t="s">
        <v>178</v>
      </c>
      <c r="AU1338" s="14">
        <v>0</v>
      </c>
      <c r="AV1338" t="s">
        <v>2277</v>
      </c>
      <c r="AW1338" t="s">
        <v>25</v>
      </c>
      <c r="AX1338" t="s">
        <v>179</v>
      </c>
      <c r="AY1338" t="s">
        <v>25</v>
      </c>
      <c r="AZ1338" t="s">
        <v>176</v>
      </c>
      <c r="BA1338" t="s">
        <v>4999</v>
      </c>
      <c r="BB1338" s="12">
        <v>0</v>
      </c>
      <c r="BC1338" s="13">
        <v>0</v>
      </c>
      <c r="BD1338" s="13">
        <v>1</v>
      </c>
      <c r="BE1338" s="13">
        <v>0</v>
      </c>
      <c r="BF1338" s="13" t="s">
        <v>178</v>
      </c>
      <c r="BG1338" s="13">
        <v>1</v>
      </c>
      <c r="BH1338" s="13" t="s">
        <v>179</v>
      </c>
      <c r="BI1338" s="13" t="s">
        <v>178</v>
      </c>
      <c r="BJ1338" s="13" t="s">
        <v>180</v>
      </c>
      <c r="BK1338" s="13" t="s">
        <v>178</v>
      </c>
      <c r="BL1338" s="14">
        <v>0</v>
      </c>
      <c r="BM1338" t="s">
        <v>2277</v>
      </c>
      <c r="BN1338" t="s">
        <v>25</v>
      </c>
      <c r="BO1338" t="s">
        <v>179</v>
      </c>
      <c r="BP1338" t="s">
        <v>25</v>
      </c>
      <c r="BQ1338" t="s">
        <v>176</v>
      </c>
    </row>
    <row r="1339" spans="1:69" x14ac:dyDescent="0.35">
      <c r="A1339">
        <v>1338</v>
      </c>
      <c r="B1339" t="s">
        <v>5001</v>
      </c>
      <c r="C1339" s="15" t="s">
        <v>5002</v>
      </c>
      <c r="D1339" t="s">
        <v>166</v>
      </c>
      <c r="E1339">
        <v>300</v>
      </c>
      <c r="F1339" t="s">
        <v>537</v>
      </c>
      <c r="H1339" s="23" t="s">
        <v>168</v>
      </c>
      <c r="I1339" s="15" t="s">
        <v>169</v>
      </c>
      <c r="J1339" t="s">
        <v>209</v>
      </c>
      <c r="K1339" t="s">
        <v>171</v>
      </c>
      <c r="L1339" t="s">
        <v>172</v>
      </c>
      <c r="M1339">
        <v>34</v>
      </c>
      <c r="N1339" t="s">
        <v>188</v>
      </c>
      <c r="O1339" t="s">
        <v>543</v>
      </c>
      <c r="P1339">
        <v>30</v>
      </c>
      <c r="Q1339" t="s">
        <v>175</v>
      </c>
      <c r="R1339" s="23" t="s">
        <v>175</v>
      </c>
      <c r="S1339" s="15" t="b">
        <v>0</v>
      </c>
      <c r="T1339">
        <v>28.67</v>
      </c>
      <c r="U1339">
        <v>57.77</v>
      </c>
      <c r="V1339">
        <v>141</v>
      </c>
      <c r="W1339">
        <v>10.025</v>
      </c>
      <c r="X1339">
        <v>20.225000000000001</v>
      </c>
      <c r="Y1339">
        <v>1.1016675</v>
      </c>
      <c r="Z1339">
        <v>0.26857500000000001</v>
      </c>
      <c r="AA1339">
        <v>7.9</v>
      </c>
      <c r="AB1339">
        <v>52.8</v>
      </c>
      <c r="AC1339" s="23">
        <v>20</v>
      </c>
      <c r="AD1339" s="15">
        <v>1.5698500000000001E-2</v>
      </c>
      <c r="AE1339">
        <v>0.98430099999999998</v>
      </c>
      <c r="AF1339" s="23" t="s">
        <v>2276</v>
      </c>
      <c r="AG1339" s="15">
        <v>3</v>
      </c>
      <c r="AH1339">
        <v>1</v>
      </c>
      <c r="AI1339">
        <v>5</v>
      </c>
      <c r="AJ1339" s="23">
        <v>2</v>
      </c>
      <c r="AK1339" s="12">
        <v>0</v>
      </c>
      <c r="AL1339" s="13">
        <v>0</v>
      </c>
      <c r="AM1339" s="13">
        <v>1</v>
      </c>
      <c r="AN1339" s="13">
        <v>1</v>
      </c>
      <c r="AO1339" s="13" t="s">
        <v>176</v>
      </c>
      <c r="AP1339" s="13">
        <v>1</v>
      </c>
      <c r="AQ1339" s="13" t="s">
        <v>177</v>
      </c>
      <c r="AR1339" s="13" t="s">
        <v>176</v>
      </c>
      <c r="AS1339" s="13" t="s">
        <v>176</v>
      </c>
      <c r="AT1339" s="13" t="s">
        <v>252</v>
      </c>
      <c r="AU1339" s="14">
        <v>0</v>
      </c>
      <c r="AV1339" t="s">
        <v>176</v>
      </c>
      <c r="AW1339" t="s">
        <v>25</v>
      </c>
      <c r="AX1339" t="s">
        <v>179</v>
      </c>
      <c r="AY1339" t="s">
        <v>25</v>
      </c>
      <c r="AZ1339" t="s">
        <v>176</v>
      </c>
      <c r="BA1339" t="s">
        <v>5001</v>
      </c>
      <c r="BB1339" s="12">
        <v>0</v>
      </c>
      <c r="BC1339" s="13">
        <v>0</v>
      </c>
      <c r="BD1339" s="13">
        <v>1</v>
      </c>
      <c r="BE1339" s="13" t="s">
        <v>180</v>
      </c>
      <c r="BF1339" s="13" t="s">
        <v>176</v>
      </c>
      <c r="BG1339" s="13">
        <v>1</v>
      </c>
      <c r="BH1339" s="13" t="s">
        <v>177</v>
      </c>
      <c r="BI1339" s="13" t="s">
        <v>180</v>
      </c>
      <c r="BJ1339" s="13" t="s">
        <v>180</v>
      </c>
      <c r="BK1339" s="13" t="s">
        <v>252</v>
      </c>
      <c r="BL1339" s="14">
        <v>0</v>
      </c>
      <c r="BM1339" t="s">
        <v>176</v>
      </c>
      <c r="BN1339" t="s">
        <v>25</v>
      </c>
      <c r="BO1339" t="s">
        <v>179</v>
      </c>
      <c r="BP1339" t="s">
        <v>25</v>
      </c>
      <c r="BQ1339" t="s">
        <v>176</v>
      </c>
    </row>
    <row r="1340" spans="1:69" x14ac:dyDescent="0.35">
      <c r="A1340">
        <v>1339</v>
      </c>
      <c r="B1340" t="s">
        <v>5003</v>
      </c>
      <c r="C1340" s="15" t="s">
        <v>5004</v>
      </c>
      <c r="D1340" t="s">
        <v>166</v>
      </c>
      <c r="E1340">
        <v>300</v>
      </c>
      <c r="F1340" t="s">
        <v>1655</v>
      </c>
      <c r="G1340">
        <v>1200</v>
      </c>
      <c r="H1340" s="23" t="s">
        <v>168</v>
      </c>
      <c r="I1340" s="15" t="s">
        <v>169</v>
      </c>
      <c r="J1340" t="s">
        <v>170</v>
      </c>
      <c r="K1340" t="s">
        <v>171</v>
      </c>
      <c r="L1340" t="s">
        <v>348</v>
      </c>
      <c r="M1340">
        <v>44</v>
      </c>
      <c r="N1340" t="s">
        <v>173</v>
      </c>
      <c r="O1340" t="s">
        <v>543</v>
      </c>
      <c r="P1340">
        <v>54</v>
      </c>
      <c r="Q1340" t="s">
        <v>175</v>
      </c>
      <c r="R1340" s="23" t="s">
        <v>171</v>
      </c>
      <c r="S1340" s="15" t="b">
        <v>0</v>
      </c>
      <c r="T1340">
        <v>9.49</v>
      </c>
      <c r="U1340">
        <v>-83.49</v>
      </c>
      <c r="V1340">
        <v>1476</v>
      </c>
      <c r="W1340">
        <v>2.4</v>
      </c>
      <c r="X1340">
        <v>11.5</v>
      </c>
      <c r="Y1340">
        <v>0.15806680000000001</v>
      </c>
      <c r="Z1340">
        <v>3.2911600000000001</v>
      </c>
      <c r="AA1340">
        <v>5.8</v>
      </c>
      <c r="AB1340">
        <v>49.4</v>
      </c>
      <c r="AC1340" s="23">
        <v>20.399999999999999</v>
      </c>
      <c r="AD1340" s="15">
        <v>2.4411599999999999E-2</v>
      </c>
      <c r="AE1340">
        <v>0.97558800000000001</v>
      </c>
      <c r="AF1340" s="23" t="s">
        <v>2276</v>
      </c>
      <c r="AG1340" s="15">
        <v>0</v>
      </c>
      <c r="AH1340">
        <v>1</v>
      </c>
      <c r="AI1340">
        <v>0</v>
      </c>
      <c r="AJ1340" s="23">
        <v>1</v>
      </c>
      <c r="AK1340" s="12">
        <v>0</v>
      </c>
      <c r="AL1340" s="13">
        <v>0</v>
      </c>
      <c r="AM1340" s="13">
        <v>1</v>
      </c>
      <c r="AN1340" s="13">
        <v>0</v>
      </c>
      <c r="AO1340" s="13" t="s">
        <v>178</v>
      </c>
      <c r="AP1340" s="13">
        <v>1</v>
      </c>
      <c r="AQ1340" s="13" t="s">
        <v>179</v>
      </c>
      <c r="AR1340" s="13" t="s">
        <v>178</v>
      </c>
      <c r="AS1340" s="13" t="s">
        <v>178</v>
      </c>
      <c r="AT1340" s="13" t="s">
        <v>176</v>
      </c>
      <c r="AU1340" s="14">
        <v>0</v>
      </c>
      <c r="AV1340" t="s">
        <v>176</v>
      </c>
      <c r="AW1340" t="s">
        <v>25</v>
      </c>
      <c r="AX1340" t="s">
        <v>179</v>
      </c>
      <c r="AY1340" t="s">
        <v>25</v>
      </c>
      <c r="AZ1340" t="s">
        <v>177</v>
      </c>
      <c r="BA1340" t="s">
        <v>5003</v>
      </c>
      <c r="BB1340" s="12">
        <v>0</v>
      </c>
      <c r="BC1340" s="13">
        <v>0</v>
      </c>
      <c r="BD1340" s="13">
        <v>1</v>
      </c>
      <c r="BE1340" s="13">
        <v>0</v>
      </c>
      <c r="BF1340" s="13" t="s">
        <v>178</v>
      </c>
      <c r="BG1340" s="13">
        <v>1</v>
      </c>
      <c r="BH1340" s="13" t="s">
        <v>180</v>
      </c>
      <c r="BI1340" s="13" t="s">
        <v>180</v>
      </c>
      <c r="BJ1340" s="13" t="s">
        <v>178</v>
      </c>
      <c r="BK1340" s="13" t="s">
        <v>176</v>
      </c>
      <c r="BL1340" s="14">
        <v>0</v>
      </c>
      <c r="BM1340" t="s">
        <v>176</v>
      </c>
      <c r="BN1340" t="s">
        <v>25</v>
      </c>
      <c r="BO1340" t="s">
        <v>179</v>
      </c>
      <c r="BP1340" t="s">
        <v>25</v>
      </c>
      <c r="BQ1340" t="s">
        <v>177</v>
      </c>
    </row>
    <row r="1341" spans="1:69" x14ac:dyDescent="0.35">
      <c r="A1341">
        <v>1340</v>
      </c>
      <c r="B1341" t="s">
        <v>5005</v>
      </c>
      <c r="C1341" s="15" t="s">
        <v>5006</v>
      </c>
      <c r="D1341" t="s">
        <v>166</v>
      </c>
      <c r="E1341">
        <v>300</v>
      </c>
      <c r="F1341" t="s">
        <v>204</v>
      </c>
      <c r="H1341" s="23" t="s">
        <v>168</v>
      </c>
      <c r="I1341" s="15" t="s">
        <v>573</v>
      </c>
      <c r="J1341" t="s">
        <v>2219</v>
      </c>
      <c r="K1341" t="s">
        <v>171</v>
      </c>
      <c r="L1341" t="s">
        <v>172</v>
      </c>
      <c r="M1341">
        <v>31</v>
      </c>
      <c r="N1341" t="s">
        <v>188</v>
      </c>
      <c r="O1341" t="s">
        <v>2276</v>
      </c>
      <c r="P1341">
        <v>33</v>
      </c>
      <c r="Q1341" t="s">
        <v>175</v>
      </c>
      <c r="R1341" s="23" t="s">
        <v>175</v>
      </c>
      <c r="S1341" s="15" t="b">
        <v>0</v>
      </c>
      <c r="T1341">
        <v>20.59</v>
      </c>
      <c r="U1341">
        <v>-100.84</v>
      </c>
      <c r="V1341">
        <v>567</v>
      </c>
      <c r="W1341">
        <v>13.48</v>
      </c>
      <c r="X1341">
        <v>28.34</v>
      </c>
      <c r="Y1341">
        <v>1.2202</v>
      </c>
      <c r="Z1341">
        <v>0.68371999999999999</v>
      </c>
      <c r="AA1341">
        <v>7.5</v>
      </c>
      <c r="AB1341">
        <v>37.5</v>
      </c>
      <c r="AC1341" s="23">
        <v>38.5</v>
      </c>
      <c r="AD1341" s="15">
        <v>1.8391100000000001E-2</v>
      </c>
      <c r="AE1341">
        <v>0.98160899999999995</v>
      </c>
      <c r="AF1341" s="23" t="s">
        <v>2276</v>
      </c>
      <c r="AG1341" s="15">
        <v>2</v>
      </c>
      <c r="AH1341">
        <v>2</v>
      </c>
      <c r="AI1341">
        <v>2</v>
      </c>
      <c r="AJ1341" s="23">
        <v>2</v>
      </c>
      <c r="AK1341" s="12">
        <v>0</v>
      </c>
      <c r="AL1341" s="13">
        <v>0</v>
      </c>
      <c r="AM1341" s="13">
        <v>1</v>
      </c>
      <c r="AN1341" s="13">
        <v>0</v>
      </c>
      <c r="AO1341" s="13" t="s">
        <v>178</v>
      </c>
      <c r="AP1341" s="13">
        <v>0</v>
      </c>
      <c r="AQ1341" s="13" t="s">
        <v>177</v>
      </c>
      <c r="AR1341" s="13" t="s">
        <v>178</v>
      </c>
      <c r="AS1341" s="13" t="s">
        <v>178</v>
      </c>
      <c r="AT1341" s="13" t="s">
        <v>178</v>
      </c>
      <c r="AU1341" s="14">
        <v>0</v>
      </c>
      <c r="AV1341" t="s">
        <v>176</v>
      </c>
      <c r="AW1341" t="s">
        <v>25</v>
      </c>
      <c r="AX1341" t="s">
        <v>179</v>
      </c>
      <c r="AY1341" t="s">
        <v>25</v>
      </c>
      <c r="AZ1341" t="s">
        <v>176</v>
      </c>
      <c r="BA1341" t="s">
        <v>5005</v>
      </c>
      <c r="BB1341" s="12">
        <v>0</v>
      </c>
      <c r="BC1341" s="13">
        <v>0</v>
      </c>
      <c r="BD1341" s="13">
        <v>1</v>
      </c>
      <c r="BE1341" s="13">
        <v>0</v>
      </c>
      <c r="BF1341" s="13" t="s">
        <v>180</v>
      </c>
      <c r="BG1341" s="13">
        <v>0</v>
      </c>
      <c r="BH1341" s="13" t="s">
        <v>177</v>
      </c>
      <c r="BI1341" s="13" t="s">
        <v>178</v>
      </c>
      <c r="BJ1341" s="13" t="s">
        <v>180</v>
      </c>
      <c r="BK1341" s="13" t="s">
        <v>178</v>
      </c>
      <c r="BL1341" s="14">
        <v>0</v>
      </c>
      <c r="BM1341" t="s">
        <v>176</v>
      </c>
      <c r="BN1341" t="s">
        <v>25</v>
      </c>
      <c r="BO1341" t="s">
        <v>179</v>
      </c>
      <c r="BP1341" t="s">
        <v>25</v>
      </c>
      <c r="BQ1341" t="s">
        <v>176</v>
      </c>
    </row>
    <row r="1342" spans="1:69" x14ac:dyDescent="0.35">
      <c r="A1342">
        <v>1341</v>
      </c>
      <c r="B1342" t="s">
        <v>5007</v>
      </c>
      <c r="C1342" s="15" t="s">
        <v>5008</v>
      </c>
      <c r="D1342" t="s">
        <v>166</v>
      </c>
      <c r="E1342">
        <v>300</v>
      </c>
      <c r="F1342" t="s">
        <v>1658</v>
      </c>
      <c r="H1342" s="23" t="s">
        <v>168</v>
      </c>
      <c r="I1342" s="15" t="s">
        <v>169</v>
      </c>
      <c r="J1342" t="s">
        <v>243</v>
      </c>
      <c r="K1342" t="s">
        <v>171</v>
      </c>
      <c r="L1342" t="s">
        <v>172</v>
      </c>
      <c r="M1342">
        <v>22</v>
      </c>
      <c r="N1342" t="s">
        <v>173</v>
      </c>
      <c r="O1342" t="s">
        <v>4874</v>
      </c>
      <c r="P1342">
        <v>37</v>
      </c>
      <c r="Q1342" t="s">
        <v>175</v>
      </c>
      <c r="R1342" s="23" t="s">
        <v>175</v>
      </c>
      <c r="S1342" s="15" t="b">
        <v>0</v>
      </c>
      <c r="T1342">
        <v>14.87</v>
      </c>
      <c r="U1342">
        <v>-89.11</v>
      </c>
      <c r="V1342">
        <v>1132</v>
      </c>
      <c r="W1342">
        <v>19.04</v>
      </c>
      <c r="X1342">
        <v>28.46</v>
      </c>
      <c r="Y1342">
        <v>0.68086680000000011</v>
      </c>
      <c r="Z1342">
        <v>1.5728200000000001</v>
      </c>
      <c r="AA1342">
        <v>6.6</v>
      </c>
      <c r="AB1342">
        <v>30.6</v>
      </c>
      <c r="AC1342" s="23">
        <v>37.200000000000003</v>
      </c>
      <c r="AD1342" s="15">
        <v>1.0191800000000001E-2</v>
      </c>
      <c r="AE1342">
        <v>0.98980800000000002</v>
      </c>
      <c r="AF1342" s="23" t="s">
        <v>2276</v>
      </c>
      <c r="AG1342" s="15">
        <v>0</v>
      </c>
      <c r="AH1342">
        <v>1</v>
      </c>
      <c r="AI1342">
        <v>0</v>
      </c>
      <c r="AJ1342" s="23">
        <v>1</v>
      </c>
      <c r="AK1342" s="12">
        <v>0</v>
      </c>
      <c r="AL1342" s="13">
        <v>0</v>
      </c>
      <c r="AM1342" s="13">
        <v>1</v>
      </c>
      <c r="AN1342" s="13">
        <v>0</v>
      </c>
      <c r="AO1342" s="13" t="s">
        <v>178</v>
      </c>
      <c r="AP1342" s="13">
        <v>1</v>
      </c>
      <c r="AQ1342" s="13" t="s">
        <v>179</v>
      </c>
      <c r="AR1342" s="13" t="s">
        <v>178</v>
      </c>
      <c r="AS1342" s="13" t="s">
        <v>178</v>
      </c>
      <c r="AT1342" s="13" t="s">
        <v>176</v>
      </c>
      <c r="AU1342" s="14">
        <v>0</v>
      </c>
      <c r="AV1342" t="s">
        <v>176</v>
      </c>
      <c r="AW1342" t="s">
        <v>25</v>
      </c>
      <c r="AX1342" t="s">
        <v>179</v>
      </c>
      <c r="AY1342" t="s">
        <v>25</v>
      </c>
      <c r="AZ1342" t="s">
        <v>176</v>
      </c>
      <c r="BA1342" t="s">
        <v>5007</v>
      </c>
      <c r="BB1342" s="12">
        <v>0</v>
      </c>
      <c r="BC1342" s="13">
        <v>0</v>
      </c>
      <c r="BD1342" s="13">
        <v>1</v>
      </c>
      <c r="BE1342" s="13">
        <v>0</v>
      </c>
      <c r="BF1342" s="13" t="s">
        <v>178</v>
      </c>
      <c r="BG1342" s="13">
        <v>1</v>
      </c>
      <c r="BH1342" s="13" t="s">
        <v>179</v>
      </c>
      <c r="BI1342" s="13" t="s">
        <v>178</v>
      </c>
      <c r="BJ1342" s="13" t="s">
        <v>178</v>
      </c>
      <c r="BK1342" s="13" t="s">
        <v>176</v>
      </c>
      <c r="BL1342" s="14">
        <v>0</v>
      </c>
      <c r="BM1342" t="s">
        <v>176</v>
      </c>
      <c r="BN1342" t="s">
        <v>25</v>
      </c>
      <c r="BO1342" t="s">
        <v>179</v>
      </c>
      <c r="BP1342" t="s">
        <v>25</v>
      </c>
      <c r="BQ1342" t="s">
        <v>176</v>
      </c>
    </row>
    <row r="1343" spans="1:69" x14ac:dyDescent="0.35">
      <c r="A1343">
        <v>1342</v>
      </c>
      <c r="B1343" t="s">
        <v>5009</v>
      </c>
      <c r="C1343" s="15" t="s">
        <v>5010</v>
      </c>
      <c r="D1343" t="s">
        <v>166</v>
      </c>
      <c r="E1343">
        <v>300</v>
      </c>
      <c r="F1343" t="s">
        <v>204</v>
      </c>
      <c r="G1343">
        <v>2286</v>
      </c>
      <c r="H1343" s="23" t="s">
        <v>168</v>
      </c>
      <c r="I1343" s="15" t="s">
        <v>169</v>
      </c>
      <c r="J1343" t="s">
        <v>233</v>
      </c>
      <c r="K1343" t="s">
        <v>210</v>
      </c>
      <c r="L1343" t="s">
        <v>172</v>
      </c>
      <c r="M1343">
        <v>61</v>
      </c>
      <c r="N1343" t="s">
        <v>367</v>
      </c>
      <c r="O1343" t="s">
        <v>4874</v>
      </c>
      <c r="P1343">
        <v>39</v>
      </c>
      <c r="Q1343" t="s">
        <v>175</v>
      </c>
      <c r="R1343" s="23" t="s">
        <v>175</v>
      </c>
      <c r="S1343" s="15" t="b">
        <v>0</v>
      </c>
      <c r="T1343">
        <v>26.83</v>
      </c>
      <c r="U1343">
        <v>-106.95</v>
      </c>
      <c r="V1343">
        <v>648</v>
      </c>
      <c r="W1343">
        <v>11.824999999999999</v>
      </c>
      <c r="X1343">
        <v>27.55</v>
      </c>
      <c r="Y1343">
        <v>1.3339175000000001</v>
      </c>
      <c r="Z1343">
        <v>0.89839999999999998</v>
      </c>
      <c r="AA1343">
        <v>5.6</v>
      </c>
      <c r="AB1343">
        <v>53.7</v>
      </c>
      <c r="AC1343" s="23">
        <v>20.100000000000001</v>
      </c>
      <c r="AD1343" s="15">
        <v>1.9500900000000002E-2</v>
      </c>
      <c r="AE1343">
        <v>0.98049900000000001</v>
      </c>
      <c r="AF1343" s="23" t="s">
        <v>2276</v>
      </c>
      <c r="AG1343" s="15">
        <v>2</v>
      </c>
      <c r="AH1343">
        <v>1</v>
      </c>
      <c r="AI1343">
        <v>3</v>
      </c>
      <c r="AJ1343" s="23">
        <v>1</v>
      </c>
      <c r="AK1343" s="12">
        <v>0</v>
      </c>
      <c r="AL1343" s="13">
        <v>0</v>
      </c>
      <c r="AM1343" s="13">
        <v>1</v>
      </c>
      <c r="AN1343" s="13">
        <v>0</v>
      </c>
      <c r="AO1343" s="13" t="s">
        <v>178</v>
      </c>
      <c r="AP1343" s="13">
        <v>1</v>
      </c>
      <c r="AQ1343" s="13" t="s">
        <v>253</v>
      </c>
      <c r="AR1343" s="13" t="s">
        <v>178</v>
      </c>
      <c r="AS1343" s="13" t="s">
        <v>176</v>
      </c>
      <c r="AT1343" s="13" t="s">
        <v>178</v>
      </c>
      <c r="AU1343" s="14">
        <v>0</v>
      </c>
      <c r="AV1343" t="s">
        <v>176</v>
      </c>
      <c r="AW1343" t="s">
        <v>25</v>
      </c>
      <c r="AX1343" t="s">
        <v>179</v>
      </c>
      <c r="AY1343" t="s">
        <v>25</v>
      </c>
      <c r="AZ1343" t="s">
        <v>176</v>
      </c>
      <c r="BA1343" t="s">
        <v>5009</v>
      </c>
      <c r="BB1343" s="12">
        <v>0</v>
      </c>
      <c r="BC1343" s="13">
        <v>0</v>
      </c>
      <c r="BD1343" s="13">
        <v>1</v>
      </c>
      <c r="BE1343" s="13">
        <v>0</v>
      </c>
      <c r="BF1343" s="13" t="s">
        <v>180</v>
      </c>
      <c r="BG1343" s="13">
        <v>1</v>
      </c>
      <c r="BH1343" s="13" t="s">
        <v>253</v>
      </c>
      <c r="BI1343" s="13" t="s">
        <v>178</v>
      </c>
      <c r="BJ1343" s="13" t="s">
        <v>180</v>
      </c>
      <c r="BK1343" s="13" t="s">
        <v>178</v>
      </c>
      <c r="BL1343" s="14">
        <v>0</v>
      </c>
      <c r="BM1343" t="s">
        <v>176</v>
      </c>
      <c r="BN1343" t="s">
        <v>25</v>
      </c>
      <c r="BO1343" t="s">
        <v>179</v>
      </c>
      <c r="BP1343" t="s">
        <v>25</v>
      </c>
      <c r="BQ1343" t="s">
        <v>176</v>
      </c>
    </row>
    <row r="1344" spans="1:69" x14ac:dyDescent="0.35">
      <c r="A1344">
        <v>1343</v>
      </c>
      <c r="B1344" t="s">
        <v>5011</v>
      </c>
      <c r="C1344" s="15" t="s">
        <v>5012</v>
      </c>
      <c r="D1344" t="s">
        <v>166</v>
      </c>
      <c r="E1344">
        <v>300</v>
      </c>
      <c r="F1344" t="s">
        <v>204</v>
      </c>
      <c r="G1344">
        <v>1932</v>
      </c>
      <c r="H1344" s="23" t="s">
        <v>168</v>
      </c>
      <c r="I1344" s="15" t="s">
        <v>169</v>
      </c>
      <c r="J1344" t="s">
        <v>243</v>
      </c>
      <c r="K1344" t="s">
        <v>171</v>
      </c>
      <c r="L1344" t="s">
        <v>196</v>
      </c>
      <c r="M1344">
        <v>22</v>
      </c>
      <c r="N1344" t="s">
        <v>188</v>
      </c>
      <c r="O1344" t="s">
        <v>543</v>
      </c>
      <c r="P1344">
        <v>41</v>
      </c>
      <c r="Q1344" t="s">
        <v>175</v>
      </c>
      <c r="R1344" s="23" t="s">
        <v>175</v>
      </c>
      <c r="S1344" s="15" t="b">
        <v>0</v>
      </c>
      <c r="T1344">
        <v>22.35</v>
      </c>
      <c r="U1344">
        <v>-103.22</v>
      </c>
      <c r="V1344">
        <v>509</v>
      </c>
      <c r="W1344">
        <v>12.74</v>
      </c>
      <c r="X1344">
        <v>28.06</v>
      </c>
      <c r="Y1344">
        <v>1.1525985999999999</v>
      </c>
      <c r="Z1344">
        <v>0.61612</v>
      </c>
      <c r="AA1344">
        <v>6.9</v>
      </c>
      <c r="AB1344">
        <v>52.6</v>
      </c>
      <c r="AC1344" s="23">
        <v>26.7</v>
      </c>
      <c r="AD1344" s="15">
        <v>1.4885600000000001E-2</v>
      </c>
      <c r="AE1344">
        <v>0.98511400000000005</v>
      </c>
      <c r="AF1344" s="23" t="s">
        <v>2276</v>
      </c>
      <c r="AG1344" s="15">
        <v>1</v>
      </c>
      <c r="AH1344">
        <v>1</v>
      </c>
      <c r="AI1344">
        <v>1</v>
      </c>
      <c r="AJ1344" s="23">
        <v>1</v>
      </c>
      <c r="AK1344" s="12">
        <v>0</v>
      </c>
      <c r="AL1344" s="13">
        <v>0</v>
      </c>
      <c r="AM1344" s="13">
        <v>1</v>
      </c>
      <c r="AN1344" s="13">
        <v>0</v>
      </c>
      <c r="AO1344" s="13" t="s">
        <v>178</v>
      </c>
      <c r="AP1344" s="13">
        <v>1</v>
      </c>
      <c r="AQ1344" s="13" t="s">
        <v>179</v>
      </c>
      <c r="AR1344" s="13" t="s">
        <v>178</v>
      </c>
      <c r="AS1344" s="13" t="s">
        <v>178</v>
      </c>
      <c r="AT1344" s="13" t="s">
        <v>178</v>
      </c>
      <c r="AU1344" s="14">
        <v>0</v>
      </c>
      <c r="AV1344" t="s">
        <v>176</v>
      </c>
      <c r="AW1344" t="s">
        <v>25</v>
      </c>
      <c r="AX1344" t="s">
        <v>179</v>
      </c>
      <c r="AY1344" t="s">
        <v>25</v>
      </c>
      <c r="AZ1344" t="s">
        <v>176</v>
      </c>
      <c r="BA1344" t="s">
        <v>5011</v>
      </c>
      <c r="BB1344" s="12">
        <v>0</v>
      </c>
      <c r="BC1344" s="13">
        <v>0</v>
      </c>
      <c r="BD1344" s="13">
        <v>1</v>
      </c>
      <c r="BE1344" s="13">
        <v>0</v>
      </c>
      <c r="BF1344" s="13" t="s">
        <v>180</v>
      </c>
      <c r="BG1344" s="13">
        <v>1</v>
      </c>
      <c r="BH1344" s="13" t="s">
        <v>180</v>
      </c>
      <c r="BI1344" s="13" t="s">
        <v>178</v>
      </c>
      <c r="BJ1344" s="13" t="s">
        <v>178</v>
      </c>
      <c r="BK1344" s="13" t="s">
        <v>178</v>
      </c>
      <c r="BL1344" s="14">
        <v>0</v>
      </c>
      <c r="BM1344" t="s">
        <v>176</v>
      </c>
      <c r="BN1344" t="s">
        <v>25</v>
      </c>
      <c r="BO1344" t="s">
        <v>179</v>
      </c>
      <c r="BP1344" t="s">
        <v>25</v>
      </c>
      <c r="BQ1344" t="s">
        <v>176</v>
      </c>
    </row>
    <row r="1345" spans="1:69" x14ac:dyDescent="0.35">
      <c r="A1345">
        <v>1344</v>
      </c>
      <c r="B1345" t="s">
        <v>5013</v>
      </c>
      <c r="C1345" s="15" t="s">
        <v>5014</v>
      </c>
      <c r="D1345" t="s">
        <v>166</v>
      </c>
      <c r="E1345">
        <v>300</v>
      </c>
      <c r="F1345" t="s">
        <v>444</v>
      </c>
      <c r="H1345" s="23" t="s">
        <v>168</v>
      </c>
      <c r="I1345" s="15" t="s">
        <v>169</v>
      </c>
      <c r="J1345" t="s">
        <v>243</v>
      </c>
      <c r="K1345" t="s">
        <v>171</v>
      </c>
      <c r="L1345" t="s">
        <v>348</v>
      </c>
      <c r="M1345">
        <v>52</v>
      </c>
      <c r="N1345" t="s">
        <v>173</v>
      </c>
      <c r="O1345" t="s">
        <v>928</v>
      </c>
      <c r="P1345">
        <v>40</v>
      </c>
      <c r="Q1345" t="s">
        <v>214</v>
      </c>
      <c r="R1345" s="23" t="s">
        <v>175</v>
      </c>
      <c r="S1345" s="15" t="b">
        <v>0</v>
      </c>
      <c r="T1345">
        <v>42.43</v>
      </c>
      <c r="U1345">
        <v>-3.19</v>
      </c>
      <c r="V1345">
        <v>133</v>
      </c>
      <c r="W1345">
        <v>9.5333299999999994</v>
      </c>
      <c r="X1345">
        <v>22.83333</v>
      </c>
      <c r="Y1345">
        <v>0.82688799999999996</v>
      </c>
      <c r="Z1345">
        <v>0.29103333333333331</v>
      </c>
      <c r="AA1345">
        <v>6.9</v>
      </c>
      <c r="AB1345">
        <v>18.7</v>
      </c>
      <c r="AC1345" s="23">
        <v>32.700000000000003</v>
      </c>
      <c r="AD1345" s="15">
        <v>0.12722900000000001</v>
      </c>
      <c r="AE1345">
        <v>0.87277099999999996</v>
      </c>
      <c r="AF1345" s="23" t="s">
        <v>2276</v>
      </c>
      <c r="AG1345" s="15">
        <v>0</v>
      </c>
      <c r="AH1345">
        <v>1</v>
      </c>
      <c r="AI1345">
        <v>0</v>
      </c>
      <c r="AJ1345" s="23">
        <v>1</v>
      </c>
      <c r="AK1345" s="12">
        <v>0</v>
      </c>
      <c r="AL1345" s="13">
        <v>0</v>
      </c>
      <c r="AM1345" s="13">
        <v>1</v>
      </c>
      <c r="AN1345" s="13">
        <v>0</v>
      </c>
      <c r="AO1345" s="13" t="s">
        <v>178</v>
      </c>
      <c r="AP1345" s="13">
        <v>1</v>
      </c>
      <c r="AQ1345" s="13" t="s">
        <v>179</v>
      </c>
      <c r="AR1345" s="13" t="s">
        <v>178</v>
      </c>
      <c r="AS1345" s="13" t="s">
        <v>178</v>
      </c>
      <c r="AT1345" s="13" t="s">
        <v>176</v>
      </c>
      <c r="AU1345" s="14">
        <v>0</v>
      </c>
      <c r="AV1345" t="s">
        <v>179</v>
      </c>
      <c r="AW1345" t="s">
        <v>25</v>
      </c>
      <c r="AX1345" t="s">
        <v>179</v>
      </c>
      <c r="AY1345" t="s">
        <v>25</v>
      </c>
      <c r="AZ1345" t="s">
        <v>176</v>
      </c>
      <c r="BA1345" t="s">
        <v>5013</v>
      </c>
      <c r="BB1345" s="12">
        <v>0</v>
      </c>
      <c r="BC1345" s="13">
        <v>0</v>
      </c>
      <c r="BD1345" s="13">
        <v>1</v>
      </c>
      <c r="BE1345" s="13">
        <v>0</v>
      </c>
      <c r="BF1345" s="13" t="s">
        <v>180</v>
      </c>
      <c r="BG1345" s="13">
        <v>1</v>
      </c>
      <c r="BH1345" s="13" t="s">
        <v>179</v>
      </c>
      <c r="BI1345" s="13" t="s">
        <v>178</v>
      </c>
      <c r="BJ1345" s="13" t="s">
        <v>180</v>
      </c>
      <c r="BK1345" s="13" t="s">
        <v>176</v>
      </c>
      <c r="BL1345" s="14">
        <v>0</v>
      </c>
      <c r="BM1345" t="s">
        <v>179</v>
      </c>
      <c r="BN1345" t="s">
        <v>25</v>
      </c>
      <c r="BO1345" t="s">
        <v>180</v>
      </c>
      <c r="BP1345" t="s">
        <v>25</v>
      </c>
      <c r="BQ1345" t="s">
        <v>176</v>
      </c>
    </row>
    <row r="1346" spans="1:69" x14ac:dyDescent="0.35">
      <c r="A1346">
        <v>1345</v>
      </c>
      <c r="B1346" t="s">
        <v>5015</v>
      </c>
      <c r="C1346" s="15" t="s">
        <v>5016</v>
      </c>
      <c r="D1346" t="s">
        <v>166</v>
      </c>
      <c r="E1346">
        <v>300</v>
      </c>
      <c r="F1346" t="s">
        <v>537</v>
      </c>
      <c r="H1346" s="23" t="s">
        <v>168</v>
      </c>
      <c r="I1346" s="15" t="s">
        <v>169</v>
      </c>
      <c r="J1346" t="s">
        <v>1378</v>
      </c>
      <c r="K1346" t="s">
        <v>171</v>
      </c>
      <c r="L1346" t="s">
        <v>172</v>
      </c>
      <c r="M1346">
        <v>28</v>
      </c>
      <c r="N1346" t="s">
        <v>184</v>
      </c>
      <c r="O1346" t="s">
        <v>4874</v>
      </c>
      <c r="P1346">
        <v>46</v>
      </c>
      <c r="Q1346" t="s">
        <v>175</v>
      </c>
      <c r="R1346" s="23" t="s">
        <v>171</v>
      </c>
      <c r="S1346" s="15" t="b">
        <v>0</v>
      </c>
      <c r="T1346">
        <v>37.14</v>
      </c>
      <c r="U1346">
        <v>58.5</v>
      </c>
      <c r="V1346">
        <v>105</v>
      </c>
      <c r="W1346">
        <v>10.533329999999999</v>
      </c>
      <c r="X1346">
        <v>23.66667</v>
      </c>
      <c r="Y1346">
        <v>1.2995576666666671</v>
      </c>
      <c r="Z1346">
        <v>0.2114</v>
      </c>
      <c r="AA1346">
        <v>7.6</v>
      </c>
      <c r="AB1346">
        <v>24.5</v>
      </c>
      <c r="AC1346" s="23">
        <v>18.5</v>
      </c>
      <c r="AD1346" s="15">
        <v>1.6848999999999999E-2</v>
      </c>
      <c r="AE1346">
        <v>0.983151</v>
      </c>
      <c r="AF1346" s="23" t="s">
        <v>2276</v>
      </c>
      <c r="AG1346" s="15">
        <v>0</v>
      </c>
      <c r="AH1346">
        <v>1</v>
      </c>
      <c r="AI1346">
        <v>2</v>
      </c>
      <c r="AJ1346" s="23">
        <v>1</v>
      </c>
      <c r="AK1346" s="12">
        <v>0</v>
      </c>
      <c r="AL1346" s="13">
        <v>0</v>
      </c>
      <c r="AM1346" s="13">
        <v>1</v>
      </c>
      <c r="AN1346" s="13">
        <v>0</v>
      </c>
      <c r="AO1346" s="13" t="s">
        <v>178</v>
      </c>
      <c r="AP1346" s="13">
        <v>1</v>
      </c>
      <c r="AQ1346" s="13" t="s">
        <v>177</v>
      </c>
      <c r="AR1346" s="13" t="s">
        <v>178</v>
      </c>
      <c r="AS1346" s="13" t="s">
        <v>176</v>
      </c>
      <c r="AT1346" s="13" t="s">
        <v>176</v>
      </c>
      <c r="AU1346" s="14">
        <v>0</v>
      </c>
      <c r="AV1346" t="s">
        <v>176</v>
      </c>
      <c r="AW1346" t="s">
        <v>25</v>
      </c>
      <c r="AX1346" t="s">
        <v>179</v>
      </c>
      <c r="AY1346" t="s">
        <v>25</v>
      </c>
      <c r="AZ1346" t="s">
        <v>176</v>
      </c>
      <c r="BA1346" t="s">
        <v>5015</v>
      </c>
      <c r="BB1346" s="12">
        <v>0</v>
      </c>
      <c r="BC1346" s="13">
        <v>0</v>
      </c>
      <c r="BD1346" s="13">
        <v>1</v>
      </c>
      <c r="BE1346" s="13">
        <v>0</v>
      </c>
      <c r="BF1346" s="13" t="s">
        <v>180</v>
      </c>
      <c r="BG1346" s="13">
        <v>1</v>
      </c>
      <c r="BH1346" s="13" t="s">
        <v>180</v>
      </c>
      <c r="BI1346" s="13" t="s">
        <v>180</v>
      </c>
      <c r="BJ1346" s="13" t="s">
        <v>180</v>
      </c>
      <c r="BK1346" s="13" t="s">
        <v>176</v>
      </c>
      <c r="BL1346" s="14">
        <v>0</v>
      </c>
      <c r="BM1346" t="s">
        <v>176</v>
      </c>
      <c r="BN1346" t="s">
        <v>25</v>
      </c>
      <c r="BO1346" t="s">
        <v>179</v>
      </c>
      <c r="BP1346" t="s">
        <v>180</v>
      </c>
      <c r="BQ1346" t="s">
        <v>176</v>
      </c>
    </row>
    <row r="1347" spans="1:69" x14ac:dyDescent="0.35">
      <c r="A1347">
        <v>1346</v>
      </c>
      <c r="B1347" t="s">
        <v>5017</v>
      </c>
      <c r="C1347" s="15" t="s">
        <v>5018</v>
      </c>
      <c r="D1347" t="s">
        <v>166</v>
      </c>
      <c r="E1347">
        <v>300</v>
      </c>
      <c r="F1347" t="s">
        <v>204</v>
      </c>
      <c r="G1347">
        <v>1330</v>
      </c>
      <c r="H1347" s="23" t="s">
        <v>168</v>
      </c>
      <c r="I1347" s="15" t="s">
        <v>169</v>
      </c>
      <c r="J1347" t="s">
        <v>248</v>
      </c>
      <c r="K1347" t="s">
        <v>171</v>
      </c>
      <c r="L1347" t="s">
        <v>172</v>
      </c>
      <c r="M1347">
        <v>30</v>
      </c>
      <c r="N1347" t="s">
        <v>173</v>
      </c>
      <c r="O1347" t="s">
        <v>5019</v>
      </c>
      <c r="P1347">
        <v>59</v>
      </c>
      <c r="Q1347" t="s">
        <v>175</v>
      </c>
      <c r="R1347" s="23" t="s">
        <v>171</v>
      </c>
      <c r="S1347" s="15" t="b">
        <v>0</v>
      </c>
      <c r="T1347">
        <v>16.760000000000002</v>
      </c>
      <c r="U1347">
        <v>-92.64</v>
      </c>
      <c r="V1347">
        <v>875</v>
      </c>
      <c r="W1347">
        <v>9.9600000000000009</v>
      </c>
      <c r="X1347">
        <v>21.82</v>
      </c>
      <c r="Y1347">
        <v>0.59919999999999995</v>
      </c>
      <c r="Z1347">
        <v>1.36642</v>
      </c>
      <c r="AA1347">
        <v>5.9</v>
      </c>
      <c r="AB1347">
        <v>38.299999999999997</v>
      </c>
      <c r="AC1347" s="23">
        <v>33.9</v>
      </c>
      <c r="AD1347" s="15">
        <v>0.13283400000000001</v>
      </c>
      <c r="AE1347">
        <v>0.86716599999999999</v>
      </c>
      <c r="AF1347" s="23" t="s">
        <v>2276</v>
      </c>
      <c r="AG1347" s="15">
        <v>1</v>
      </c>
      <c r="AH1347">
        <v>1</v>
      </c>
      <c r="AI1347">
        <v>1</v>
      </c>
      <c r="AJ1347" s="23">
        <v>1</v>
      </c>
      <c r="AK1347" s="12">
        <v>0</v>
      </c>
      <c r="AL1347" s="13">
        <v>0</v>
      </c>
      <c r="AM1347" s="13">
        <v>1</v>
      </c>
      <c r="AN1347" s="13">
        <v>0</v>
      </c>
      <c r="AO1347" s="13" t="s">
        <v>178</v>
      </c>
      <c r="AP1347" s="13">
        <v>1</v>
      </c>
      <c r="AQ1347" s="13" t="s">
        <v>179</v>
      </c>
      <c r="AR1347" s="13" t="s">
        <v>178</v>
      </c>
      <c r="AS1347" s="13" t="s">
        <v>178</v>
      </c>
      <c r="AT1347" s="13" t="s">
        <v>178</v>
      </c>
      <c r="AU1347" s="14">
        <v>0</v>
      </c>
      <c r="AV1347" t="s">
        <v>176</v>
      </c>
      <c r="AW1347" t="s">
        <v>39</v>
      </c>
      <c r="AX1347" t="s">
        <v>177</v>
      </c>
      <c r="AY1347" t="s">
        <v>25</v>
      </c>
      <c r="AZ1347" t="s">
        <v>176</v>
      </c>
      <c r="BA1347" t="s">
        <v>5017</v>
      </c>
      <c r="BB1347" s="12">
        <v>0</v>
      </c>
      <c r="BC1347" s="13">
        <v>0</v>
      </c>
      <c r="BD1347" s="13">
        <v>1</v>
      </c>
      <c r="BE1347" s="13">
        <v>0</v>
      </c>
      <c r="BF1347" s="13" t="s">
        <v>178</v>
      </c>
      <c r="BG1347" s="13">
        <v>1</v>
      </c>
      <c r="BH1347" s="13" t="s">
        <v>180</v>
      </c>
      <c r="BI1347" s="13" t="s">
        <v>180</v>
      </c>
      <c r="BJ1347" s="13" t="s">
        <v>178</v>
      </c>
      <c r="BK1347" s="13" t="s">
        <v>178</v>
      </c>
      <c r="BL1347" s="14">
        <v>0</v>
      </c>
      <c r="BM1347" t="s">
        <v>176</v>
      </c>
      <c r="BN1347" t="s">
        <v>39</v>
      </c>
      <c r="BO1347" t="s">
        <v>180</v>
      </c>
      <c r="BP1347" t="s">
        <v>180</v>
      </c>
      <c r="BQ1347" t="s">
        <v>176</v>
      </c>
    </row>
    <row r="1348" spans="1:69" x14ac:dyDescent="0.35">
      <c r="A1348">
        <v>1347</v>
      </c>
      <c r="B1348" t="s">
        <v>5020</v>
      </c>
      <c r="C1348" s="15" t="s">
        <v>5021</v>
      </c>
      <c r="D1348" t="s">
        <v>166</v>
      </c>
      <c r="E1348">
        <v>300</v>
      </c>
      <c r="F1348" t="s">
        <v>204</v>
      </c>
      <c r="G1348">
        <v>2217</v>
      </c>
      <c r="H1348" s="23" t="s">
        <v>168</v>
      </c>
      <c r="I1348" s="15" t="s">
        <v>169</v>
      </c>
      <c r="J1348" t="s">
        <v>1207</v>
      </c>
      <c r="K1348" t="s">
        <v>210</v>
      </c>
      <c r="L1348" t="s">
        <v>172</v>
      </c>
      <c r="M1348">
        <v>50</v>
      </c>
      <c r="N1348" t="s">
        <v>188</v>
      </c>
      <c r="O1348" t="s">
        <v>5022</v>
      </c>
      <c r="P1348">
        <v>44</v>
      </c>
      <c r="Q1348" t="s">
        <v>175</v>
      </c>
      <c r="R1348" s="23" t="s">
        <v>175</v>
      </c>
      <c r="S1348" s="15" t="b">
        <v>0</v>
      </c>
      <c r="T1348">
        <v>22.146799999999999</v>
      </c>
      <c r="U1348">
        <v>-102.2786</v>
      </c>
      <c r="V1348">
        <v>378</v>
      </c>
      <c r="W1348">
        <v>11.84</v>
      </c>
      <c r="X1348">
        <v>26.4</v>
      </c>
      <c r="Y1348">
        <v>1.0690666</v>
      </c>
      <c r="Z1348">
        <v>0.46511999999999998</v>
      </c>
      <c r="AC1348" s="23"/>
      <c r="AD1348" s="15">
        <v>2.1309499999999999E-2</v>
      </c>
      <c r="AE1348">
        <v>0.97868999999999995</v>
      </c>
      <c r="AF1348" s="23" t="s">
        <v>2276</v>
      </c>
      <c r="AG1348" s="15">
        <v>1</v>
      </c>
      <c r="AH1348">
        <v>1</v>
      </c>
      <c r="AI1348">
        <v>2</v>
      </c>
      <c r="AJ1348" s="23">
        <v>1</v>
      </c>
      <c r="AK1348" s="12">
        <v>0</v>
      </c>
      <c r="AL1348" s="13">
        <v>0</v>
      </c>
      <c r="AM1348" s="13">
        <v>1</v>
      </c>
      <c r="AN1348" s="13">
        <v>0</v>
      </c>
      <c r="AO1348" s="13" t="s">
        <v>178</v>
      </c>
      <c r="AP1348" s="13">
        <v>1</v>
      </c>
      <c r="AQ1348" s="13" t="s">
        <v>179</v>
      </c>
      <c r="AR1348" s="13" t="s">
        <v>178</v>
      </c>
      <c r="AS1348" s="13" t="s">
        <v>176</v>
      </c>
      <c r="AT1348" s="13" t="s">
        <v>178</v>
      </c>
      <c r="AU1348" s="14">
        <v>0</v>
      </c>
      <c r="AV1348" t="s">
        <v>176</v>
      </c>
      <c r="AW1348" t="s">
        <v>25</v>
      </c>
      <c r="AX1348" t="s">
        <v>179</v>
      </c>
      <c r="AY1348" t="s">
        <v>25</v>
      </c>
      <c r="AZ1348" t="s">
        <v>176</v>
      </c>
      <c r="BA1348" t="s">
        <v>5020</v>
      </c>
      <c r="BB1348" s="12">
        <v>0</v>
      </c>
      <c r="BC1348" s="13">
        <v>0</v>
      </c>
      <c r="BD1348" s="13" t="s">
        <v>180</v>
      </c>
      <c r="BE1348" s="13">
        <v>0</v>
      </c>
      <c r="BF1348" s="13" t="s">
        <v>180</v>
      </c>
      <c r="BG1348" s="13" t="s">
        <v>180</v>
      </c>
      <c r="BH1348" s="13" t="s">
        <v>179</v>
      </c>
      <c r="BI1348" s="13" t="s">
        <v>178</v>
      </c>
      <c r="BJ1348" s="13" t="s">
        <v>180</v>
      </c>
      <c r="BK1348" s="13" t="s">
        <v>178</v>
      </c>
      <c r="BL1348" s="14">
        <v>0</v>
      </c>
      <c r="BM1348" t="s">
        <v>176</v>
      </c>
      <c r="BN1348" t="s">
        <v>25</v>
      </c>
      <c r="BO1348" t="s">
        <v>179</v>
      </c>
      <c r="BP1348" t="s">
        <v>25</v>
      </c>
      <c r="BQ1348" t="s">
        <v>176</v>
      </c>
    </row>
    <row r="1349" spans="1:69" x14ac:dyDescent="0.35">
      <c r="A1349">
        <v>1348</v>
      </c>
      <c r="B1349" t="s">
        <v>5023</v>
      </c>
      <c r="C1349" s="15" t="s">
        <v>5024</v>
      </c>
      <c r="D1349" t="s">
        <v>166</v>
      </c>
      <c r="E1349">
        <v>300</v>
      </c>
      <c r="F1349" t="s">
        <v>204</v>
      </c>
      <c r="G1349">
        <v>2102</v>
      </c>
      <c r="H1349" s="23" t="s">
        <v>168</v>
      </c>
      <c r="I1349" s="15" t="s">
        <v>169</v>
      </c>
      <c r="J1349" t="s">
        <v>233</v>
      </c>
      <c r="K1349" t="s">
        <v>171</v>
      </c>
      <c r="L1349" t="s">
        <v>172</v>
      </c>
      <c r="M1349">
        <v>27</v>
      </c>
      <c r="N1349" t="s">
        <v>173</v>
      </c>
      <c r="O1349" t="s">
        <v>4874</v>
      </c>
      <c r="Q1349" t="s">
        <v>175</v>
      </c>
      <c r="R1349" s="23" t="s">
        <v>175</v>
      </c>
      <c r="S1349" s="15" t="b">
        <v>0</v>
      </c>
      <c r="T1349">
        <v>20.37</v>
      </c>
      <c r="U1349">
        <v>-99.65</v>
      </c>
      <c r="V1349">
        <v>368</v>
      </c>
      <c r="W1349">
        <v>11.1</v>
      </c>
      <c r="X1349">
        <v>25.42</v>
      </c>
      <c r="Y1349">
        <v>0.94526599999999994</v>
      </c>
      <c r="Z1349">
        <v>0.47072000000000003</v>
      </c>
      <c r="AC1349" s="23"/>
      <c r="AD1349" s="15">
        <v>2.4375399999999998E-2</v>
      </c>
      <c r="AE1349">
        <v>0.97562499999999996</v>
      </c>
      <c r="AF1349" s="23" t="s">
        <v>2276</v>
      </c>
      <c r="AG1349" s="15">
        <v>1</v>
      </c>
      <c r="AH1349">
        <v>1</v>
      </c>
      <c r="AI1349">
        <v>1</v>
      </c>
      <c r="AJ1349" s="23">
        <v>1</v>
      </c>
      <c r="AK1349" s="12">
        <v>0</v>
      </c>
      <c r="AL1349" s="13">
        <v>0</v>
      </c>
      <c r="AM1349" s="13">
        <v>1</v>
      </c>
      <c r="AN1349" s="13">
        <v>0</v>
      </c>
      <c r="AO1349" s="13" t="s">
        <v>178</v>
      </c>
      <c r="AP1349" s="13">
        <v>1</v>
      </c>
      <c r="AQ1349" s="13" t="s">
        <v>179</v>
      </c>
      <c r="AR1349" s="13" t="s">
        <v>178</v>
      </c>
      <c r="AS1349" s="13" t="s">
        <v>178</v>
      </c>
      <c r="AT1349" s="13" t="s">
        <v>178</v>
      </c>
      <c r="AU1349" s="14">
        <v>0</v>
      </c>
      <c r="AV1349" t="s">
        <v>176</v>
      </c>
      <c r="AW1349" t="s">
        <v>25</v>
      </c>
      <c r="AX1349" t="s">
        <v>179</v>
      </c>
      <c r="AY1349" t="s">
        <v>25</v>
      </c>
      <c r="AZ1349" t="s">
        <v>176</v>
      </c>
      <c r="BA1349" t="s">
        <v>5023</v>
      </c>
      <c r="BB1349" s="12">
        <v>0</v>
      </c>
      <c r="BC1349" s="13">
        <v>0</v>
      </c>
      <c r="BD1349" s="13">
        <v>1</v>
      </c>
      <c r="BE1349" s="13">
        <v>0</v>
      </c>
      <c r="BF1349" s="13" t="s">
        <v>180</v>
      </c>
      <c r="BG1349" s="13">
        <v>1</v>
      </c>
      <c r="BH1349" s="13" t="s">
        <v>179</v>
      </c>
      <c r="BI1349" s="13" t="s">
        <v>178</v>
      </c>
      <c r="BJ1349" s="13" t="s">
        <v>180</v>
      </c>
      <c r="BK1349" s="13" t="s">
        <v>178</v>
      </c>
      <c r="BL1349" s="14">
        <v>0</v>
      </c>
      <c r="BM1349" t="s">
        <v>176</v>
      </c>
      <c r="BN1349" t="s">
        <v>25</v>
      </c>
      <c r="BO1349" t="s">
        <v>179</v>
      </c>
      <c r="BP1349" t="s">
        <v>25</v>
      </c>
      <c r="BQ1349" t="s">
        <v>176</v>
      </c>
    </row>
    <row r="1350" spans="1:69" x14ac:dyDescent="0.35">
      <c r="A1350">
        <v>1349</v>
      </c>
      <c r="B1350" t="s">
        <v>5025</v>
      </c>
      <c r="C1350" s="15" t="s">
        <v>5026</v>
      </c>
      <c r="D1350" t="s">
        <v>166</v>
      </c>
      <c r="E1350">
        <v>300</v>
      </c>
      <c r="F1350" t="s">
        <v>204</v>
      </c>
      <c r="G1350">
        <v>1750</v>
      </c>
      <c r="H1350" s="23" t="s">
        <v>168</v>
      </c>
      <c r="I1350" s="15" t="s">
        <v>169</v>
      </c>
      <c r="J1350" t="s">
        <v>233</v>
      </c>
      <c r="K1350" t="s">
        <v>171</v>
      </c>
      <c r="L1350" t="s">
        <v>196</v>
      </c>
      <c r="M1350">
        <v>40</v>
      </c>
      <c r="N1350" t="s">
        <v>173</v>
      </c>
      <c r="O1350" t="s">
        <v>543</v>
      </c>
      <c r="P1350">
        <v>36</v>
      </c>
      <c r="Q1350" t="s">
        <v>175</v>
      </c>
      <c r="R1350" s="23" t="s">
        <v>175</v>
      </c>
      <c r="S1350" s="15" t="b">
        <v>0</v>
      </c>
      <c r="T1350">
        <v>19.86</v>
      </c>
      <c r="U1350">
        <v>-102.14</v>
      </c>
      <c r="V1350">
        <v>782</v>
      </c>
      <c r="W1350">
        <v>13.06</v>
      </c>
      <c r="X1350">
        <v>26.1</v>
      </c>
      <c r="Y1350">
        <v>0.90046599999999999</v>
      </c>
      <c r="Z1350">
        <v>1.05776</v>
      </c>
      <c r="AA1350">
        <v>6.3</v>
      </c>
      <c r="AB1350">
        <v>43.8</v>
      </c>
      <c r="AC1350" s="23">
        <v>32.200000000000003</v>
      </c>
      <c r="AD1350" s="15">
        <v>2.9729999999999999E-2</v>
      </c>
      <c r="AE1350">
        <v>0.97026999999999997</v>
      </c>
      <c r="AF1350" s="23" t="s">
        <v>2276</v>
      </c>
      <c r="AG1350" s="15">
        <v>1</v>
      </c>
      <c r="AH1350">
        <v>1</v>
      </c>
      <c r="AI1350">
        <v>1</v>
      </c>
      <c r="AJ1350" s="23">
        <v>1</v>
      </c>
      <c r="AK1350" s="12">
        <v>0</v>
      </c>
      <c r="AL1350" s="13">
        <v>0</v>
      </c>
      <c r="AM1350" s="13">
        <v>1</v>
      </c>
      <c r="AN1350" s="13">
        <v>0</v>
      </c>
      <c r="AO1350" s="13" t="s">
        <v>178</v>
      </c>
      <c r="AP1350" s="13">
        <v>1</v>
      </c>
      <c r="AQ1350" s="13" t="s">
        <v>179</v>
      </c>
      <c r="AR1350" s="13" t="s">
        <v>178</v>
      </c>
      <c r="AS1350" s="13" t="s">
        <v>178</v>
      </c>
      <c r="AT1350" s="13" t="s">
        <v>178</v>
      </c>
      <c r="AU1350" s="14">
        <v>0</v>
      </c>
      <c r="AV1350" t="s">
        <v>176</v>
      </c>
      <c r="AW1350" t="s">
        <v>39</v>
      </c>
      <c r="AX1350" t="s">
        <v>179</v>
      </c>
      <c r="AY1350" t="s">
        <v>25</v>
      </c>
      <c r="AZ1350" t="s">
        <v>176</v>
      </c>
      <c r="BA1350" t="s">
        <v>5025</v>
      </c>
      <c r="BB1350" s="12">
        <v>0</v>
      </c>
      <c r="BC1350" s="13">
        <v>0</v>
      </c>
      <c r="BD1350" s="13">
        <v>1</v>
      </c>
      <c r="BE1350" s="13">
        <v>0</v>
      </c>
      <c r="BF1350" s="13" t="s">
        <v>180</v>
      </c>
      <c r="BG1350" s="13">
        <v>1</v>
      </c>
      <c r="BH1350" s="13" t="s">
        <v>179</v>
      </c>
      <c r="BI1350" s="13" t="s">
        <v>178</v>
      </c>
      <c r="BJ1350" s="13" t="s">
        <v>180</v>
      </c>
      <c r="BK1350" s="13" t="s">
        <v>178</v>
      </c>
      <c r="BL1350" s="14">
        <v>0</v>
      </c>
      <c r="BM1350" t="s">
        <v>176</v>
      </c>
      <c r="BN1350" t="s">
        <v>180</v>
      </c>
      <c r="BO1350" t="s">
        <v>179</v>
      </c>
      <c r="BP1350" t="s">
        <v>25</v>
      </c>
      <c r="BQ1350" t="s">
        <v>176</v>
      </c>
    </row>
    <row r="1351" spans="1:69" x14ac:dyDescent="0.35">
      <c r="A1351">
        <v>1350</v>
      </c>
      <c r="B1351" t="s">
        <v>5027</v>
      </c>
      <c r="C1351" s="15" t="s">
        <v>5028</v>
      </c>
      <c r="D1351" t="s">
        <v>166</v>
      </c>
      <c r="E1351">
        <v>300</v>
      </c>
      <c r="F1351" t="s">
        <v>204</v>
      </c>
      <c r="G1351">
        <v>2370</v>
      </c>
      <c r="H1351" s="23" t="s">
        <v>168</v>
      </c>
      <c r="I1351" s="15" t="s">
        <v>169</v>
      </c>
      <c r="J1351" t="s">
        <v>946</v>
      </c>
      <c r="K1351" t="s">
        <v>171</v>
      </c>
      <c r="L1351" t="s">
        <v>172</v>
      </c>
      <c r="M1351">
        <v>55</v>
      </c>
      <c r="N1351" t="s">
        <v>173</v>
      </c>
      <c r="O1351" t="s">
        <v>2276</v>
      </c>
      <c r="P1351">
        <v>30</v>
      </c>
      <c r="Q1351" t="s">
        <v>175</v>
      </c>
      <c r="R1351" s="23" t="s">
        <v>175</v>
      </c>
      <c r="S1351" s="15" t="b">
        <v>0</v>
      </c>
      <c r="T1351">
        <v>23.03</v>
      </c>
      <c r="U1351">
        <v>-104.1</v>
      </c>
      <c r="V1351">
        <v>449</v>
      </c>
      <c r="W1351">
        <v>15.76</v>
      </c>
      <c r="X1351">
        <v>31.12</v>
      </c>
      <c r="Y1351">
        <v>1.347734</v>
      </c>
      <c r="Z1351">
        <v>0.52693999999999996</v>
      </c>
      <c r="AA1351">
        <v>7.2</v>
      </c>
      <c r="AB1351">
        <v>55.7</v>
      </c>
      <c r="AC1351" s="23">
        <v>23.2</v>
      </c>
      <c r="AD1351" s="15">
        <v>1.96197E-2</v>
      </c>
      <c r="AE1351">
        <v>0.98038000000000003</v>
      </c>
      <c r="AF1351" s="23" t="s">
        <v>2276</v>
      </c>
      <c r="AG1351" s="15">
        <v>1</v>
      </c>
      <c r="AH1351">
        <v>1</v>
      </c>
      <c r="AI1351">
        <v>1</v>
      </c>
      <c r="AJ1351" s="23">
        <v>1</v>
      </c>
      <c r="AK1351" s="12">
        <v>0</v>
      </c>
      <c r="AL1351" s="13">
        <v>0</v>
      </c>
      <c r="AM1351" s="13">
        <v>1</v>
      </c>
      <c r="AN1351" s="13">
        <v>0</v>
      </c>
      <c r="AO1351" s="13" t="s">
        <v>178</v>
      </c>
      <c r="AP1351" s="13">
        <v>1</v>
      </c>
      <c r="AQ1351" s="13" t="s">
        <v>179</v>
      </c>
      <c r="AR1351" s="13" t="s">
        <v>178</v>
      </c>
      <c r="AS1351" s="13" t="s">
        <v>178</v>
      </c>
      <c r="AT1351" s="13" t="s">
        <v>178</v>
      </c>
      <c r="AU1351" s="14">
        <v>0</v>
      </c>
      <c r="AV1351" t="s">
        <v>176</v>
      </c>
      <c r="AW1351" t="s">
        <v>25</v>
      </c>
      <c r="AX1351" t="s">
        <v>179</v>
      </c>
      <c r="AY1351" t="s">
        <v>25</v>
      </c>
      <c r="AZ1351" t="s">
        <v>176</v>
      </c>
      <c r="BA1351" t="s">
        <v>5027</v>
      </c>
      <c r="BB1351" s="12">
        <v>0</v>
      </c>
      <c r="BC1351" s="13">
        <v>0</v>
      </c>
      <c r="BD1351" s="13">
        <v>1</v>
      </c>
      <c r="BE1351" s="13">
        <v>0</v>
      </c>
      <c r="BF1351" s="13" t="s">
        <v>180</v>
      </c>
      <c r="BG1351" s="13" t="s">
        <v>180</v>
      </c>
      <c r="BH1351" s="13" t="s">
        <v>179</v>
      </c>
      <c r="BI1351" s="13" t="s">
        <v>178</v>
      </c>
      <c r="BJ1351" s="13" t="s">
        <v>180</v>
      </c>
      <c r="BK1351" s="13" t="s">
        <v>178</v>
      </c>
      <c r="BL1351" s="14">
        <v>0</v>
      </c>
      <c r="BM1351" t="s">
        <v>176</v>
      </c>
      <c r="BN1351" t="s">
        <v>25</v>
      </c>
      <c r="BO1351" t="s">
        <v>179</v>
      </c>
      <c r="BP1351" t="s">
        <v>25</v>
      </c>
      <c r="BQ1351" t="s">
        <v>176</v>
      </c>
    </row>
    <row r="1352" spans="1:69" x14ac:dyDescent="0.35">
      <c r="A1352">
        <v>1351</v>
      </c>
      <c r="B1352" t="s">
        <v>5029</v>
      </c>
      <c r="C1352" s="15" t="s">
        <v>5030</v>
      </c>
      <c r="D1352" t="s">
        <v>166</v>
      </c>
      <c r="E1352">
        <v>300</v>
      </c>
      <c r="F1352" t="s">
        <v>204</v>
      </c>
      <c r="G1352">
        <v>1330</v>
      </c>
      <c r="H1352" s="23" t="s">
        <v>168</v>
      </c>
      <c r="I1352" s="15" t="s">
        <v>169</v>
      </c>
      <c r="J1352" t="s">
        <v>170</v>
      </c>
      <c r="K1352" t="s">
        <v>171</v>
      </c>
      <c r="L1352" t="s">
        <v>172</v>
      </c>
      <c r="M1352">
        <v>31</v>
      </c>
      <c r="N1352" t="s">
        <v>173</v>
      </c>
      <c r="O1352" t="s">
        <v>543</v>
      </c>
      <c r="Q1352" t="s">
        <v>175</v>
      </c>
      <c r="R1352" s="23" t="s">
        <v>175</v>
      </c>
      <c r="S1352" s="15" t="b">
        <v>0</v>
      </c>
      <c r="T1352">
        <v>16.760000000000002</v>
      </c>
      <c r="U1352">
        <v>-92.64</v>
      </c>
      <c r="V1352">
        <v>875</v>
      </c>
      <c r="W1352">
        <v>9.9600000000000009</v>
      </c>
      <c r="X1352">
        <v>21.82</v>
      </c>
      <c r="Y1352">
        <v>0.59919999999999995</v>
      </c>
      <c r="Z1352">
        <v>1.36642</v>
      </c>
      <c r="AA1352">
        <v>5.9</v>
      </c>
      <c r="AB1352">
        <v>38.299999999999997</v>
      </c>
      <c r="AC1352" s="23">
        <v>33.9</v>
      </c>
      <c r="AD1352" s="15">
        <v>4.0503600000000001E-2</v>
      </c>
      <c r="AE1352">
        <v>0.95949600000000002</v>
      </c>
      <c r="AF1352" s="23" t="s">
        <v>2276</v>
      </c>
      <c r="AG1352" s="15">
        <v>0</v>
      </c>
      <c r="AH1352">
        <v>1</v>
      </c>
      <c r="AI1352">
        <v>0</v>
      </c>
      <c r="AJ1352" s="23">
        <v>1</v>
      </c>
      <c r="AK1352" s="12">
        <v>0</v>
      </c>
      <c r="AL1352" s="13">
        <v>0</v>
      </c>
      <c r="AM1352" s="13">
        <v>1</v>
      </c>
      <c r="AN1352" s="13">
        <v>0</v>
      </c>
      <c r="AO1352" s="13" t="s">
        <v>178</v>
      </c>
      <c r="AP1352" s="13">
        <v>1</v>
      </c>
      <c r="AQ1352" s="13" t="s">
        <v>179</v>
      </c>
      <c r="AR1352" s="13" t="s">
        <v>178</v>
      </c>
      <c r="AS1352" s="13" t="s">
        <v>178</v>
      </c>
      <c r="AT1352" s="13" t="s">
        <v>176</v>
      </c>
      <c r="AU1352" s="14">
        <v>0</v>
      </c>
      <c r="AV1352" t="s">
        <v>176</v>
      </c>
      <c r="AW1352" t="s">
        <v>39</v>
      </c>
      <c r="AX1352" t="s">
        <v>179</v>
      </c>
      <c r="AY1352" t="s">
        <v>25</v>
      </c>
      <c r="AZ1352" t="s">
        <v>176</v>
      </c>
      <c r="BA1352" t="s">
        <v>5029</v>
      </c>
      <c r="BB1352" s="12">
        <v>0</v>
      </c>
      <c r="BC1352" s="13">
        <v>0</v>
      </c>
      <c r="BD1352" s="13" t="s">
        <v>180</v>
      </c>
      <c r="BE1352" s="13">
        <v>0</v>
      </c>
      <c r="BF1352" s="13" t="s">
        <v>180</v>
      </c>
      <c r="BG1352" s="13">
        <v>1</v>
      </c>
      <c r="BH1352" s="13" t="s">
        <v>179</v>
      </c>
      <c r="BI1352" s="13" t="s">
        <v>178</v>
      </c>
      <c r="BJ1352" s="13" t="s">
        <v>178</v>
      </c>
      <c r="BK1352" s="13" t="s">
        <v>176</v>
      </c>
      <c r="BL1352" s="14">
        <v>0</v>
      </c>
      <c r="BM1352" t="s">
        <v>176</v>
      </c>
      <c r="BN1352" t="s">
        <v>180</v>
      </c>
      <c r="BO1352" t="s">
        <v>179</v>
      </c>
      <c r="BP1352" t="s">
        <v>25</v>
      </c>
      <c r="BQ1352" t="s">
        <v>176</v>
      </c>
    </row>
    <row r="1353" spans="1:69" x14ac:dyDescent="0.35">
      <c r="A1353">
        <v>1352</v>
      </c>
      <c r="B1353" t="s">
        <v>5031</v>
      </c>
      <c r="C1353" s="15" t="s">
        <v>5032</v>
      </c>
      <c r="D1353" t="s">
        <v>166</v>
      </c>
      <c r="E1353">
        <v>300</v>
      </c>
      <c r="F1353" t="s">
        <v>4910</v>
      </c>
      <c r="H1353" s="23" t="s">
        <v>168</v>
      </c>
      <c r="I1353" s="15" t="s">
        <v>169</v>
      </c>
      <c r="J1353" t="s">
        <v>213</v>
      </c>
      <c r="K1353" t="s">
        <v>200</v>
      </c>
      <c r="L1353" t="s">
        <v>196</v>
      </c>
      <c r="M1353">
        <v>31</v>
      </c>
      <c r="N1353" t="s">
        <v>367</v>
      </c>
      <c r="O1353" t="s">
        <v>2811</v>
      </c>
      <c r="P1353">
        <v>35</v>
      </c>
      <c r="Q1353" t="s">
        <v>175</v>
      </c>
      <c r="R1353" s="23" t="s">
        <v>175</v>
      </c>
      <c r="S1353" s="15" t="b">
        <v>0</v>
      </c>
      <c r="T1353">
        <v>35.54</v>
      </c>
      <c r="U1353">
        <v>-108.72</v>
      </c>
      <c r="V1353">
        <v>128</v>
      </c>
      <c r="W1353">
        <v>10.366669999999999</v>
      </c>
      <c r="X1353">
        <v>28.533329999999999</v>
      </c>
      <c r="Y1353">
        <v>1.5787800000000001</v>
      </c>
      <c r="Z1353">
        <v>0.19873333333333329</v>
      </c>
      <c r="AA1353">
        <v>7.8</v>
      </c>
      <c r="AB1353">
        <v>45.3</v>
      </c>
      <c r="AC1353" s="23">
        <v>23.5</v>
      </c>
      <c r="AD1353" s="15">
        <v>1.6334899999999999E-2</v>
      </c>
      <c r="AE1353">
        <v>0.98366500000000001</v>
      </c>
      <c r="AF1353" s="23" t="s">
        <v>2276</v>
      </c>
      <c r="AG1353" s="15">
        <v>3</v>
      </c>
      <c r="AH1353">
        <v>1</v>
      </c>
      <c r="AI1353">
        <v>3</v>
      </c>
      <c r="AJ1353" s="23">
        <v>1</v>
      </c>
      <c r="AK1353" s="12">
        <v>0</v>
      </c>
      <c r="AL1353" s="13">
        <v>0</v>
      </c>
      <c r="AM1353" s="13">
        <v>1</v>
      </c>
      <c r="AN1353" s="13">
        <v>0</v>
      </c>
      <c r="AO1353" s="13" t="s">
        <v>176</v>
      </c>
      <c r="AP1353" s="13">
        <v>1</v>
      </c>
      <c r="AQ1353" s="13" t="s">
        <v>177</v>
      </c>
      <c r="AR1353" s="13" t="s">
        <v>178</v>
      </c>
      <c r="AS1353" s="13" t="s">
        <v>178</v>
      </c>
      <c r="AT1353" s="13" t="s">
        <v>178</v>
      </c>
      <c r="AU1353" s="14">
        <v>0</v>
      </c>
      <c r="AV1353" t="s">
        <v>176</v>
      </c>
      <c r="AW1353" t="s">
        <v>25</v>
      </c>
      <c r="AX1353" t="s">
        <v>179</v>
      </c>
      <c r="AY1353" t="s">
        <v>25</v>
      </c>
      <c r="AZ1353" t="s">
        <v>176</v>
      </c>
      <c r="BA1353" t="s">
        <v>5031</v>
      </c>
      <c r="BB1353" s="12">
        <v>0</v>
      </c>
      <c r="BC1353" s="13">
        <v>0</v>
      </c>
      <c r="BD1353" s="13">
        <v>1</v>
      </c>
      <c r="BE1353" s="13">
        <v>0</v>
      </c>
      <c r="BF1353" s="13" t="s">
        <v>176</v>
      </c>
      <c r="BG1353" s="13" t="s">
        <v>180</v>
      </c>
      <c r="BH1353" s="13" t="s">
        <v>177</v>
      </c>
      <c r="BI1353" s="13" t="s">
        <v>180</v>
      </c>
      <c r="BJ1353" s="13" t="s">
        <v>180</v>
      </c>
      <c r="BK1353" s="13" t="s">
        <v>178</v>
      </c>
      <c r="BL1353" s="14">
        <v>0</v>
      </c>
      <c r="BM1353" t="s">
        <v>176</v>
      </c>
      <c r="BN1353" t="s">
        <v>25</v>
      </c>
      <c r="BO1353" t="s">
        <v>179</v>
      </c>
      <c r="BP1353" t="s">
        <v>180</v>
      </c>
      <c r="BQ1353" t="s">
        <v>176</v>
      </c>
    </row>
    <row r="1354" spans="1:69" x14ac:dyDescent="0.35">
      <c r="A1354">
        <v>1353</v>
      </c>
      <c r="B1354" t="s">
        <v>5033</v>
      </c>
      <c r="C1354" s="15" t="s">
        <v>5034</v>
      </c>
      <c r="D1354" t="s">
        <v>166</v>
      </c>
      <c r="E1354">
        <v>300</v>
      </c>
      <c r="F1354" t="s">
        <v>204</v>
      </c>
      <c r="H1354" s="23" t="s">
        <v>168</v>
      </c>
      <c r="I1354" s="15" t="s">
        <v>169</v>
      </c>
      <c r="J1354" t="s">
        <v>3218</v>
      </c>
      <c r="K1354" t="s">
        <v>171</v>
      </c>
      <c r="L1354" t="s">
        <v>172</v>
      </c>
      <c r="M1354">
        <v>46.8</v>
      </c>
      <c r="N1354" t="s">
        <v>188</v>
      </c>
      <c r="O1354" t="s">
        <v>2276</v>
      </c>
      <c r="Q1354" t="s">
        <v>175</v>
      </c>
      <c r="R1354" s="23" t="s">
        <v>175</v>
      </c>
      <c r="S1354" s="15" t="b">
        <v>0</v>
      </c>
      <c r="T1354">
        <v>21.86</v>
      </c>
      <c r="U1354">
        <v>-102.72</v>
      </c>
      <c r="V1354">
        <v>542</v>
      </c>
      <c r="W1354">
        <v>13.8</v>
      </c>
      <c r="X1354">
        <v>28.9</v>
      </c>
      <c r="Y1354">
        <v>1.324532</v>
      </c>
      <c r="Z1354">
        <v>0.64438000000000006</v>
      </c>
      <c r="AA1354">
        <v>6.9</v>
      </c>
      <c r="AB1354">
        <v>49.3</v>
      </c>
      <c r="AC1354" s="23">
        <v>26.8</v>
      </c>
      <c r="AD1354" s="15">
        <v>1.3982899999999999E-2</v>
      </c>
      <c r="AE1354">
        <v>0.98601700000000003</v>
      </c>
      <c r="AF1354" s="23" t="s">
        <v>2276</v>
      </c>
      <c r="AG1354" s="15">
        <v>0</v>
      </c>
      <c r="AH1354">
        <v>1</v>
      </c>
      <c r="AI1354">
        <v>1</v>
      </c>
      <c r="AJ1354" s="23">
        <v>1</v>
      </c>
      <c r="AK1354" s="12">
        <v>0</v>
      </c>
      <c r="AL1354" s="13">
        <v>0</v>
      </c>
      <c r="AM1354" s="13">
        <v>1</v>
      </c>
      <c r="AN1354" s="13">
        <v>0</v>
      </c>
      <c r="AO1354" s="13" t="s">
        <v>178</v>
      </c>
      <c r="AP1354" s="13">
        <v>1</v>
      </c>
      <c r="AQ1354" s="13" t="s">
        <v>179</v>
      </c>
      <c r="AR1354" s="13" t="s">
        <v>178</v>
      </c>
      <c r="AS1354" s="13" t="s">
        <v>176</v>
      </c>
      <c r="AT1354" s="13" t="s">
        <v>176</v>
      </c>
      <c r="AU1354" s="14">
        <v>0</v>
      </c>
      <c r="AV1354" t="s">
        <v>176</v>
      </c>
      <c r="AW1354" t="s">
        <v>25</v>
      </c>
      <c r="AX1354" t="s">
        <v>179</v>
      </c>
      <c r="AY1354" t="s">
        <v>25</v>
      </c>
      <c r="AZ1354" t="s">
        <v>176</v>
      </c>
      <c r="BA1354" t="s">
        <v>5033</v>
      </c>
      <c r="BB1354" s="12">
        <v>0</v>
      </c>
      <c r="BC1354" s="13">
        <v>0</v>
      </c>
      <c r="BD1354" s="13">
        <v>1</v>
      </c>
      <c r="BE1354" s="13">
        <v>0</v>
      </c>
      <c r="BF1354" s="13" t="s">
        <v>180</v>
      </c>
      <c r="BG1354" s="13">
        <v>1</v>
      </c>
      <c r="BH1354" s="13" t="s">
        <v>179</v>
      </c>
      <c r="BI1354" s="13" t="s">
        <v>180</v>
      </c>
      <c r="BJ1354" s="13" t="s">
        <v>180</v>
      </c>
      <c r="BK1354" s="13" t="s">
        <v>176</v>
      </c>
      <c r="BL1354" s="14">
        <v>0</v>
      </c>
      <c r="BM1354" t="s">
        <v>176</v>
      </c>
      <c r="BN1354" t="s">
        <v>25</v>
      </c>
      <c r="BO1354" t="s">
        <v>179</v>
      </c>
      <c r="BP1354" t="s">
        <v>25</v>
      </c>
      <c r="BQ1354" t="s">
        <v>176</v>
      </c>
    </row>
    <row r="1355" spans="1:69" x14ac:dyDescent="0.35">
      <c r="A1355">
        <v>1354</v>
      </c>
      <c r="B1355" t="s">
        <v>5035</v>
      </c>
      <c r="C1355" s="15" t="s">
        <v>5036</v>
      </c>
      <c r="D1355" t="s">
        <v>166</v>
      </c>
      <c r="E1355">
        <v>300</v>
      </c>
      <c r="F1355" t="s">
        <v>204</v>
      </c>
      <c r="G1355">
        <v>1660</v>
      </c>
      <c r="H1355" s="23" t="s">
        <v>168</v>
      </c>
      <c r="I1355" s="15" t="s">
        <v>169</v>
      </c>
      <c r="J1355" t="s">
        <v>233</v>
      </c>
      <c r="K1355" t="s">
        <v>171</v>
      </c>
      <c r="L1355" t="s">
        <v>172</v>
      </c>
      <c r="M1355">
        <v>31</v>
      </c>
      <c r="N1355" t="s">
        <v>173</v>
      </c>
      <c r="O1355" t="s">
        <v>5037</v>
      </c>
      <c r="P1355">
        <v>33</v>
      </c>
      <c r="Q1355" t="s">
        <v>175</v>
      </c>
      <c r="R1355" s="23" t="s">
        <v>175</v>
      </c>
      <c r="S1355" s="15" t="b">
        <v>0</v>
      </c>
      <c r="T1355">
        <v>20.55</v>
      </c>
      <c r="U1355">
        <v>-102.52</v>
      </c>
      <c r="V1355">
        <v>763</v>
      </c>
      <c r="W1355">
        <v>14.64</v>
      </c>
      <c r="X1355">
        <v>28.14</v>
      </c>
      <c r="Y1355">
        <v>1.101532</v>
      </c>
      <c r="Z1355">
        <v>0.97489999999999999</v>
      </c>
      <c r="AA1355">
        <v>6.5</v>
      </c>
      <c r="AB1355">
        <v>43</v>
      </c>
      <c r="AC1355" s="23">
        <v>33.6</v>
      </c>
      <c r="AD1355" s="15">
        <v>1.0778299999999999E-2</v>
      </c>
      <c r="AE1355">
        <v>0.98922200000000005</v>
      </c>
      <c r="AF1355" s="23" t="s">
        <v>2276</v>
      </c>
      <c r="AG1355" s="15">
        <v>1</v>
      </c>
      <c r="AH1355">
        <v>1</v>
      </c>
      <c r="AI1355">
        <v>1</v>
      </c>
      <c r="AJ1355" s="23">
        <v>1</v>
      </c>
      <c r="AK1355" s="12">
        <v>0</v>
      </c>
      <c r="AL1355" s="13">
        <v>0</v>
      </c>
      <c r="AM1355" s="13">
        <v>1</v>
      </c>
      <c r="AN1355" s="13">
        <v>0</v>
      </c>
      <c r="AO1355" s="13" t="s">
        <v>178</v>
      </c>
      <c r="AP1355" s="13">
        <v>1</v>
      </c>
      <c r="AQ1355" s="13" t="s">
        <v>179</v>
      </c>
      <c r="AR1355" s="13" t="s">
        <v>178</v>
      </c>
      <c r="AS1355" s="13" t="s">
        <v>178</v>
      </c>
      <c r="AT1355" s="13" t="s">
        <v>178</v>
      </c>
      <c r="AU1355" s="14">
        <v>0</v>
      </c>
      <c r="AV1355" t="s">
        <v>176</v>
      </c>
      <c r="AW1355" t="s">
        <v>25</v>
      </c>
      <c r="AX1355" t="s">
        <v>179</v>
      </c>
      <c r="AY1355" t="s">
        <v>25</v>
      </c>
      <c r="AZ1355" t="s">
        <v>176</v>
      </c>
      <c r="BA1355" t="s">
        <v>5035</v>
      </c>
      <c r="BB1355" s="12">
        <v>0</v>
      </c>
      <c r="BC1355" s="13">
        <v>0</v>
      </c>
      <c r="BD1355" s="13" t="s">
        <v>180</v>
      </c>
      <c r="BE1355" s="13">
        <v>0</v>
      </c>
      <c r="BF1355" s="13" t="s">
        <v>180</v>
      </c>
      <c r="BG1355" s="13">
        <v>1</v>
      </c>
      <c r="BH1355" s="13" t="s">
        <v>179</v>
      </c>
      <c r="BI1355" s="13" t="s">
        <v>178</v>
      </c>
      <c r="BJ1355" s="13" t="s">
        <v>180</v>
      </c>
      <c r="BK1355" s="13" t="s">
        <v>178</v>
      </c>
      <c r="BL1355" s="14">
        <v>0</v>
      </c>
      <c r="BM1355" t="s">
        <v>176</v>
      </c>
      <c r="BN1355" t="s">
        <v>25</v>
      </c>
      <c r="BO1355" t="s">
        <v>179</v>
      </c>
      <c r="BP1355" t="s">
        <v>25</v>
      </c>
      <c r="BQ1355" t="s">
        <v>176</v>
      </c>
    </row>
    <row r="1356" spans="1:69" x14ac:dyDescent="0.35">
      <c r="A1356">
        <v>1355</v>
      </c>
      <c r="B1356" t="s">
        <v>5038</v>
      </c>
      <c r="C1356" s="15" t="s">
        <v>5039</v>
      </c>
      <c r="D1356" t="s">
        <v>166</v>
      </c>
      <c r="E1356">
        <v>300</v>
      </c>
      <c r="F1356" t="s">
        <v>204</v>
      </c>
      <c r="G1356">
        <v>3200</v>
      </c>
      <c r="H1356" s="23" t="s">
        <v>168</v>
      </c>
      <c r="I1356" s="15" t="s">
        <v>169</v>
      </c>
      <c r="J1356" t="s">
        <v>1077</v>
      </c>
      <c r="K1356" t="s">
        <v>171</v>
      </c>
      <c r="L1356" t="s">
        <v>172</v>
      </c>
      <c r="M1356">
        <v>18</v>
      </c>
      <c r="N1356" t="s">
        <v>188</v>
      </c>
      <c r="O1356" t="s">
        <v>4874</v>
      </c>
      <c r="Q1356" t="s">
        <v>175</v>
      </c>
      <c r="R1356" s="23" t="s">
        <v>175</v>
      </c>
      <c r="S1356" s="15" t="b">
        <v>0</v>
      </c>
      <c r="T1356">
        <v>20.079999999999998</v>
      </c>
      <c r="U1356">
        <v>-98.37</v>
      </c>
      <c r="V1356">
        <v>441</v>
      </c>
      <c r="W1356">
        <v>9.84</v>
      </c>
      <c r="X1356">
        <v>22.72</v>
      </c>
      <c r="Y1356">
        <v>0.6237336</v>
      </c>
      <c r="Z1356">
        <v>0.67564000000000002</v>
      </c>
      <c r="AC1356" s="23"/>
      <c r="AD1356" s="15">
        <v>3.0805599999999999E-2</v>
      </c>
      <c r="AE1356">
        <v>0.969194</v>
      </c>
      <c r="AF1356" s="23" t="s">
        <v>2276</v>
      </c>
      <c r="AG1356" s="15">
        <v>1</v>
      </c>
      <c r="AH1356">
        <v>1</v>
      </c>
      <c r="AI1356">
        <v>1</v>
      </c>
      <c r="AJ1356" s="23">
        <v>1</v>
      </c>
      <c r="AK1356" s="12">
        <v>0</v>
      </c>
      <c r="AL1356" s="13">
        <v>0</v>
      </c>
      <c r="AM1356" s="13">
        <v>1</v>
      </c>
      <c r="AN1356" s="13">
        <v>0</v>
      </c>
      <c r="AO1356" s="13" t="s">
        <v>178</v>
      </c>
      <c r="AP1356" s="13">
        <v>1</v>
      </c>
      <c r="AQ1356" s="13" t="s">
        <v>179</v>
      </c>
      <c r="AR1356" s="13" t="s">
        <v>178</v>
      </c>
      <c r="AS1356" s="13" t="s">
        <v>178</v>
      </c>
      <c r="AT1356" s="13" t="s">
        <v>178</v>
      </c>
      <c r="AU1356" s="14">
        <v>0</v>
      </c>
      <c r="AV1356" t="s">
        <v>176</v>
      </c>
      <c r="AW1356" t="s">
        <v>25</v>
      </c>
      <c r="AX1356" t="s">
        <v>179</v>
      </c>
      <c r="AY1356" t="s">
        <v>25</v>
      </c>
      <c r="AZ1356" t="s">
        <v>176</v>
      </c>
      <c r="BA1356" t="s">
        <v>5038</v>
      </c>
      <c r="BB1356" s="12">
        <v>0</v>
      </c>
      <c r="BC1356" s="13">
        <v>0</v>
      </c>
      <c r="BD1356" s="13">
        <v>1</v>
      </c>
      <c r="BE1356" s="13">
        <v>0</v>
      </c>
      <c r="BF1356" s="13" t="s">
        <v>180</v>
      </c>
      <c r="BG1356" s="13">
        <v>1</v>
      </c>
      <c r="BH1356" s="13" t="s">
        <v>180</v>
      </c>
      <c r="BI1356" s="13" t="s">
        <v>178</v>
      </c>
      <c r="BJ1356" s="13" t="s">
        <v>180</v>
      </c>
      <c r="BK1356" s="13" t="s">
        <v>178</v>
      </c>
      <c r="BL1356" s="14">
        <v>0</v>
      </c>
      <c r="BM1356" t="s">
        <v>176</v>
      </c>
      <c r="BN1356" t="s">
        <v>25</v>
      </c>
      <c r="BO1356" t="s">
        <v>179</v>
      </c>
      <c r="BP1356" t="s">
        <v>25</v>
      </c>
      <c r="BQ1356" t="s">
        <v>176</v>
      </c>
    </row>
    <row r="1357" spans="1:69" x14ac:dyDescent="0.35">
      <c r="A1357">
        <v>1356</v>
      </c>
      <c r="B1357" t="s">
        <v>5040</v>
      </c>
      <c r="C1357" s="15" t="s">
        <v>5041</v>
      </c>
      <c r="D1357" t="s">
        <v>166</v>
      </c>
      <c r="E1357">
        <v>300</v>
      </c>
      <c r="F1357" t="s">
        <v>204</v>
      </c>
      <c r="G1357">
        <v>1660</v>
      </c>
      <c r="H1357" s="23" t="s">
        <v>168</v>
      </c>
      <c r="I1357" s="15" t="s">
        <v>169</v>
      </c>
      <c r="J1357" t="s">
        <v>391</v>
      </c>
      <c r="K1357" t="s">
        <v>171</v>
      </c>
      <c r="L1357" t="s">
        <v>172</v>
      </c>
      <c r="M1357">
        <v>20</v>
      </c>
      <c r="N1357" t="s">
        <v>367</v>
      </c>
      <c r="O1357" t="s">
        <v>543</v>
      </c>
      <c r="P1357">
        <v>44</v>
      </c>
      <c r="Q1357" t="s">
        <v>175</v>
      </c>
      <c r="R1357" s="23" t="s">
        <v>175</v>
      </c>
      <c r="S1357" s="15" t="b">
        <v>0</v>
      </c>
      <c r="T1357">
        <v>16.54</v>
      </c>
      <c r="U1357">
        <v>-92.49</v>
      </c>
      <c r="V1357">
        <v>918</v>
      </c>
      <c r="W1357">
        <v>13.76</v>
      </c>
      <c r="X1357">
        <v>25.48</v>
      </c>
      <c r="Y1357">
        <v>0.69166680000000003</v>
      </c>
      <c r="Z1357">
        <v>1.3411599999999999</v>
      </c>
      <c r="AA1357">
        <v>6.1</v>
      </c>
      <c r="AB1357">
        <v>43.5</v>
      </c>
      <c r="AC1357" s="23">
        <v>31.5</v>
      </c>
      <c r="AD1357" s="15">
        <v>1E-4</v>
      </c>
      <c r="AE1357">
        <v>0.99990000000000001</v>
      </c>
      <c r="AF1357" s="23" t="s">
        <v>2276</v>
      </c>
      <c r="AG1357" s="15">
        <v>1</v>
      </c>
      <c r="AH1357">
        <v>1</v>
      </c>
      <c r="AI1357">
        <v>1</v>
      </c>
      <c r="AJ1357" s="23">
        <v>1</v>
      </c>
      <c r="AK1357" s="12">
        <v>0</v>
      </c>
      <c r="AL1357" s="13">
        <v>0</v>
      </c>
      <c r="AM1357" s="13">
        <v>1</v>
      </c>
      <c r="AN1357" s="13">
        <v>0</v>
      </c>
      <c r="AO1357" s="13" t="s">
        <v>178</v>
      </c>
      <c r="AP1357" s="13">
        <v>1</v>
      </c>
      <c r="AQ1357" s="13" t="s">
        <v>179</v>
      </c>
      <c r="AR1357" s="13" t="s">
        <v>178</v>
      </c>
      <c r="AS1357" s="13" t="s">
        <v>178</v>
      </c>
      <c r="AT1357" s="13" t="s">
        <v>178</v>
      </c>
      <c r="AU1357" s="14">
        <v>0</v>
      </c>
      <c r="AV1357" t="s">
        <v>2277</v>
      </c>
      <c r="AW1357" t="s">
        <v>25</v>
      </c>
      <c r="AX1357" t="s">
        <v>179</v>
      </c>
      <c r="AY1357" t="s">
        <v>25</v>
      </c>
      <c r="AZ1357" t="s">
        <v>176</v>
      </c>
      <c r="BA1357" t="s">
        <v>5040</v>
      </c>
      <c r="BB1357" s="12">
        <v>0</v>
      </c>
      <c r="BC1357" s="13">
        <v>0</v>
      </c>
      <c r="BD1357" s="13">
        <v>1</v>
      </c>
      <c r="BE1357" s="13">
        <v>0</v>
      </c>
      <c r="BF1357" s="13" t="s">
        <v>178</v>
      </c>
      <c r="BG1357" s="13">
        <v>1</v>
      </c>
      <c r="BH1357" s="13" t="s">
        <v>179</v>
      </c>
      <c r="BI1357" s="13" t="s">
        <v>178</v>
      </c>
      <c r="BJ1357" s="13" t="s">
        <v>178</v>
      </c>
      <c r="BK1357" s="13" t="s">
        <v>178</v>
      </c>
      <c r="BL1357" s="14">
        <v>0</v>
      </c>
      <c r="BM1357" t="s">
        <v>2277</v>
      </c>
      <c r="BN1357" t="s">
        <v>25</v>
      </c>
      <c r="BO1357" t="s">
        <v>179</v>
      </c>
      <c r="BP1357" t="s">
        <v>180</v>
      </c>
      <c r="BQ1357" t="s">
        <v>176</v>
      </c>
    </row>
    <row r="1358" spans="1:69" x14ac:dyDescent="0.35">
      <c r="A1358">
        <v>1357</v>
      </c>
      <c r="B1358" t="s">
        <v>5042</v>
      </c>
      <c r="C1358" s="15" t="s">
        <v>5043</v>
      </c>
      <c r="D1358" t="s">
        <v>166</v>
      </c>
      <c r="E1358">
        <v>300</v>
      </c>
      <c r="F1358" t="s">
        <v>204</v>
      </c>
      <c r="G1358">
        <v>1676</v>
      </c>
      <c r="H1358" s="23" t="s">
        <v>168</v>
      </c>
      <c r="I1358" s="15" t="s">
        <v>169</v>
      </c>
      <c r="J1358" t="s">
        <v>209</v>
      </c>
      <c r="K1358" t="s">
        <v>171</v>
      </c>
      <c r="L1358" t="s">
        <v>172</v>
      </c>
      <c r="M1358">
        <v>38</v>
      </c>
      <c r="N1358" t="s">
        <v>173</v>
      </c>
      <c r="O1358" t="s">
        <v>543</v>
      </c>
      <c r="Q1358" t="s">
        <v>175</v>
      </c>
      <c r="R1358" s="23" t="s">
        <v>175</v>
      </c>
      <c r="S1358" s="15" t="b">
        <v>0</v>
      </c>
      <c r="T1358">
        <v>17.3</v>
      </c>
      <c r="U1358">
        <v>-96.92</v>
      </c>
      <c r="V1358">
        <v>608</v>
      </c>
      <c r="W1358">
        <v>14.86</v>
      </c>
      <c r="X1358">
        <v>27.44</v>
      </c>
      <c r="Y1358">
        <v>1.131534</v>
      </c>
      <c r="Z1358">
        <v>0.81606000000000001</v>
      </c>
      <c r="AA1358">
        <v>6.9</v>
      </c>
      <c r="AB1358">
        <v>48.4</v>
      </c>
      <c r="AC1358" s="23">
        <v>25</v>
      </c>
      <c r="AD1358" s="15">
        <v>7.3911400000000002E-2</v>
      </c>
      <c r="AE1358">
        <v>0.92608900000000005</v>
      </c>
      <c r="AF1358" s="23" t="s">
        <v>2276</v>
      </c>
      <c r="AG1358" s="15">
        <v>1</v>
      </c>
      <c r="AH1358">
        <v>1</v>
      </c>
      <c r="AI1358">
        <v>1</v>
      </c>
      <c r="AJ1358" s="23">
        <v>1</v>
      </c>
      <c r="AK1358" s="12">
        <v>0</v>
      </c>
      <c r="AL1358" s="13">
        <v>0</v>
      </c>
      <c r="AM1358" s="13">
        <v>1</v>
      </c>
      <c r="AN1358" s="13">
        <v>0</v>
      </c>
      <c r="AO1358" s="13" t="s">
        <v>178</v>
      </c>
      <c r="AP1358" s="13">
        <v>1</v>
      </c>
      <c r="AQ1358" s="13" t="s">
        <v>179</v>
      </c>
      <c r="AR1358" s="13" t="s">
        <v>178</v>
      </c>
      <c r="AS1358" s="13" t="s">
        <v>178</v>
      </c>
      <c r="AT1358" s="13" t="s">
        <v>252</v>
      </c>
      <c r="AU1358" s="14">
        <v>0</v>
      </c>
      <c r="AV1358" t="s">
        <v>176</v>
      </c>
      <c r="AW1358" t="s">
        <v>39</v>
      </c>
      <c r="AX1358" t="s">
        <v>179</v>
      </c>
      <c r="AY1358" t="s">
        <v>25</v>
      </c>
      <c r="AZ1358" t="s">
        <v>176</v>
      </c>
      <c r="BA1358" t="s">
        <v>5042</v>
      </c>
      <c r="BB1358" s="12">
        <v>0</v>
      </c>
      <c r="BC1358" s="13">
        <v>0</v>
      </c>
      <c r="BD1358" s="13">
        <v>1</v>
      </c>
      <c r="BE1358" s="13">
        <v>0</v>
      </c>
      <c r="BF1358" s="13" t="s">
        <v>178</v>
      </c>
      <c r="BG1358" s="13">
        <v>1</v>
      </c>
      <c r="BH1358" s="13" t="s">
        <v>179</v>
      </c>
      <c r="BI1358" s="13" t="s">
        <v>178</v>
      </c>
      <c r="BJ1358" s="13" t="s">
        <v>178</v>
      </c>
      <c r="BK1358" s="13" t="s">
        <v>252</v>
      </c>
      <c r="BL1358" s="14">
        <v>0</v>
      </c>
      <c r="BM1358" t="s">
        <v>176</v>
      </c>
      <c r="BN1358" t="s">
        <v>39</v>
      </c>
      <c r="BO1358" t="s">
        <v>179</v>
      </c>
      <c r="BP1358" t="s">
        <v>180</v>
      </c>
      <c r="BQ1358" t="s">
        <v>176</v>
      </c>
    </row>
    <row r="1359" spans="1:69" x14ac:dyDescent="0.35">
      <c r="A1359">
        <v>1358</v>
      </c>
      <c r="B1359" t="s">
        <v>5044</v>
      </c>
      <c r="C1359" s="15" t="s">
        <v>5045</v>
      </c>
      <c r="D1359" t="s">
        <v>166</v>
      </c>
      <c r="E1359">
        <v>300</v>
      </c>
      <c r="F1359" t="s">
        <v>204</v>
      </c>
      <c r="H1359" s="23" t="s">
        <v>168</v>
      </c>
      <c r="I1359" s="15" t="s">
        <v>169</v>
      </c>
      <c r="J1359" t="s">
        <v>233</v>
      </c>
      <c r="K1359" t="s">
        <v>171</v>
      </c>
      <c r="L1359" t="s">
        <v>172</v>
      </c>
      <c r="M1359">
        <v>35</v>
      </c>
      <c r="N1359" t="s">
        <v>188</v>
      </c>
      <c r="O1359" t="s">
        <v>543</v>
      </c>
      <c r="P1359">
        <v>31</v>
      </c>
      <c r="Q1359" t="s">
        <v>175</v>
      </c>
      <c r="R1359" s="23" t="s">
        <v>175</v>
      </c>
      <c r="S1359" s="15" t="b">
        <v>0</v>
      </c>
      <c r="T1359">
        <v>20.435700000000001</v>
      </c>
      <c r="U1359">
        <v>-103.929</v>
      </c>
      <c r="V1359">
        <v>746</v>
      </c>
      <c r="W1359">
        <v>15.52</v>
      </c>
      <c r="X1359">
        <v>29.54</v>
      </c>
      <c r="Y1359">
        <v>1.0055326</v>
      </c>
      <c r="Z1359">
        <v>0.99746000000000001</v>
      </c>
      <c r="AC1359" s="23"/>
      <c r="AD1359" s="15">
        <v>2.5460300000000002E-2</v>
      </c>
      <c r="AE1359">
        <v>0.97453999999999996</v>
      </c>
      <c r="AF1359" s="23" t="s">
        <v>2276</v>
      </c>
      <c r="AG1359" s="15">
        <v>1</v>
      </c>
      <c r="AH1359">
        <v>1</v>
      </c>
      <c r="AI1359">
        <v>1</v>
      </c>
      <c r="AJ1359" s="23">
        <v>1</v>
      </c>
      <c r="AK1359" s="12">
        <v>0</v>
      </c>
      <c r="AL1359" s="13">
        <v>0</v>
      </c>
      <c r="AM1359" s="13">
        <v>1</v>
      </c>
      <c r="AN1359" s="13">
        <v>0</v>
      </c>
      <c r="AO1359" s="13" t="s">
        <v>178</v>
      </c>
      <c r="AP1359" s="13">
        <v>1</v>
      </c>
      <c r="AQ1359" s="13" t="s">
        <v>179</v>
      </c>
      <c r="AR1359" s="13" t="s">
        <v>178</v>
      </c>
      <c r="AS1359" s="13" t="s">
        <v>178</v>
      </c>
      <c r="AT1359" s="13" t="s">
        <v>178</v>
      </c>
      <c r="AU1359" s="14">
        <v>0</v>
      </c>
      <c r="AV1359" t="s">
        <v>176</v>
      </c>
      <c r="AW1359" t="s">
        <v>25</v>
      </c>
      <c r="AX1359" t="s">
        <v>179</v>
      </c>
      <c r="AY1359" t="s">
        <v>25</v>
      </c>
      <c r="AZ1359" t="s">
        <v>176</v>
      </c>
      <c r="BA1359" t="s">
        <v>5044</v>
      </c>
      <c r="BB1359" s="12">
        <v>0</v>
      </c>
      <c r="BC1359" s="13">
        <v>0</v>
      </c>
      <c r="BD1359" s="13">
        <v>1</v>
      </c>
      <c r="BE1359" s="13">
        <v>0</v>
      </c>
      <c r="BF1359" s="13" t="s">
        <v>180</v>
      </c>
      <c r="BG1359" s="13">
        <v>1</v>
      </c>
      <c r="BH1359" s="13" t="s">
        <v>179</v>
      </c>
      <c r="BI1359" s="13" t="s">
        <v>180</v>
      </c>
      <c r="BJ1359" s="13" t="s">
        <v>180</v>
      </c>
      <c r="BK1359" s="13" t="s">
        <v>178</v>
      </c>
      <c r="BL1359" s="14">
        <v>0</v>
      </c>
      <c r="BM1359" t="s">
        <v>176</v>
      </c>
      <c r="BN1359" t="s">
        <v>25</v>
      </c>
      <c r="BO1359" t="s">
        <v>179</v>
      </c>
      <c r="BP1359" t="s">
        <v>25</v>
      </c>
      <c r="BQ1359" t="s">
        <v>176</v>
      </c>
    </row>
    <row r="1360" spans="1:69" x14ac:dyDescent="0.35">
      <c r="A1360">
        <v>1359</v>
      </c>
      <c r="B1360" t="s">
        <v>5046</v>
      </c>
      <c r="C1360" s="15" t="s">
        <v>5047</v>
      </c>
      <c r="D1360" t="s">
        <v>166</v>
      </c>
      <c r="E1360">
        <v>300</v>
      </c>
      <c r="F1360" t="s">
        <v>2002</v>
      </c>
      <c r="H1360" s="23" t="s">
        <v>168</v>
      </c>
      <c r="I1360" s="15" t="s">
        <v>573</v>
      </c>
      <c r="J1360" t="s">
        <v>275</v>
      </c>
      <c r="K1360" t="s">
        <v>171</v>
      </c>
      <c r="L1360" t="s">
        <v>172</v>
      </c>
      <c r="M1360">
        <v>31</v>
      </c>
      <c r="N1360" t="s">
        <v>188</v>
      </c>
      <c r="O1360" t="s">
        <v>928</v>
      </c>
      <c r="P1360">
        <v>39</v>
      </c>
      <c r="Q1360" t="s">
        <v>175</v>
      </c>
      <c r="R1360" s="23" t="s">
        <v>175</v>
      </c>
      <c r="S1360" s="15" t="b">
        <v>0</v>
      </c>
      <c r="T1360">
        <v>-5.0999999999999996</v>
      </c>
      <c r="U1360">
        <v>38.630000000000003</v>
      </c>
      <c r="V1360">
        <v>871</v>
      </c>
      <c r="W1360">
        <v>16.559999999999999</v>
      </c>
      <c r="X1360">
        <v>24.5</v>
      </c>
      <c r="Y1360">
        <v>0.4978668</v>
      </c>
      <c r="Z1360">
        <v>1.7939400000000001</v>
      </c>
      <c r="AA1360">
        <v>5.4</v>
      </c>
      <c r="AB1360">
        <v>36.6</v>
      </c>
      <c r="AC1360" s="23">
        <v>41.3</v>
      </c>
      <c r="AD1360" s="15">
        <v>1.3840399999999999E-2</v>
      </c>
      <c r="AE1360">
        <v>0.98616000000000004</v>
      </c>
      <c r="AF1360" s="23" t="s">
        <v>2276</v>
      </c>
      <c r="AG1360" s="15">
        <v>1</v>
      </c>
      <c r="AH1360">
        <v>1</v>
      </c>
      <c r="AI1360">
        <v>1</v>
      </c>
      <c r="AJ1360" s="23">
        <v>1</v>
      </c>
      <c r="AK1360" s="12">
        <v>0</v>
      </c>
      <c r="AL1360" s="13">
        <v>0</v>
      </c>
      <c r="AM1360" s="13">
        <v>1</v>
      </c>
      <c r="AN1360" s="13">
        <v>0</v>
      </c>
      <c r="AO1360" s="13" t="s">
        <v>178</v>
      </c>
      <c r="AP1360" s="13">
        <v>1</v>
      </c>
      <c r="AQ1360" s="13" t="s">
        <v>177</v>
      </c>
      <c r="AR1360" s="13" t="s">
        <v>178</v>
      </c>
      <c r="AS1360" s="13" t="s">
        <v>178</v>
      </c>
      <c r="AT1360" s="13" t="s">
        <v>176</v>
      </c>
      <c r="AU1360" s="14">
        <v>0</v>
      </c>
      <c r="AV1360" t="s">
        <v>176</v>
      </c>
      <c r="AW1360" t="s">
        <v>25</v>
      </c>
      <c r="AX1360" t="s">
        <v>179</v>
      </c>
      <c r="AY1360" t="s">
        <v>25</v>
      </c>
      <c r="AZ1360" t="s">
        <v>176</v>
      </c>
      <c r="BA1360" t="s">
        <v>5046</v>
      </c>
      <c r="BB1360" s="12">
        <v>0</v>
      </c>
      <c r="BC1360" s="13">
        <v>0</v>
      </c>
      <c r="BD1360" s="13">
        <v>1</v>
      </c>
      <c r="BE1360" s="13">
        <v>0</v>
      </c>
      <c r="BF1360" s="13" t="s">
        <v>178</v>
      </c>
      <c r="BG1360" s="13">
        <v>1</v>
      </c>
      <c r="BH1360" s="13" t="s">
        <v>177</v>
      </c>
      <c r="BI1360" s="13" t="s">
        <v>180</v>
      </c>
      <c r="BJ1360" s="13" t="s">
        <v>178</v>
      </c>
      <c r="BK1360" s="13" t="s">
        <v>176</v>
      </c>
      <c r="BL1360" s="14">
        <v>0</v>
      </c>
      <c r="BM1360" t="s">
        <v>176</v>
      </c>
      <c r="BN1360" t="s">
        <v>25</v>
      </c>
      <c r="BO1360" t="s">
        <v>179</v>
      </c>
      <c r="BP1360" t="s">
        <v>25</v>
      </c>
      <c r="BQ1360" t="s">
        <v>176</v>
      </c>
    </row>
    <row r="1361" spans="1:69" x14ac:dyDescent="0.35">
      <c r="A1361">
        <v>1360</v>
      </c>
      <c r="B1361" t="s">
        <v>5048</v>
      </c>
      <c r="C1361" s="15" t="s">
        <v>5049</v>
      </c>
      <c r="D1361" t="s">
        <v>166</v>
      </c>
      <c r="E1361">
        <v>300</v>
      </c>
      <c r="F1361" t="s">
        <v>204</v>
      </c>
      <c r="G1361">
        <v>2370</v>
      </c>
      <c r="H1361" s="23" t="s">
        <v>168</v>
      </c>
      <c r="I1361" s="15" t="s">
        <v>169</v>
      </c>
      <c r="J1361" t="s">
        <v>1207</v>
      </c>
      <c r="K1361" t="s">
        <v>171</v>
      </c>
      <c r="L1361" t="s">
        <v>172</v>
      </c>
      <c r="M1361">
        <v>25</v>
      </c>
      <c r="N1361" t="s">
        <v>188</v>
      </c>
      <c r="O1361" t="s">
        <v>4874</v>
      </c>
      <c r="P1361">
        <v>33</v>
      </c>
      <c r="Q1361" t="s">
        <v>175</v>
      </c>
      <c r="R1361" s="23" t="s">
        <v>175</v>
      </c>
      <c r="S1361" s="15" t="b">
        <v>0</v>
      </c>
      <c r="T1361">
        <v>23.15</v>
      </c>
      <c r="U1361">
        <v>-103.74</v>
      </c>
      <c r="V1361">
        <v>495</v>
      </c>
      <c r="W1361">
        <v>8.66</v>
      </c>
      <c r="X1361">
        <v>22.98</v>
      </c>
      <c r="Y1361">
        <v>0.80459919999999996</v>
      </c>
      <c r="Z1361">
        <v>0.66132000000000002</v>
      </c>
      <c r="AA1361">
        <v>6.1</v>
      </c>
      <c r="AB1361">
        <v>56.6</v>
      </c>
      <c r="AC1361" s="23">
        <v>19.3</v>
      </c>
      <c r="AD1361" s="15">
        <v>1.87055E-2</v>
      </c>
      <c r="AE1361">
        <v>0.98129500000000003</v>
      </c>
      <c r="AF1361" s="23" t="s">
        <v>2276</v>
      </c>
      <c r="AG1361" s="15">
        <v>1</v>
      </c>
      <c r="AH1361">
        <v>1</v>
      </c>
      <c r="AI1361">
        <v>1</v>
      </c>
      <c r="AJ1361" s="23">
        <v>1</v>
      </c>
      <c r="AK1361" s="12">
        <v>0</v>
      </c>
      <c r="AL1361" s="13">
        <v>0</v>
      </c>
      <c r="AM1361" s="13">
        <v>1</v>
      </c>
      <c r="AN1361" s="13">
        <v>0</v>
      </c>
      <c r="AO1361" s="13" t="s">
        <v>178</v>
      </c>
      <c r="AP1361" s="13">
        <v>1</v>
      </c>
      <c r="AQ1361" s="13" t="s">
        <v>179</v>
      </c>
      <c r="AR1361" s="13" t="s">
        <v>178</v>
      </c>
      <c r="AS1361" s="13" t="s">
        <v>178</v>
      </c>
      <c r="AT1361" s="13" t="s">
        <v>178</v>
      </c>
      <c r="AU1361" s="14">
        <v>0</v>
      </c>
      <c r="AV1361" t="s">
        <v>176</v>
      </c>
      <c r="AW1361" t="s">
        <v>25</v>
      </c>
      <c r="AX1361" t="s">
        <v>179</v>
      </c>
      <c r="AY1361" t="s">
        <v>25</v>
      </c>
      <c r="AZ1361" t="s">
        <v>176</v>
      </c>
      <c r="BA1361" t="s">
        <v>5048</v>
      </c>
      <c r="BB1361" s="12">
        <v>0</v>
      </c>
      <c r="BC1361" s="13">
        <v>0</v>
      </c>
      <c r="BD1361" s="13">
        <v>1</v>
      </c>
      <c r="BE1361" s="13">
        <v>0</v>
      </c>
      <c r="BF1361" s="13" t="s">
        <v>180</v>
      </c>
      <c r="BG1361" s="13" t="s">
        <v>180</v>
      </c>
      <c r="BH1361" s="13" t="s">
        <v>180</v>
      </c>
      <c r="BI1361" s="13" t="s">
        <v>178</v>
      </c>
      <c r="BJ1361" s="13" t="s">
        <v>180</v>
      </c>
      <c r="BK1361" s="13" t="s">
        <v>178</v>
      </c>
      <c r="BL1361" s="14">
        <v>0</v>
      </c>
      <c r="BM1361" t="s">
        <v>176</v>
      </c>
      <c r="BN1361" t="s">
        <v>25</v>
      </c>
      <c r="BO1361" t="s">
        <v>179</v>
      </c>
      <c r="BP1361" t="s">
        <v>25</v>
      </c>
      <c r="BQ1361" t="s">
        <v>176</v>
      </c>
    </row>
    <row r="1362" spans="1:69" x14ac:dyDescent="0.35">
      <c r="A1362">
        <v>1361</v>
      </c>
      <c r="B1362" t="s">
        <v>5050</v>
      </c>
      <c r="C1362" s="15" t="s">
        <v>5051</v>
      </c>
      <c r="D1362" t="s">
        <v>166</v>
      </c>
      <c r="E1362">
        <v>300</v>
      </c>
      <c r="F1362" t="s">
        <v>204</v>
      </c>
      <c r="G1362">
        <v>1730</v>
      </c>
      <c r="H1362" s="23" t="s">
        <v>168</v>
      </c>
      <c r="I1362" s="15" t="s">
        <v>169</v>
      </c>
      <c r="J1362" t="s">
        <v>416</v>
      </c>
      <c r="K1362" t="s">
        <v>171</v>
      </c>
      <c r="L1362" t="s">
        <v>172</v>
      </c>
      <c r="M1362">
        <v>31</v>
      </c>
      <c r="N1362" t="s">
        <v>173</v>
      </c>
      <c r="O1362" t="s">
        <v>543</v>
      </c>
      <c r="P1362">
        <v>40</v>
      </c>
      <c r="Q1362" t="s">
        <v>411</v>
      </c>
      <c r="R1362" s="23" t="s">
        <v>175</v>
      </c>
      <c r="S1362" s="15" t="b">
        <v>0</v>
      </c>
      <c r="T1362">
        <v>20.2014</v>
      </c>
      <c r="U1362">
        <v>-104.4059</v>
      </c>
      <c r="V1362">
        <v>956</v>
      </c>
      <c r="W1362">
        <v>13.02</v>
      </c>
      <c r="X1362">
        <v>25.1</v>
      </c>
      <c r="Y1362">
        <v>0.63133320000000004</v>
      </c>
      <c r="Z1362">
        <v>1.43448</v>
      </c>
      <c r="AA1362">
        <v>5.8</v>
      </c>
      <c r="AB1362">
        <v>44.6</v>
      </c>
      <c r="AC1362" s="23">
        <v>29.2</v>
      </c>
      <c r="AD1362" s="15">
        <v>4.6533100000000001E-2</v>
      </c>
      <c r="AE1362">
        <v>0.95346699999999995</v>
      </c>
      <c r="AF1362" s="23" t="s">
        <v>2276</v>
      </c>
      <c r="AG1362" s="15">
        <v>0</v>
      </c>
      <c r="AH1362">
        <v>1</v>
      </c>
      <c r="AI1362">
        <v>0</v>
      </c>
      <c r="AJ1362" s="23">
        <v>1</v>
      </c>
      <c r="AK1362" s="12">
        <v>0</v>
      </c>
      <c r="AL1362" s="13">
        <v>0</v>
      </c>
      <c r="AM1362" s="13">
        <v>1</v>
      </c>
      <c r="AN1362" s="13">
        <v>0</v>
      </c>
      <c r="AO1362" s="13" t="s">
        <v>178</v>
      </c>
      <c r="AP1362" s="13">
        <v>1</v>
      </c>
      <c r="AQ1362" s="13" t="s">
        <v>179</v>
      </c>
      <c r="AR1362" s="13" t="s">
        <v>178</v>
      </c>
      <c r="AS1362" s="13" t="s">
        <v>178</v>
      </c>
      <c r="AT1362" s="13" t="s">
        <v>176</v>
      </c>
      <c r="AU1362" s="14">
        <v>0</v>
      </c>
      <c r="AV1362" t="s">
        <v>176</v>
      </c>
      <c r="AW1362" t="s">
        <v>25</v>
      </c>
      <c r="AX1362" t="s">
        <v>179</v>
      </c>
      <c r="AY1362" t="s">
        <v>25</v>
      </c>
      <c r="AZ1362" t="s">
        <v>176</v>
      </c>
      <c r="BA1362" t="s">
        <v>5050</v>
      </c>
      <c r="BB1362" s="12">
        <v>0</v>
      </c>
      <c r="BC1362" s="13">
        <v>0</v>
      </c>
      <c r="BD1362" s="13">
        <v>1</v>
      </c>
      <c r="BE1362" s="13">
        <v>0</v>
      </c>
      <c r="BF1362" s="13" t="s">
        <v>180</v>
      </c>
      <c r="BG1362" s="13">
        <v>1</v>
      </c>
      <c r="BH1362" s="13" t="s">
        <v>179</v>
      </c>
      <c r="BI1362" s="13" t="s">
        <v>180</v>
      </c>
      <c r="BJ1362" s="13" t="s">
        <v>178</v>
      </c>
      <c r="BK1362" s="13" t="s">
        <v>176</v>
      </c>
      <c r="BL1362" s="14">
        <v>0</v>
      </c>
      <c r="BM1362" t="s">
        <v>176</v>
      </c>
      <c r="BN1362" t="s">
        <v>25</v>
      </c>
      <c r="BO1362" t="s">
        <v>179</v>
      </c>
      <c r="BP1362" t="s">
        <v>25</v>
      </c>
      <c r="BQ1362" t="s">
        <v>176</v>
      </c>
    </row>
    <row r="1363" spans="1:69" x14ac:dyDescent="0.35">
      <c r="A1363">
        <v>1362</v>
      </c>
      <c r="B1363" t="s">
        <v>5052</v>
      </c>
      <c r="C1363" s="15" t="s">
        <v>5053</v>
      </c>
      <c r="D1363" t="s">
        <v>166</v>
      </c>
      <c r="E1363">
        <v>300</v>
      </c>
      <c r="F1363" t="s">
        <v>204</v>
      </c>
      <c r="G1363">
        <v>1400</v>
      </c>
      <c r="H1363" s="23" t="s">
        <v>168</v>
      </c>
      <c r="I1363" s="15" t="s">
        <v>169</v>
      </c>
      <c r="J1363" t="s">
        <v>213</v>
      </c>
      <c r="K1363" t="s">
        <v>171</v>
      </c>
      <c r="L1363" t="s">
        <v>172</v>
      </c>
      <c r="M1363">
        <v>64.400000000000006</v>
      </c>
      <c r="N1363" t="s">
        <v>188</v>
      </c>
      <c r="O1363" t="s">
        <v>2276</v>
      </c>
      <c r="P1363">
        <v>33</v>
      </c>
      <c r="Q1363" t="s">
        <v>175</v>
      </c>
      <c r="R1363" s="23" t="s">
        <v>175</v>
      </c>
      <c r="S1363" s="15" t="b">
        <v>0</v>
      </c>
      <c r="T1363">
        <v>20.170000000000002</v>
      </c>
      <c r="U1363">
        <v>-104.29</v>
      </c>
      <c r="V1363">
        <v>795</v>
      </c>
      <c r="W1363">
        <v>14.46</v>
      </c>
      <c r="X1363">
        <v>27.28</v>
      </c>
      <c r="Y1363">
        <v>0.75206620000000002</v>
      </c>
      <c r="Z1363">
        <v>1.1248</v>
      </c>
      <c r="AA1363">
        <v>5.9</v>
      </c>
      <c r="AB1363">
        <v>44.4</v>
      </c>
      <c r="AC1363" s="23">
        <v>30.3</v>
      </c>
      <c r="AD1363" s="15">
        <v>1.7055000000000001E-2</v>
      </c>
      <c r="AE1363">
        <v>0.98294499999999996</v>
      </c>
      <c r="AF1363" s="23" t="s">
        <v>2276</v>
      </c>
      <c r="AG1363" s="15">
        <v>1</v>
      </c>
      <c r="AH1363">
        <v>1</v>
      </c>
      <c r="AI1363">
        <v>1</v>
      </c>
      <c r="AJ1363" s="23">
        <v>1</v>
      </c>
      <c r="AK1363" s="12">
        <v>0</v>
      </c>
      <c r="AL1363" s="13">
        <v>0</v>
      </c>
      <c r="AM1363" s="13">
        <v>1</v>
      </c>
      <c r="AN1363" s="13">
        <v>0</v>
      </c>
      <c r="AO1363" s="13" t="s">
        <v>178</v>
      </c>
      <c r="AP1363" s="13">
        <v>1</v>
      </c>
      <c r="AQ1363" s="13" t="s">
        <v>179</v>
      </c>
      <c r="AR1363" s="13" t="s">
        <v>178</v>
      </c>
      <c r="AS1363" s="13" t="s">
        <v>178</v>
      </c>
      <c r="AT1363" s="13" t="s">
        <v>178</v>
      </c>
      <c r="AU1363" s="14">
        <v>0</v>
      </c>
      <c r="AV1363" t="s">
        <v>176</v>
      </c>
      <c r="AW1363" t="s">
        <v>25</v>
      </c>
      <c r="AX1363" t="s">
        <v>179</v>
      </c>
      <c r="AY1363" t="s">
        <v>25</v>
      </c>
      <c r="AZ1363" t="s">
        <v>176</v>
      </c>
      <c r="BA1363" t="s">
        <v>5052</v>
      </c>
      <c r="BB1363" s="12">
        <v>0</v>
      </c>
      <c r="BC1363" s="13">
        <v>0</v>
      </c>
      <c r="BD1363" s="13">
        <v>1</v>
      </c>
      <c r="BE1363" s="13">
        <v>0</v>
      </c>
      <c r="BF1363" s="13" t="s">
        <v>180</v>
      </c>
      <c r="BG1363" s="13" t="s">
        <v>180</v>
      </c>
      <c r="BH1363" s="13" t="s">
        <v>179</v>
      </c>
      <c r="BI1363" s="13" t="s">
        <v>180</v>
      </c>
      <c r="BJ1363" s="13" t="s">
        <v>180</v>
      </c>
      <c r="BK1363" s="13" t="s">
        <v>178</v>
      </c>
      <c r="BL1363" s="14">
        <v>0</v>
      </c>
      <c r="BM1363" t="s">
        <v>176</v>
      </c>
      <c r="BN1363" t="s">
        <v>25</v>
      </c>
      <c r="BO1363" t="s">
        <v>179</v>
      </c>
      <c r="BP1363" t="s">
        <v>25</v>
      </c>
      <c r="BQ1363" t="s">
        <v>176</v>
      </c>
    </row>
    <row r="1364" spans="1:69" x14ac:dyDescent="0.35">
      <c r="A1364">
        <v>1363</v>
      </c>
      <c r="B1364" t="s">
        <v>5054</v>
      </c>
      <c r="C1364" s="15" t="s">
        <v>5055</v>
      </c>
      <c r="D1364" t="s">
        <v>166</v>
      </c>
      <c r="E1364">
        <v>300</v>
      </c>
      <c r="F1364" t="s">
        <v>204</v>
      </c>
      <c r="G1364">
        <v>1700</v>
      </c>
      <c r="H1364" s="23" t="s">
        <v>168</v>
      </c>
      <c r="I1364" s="15" t="s">
        <v>573</v>
      </c>
      <c r="J1364" t="s">
        <v>209</v>
      </c>
      <c r="K1364" t="s">
        <v>171</v>
      </c>
      <c r="L1364" t="s">
        <v>196</v>
      </c>
      <c r="M1364">
        <v>33</v>
      </c>
      <c r="N1364" t="s">
        <v>173</v>
      </c>
      <c r="O1364" t="s">
        <v>4874</v>
      </c>
      <c r="P1364">
        <v>45</v>
      </c>
      <c r="Q1364" t="s">
        <v>175</v>
      </c>
      <c r="R1364" s="23" t="s">
        <v>175</v>
      </c>
      <c r="S1364" s="15" t="b">
        <v>0</v>
      </c>
      <c r="T1364">
        <v>17.05</v>
      </c>
      <c r="U1364">
        <v>-96.72</v>
      </c>
      <c r="V1364">
        <v>539</v>
      </c>
      <c r="W1364">
        <v>16.02</v>
      </c>
      <c r="X1364">
        <v>29.96</v>
      </c>
      <c r="Y1364">
        <v>1.3083320000000001</v>
      </c>
      <c r="Z1364">
        <v>0.70252000000000003</v>
      </c>
      <c r="AC1364" s="23"/>
      <c r="AD1364" s="15">
        <v>4.0645599999999997E-2</v>
      </c>
      <c r="AE1364">
        <v>0.95935400000000004</v>
      </c>
      <c r="AF1364" s="23" t="s">
        <v>2276</v>
      </c>
      <c r="AG1364" s="15">
        <v>0</v>
      </c>
      <c r="AH1364">
        <v>1</v>
      </c>
      <c r="AI1364">
        <v>0</v>
      </c>
      <c r="AJ1364" s="23">
        <v>1</v>
      </c>
      <c r="AK1364" s="12">
        <v>0</v>
      </c>
      <c r="AL1364" s="13">
        <v>0</v>
      </c>
      <c r="AM1364" s="13">
        <v>1</v>
      </c>
      <c r="AN1364" s="13">
        <v>0</v>
      </c>
      <c r="AO1364" s="13" t="s">
        <v>178</v>
      </c>
      <c r="AP1364" s="13">
        <v>1</v>
      </c>
      <c r="AQ1364" s="13" t="s">
        <v>179</v>
      </c>
      <c r="AR1364" s="13" t="s">
        <v>178</v>
      </c>
      <c r="AS1364" s="13" t="s">
        <v>178</v>
      </c>
      <c r="AT1364" s="13" t="s">
        <v>176</v>
      </c>
      <c r="AU1364" s="14">
        <v>0</v>
      </c>
      <c r="AV1364" t="s">
        <v>176</v>
      </c>
      <c r="AW1364" t="s">
        <v>25</v>
      </c>
      <c r="AX1364" t="s">
        <v>179</v>
      </c>
      <c r="AY1364" t="s">
        <v>25</v>
      </c>
      <c r="AZ1364" t="s">
        <v>176</v>
      </c>
      <c r="BA1364" t="s">
        <v>5054</v>
      </c>
      <c r="BB1364" s="12">
        <v>0</v>
      </c>
      <c r="BC1364" s="13">
        <v>0</v>
      </c>
      <c r="BD1364" s="13">
        <v>1</v>
      </c>
      <c r="BE1364" s="13">
        <v>0</v>
      </c>
      <c r="BF1364" s="13" t="s">
        <v>180</v>
      </c>
      <c r="BG1364" s="13">
        <v>1</v>
      </c>
      <c r="BH1364" s="13" t="s">
        <v>179</v>
      </c>
      <c r="BI1364" s="13" t="s">
        <v>178</v>
      </c>
      <c r="BJ1364" s="13" t="s">
        <v>178</v>
      </c>
      <c r="BK1364" s="13" t="s">
        <v>176</v>
      </c>
      <c r="BL1364" s="14">
        <v>0</v>
      </c>
      <c r="BM1364" t="s">
        <v>176</v>
      </c>
      <c r="BN1364" t="s">
        <v>180</v>
      </c>
      <c r="BO1364" t="s">
        <v>179</v>
      </c>
      <c r="BP1364" t="s">
        <v>25</v>
      </c>
      <c r="BQ1364" t="s">
        <v>176</v>
      </c>
    </row>
    <row r="1365" spans="1:69" x14ac:dyDescent="0.35">
      <c r="A1365">
        <v>1364</v>
      </c>
      <c r="B1365" t="s">
        <v>5056</v>
      </c>
      <c r="C1365" s="15" t="s">
        <v>5057</v>
      </c>
      <c r="D1365" t="s">
        <v>166</v>
      </c>
      <c r="E1365">
        <v>300</v>
      </c>
      <c r="F1365" t="s">
        <v>204</v>
      </c>
      <c r="G1365">
        <v>1660</v>
      </c>
      <c r="H1365" s="23" t="s">
        <v>168</v>
      </c>
      <c r="I1365" s="15" t="s">
        <v>169</v>
      </c>
      <c r="J1365" t="s">
        <v>303</v>
      </c>
      <c r="K1365" t="s">
        <v>200</v>
      </c>
      <c r="L1365" t="s">
        <v>172</v>
      </c>
      <c r="M1365">
        <v>23</v>
      </c>
      <c r="N1365" t="s">
        <v>173</v>
      </c>
      <c r="O1365" t="s">
        <v>4874</v>
      </c>
      <c r="Q1365" t="s">
        <v>411</v>
      </c>
      <c r="R1365" s="23" t="s">
        <v>175</v>
      </c>
      <c r="S1365" s="15" t="b">
        <v>0</v>
      </c>
      <c r="T1365">
        <v>16.54</v>
      </c>
      <c r="U1365">
        <v>-92.49</v>
      </c>
      <c r="V1365">
        <v>918</v>
      </c>
      <c r="W1365">
        <v>13.76</v>
      </c>
      <c r="X1365">
        <v>25.48</v>
      </c>
      <c r="Y1365">
        <v>0.69166680000000003</v>
      </c>
      <c r="Z1365">
        <v>1.3411599999999999</v>
      </c>
      <c r="AA1365">
        <v>6.1</v>
      </c>
      <c r="AB1365">
        <v>43.5</v>
      </c>
      <c r="AC1365" s="23">
        <v>31.5</v>
      </c>
      <c r="AD1365" s="15">
        <v>8.1458000000000003E-2</v>
      </c>
      <c r="AE1365">
        <v>0.91854199999999997</v>
      </c>
      <c r="AF1365" s="23" t="s">
        <v>2276</v>
      </c>
      <c r="AG1365" s="15">
        <v>1</v>
      </c>
      <c r="AH1365">
        <v>1</v>
      </c>
      <c r="AI1365">
        <v>1</v>
      </c>
      <c r="AJ1365" s="23">
        <v>1</v>
      </c>
      <c r="AK1365" s="12">
        <v>0</v>
      </c>
      <c r="AL1365" s="13">
        <v>0</v>
      </c>
      <c r="AM1365" s="13">
        <v>1</v>
      </c>
      <c r="AN1365" s="13">
        <v>0</v>
      </c>
      <c r="AO1365" s="13" t="s">
        <v>178</v>
      </c>
      <c r="AP1365" s="13">
        <v>1</v>
      </c>
      <c r="AQ1365" s="13" t="s">
        <v>179</v>
      </c>
      <c r="AR1365" s="13" t="s">
        <v>178</v>
      </c>
      <c r="AS1365" s="13" t="s">
        <v>178</v>
      </c>
      <c r="AT1365" s="13" t="s">
        <v>178</v>
      </c>
      <c r="AU1365" s="14">
        <v>0</v>
      </c>
      <c r="AV1365" t="s">
        <v>176</v>
      </c>
      <c r="AW1365" t="s">
        <v>39</v>
      </c>
      <c r="AX1365" t="s">
        <v>179</v>
      </c>
      <c r="AY1365" t="s">
        <v>39</v>
      </c>
      <c r="AZ1365" t="s">
        <v>176</v>
      </c>
      <c r="BA1365" t="s">
        <v>5056</v>
      </c>
      <c r="BB1365" s="12">
        <v>0</v>
      </c>
      <c r="BC1365" s="13">
        <v>0</v>
      </c>
      <c r="BD1365" s="13">
        <v>1</v>
      </c>
      <c r="BE1365" s="13">
        <v>0</v>
      </c>
      <c r="BF1365" s="13" t="s">
        <v>180</v>
      </c>
      <c r="BG1365" s="13" t="s">
        <v>180</v>
      </c>
      <c r="BH1365" s="13" t="s">
        <v>180</v>
      </c>
      <c r="BI1365" s="13" t="s">
        <v>178</v>
      </c>
      <c r="BJ1365" s="13" t="s">
        <v>178</v>
      </c>
      <c r="BK1365" s="13" t="s">
        <v>178</v>
      </c>
      <c r="BL1365" s="14">
        <v>0</v>
      </c>
      <c r="BM1365" t="s">
        <v>176</v>
      </c>
      <c r="BN1365" t="s">
        <v>39</v>
      </c>
      <c r="BO1365" t="s">
        <v>179</v>
      </c>
      <c r="BP1365" t="s">
        <v>39</v>
      </c>
      <c r="BQ1365" t="s">
        <v>176</v>
      </c>
    </row>
    <row r="1366" spans="1:69" x14ac:dyDescent="0.35">
      <c r="A1366">
        <v>1365</v>
      </c>
      <c r="B1366" t="s">
        <v>5058</v>
      </c>
      <c r="C1366" s="15" t="s">
        <v>5059</v>
      </c>
      <c r="D1366" t="s">
        <v>166</v>
      </c>
      <c r="E1366">
        <v>300</v>
      </c>
      <c r="F1366" t="s">
        <v>4910</v>
      </c>
      <c r="H1366" s="23" t="s">
        <v>168</v>
      </c>
      <c r="I1366" s="15" t="s">
        <v>169</v>
      </c>
      <c r="J1366" t="s">
        <v>1207</v>
      </c>
      <c r="K1366" t="s">
        <v>171</v>
      </c>
      <c r="L1366" t="s">
        <v>172</v>
      </c>
      <c r="M1366">
        <v>38</v>
      </c>
      <c r="N1366" t="s">
        <v>188</v>
      </c>
      <c r="O1366" t="s">
        <v>543</v>
      </c>
      <c r="P1366">
        <v>33</v>
      </c>
      <c r="Q1366" t="s">
        <v>175</v>
      </c>
      <c r="R1366" s="23" t="s">
        <v>175</v>
      </c>
      <c r="S1366" s="15" t="b">
        <v>0</v>
      </c>
      <c r="T1366">
        <v>36.159999999999997</v>
      </c>
      <c r="U1366">
        <v>-109.55</v>
      </c>
      <c r="V1366">
        <v>82</v>
      </c>
      <c r="W1366">
        <v>13.7</v>
      </c>
      <c r="X1366">
        <v>31.16667</v>
      </c>
      <c r="Y1366">
        <v>2.053113333333334</v>
      </c>
      <c r="Z1366">
        <v>0.1183333333333333</v>
      </c>
      <c r="AA1366">
        <v>7.9</v>
      </c>
      <c r="AB1366">
        <v>59.9</v>
      </c>
      <c r="AC1366" s="23">
        <v>14.8</v>
      </c>
      <c r="AD1366" s="15">
        <v>4.2552199999999998E-2</v>
      </c>
      <c r="AE1366">
        <v>0.95744799999999997</v>
      </c>
      <c r="AF1366" s="23" t="s">
        <v>2276</v>
      </c>
      <c r="AG1366" s="15">
        <v>2</v>
      </c>
      <c r="AH1366">
        <v>1</v>
      </c>
      <c r="AI1366">
        <v>3</v>
      </c>
      <c r="AJ1366" s="23">
        <v>1</v>
      </c>
      <c r="AK1366" s="12">
        <v>0</v>
      </c>
      <c r="AL1366" s="13">
        <v>0</v>
      </c>
      <c r="AM1366" s="13">
        <v>1</v>
      </c>
      <c r="AN1366" s="13">
        <v>0</v>
      </c>
      <c r="AO1366" s="13" t="s">
        <v>178</v>
      </c>
      <c r="AP1366" s="13">
        <v>1</v>
      </c>
      <c r="AQ1366" s="13" t="s">
        <v>177</v>
      </c>
      <c r="AR1366" s="13" t="s">
        <v>176</v>
      </c>
      <c r="AS1366" s="13" t="s">
        <v>176</v>
      </c>
      <c r="AT1366" s="13" t="s">
        <v>176</v>
      </c>
      <c r="AU1366" s="14">
        <v>0</v>
      </c>
      <c r="AV1366" t="s">
        <v>176</v>
      </c>
      <c r="AW1366" t="s">
        <v>25</v>
      </c>
      <c r="AX1366" t="s">
        <v>179</v>
      </c>
      <c r="AY1366" t="s">
        <v>25</v>
      </c>
      <c r="AZ1366" t="s">
        <v>176</v>
      </c>
      <c r="BA1366" t="s">
        <v>5058</v>
      </c>
      <c r="BB1366" s="12">
        <v>0</v>
      </c>
      <c r="BC1366" s="13">
        <v>0</v>
      </c>
      <c r="BD1366" s="13">
        <v>1</v>
      </c>
      <c r="BE1366" s="13">
        <v>0</v>
      </c>
      <c r="BF1366" s="13" t="s">
        <v>180</v>
      </c>
      <c r="BG1366" s="13">
        <v>1</v>
      </c>
      <c r="BH1366" s="13" t="s">
        <v>177</v>
      </c>
      <c r="BI1366" s="13" t="s">
        <v>180</v>
      </c>
      <c r="BJ1366" s="13" t="s">
        <v>176</v>
      </c>
      <c r="BK1366" s="13" t="s">
        <v>176</v>
      </c>
      <c r="BL1366" s="14">
        <v>0</v>
      </c>
      <c r="BM1366" t="s">
        <v>176</v>
      </c>
      <c r="BN1366" t="s">
        <v>25</v>
      </c>
      <c r="BO1366" t="s">
        <v>179</v>
      </c>
      <c r="BP1366" t="s">
        <v>25</v>
      </c>
      <c r="BQ1366" t="s">
        <v>176</v>
      </c>
    </row>
    <row r="1367" spans="1:69" x14ac:dyDescent="0.35">
      <c r="A1367">
        <v>1366</v>
      </c>
      <c r="B1367" t="s">
        <v>5060</v>
      </c>
      <c r="C1367" s="15" t="s">
        <v>5061</v>
      </c>
      <c r="D1367" t="s">
        <v>166</v>
      </c>
      <c r="E1367">
        <v>300</v>
      </c>
      <c r="F1367" t="s">
        <v>204</v>
      </c>
      <c r="G1367">
        <v>1360</v>
      </c>
      <c r="H1367" s="23" t="s">
        <v>168</v>
      </c>
      <c r="I1367" s="15" t="s">
        <v>169</v>
      </c>
      <c r="J1367" t="s">
        <v>1207</v>
      </c>
      <c r="K1367" t="s">
        <v>171</v>
      </c>
      <c r="L1367" t="s">
        <v>172</v>
      </c>
      <c r="M1367">
        <v>52</v>
      </c>
      <c r="N1367" t="s">
        <v>188</v>
      </c>
      <c r="O1367" t="s">
        <v>2811</v>
      </c>
      <c r="P1367">
        <v>36</v>
      </c>
      <c r="Q1367" t="s">
        <v>175</v>
      </c>
      <c r="R1367" s="23" t="s">
        <v>175</v>
      </c>
      <c r="S1367" s="15" t="b">
        <v>0</v>
      </c>
      <c r="T1367">
        <v>23.46</v>
      </c>
      <c r="U1367">
        <v>-104.42</v>
      </c>
      <c r="V1367">
        <v>414</v>
      </c>
      <c r="W1367">
        <v>16.2</v>
      </c>
      <c r="X1367">
        <v>30.574999999999999</v>
      </c>
      <c r="Y1367">
        <v>1.1667507500000001</v>
      </c>
      <c r="Z1367">
        <v>0.619475</v>
      </c>
      <c r="AA1367">
        <v>7</v>
      </c>
      <c r="AB1367">
        <v>57.8</v>
      </c>
      <c r="AC1367" s="23">
        <v>21.4</v>
      </c>
      <c r="AD1367" s="15">
        <v>4.2430700000000002E-2</v>
      </c>
      <c r="AE1367">
        <v>0.957569</v>
      </c>
      <c r="AF1367" s="23" t="s">
        <v>2276</v>
      </c>
      <c r="AG1367" s="15">
        <v>1</v>
      </c>
      <c r="AH1367">
        <v>1</v>
      </c>
      <c r="AI1367">
        <v>1</v>
      </c>
      <c r="AJ1367" s="23">
        <v>1</v>
      </c>
      <c r="AK1367" s="12">
        <v>0</v>
      </c>
      <c r="AL1367" s="13">
        <v>0</v>
      </c>
      <c r="AM1367" s="13">
        <v>1</v>
      </c>
      <c r="AN1367" s="13">
        <v>0</v>
      </c>
      <c r="AO1367" s="13" t="s">
        <v>178</v>
      </c>
      <c r="AP1367" s="13">
        <v>1</v>
      </c>
      <c r="AQ1367" s="13" t="s">
        <v>179</v>
      </c>
      <c r="AR1367" s="13" t="s">
        <v>178</v>
      </c>
      <c r="AS1367" s="13" t="s">
        <v>178</v>
      </c>
      <c r="AT1367" s="13" t="s">
        <v>178</v>
      </c>
      <c r="AU1367" s="14">
        <v>0</v>
      </c>
      <c r="AV1367" t="s">
        <v>176</v>
      </c>
      <c r="AW1367" t="s">
        <v>25</v>
      </c>
      <c r="AX1367" t="s">
        <v>179</v>
      </c>
      <c r="AY1367" t="s">
        <v>25</v>
      </c>
      <c r="AZ1367" t="s">
        <v>176</v>
      </c>
      <c r="BA1367" t="s">
        <v>5060</v>
      </c>
      <c r="BB1367" s="12">
        <v>0</v>
      </c>
      <c r="BC1367" s="13">
        <v>0</v>
      </c>
      <c r="BD1367" s="13">
        <v>1</v>
      </c>
      <c r="BE1367" s="13">
        <v>0</v>
      </c>
      <c r="BF1367" s="13" t="s">
        <v>180</v>
      </c>
      <c r="BG1367" s="13">
        <v>1</v>
      </c>
      <c r="BH1367" s="13" t="s">
        <v>180</v>
      </c>
      <c r="BI1367" s="13" t="s">
        <v>178</v>
      </c>
      <c r="BJ1367" s="13" t="s">
        <v>180</v>
      </c>
      <c r="BK1367" s="13" t="s">
        <v>178</v>
      </c>
      <c r="BL1367" s="14">
        <v>0</v>
      </c>
      <c r="BM1367" t="s">
        <v>176</v>
      </c>
      <c r="BN1367" t="s">
        <v>25</v>
      </c>
      <c r="BO1367" t="s">
        <v>179</v>
      </c>
      <c r="BP1367" t="s">
        <v>25</v>
      </c>
      <c r="BQ1367" t="s">
        <v>176</v>
      </c>
    </row>
    <row r="1368" spans="1:69" x14ac:dyDescent="0.35">
      <c r="A1368">
        <v>1367</v>
      </c>
      <c r="B1368" t="s">
        <v>5062</v>
      </c>
      <c r="C1368" s="15" t="s">
        <v>5063</v>
      </c>
      <c r="D1368" t="s">
        <v>166</v>
      </c>
      <c r="E1368">
        <v>300</v>
      </c>
      <c r="F1368" t="s">
        <v>204</v>
      </c>
      <c r="G1368">
        <v>1330</v>
      </c>
      <c r="H1368" s="23" t="s">
        <v>168</v>
      </c>
      <c r="I1368" s="15" t="s">
        <v>169</v>
      </c>
      <c r="J1368" t="s">
        <v>391</v>
      </c>
      <c r="K1368" t="s">
        <v>171</v>
      </c>
      <c r="L1368" t="s">
        <v>172</v>
      </c>
      <c r="M1368">
        <v>33</v>
      </c>
      <c r="N1368" t="s">
        <v>173</v>
      </c>
      <c r="O1368" t="s">
        <v>543</v>
      </c>
      <c r="Q1368" t="s">
        <v>175</v>
      </c>
      <c r="R1368" s="23" t="s">
        <v>175</v>
      </c>
      <c r="S1368" s="15" t="b">
        <v>0</v>
      </c>
      <c r="T1368">
        <v>18.59</v>
      </c>
      <c r="U1368">
        <v>-98.86</v>
      </c>
      <c r="V1368">
        <v>790</v>
      </c>
      <c r="W1368">
        <v>16.78</v>
      </c>
      <c r="X1368">
        <v>31.28</v>
      </c>
      <c r="Y1368">
        <v>1.3326659999999999</v>
      </c>
      <c r="Z1368">
        <v>1.00464</v>
      </c>
      <c r="AA1368">
        <v>7.1</v>
      </c>
      <c r="AB1368">
        <v>53.5</v>
      </c>
      <c r="AC1368" s="23">
        <v>25.3</v>
      </c>
      <c r="AD1368" s="15">
        <v>5.7971700000000001E-2</v>
      </c>
      <c r="AE1368">
        <v>0.94202799999999998</v>
      </c>
      <c r="AF1368" s="23" t="s">
        <v>2276</v>
      </c>
      <c r="AG1368" s="15">
        <v>1</v>
      </c>
      <c r="AH1368">
        <v>1</v>
      </c>
      <c r="AI1368">
        <v>1</v>
      </c>
      <c r="AJ1368" s="23">
        <v>1</v>
      </c>
      <c r="AK1368" s="12">
        <v>0</v>
      </c>
      <c r="AL1368" s="13">
        <v>0</v>
      </c>
      <c r="AM1368" s="13">
        <v>1</v>
      </c>
      <c r="AN1368" s="13">
        <v>0</v>
      </c>
      <c r="AO1368" s="13" t="s">
        <v>178</v>
      </c>
      <c r="AP1368" s="13">
        <v>1</v>
      </c>
      <c r="AQ1368" s="13" t="s">
        <v>179</v>
      </c>
      <c r="AR1368" s="13" t="s">
        <v>178</v>
      </c>
      <c r="AS1368" s="13" t="s">
        <v>178</v>
      </c>
      <c r="AT1368" s="13" t="s">
        <v>252</v>
      </c>
      <c r="AU1368" s="14">
        <v>0</v>
      </c>
      <c r="AV1368" t="s">
        <v>176</v>
      </c>
      <c r="AW1368" t="s">
        <v>39</v>
      </c>
      <c r="AX1368" t="s">
        <v>179</v>
      </c>
      <c r="AY1368" t="s">
        <v>25</v>
      </c>
      <c r="AZ1368" t="s">
        <v>176</v>
      </c>
      <c r="BA1368" t="s">
        <v>5062</v>
      </c>
      <c r="BB1368" s="12">
        <v>0</v>
      </c>
      <c r="BC1368" s="13">
        <v>0</v>
      </c>
      <c r="BD1368" s="13">
        <v>1</v>
      </c>
      <c r="BE1368" s="13">
        <v>0</v>
      </c>
      <c r="BF1368" s="13" t="s">
        <v>180</v>
      </c>
      <c r="BG1368" s="13">
        <v>1</v>
      </c>
      <c r="BH1368" s="13" t="s">
        <v>179</v>
      </c>
      <c r="BI1368" s="13" t="s">
        <v>180</v>
      </c>
      <c r="BJ1368" s="13" t="s">
        <v>178</v>
      </c>
      <c r="BK1368" s="13" t="s">
        <v>252</v>
      </c>
      <c r="BL1368" s="14">
        <v>0</v>
      </c>
      <c r="BM1368" t="s">
        <v>176</v>
      </c>
      <c r="BN1368" t="s">
        <v>39</v>
      </c>
      <c r="BO1368" t="s">
        <v>179</v>
      </c>
      <c r="BP1368" t="s">
        <v>25</v>
      </c>
      <c r="BQ1368" t="s">
        <v>176</v>
      </c>
    </row>
    <row r="1369" spans="1:69" x14ac:dyDescent="0.35">
      <c r="A1369">
        <v>1368</v>
      </c>
      <c r="B1369" t="s">
        <v>5064</v>
      </c>
      <c r="C1369" s="15" t="s">
        <v>5065</v>
      </c>
      <c r="D1369" t="s">
        <v>166</v>
      </c>
      <c r="E1369">
        <v>300</v>
      </c>
      <c r="F1369" t="s">
        <v>4910</v>
      </c>
      <c r="H1369" s="23" t="s">
        <v>168</v>
      </c>
      <c r="I1369" s="15" t="s">
        <v>169</v>
      </c>
      <c r="J1369" t="s">
        <v>233</v>
      </c>
      <c r="K1369" t="s">
        <v>171</v>
      </c>
      <c r="L1369" t="s">
        <v>172</v>
      </c>
      <c r="M1369">
        <v>35</v>
      </c>
      <c r="N1369" t="s">
        <v>188</v>
      </c>
      <c r="O1369" t="s">
        <v>2811</v>
      </c>
      <c r="Q1369" t="s">
        <v>175</v>
      </c>
      <c r="R1369" s="23" t="s">
        <v>175</v>
      </c>
      <c r="S1369" s="15" t="b">
        <v>0</v>
      </c>
      <c r="T1369">
        <v>36.979999999999997</v>
      </c>
      <c r="U1369">
        <v>-105.53</v>
      </c>
      <c r="V1369">
        <v>105</v>
      </c>
      <c r="W1369">
        <v>4.9000000000000004</v>
      </c>
      <c r="X1369">
        <v>24.433330000000002</v>
      </c>
      <c r="Y1369">
        <v>1.1852223333333329</v>
      </c>
      <c r="Z1369">
        <v>0.1612666666666667</v>
      </c>
      <c r="AA1369">
        <v>7.4</v>
      </c>
      <c r="AB1369">
        <v>46.1</v>
      </c>
      <c r="AC1369" s="23">
        <v>19.2</v>
      </c>
      <c r="AD1369" s="15">
        <v>1.6652199999999999E-2</v>
      </c>
      <c r="AE1369">
        <v>0.983348</v>
      </c>
      <c r="AF1369" s="23" t="s">
        <v>2276</v>
      </c>
      <c r="AG1369" s="15">
        <v>2</v>
      </c>
      <c r="AH1369">
        <v>1</v>
      </c>
      <c r="AI1369">
        <v>2</v>
      </c>
      <c r="AJ1369" s="23">
        <v>1</v>
      </c>
      <c r="AK1369" s="12">
        <v>0</v>
      </c>
      <c r="AL1369" s="13">
        <v>0</v>
      </c>
      <c r="AM1369" s="13">
        <v>1</v>
      </c>
      <c r="AN1369" s="13">
        <v>0</v>
      </c>
      <c r="AO1369" s="13" t="s">
        <v>178</v>
      </c>
      <c r="AP1369" s="13">
        <v>1</v>
      </c>
      <c r="AQ1369" s="13" t="s">
        <v>177</v>
      </c>
      <c r="AR1369" s="13" t="s">
        <v>178</v>
      </c>
      <c r="AS1369" s="13" t="s">
        <v>178</v>
      </c>
      <c r="AT1369" s="13" t="s">
        <v>178</v>
      </c>
      <c r="AU1369" s="14">
        <v>0</v>
      </c>
      <c r="AV1369" t="s">
        <v>176</v>
      </c>
      <c r="AW1369" t="s">
        <v>25</v>
      </c>
      <c r="AX1369" t="s">
        <v>179</v>
      </c>
      <c r="AY1369" t="s">
        <v>25</v>
      </c>
      <c r="AZ1369" t="s">
        <v>176</v>
      </c>
      <c r="BA1369" t="s">
        <v>5064</v>
      </c>
      <c r="BB1369" s="12">
        <v>0</v>
      </c>
      <c r="BC1369" s="13">
        <v>0</v>
      </c>
      <c r="BD1369" s="13">
        <v>1</v>
      </c>
      <c r="BE1369" s="13">
        <v>0</v>
      </c>
      <c r="BF1369" s="13" t="s">
        <v>180</v>
      </c>
      <c r="BG1369" s="13">
        <v>1</v>
      </c>
      <c r="BH1369" s="13" t="s">
        <v>177</v>
      </c>
      <c r="BI1369" s="13" t="s">
        <v>180</v>
      </c>
      <c r="BJ1369" s="13" t="s">
        <v>180</v>
      </c>
      <c r="BK1369" s="13" t="s">
        <v>178</v>
      </c>
      <c r="BL1369" s="14">
        <v>0</v>
      </c>
      <c r="BM1369" t="s">
        <v>176</v>
      </c>
      <c r="BN1369" t="s">
        <v>25</v>
      </c>
      <c r="BO1369" t="s">
        <v>179</v>
      </c>
      <c r="BP1369" t="s">
        <v>25</v>
      </c>
      <c r="BQ1369" t="s">
        <v>176</v>
      </c>
    </row>
    <row r="1370" spans="1:69" x14ac:dyDescent="0.35">
      <c r="A1370">
        <v>1369</v>
      </c>
      <c r="B1370" t="s">
        <v>5066</v>
      </c>
      <c r="C1370" s="15" t="s">
        <v>5067</v>
      </c>
      <c r="D1370" t="s">
        <v>166</v>
      </c>
      <c r="E1370">
        <v>300</v>
      </c>
      <c r="F1370" t="s">
        <v>204</v>
      </c>
      <c r="G1370">
        <v>1370</v>
      </c>
      <c r="H1370" s="23" t="s">
        <v>168</v>
      </c>
      <c r="I1370" s="15" t="s">
        <v>169</v>
      </c>
      <c r="J1370" t="s">
        <v>170</v>
      </c>
      <c r="K1370" t="s">
        <v>171</v>
      </c>
      <c r="L1370" t="s">
        <v>172</v>
      </c>
      <c r="M1370">
        <v>57.7</v>
      </c>
      <c r="N1370" t="s">
        <v>188</v>
      </c>
      <c r="O1370" t="s">
        <v>5068</v>
      </c>
      <c r="P1370">
        <v>33</v>
      </c>
      <c r="Q1370" t="s">
        <v>175</v>
      </c>
      <c r="R1370" s="23" t="s">
        <v>175</v>
      </c>
      <c r="S1370" s="15" t="b">
        <v>0</v>
      </c>
      <c r="T1370">
        <v>23.46</v>
      </c>
      <c r="U1370">
        <v>-104.42</v>
      </c>
      <c r="V1370">
        <v>414</v>
      </c>
      <c r="W1370">
        <v>16.2</v>
      </c>
      <c r="X1370">
        <v>30.574999999999999</v>
      </c>
      <c r="Y1370">
        <v>1.1667507500000001</v>
      </c>
      <c r="Z1370">
        <v>0.619475</v>
      </c>
      <c r="AA1370">
        <v>7</v>
      </c>
      <c r="AB1370">
        <v>57.8</v>
      </c>
      <c r="AC1370" s="23">
        <v>21.4</v>
      </c>
      <c r="AD1370" s="15">
        <v>2.6609400000000001E-3</v>
      </c>
      <c r="AE1370">
        <v>0.99733899999999998</v>
      </c>
      <c r="AF1370" s="23" t="s">
        <v>2276</v>
      </c>
      <c r="AG1370" s="15">
        <v>1</v>
      </c>
      <c r="AH1370">
        <v>1</v>
      </c>
      <c r="AI1370">
        <v>1</v>
      </c>
      <c r="AJ1370" s="23">
        <v>1</v>
      </c>
      <c r="AK1370" s="12">
        <v>0</v>
      </c>
      <c r="AL1370" s="13">
        <v>0</v>
      </c>
      <c r="AM1370" s="13">
        <v>1</v>
      </c>
      <c r="AN1370" s="13">
        <v>0</v>
      </c>
      <c r="AO1370" s="13" t="s">
        <v>178</v>
      </c>
      <c r="AP1370" s="13">
        <v>1</v>
      </c>
      <c r="AQ1370" s="13" t="s">
        <v>179</v>
      </c>
      <c r="AR1370" s="13" t="s">
        <v>178</v>
      </c>
      <c r="AS1370" s="13" t="s">
        <v>178</v>
      </c>
      <c r="AT1370" s="13" t="s">
        <v>178</v>
      </c>
      <c r="AU1370" s="14">
        <v>0</v>
      </c>
      <c r="AV1370" t="s">
        <v>176</v>
      </c>
      <c r="AW1370" t="s">
        <v>25</v>
      </c>
      <c r="AX1370" t="s">
        <v>179</v>
      </c>
      <c r="AY1370" t="s">
        <v>25</v>
      </c>
      <c r="AZ1370" t="s">
        <v>176</v>
      </c>
      <c r="BA1370" t="s">
        <v>5066</v>
      </c>
      <c r="BB1370" s="12">
        <v>0</v>
      </c>
      <c r="BC1370" s="13">
        <v>0</v>
      </c>
      <c r="BD1370" s="13">
        <v>1</v>
      </c>
      <c r="BE1370" s="13">
        <v>0</v>
      </c>
      <c r="BF1370" s="13" t="s">
        <v>180</v>
      </c>
      <c r="BG1370" s="13">
        <v>1</v>
      </c>
      <c r="BH1370" s="13" t="s">
        <v>179</v>
      </c>
      <c r="BI1370" s="13" t="s">
        <v>178</v>
      </c>
      <c r="BJ1370" s="13" t="s">
        <v>180</v>
      </c>
      <c r="BK1370" s="13" t="s">
        <v>178</v>
      </c>
      <c r="BL1370" s="14">
        <v>0</v>
      </c>
      <c r="BM1370" t="s">
        <v>176</v>
      </c>
      <c r="BN1370" t="s">
        <v>25</v>
      </c>
      <c r="BO1370" t="s">
        <v>179</v>
      </c>
      <c r="BP1370" t="s">
        <v>25</v>
      </c>
      <c r="BQ1370" t="s">
        <v>176</v>
      </c>
    </row>
    <row r="1371" spans="1:69" x14ac:dyDescent="0.35">
      <c r="A1371">
        <v>1370</v>
      </c>
      <c r="B1371" t="s">
        <v>5069</v>
      </c>
      <c r="C1371" s="15" t="s">
        <v>5070</v>
      </c>
      <c r="D1371" t="s">
        <v>166</v>
      </c>
      <c r="E1371">
        <v>300</v>
      </c>
      <c r="F1371" t="s">
        <v>204</v>
      </c>
      <c r="G1371">
        <v>2180</v>
      </c>
      <c r="H1371" s="23" t="s">
        <v>168</v>
      </c>
      <c r="I1371" s="15" t="s">
        <v>169</v>
      </c>
      <c r="J1371" t="s">
        <v>187</v>
      </c>
      <c r="K1371" t="s">
        <v>171</v>
      </c>
      <c r="L1371" t="s">
        <v>172</v>
      </c>
      <c r="M1371">
        <v>44</v>
      </c>
      <c r="N1371" t="s">
        <v>188</v>
      </c>
      <c r="O1371" t="s">
        <v>2276</v>
      </c>
      <c r="P1371">
        <v>32</v>
      </c>
      <c r="Q1371" t="s">
        <v>175</v>
      </c>
      <c r="R1371" s="23" t="s">
        <v>175</v>
      </c>
      <c r="S1371" s="15" t="b">
        <v>0</v>
      </c>
      <c r="T1371">
        <v>23.2</v>
      </c>
      <c r="U1371">
        <v>-103.39</v>
      </c>
      <c r="V1371">
        <v>394</v>
      </c>
      <c r="W1371">
        <v>9.94</v>
      </c>
      <c r="X1371">
        <v>25.24</v>
      </c>
      <c r="Y1371">
        <v>0.93913420000000003</v>
      </c>
      <c r="Z1371">
        <v>0.49487999999999999</v>
      </c>
      <c r="AA1371">
        <v>6.6</v>
      </c>
      <c r="AB1371">
        <v>55.4</v>
      </c>
      <c r="AC1371" s="23">
        <v>22.1</v>
      </c>
      <c r="AD1371" s="15">
        <v>1.79443E-2</v>
      </c>
      <c r="AE1371">
        <v>0.98205600000000004</v>
      </c>
      <c r="AF1371" s="23" t="s">
        <v>2276</v>
      </c>
      <c r="AG1371" s="15">
        <v>1</v>
      </c>
      <c r="AH1371">
        <v>1</v>
      </c>
      <c r="AI1371">
        <v>2</v>
      </c>
      <c r="AJ1371" s="23">
        <v>1</v>
      </c>
      <c r="AK1371" s="12">
        <v>0</v>
      </c>
      <c r="AL1371" s="13">
        <v>0</v>
      </c>
      <c r="AM1371" s="13">
        <v>1</v>
      </c>
      <c r="AN1371" s="13">
        <v>0</v>
      </c>
      <c r="AO1371" s="13" t="s">
        <v>178</v>
      </c>
      <c r="AP1371" s="13">
        <v>1</v>
      </c>
      <c r="AQ1371" s="13" t="s">
        <v>179</v>
      </c>
      <c r="AR1371" s="13" t="s">
        <v>178</v>
      </c>
      <c r="AS1371" s="13" t="s">
        <v>176</v>
      </c>
      <c r="AT1371" s="13" t="s">
        <v>178</v>
      </c>
      <c r="AU1371" s="14">
        <v>0</v>
      </c>
      <c r="AV1371" t="s">
        <v>176</v>
      </c>
      <c r="AW1371" t="s">
        <v>25</v>
      </c>
      <c r="AX1371" t="s">
        <v>179</v>
      </c>
      <c r="AY1371" t="s">
        <v>25</v>
      </c>
      <c r="AZ1371" t="s">
        <v>176</v>
      </c>
      <c r="BA1371" t="s">
        <v>5069</v>
      </c>
      <c r="BB1371" s="12">
        <v>0</v>
      </c>
      <c r="BC1371" s="13">
        <v>0</v>
      </c>
      <c r="BD1371" s="13">
        <v>1</v>
      </c>
      <c r="BE1371" s="13">
        <v>0</v>
      </c>
      <c r="BF1371" s="13" t="s">
        <v>180</v>
      </c>
      <c r="BG1371" s="13">
        <v>1</v>
      </c>
      <c r="BH1371" s="13" t="s">
        <v>179</v>
      </c>
      <c r="BI1371" s="13" t="s">
        <v>178</v>
      </c>
      <c r="BJ1371" s="13" t="s">
        <v>180</v>
      </c>
      <c r="BK1371" s="13" t="s">
        <v>178</v>
      </c>
      <c r="BL1371" s="14">
        <v>0</v>
      </c>
      <c r="BM1371" t="s">
        <v>176</v>
      </c>
      <c r="BN1371" t="s">
        <v>25</v>
      </c>
      <c r="BO1371" t="s">
        <v>179</v>
      </c>
      <c r="BP1371" t="s">
        <v>180</v>
      </c>
      <c r="BQ1371" t="s">
        <v>176</v>
      </c>
    </row>
    <row r="1372" spans="1:69" x14ac:dyDescent="0.35">
      <c r="A1372">
        <v>1371</v>
      </c>
      <c r="B1372" t="s">
        <v>5071</v>
      </c>
      <c r="C1372" s="15" t="s">
        <v>5072</v>
      </c>
      <c r="D1372" t="s">
        <v>166</v>
      </c>
      <c r="E1372">
        <v>300</v>
      </c>
      <c r="F1372" t="s">
        <v>4910</v>
      </c>
      <c r="H1372" s="23" t="s">
        <v>168</v>
      </c>
      <c r="I1372" s="15" t="s">
        <v>573</v>
      </c>
      <c r="J1372" t="s">
        <v>269</v>
      </c>
      <c r="K1372" t="s">
        <v>171</v>
      </c>
      <c r="L1372" t="s">
        <v>172</v>
      </c>
      <c r="M1372">
        <v>39</v>
      </c>
      <c r="N1372" t="s">
        <v>188</v>
      </c>
      <c r="O1372" t="s">
        <v>44</v>
      </c>
      <c r="P1372">
        <v>30</v>
      </c>
      <c r="Q1372" t="s">
        <v>175</v>
      </c>
      <c r="R1372" s="23" t="s">
        <v>175</v>
      </c>
      <c r="S1372" s="15" t="b">
        <v>0</v>
      </c>
      <c r="T1372">
        <v>35.54</v>
      </c>
      <c r="U1372">
        <v>-108.72</v>
      </c>
      <c r="V1372">
        <v>128</v>
      </c>
      <c r="W1372">
        <v>10.366669999999999</v>
      </c>
      <c r="X1372">
        <v>28.533329999999999</v>
      </c>
      <c r="Y1372">
        <v>1.5787800000000001</v>
      </c>
      <c r="Z1372">
        <v>0.19873333333333329</v>
      </c>
      <c r="AA1372">
        <v>7.8</v>
      </c>
      <c r="AB1372">
        <v>42</v>
      </c>
      <c r="AC1372" s="23">
        <v>23.5</v>
      </c>
      <c r="AD1372" s="15">
        <v>3.26491E-2</v>
      </c>
      <c r="AE1372">
        <v>0.96735099999999996</v>
      </c>
      <c r="AF1372" s="23" t="s">
        <v>2276</v>
      </c>
      <c r="AG1372" s="15">
        <v>2</v>
      </c>
      <c r="AH1372">
        <v>2</v>
      </c>
      <c r="AI1372">
        <v>3</v>
      </c>
      <c r="AJ1372" s="23">
        <v>2</v>
      </c>
      <c r="AK1372" s="12">
        <v>0</v>
      </c>
      <c r="AL1372" s="13">
        <v>0</v>
      </c>
      <c r="AM1372" s="13">
        <v>1</v>
      </c>
      <c r="AN1372" s="13">
        <v>0</v>
      </c>
      <c r="AO1372" s="13" t="s">
        <v>178</v>
      </c>
      <c r="AP1372" s="13">
        <v>0</v>
      </c>
      <c r="AQ1372" s="13" t="s">
        <v>177</v>
      </c>
      <c r="AR1372" s="13" t="s">
        <v>178</v>
      </c>
      <c r="AS1372" s="13" t="s">
        <v>176</v>
      </c>
      <c r="AT1372" s="13" t="s">
        <v>178</v>
      </c>
      <c r="AU1372" s="14">
        <v>0</v>
      </c>
      <c r="AV1372" t="s">
        <v>176</v>
      </c>
      <c r="AW1372" t="s">
        <v>25</v>
      </c>
      <c r="AX1372" t="s">
        <v>179</v>
      </c>
      <c r="AY1372" t="s">
        <v>25</v>
      </c>
      <c r="AZ1372" t="s">
        <v>176</v>
      </c>
      <c r="BA1372" t="s">
        <v>5071</v>
      </c>
      <c r="BB1372" s="12">
        <v>0</v>
      </c>
      <c r="BC1372" s="13">
        <v>0</v>
      </c>
      <c r="BD1372" s="13">
        <v>1</v>
      </c>
      <c r="BE1372" s="13">
        <v>0</v>
      </c>
      <c r="BF1372" s="13" t="s">
        <v>180</v>
      </c>
      <c r="BG1372" s="13">
        <v>0</v>
      </c>
      <c r="BH1372" s="13" t="s">
        <v>177</v>
      </c>
      <c r="BI1372" s="13" t="s">
        <v>180</v>
      </c>
      <c r="BJ1372" s="13" t="s">
        <v>180</v>
      </c>
      <c r="BK1372" s="13" t="s">
        <v>178</v>
      </c>
      <c r="BL1372" s="14">
        <v>0</v>
      </c>
      <c r="BM1372" t="s">
        <v>176</v>
      </c>
      <c r="BN1372" t="s">
        <v>25</v>
      </c>
      <c r="BO1372" t="s">
        <v>179</v>
      </c>
      <c r="BP1372" t="s">
        <v>25</v>
      </c>
      <c r="BQ1372" t="s">
        <v>176</v>
      </c>
    </row>
    <row r="1373" spans="1:69" x14ac:dyDescent="0.35">
      <c r="A1373">
        <v>1372</v>
      </c>
      <c r="B1373" t="s">
        <v>5073</v>
      </c>
      <c r="C1373" s="15" t="s">
        <v>5074</v>
      </c>
      <c r="D1373" t="s">
        <v>166</v>
      </c>
      <c r="E1373">
        <v>300</v>
      </c>
      <c r="F1373" t="s">
        <v>204</v>
      </c>
      <c r="G1373">
        <v>1400</v>
      </c>
      <c r="H1373" s="23" t="s">
        <v>168</v>
      </c>
      <c r="I1373" s="15" t="s">
        <v>169</v>
      </c>
      <c r="J1373" t="s">
        <v>946</v>
      </c>
      <c r="K1373" t="s">
        <v>200</v>
      </c>
      <c r="L1373" t="s">
        <v>172</v>
      </c>
      <c r="M1373">
        <v>34</v>
      </c>
      <c r="N1373" t="s">
        <v>173</v>
      </c>
      <c r="O1373" t="s">
        <v>4874</v>
      </c>
      <c r="P1373">
        <v>37</v>
      </c>
      <c r="Q1373" t="s">
        <v>175</v>
      </c>
      <c r="R1373" s="23" t="s">
        <v>175</v>
      </c>
      <c r="S1373" s="15" t="b">
        <v>0</v>
      </c>
      <c r="T1373">
        <v>23.491800000000001</v>
      </c>
      <c r="U1373">
        <v>-104.3856</v>
      </c>
      <c r="V1373">
        <v>406</v>
      </c>
      <c r="W1373">
        <v>16.350000000000001</v>
      </c>
      <c r="X1373">
        <v>30.7</v>
      </c>
      <c r="Y1373">
        <v>1.27325</v>
      </c>
      <c r="Z1373">
        <v>0.60724999999999996</v>
      </c>
      <c r="AA1373">
        <v>7.4</v>
      </c>
      <c r="AB1373">
        <v>57.2</v>
      </c>
      <c r="AC1373" s="23">
        <v>22.2</v>
      </c>
      <c r="AD1373" s="15">
        <v>1.97839E-2</v>
      </c>
      <c r="AE1373">
        <v>0.98021599999999998</v>
      </c>
      <c r="AF1373" s="23" t="s">
        <v>2276</v>
      </c>
      <c r="AG1373" s="15">
        <v>1</v>
      </c>
      <c r="AH1373">
        <v>1</v>
      </c>
      <c r="AI1373">
        <v>1</v>
      </c>
      <c r="AJ1373" s="23">
        <v>1</v>
      </c>
      <c r="AK1373" s="12">
        <v>0</v>
      </c>
      <c r="AL1373" s="13">
        <v>0</v>
      </c>
      <c r="AM1373" s="13">
        <v>1</v>
      </c>
      <c r="AN1373" s="13">
        <v>0</v>
      </c>
      <c r="AO1373" s="13" t="s">
        <v>178</v>
      </c>
      <c r="AP1373" s="13">
        <v>1</v>
      </c>
      <c r="AQ1373" s="13" t="s">
        <v>179</v>
      </c>
      <c r="AR1373" s="13" t="s">
        <v>178</v>
      </c>
      <c r="AS1373" s="13" t="s">
        <v>178</v>
      </c>
      <c r="AT1373" s="13" t="s">
        <v>178</v>
      </c>
      <c r="AU1373" s="14">
        <v>0</v>
      </c>
      <c r="AV1373" t="s">
        <v>176</v>
      </c>
      <c r="AW1373" t="s">
        <v>39</v>
      </c>
      <c r="AX1373" t="s">
        <v>179</v>
      </c>
      <c r="AY1373" t="s">
        <v>25</v>
      </c>
      <c r="AZ1373" t="s">
        <v>176</v>
      </c>
      <c r="BA1373" t="s">
        <v>5073</v>
      </c>
      <c r="BB1373" s="12">
        <v>0</v>
      </c>
      <c r="BC1373" s="13">
        <v>0</v>
      </c>
      <c r="BD1373" s="13">
        <v>1</v>
      </c>
      <c r="BE1373" s="13">
        <v>0</v>
      </c>
      <c r="BF1373" s="13" t="s">
        <v>178</v>
      </c>
      <c r="BG1373" s="13">
        <v>1</v>
      </c>
      <c r="BH1373" s="13" t="s">
        <v>179</v>
      </c>
      <c r="BI1373" s="13" t="s">
        <v>180</v>
      </c>
      <c r="BJ1373" s="13" t="s">
        <v>178</v>
      </c>
      <c r="BK1373" s="13" t="s">
        <v>178</v>
      </c>
      <c r="BL1373" s="14">
        <v>0</v>
      </c>
      <c r="BM1373" t="s">
        <v>176</v>
      </c>
      <c r="BN1373" t="s">
        <v>180</v>
      </c>
      <c r="BO1373" t="s">
        <v>180</v>
      </c>
      <c r="BP1373" t="s">
        <v>25</v>
      </c>
      <c r="BQ1373" t="s">
        <v>176</v>
      </c>
    </row>
    <row r="1374" spans="1:69" x14ac:dyDescent="0.35">
      <c r="A1374">
        <v>1373</v>
      </c>
      <c r="B1374" t="s">
        <v>5075</v>
      </c>
      <c r="C1374" s="15" t="s">
        <v>5076</v>
      </c>
      <c r="D1374" t="s">
        <v>166</v>
      </c>
      <c r="E1374">
        <v>300</v>
      </c>
      <c r="F1374" t="s">
        <v>204</v>
      </c>
      <c r="G1374">
        <v>1500</v>
      </c>
      <c r="H1374" s="23" t="s">
        <v>168</v>
      </c>
      <c r="I1374" s="15" t="s">
        <v>169</v>
      </c>
      <c r="J1374" t="s">
        <v>1039</v>
      </c>
      <c r="K1374" t="s">
        <v>210</v>
      </c>
      <c r="L1374" t="s">
        <v>172</v>
      </c>
      <c r="M1374">
        <v>27</v>
      </c>
      <c r="N1374" t="s">
        <v>173</v>
      </c>
      <c r="O1374" t="s">
        <v>543</v>
      </c>
      <c r="P1374">
        <v>42</v>
      </c>
      <c r="Q1374" t="s">
        <v>175</v>
      </c>
      <c r="R1374" s="23" t="s">
        <v>175</v>
      </c>
      <c r="S1374" s="15" t="b">
        <v>0</v>
      </c>
      <c r="T1374">
        <v>20.3</v>
      </c>
      <c r="U1374">
        <v>-104.7</v>
      </c>
      <c r="V1374">
        <v>1081</v>
      </c>
      <c r="W1374">
        <v>13.58</v>
      </c>
      <c r="X1374">
        <v>25.14</v>
      </c>
      <c r="Y1374">
        <v>0.52140000000000009</v>
      </c>
      <c r="Z1374">
        <v>1.6640999999999999</v>
      </c>
      <c r="AA1374">
        <v>5.9</v>
      </c>
      <c r="AB1374">
        <v>44.9</v>
      </c>
      <c r="AC1374" s="23">
        <v>26.7</v>
      </c>
      <c r="AD1374" s="15">
        <v>7.0806099999999997E-2</v>
      </c>
      <c r="AE1374">
        <v>0.92919399999999996</v>
      </c>
      <c r="AF1374" s="23" t="s">
        <v>2276</v>
      </c>
      <c r="AG1374" s="15">
        <v>0</v>
      </c>
      <c r="AH1374">
        <v>1</v>
      </c>
      <c r="AI1374">
        <v>0</v>
      </c>
      <c r="AJ1374" s="23">
        <v>1</v>
      </c>
      <c r="AK1374" s="12">
        <v>0</v>
      </c>
      <c r="AL1374" s="13">
        <v>0</v>
      </c>
      <c r="AM1374" s="13">
        <v>1</v>
      </c>
      <c r="AN1374" s="13">
        <v>0</v>
      </c>
      <c r="AO1374" s="13" t="s">
        <v>178</v>
      </c>
      <c r="AP1374" s="13">
        <v>1</v>
      </c>
      <c r="AQ1374" s="13" t="s">
        <v>179</v>
      </c>
      <c r="AR1374" s="13" t="s">
        <v>178</v>
      </c>
      <c r="AS1374" s="13" t="s">
        <v>178</v>
      </c>
      <c r="AT1374" s="13" t="s">
        <v>176</v>
      </c>
      <c r="AU1374" s="14">
        <v>0</v>
      </c>
      <c r="AV1374" t="s">
        <v>176</v>
      </c>
      <c r="AW1374" t="s">
        <v>25</v>
      </c>
      <c r="AX1374" t="s">
        <v>179</v>
      </c>
      <c r="AY1374" t="s">
        <v>25</v>
      </c>
      <c r="AZ1374" t="s">
        <v>176</v>
      </c>
      <c r="BA1374" t="s">
        <v>5075</v>
      </c>
      <c r="BB1374" s="12">
        <v>0</v>
      </c>
      <c r="BC1374" s="13">
        <v>0</v>
      </c>
      <c r="BD1374" s="13" t="s">
        <v>180</v>
      </c>
      <c r="BE1374" s="13">
        <v>0</v>
      </c>
      <c r="BF1374" s="13" t="s">
        <v>178</v>
      </c>
      <c r="BG1374" s="13">
        <v>1</v>
      </c>
      <c r="BH1374" s="13" t="s">
        <v>179</v>
      </c>
      <c r="BI1374" s="13" t="s">
        <v>180</v>
      </c>
      <c r="BJ1374" s="13" t="s">
        <v>178</v>
      </c>
      <c r="BK1374" s="13" t="s">
        <v>176</v>
      </c>
      <c r="BL1374" s="14">
        <v>0</v>
      </c>
      <c r="BM1374" t="s">
        <v>176</v>
      </c>
      <c r="BN1374" t="s">
        <v>180</v>
      </c>
      <c r="BO1374" t="s">
        <v>179</v>
      </c>
      <c r="BP1374" t="s">
        <v>25</v>
      </c>
      <c r="BQ1374" t="s">
        <v>176</v>
      </c>
    </row>
    <row r="1375" spans="1:69" x14ac:dyDescent="0.35">
      <c r="A1375">
        <v>1374</v>
      </c>
      <c r="B1375" t="s">
        <v>5077</v>
      </c>
      <c r="C1375" s="15" t="s">
        <v>5078</v>
      </c>
      <c r="D1375" t="s">
        <v>166</v>
      </c>
      <c r="E1375">
        <v>300</v>
      </c>
      <c r="F1375" t="s">
        <v>516</v>
      </c>
      <c r="G1375">
        <v>1000</v>
      </c>
      <c r="H1375" s="23" t="s">
        <v>168</v>
      </c>
      <c r="I1375" s="15" t="s">
        <v>169</v>
      </c>
      <c r="J1375" t="s">
        <v>303</v>
      </c>
      <c r="K1375" t="s">
        <v>210</v>
      </c>
      <c r="L1375" t="s">
        <v>172</v>
      </c>
      <c r="M1375">
        <v>22</v>
      </c>
      <c r="N1375" t="s">
        <v>367</v>
      </c>
      <c r="O1375" t="s">
        <v>928</v>
      </c>
      <c r="P1375">
        <v>38</v>
      </c>
      <c r="Q1375" t="s">
        <v>175</v>
      </c>
      <c r="R1375" s="23" t="s">
        <v>175</v>
      </c>
      <c r="S1375" s="15" t="b">
        <v>0</v>
      </c>
      <c r="T1375">
        <v>5.4752000000000001</v>
      </c>
      <c r="U1375">
        <v>-74.046499999999995</v>
      </c>
      <c r="V1375">
        <v>1014</v>
      </c>
      <c r="W1375">
        <v>18.28</v>
      </c>
      <c r="X1375">
        <v>27.88</v>
      </c>
      <c r="Y1375">
        <v>0.71906680000000001</v>
      </c>
      <c r="Z1375">
        <v>1.6654800000000001</v>
      </c>
      <c r="AA1375">
        <v>5.0999999999999996</v>
      </c>
      <c r="AB1375">
        <v>30.4</v>
      </c>
      <c r="AC1375" s="23">
        <v>39.799999999999997</v>
      </c>
      <c r="AD1375" s="15">
        <v>1E-4</v>
      </c>
      <c r="AE1375">
        <v>0.99990000000000001</v>
      </c>
      <c r="AF1375" s="23" t="s">
        <v>2276</v>
      </c>
      <c r="AG1375" s="15">
        <v>1</v>
      </c>
      <c r="AH1375">
        <v>1</v>
      </c>
      <c r="AI1375">
        <v>1</v>
      </c>
      <c r="AJ1375" s="23">
        <v>1</v>
      </c>
      <c r="AK1375" s="12">
        <v>0</v>
      </c>
      <c r="AL1375" s="13">
        <v>0</v>
      </c>
      <c r="AM1375" s="13">
        <v>1</v>
      </c>
      <c r="AN1375" s="13">
        <v>0</v>
      </c>
      <c r="AO1375" s="13" t="s">
        <v>178</v>
      </c>
      <c r="AP1375" s="13">
        <v>1</v>
      </c>
      <c r="AQ1375" s="13" t="s">
        <v>179</v>
      </c>
      <c r="AR1375" s="13" t="s">
        <v>178</v>
      </c>
      <c r="AS1375" s="13" t="s">
        <v>178</v>
      </c>
      <c r="AT1375" s="13" t="s">
        <v>178</v>
      </c>
      <c r="AU1375" s="14">
        <v>0</v>
      </c>
      <c r="AV1375" t="s">
        <v>179</v>
      </c>
      <c r="AW1375" t="s">
        <v>25</v>
      </c>
      <c r="AX1375" t="s">
        <v>177</v>
      </c>
      <c r="AY1375" t="s">
        <v>25</v>
      </c>
      <c r="AZ1375" t="s">
        <v>176</v>
      </c>
      <c r="BA1375" t="s">
        <v>5077</v>
      </c>
      <c r="BB1375" s="12">
        <v>0</v>
      </c>
      <c r="BC1375" s="13">
        <v>0</v>
      </c>
      <c r="BD1375" s="13">
        <v>1</v>
      </c>
      <c r="BE1375" s="13">
        <v>0</v>
      </c>
      <c r="BF1375" s="13" t="s">
        <v>178</v>
      </c>
      <c r="BG1375" s="13">
        <v>1</v>
      </c>
      <c r="BH1375" s="13" t="s">
        <v>179</v>
      </c>
      <c r="BI1375" s="13" t="s">
        <v>178</v>
      </c>
      <c r="BJ1375" s="13" t="s">
        <v>178</v>
      </c>
      <c r="BK1375" s="13" t="s">
        <v>178</v>
      </c>
      <c r="BL1375" s="14">
        <v>0</v>
      </c>
      <c r="BM1375" t="s">
        <v>179</v>
      </c>
      <c r="BN1375" t="s">
        <v>25</v>
      </c>
      <c r="BO1375" t="s">
        <v>177</v>
      </c>
      <c r="BP1375" t="s">
        <v>25</v>
      </c>
      <c r="BQ1375" t="s">
        <v>176</v>
      </c>
    </row>
    <row r="1376" spans="1:69" x14ac:dyDescent="0.35">
      <c r="A1376">
        <v>1375</v>
      </c>
      <c r="B1376" t="s">
        <v>5079</v>
      </c>
      <c r="C1376" s="15" t="s">
        <v>5080</v>
      </c>
      <c r="D1376" t="s">
        <v>166</v>
      </c>
      <c r="E1376">
        <v>300</v>
      </c>
      <c r="F1376" t="s">
        <v>204</v>
      </c>
      <c r="G1376">
        <v>1000</v>
      </c>
      <c r="H1376" s="23" t="s">
        <v>168</v>
      </c>
      <c r="I1376" s="15" t="s">
        <v>169</v>
      </c>
      <c r="J1376" t="s">
        <v>5081</v>
      </c>
      <c r="K1376" t="s">
        <v>171</v>
      </c>
      <c r="L1376" t="s">
        <v>172</v>
      </c>
      <c r="M1376">
        <v>30</v>
      </c>
      <c r="N1376" t="s">
        <v>173</v>
      </c>
      <c r="O1376" t="s">
        <v>543</v>
      </c>
      <c r="Q1376" t="s">
        <v>175</v>
      </c>
      <c r="R1376" s="23" t="s">
        <v>175</v>
      </c>
      <c r="S1376" s="15" t="b">
        <v>0</v>
      </c>
      <c r="T1376">
        <v>20.18</v>
      </c>
      <c r="U1376">
        <v>-98.05</v>
      </c>
      <c r="V1376">
        <v>1484</v>
      </c>
      <c r="W1376">
        <v>13.66</v>
      </c>
      <c r="X1376">
        <v>24.04</v>
      </c>
      <c r="Y1376">
        <v>0.53859999999999997</v>
      </c>
      <c r="Z1376">
        <v>2.3039399999999999</v>
      </c>
      <c r="AC1376" s="23"/>
      <c r="AD1376" s="15">
        <v>2.6352899999999999E-2</v>
      </c>
      <c r="AE1376">
        <v>0.97364700000000004</v>
      </c>
      <c r="AF1376" s="23" t="s">
        <v>2276</v>
      </c>
      <c r="AG1376" s="15">
        <v>1</v>
      </c>
      <c r="AH1376">
        <v>1</v>
      </c>
      <c r="AI1376">
        <v>1</v>
      </c>
      <c r="AJ1376" s="23">
        <v>1</v>
      </c>
      <c r="AK1376" s="12">
        <v>0</v>
      </c>
      <c r="AL1376" s="13">
        <v>0</v>
      </c>
      <c r="AM1376" s="13">
        <v>1</v>
      </c>
      <c r="AN1376" s="13">
        <v>0</v>
      </c>
      <c r="AO1376" s="13" t="s">
        <v>178</v>
      </c>
      <c r="AP1376" s="13">
        <v>1</v>
      </c>
      <c r="AQ1376" s="13" t="s">
        <v>179</v>
      </c>
      <c r="AR1376" s="13" t="s">
        <v>178</v>
      </c>
      <c r="AS1376" s="13" t="s">
        <v>178</v>
      </c>
      <c r="AT1376" s="13" t="s">
        <v>178</v>
      </c>
      <c r="AU1376" s="14">
        <v>0</v>
      </c>
      <c r="AV1376" t="s">
        <v>176</v>
      </c>
      <c r="AW1376" t="s">
        <v>25</v>
      </c>
      <c r="AX1376" t="s">
        <v>179</v>
      </c>
      <c r="AY1376" t="s">
        <v>25</v>
      </c>
      <c r="AZ1376" t="s">
        <v>176</v>
      </c>
      <c r="BA1376" t="s">
        <v>5079</v>
      </c>
      <c r="BB1376" s="12">
        <v>0</v>
      </c>
      <c r="BC1376" s="13">
        <v>0</v>
      </c>
      <c r="BD1376" s="13">
        <v>1</v>
      </c>
      <c r="BE1376" s="13">
        <v>0</v>
      </c>
      <c r="BF1376" s="13" t="s">
        <v>180</v>
      </c>
      <c r="BG1376" s="13" t="s">
        <v>180</v>
      </c>
      <c r="BH1376" s="13" t="s">
        <v>179</v>
      </c>
      <c r="BI1376" s="13" t="s">
        <v>178</v>
      </c>
      <c r="BJ1376" s="13" t="s">
        <v>180</v>
      </c>
      <c r="BK1376" s="13" t="s">
        <v>178</v>
      </c>
      <c r="BL1376" s="14">
        <v>0</v>
      </c>
      <c r="BM1376" t="s">
        <v>176</v>
      </c>
      <c r="BN1376" t="s">
        <v>25</v>
      </c>
      <c r="BO1376" t="s">
        <v>179</v>
      </c>
      <c r="BP1376" t="s">
        <v>25</v>
      </c>
      <c r="BQ1376" t="s">
        <v>176</v>
      </c>
    </row>
    <row r="1377" spans="1:69" x14ac:dyDescent="0.35">
      <c r="A1377">
        <v>1376</v>
      </c>
      <c r="B1377" t="s">
        <v>5082</v>
      </c>
      <c r="C1377" s="15" t="s">
        <v>5083</v>
      </c>
      <c r="D1377" t="s">
        <v>166</v>
      </c>
      <c r="E1377">
        <v>300</v>
      </c>
      <c r="F1377" t="s">
        <v>204</v>
      </c>
      <c r="G1377">
        <v>2000</v>
      </c>
      <c r="H1377" s="23" t="s">
        <v>168</v>
      </c>
      <c r="I1377" s="15" t="s">
        <v>573</v>
      </c>
      <c r="J1377" t="s">
        <v>391</v>
      </c>
      <c r="K1377" t="s">
        <v>210</v>
      </c>
      <c r="L1377" t="s">
        <v>196</v>
      </c>
      <c r="M1377">
        <v>31</v>
      </c>
      <c r="N1377" t="s">
        <v>173</v>
      </c>
      <c r="O1377" t="s">
        <v>4874</v>
      </c>
      <c r="P1377">
        <v>48</v>
      </c>
      <c r="Q1377" t="s">
        <v>175</v>
      </c>
      <c r="R1377" s="23" t="s">
        <v>175</v>
      </c>
      <c r="S1377" s="15" t="b">
        <v>0</v>
      </c>
      <c r="T1377">
        <v>17.34</v>
      </c>
      <c r="U1377">
        <v>-96.49</v>
      </c>
      <c r="V1377">
        <v>870</v>
      </c>
      <c r="W1377">
        <v>11.28</v>
      </c>
      <c r="X1377">
        <v>20.76</v>
      </c>
      <c r="Y1377">
        <v>0.47340019999999999</v>
      </c>
      <c r="Z1377">
        <v>1.46994</v>
      </c>
      <c r="AA1377">
        <v>5.8</v>
      </c>
      <c r="AB1377">
        <v>43.2</v>
      </c>
      <c r="AC1377" s="23">
        <v>30.7</v>
      </c>
      <c r="AD1377" s="15">
        <v>7.4505100000000005E-2</v>
      </c>
      <c r="AE1377">
        <v>0.92549499999999996</v>
      </c>
      <c r="AF1377" s="23" t="s">
        <v>2276</v>
      </c>
      <c r="AG1377" s="15">
        <v>0</v>
      </c>
      <c r="AH1377">
        <v>1</v>
      </c>
      <c r="AI1377">
        <v>0</v>
      </c>
      <c r="AJ1377" s="23">
        <v>1</v>
      </c>
      <c r="AK1377" s="12">
        <v>0</v>
      </c>
      <c r="AL1377" s="13">
        <v>0</v>
      </c>
      <c r="AM1377" s="13">
        <v>1</v>
      </c>
      <c r="AN1377" s="13">
        <v>0</v>
      </c>
      <c r="AO1377" s="13" t="s">
        <v>178</v>
      </c>
      <c r="AP1377" s="13">
        <v>1</v>
      </c>
      <c r="AQ1377" s="13" t="s">
        <v>179</v>
      </c>
      <c r="AR1377" s="13" t="s">
        <v>178</v>
      </c>
      <c r="AS1377" s="13" t="s">
        <v>178</v>
      </c>
      <c r="AT1377" s="13" t="s">
        <v>176</v>
      </c>
      <c r="AU1377" s="14">
        <v>0</v>
      </c>
      <c r="AV1377" t="s">
        <v>176</v>
      </c>
      <c r="AW1377" t="s">
        <v>39</v>
      </c>
      <c r="AX1377" t="s">
        <v>179</v>
      </c>
      <c r="AY1377" t="s">
        <v>39</v>
      </c>
      <c r="AZ1377" t="s">
        <v>176</v>
      </c>
      <c r="BA1377" t="s">
        <v>5082</v>
      </c>
      <c r="BB1377" s="12">
        <v>0</v>
      </c>
      <c r="BC1377" s="13">
        <v>0</v>
      </c>
      <c r="BD1377" s="13">
        <v>1</v>
      </c>
      <c r="BE1377" s="13">
        <v>0</v>
      </c>
      <c r="BF1377" s="13" t="s">
        <v>180</v>
      </c>
      <c r="BG1377" s="13">
        <v>1</v>
      </c>
      <c r="BH1377" s="13" t="s">
        <v>180</v>
      </c>
      <c r="BI1377" s="13" t="s">
        <v>180</v>
      </c>
      <c r="BJ1377" s="13" t="s">
        <v>178</v>
      </c>
      <c r="BK1377" s="13" t="s">
        <v>176</v>
      </c>
      <c r="BL1377" s="14">
        <v>0</v>
      </c>
      <c r="BM1377" t="s">
        <v>176</v>
      </c>
      <c r="BN1377" t="s">
        <v>39</v>
      </c>
      <c r="BO1377" t="s">
        <v>179</v>
      </c>
      <c r="BP1377" t="s">
        <v>39</v>
      </c>
      <c r="BQ1377" t="s">
        <v>176</v>
      </c>
    </row>
    <row r="1378" spans="1:69" x14ac:dyDescent="0.35">
      <c r="A1378">
        <v>1377</v>
      </c>
      <c r="B1378" t="s">
        <v>5084</v>
      </c>
      <c r="C1378" s="15" t="s">
        <v>5085</v>
      </c>
      <c r="D1378" t="s">
        <v>166</v>
      </c>
      <c r="E1378">
        <v>300</v>
      </c>
      <c r="F1378" t="s">
        <v>204</v>
      </c>
      <c r="G1378">
        <v>2100</v>
      </c>
      <c r="H1378" s="23" t="s">
        <v>168</v>
      </c>
      <c r="I1378" s="15" t="s">
        <v>169</v>
      </c>
      <c r="J1378" t="s">
        <v>170</v>
      </c>
      <c r="K1378" t="s">
        <v>171</v>
      </c>
      <c r="L1378" t="s">
        <v>172</v>
      </c>
      <c r="M1378">
        <v>31</v>
      </c>
      <c r="N1378" t="s">
        <v>173</v>
      </c>
      <c r="O1378" t="s">
        <v>2518</v>
      </c>
      <c r="P1378">
        <v>30</v>
      </c>
      <c r="Q1378" t="s">
        <v>175</v>
      </c>
      <c r="R1378" s="23" t="s">
        <v>175</v>
      </c>
      <c r="S1378" s="15" t="b">
        <v>0</v>
      </c>
      <c r="T1378">
        <v>23.35</v>
      </c>
      <c r="U1378">
        <v>-103.14</v>
      </c>
      <c r="V1378">
        <v>357</v>
      </c>
      <c r="W1378">
        <v>10.62</v>
      </c>
      <c r="X1378">
        <v>25.7</v>
      </c>
      <c r="Y1378">
        <v>1.0349333999999999</v>
      </c>
      <c r="Z1378">
        <v>0.43993999999999989</v>
      </c>
      <c r="AA1378">
        <v>7.1</v>
      </c>
      <c r="AB1378">
        <v>60.4</v>
      </c>
      <c r="AC1378" s="23">
        <v>19.8</v>
      </c>
      <c r="AD1378" s="15">
        <v>1.9588000000000001E-2</v>
      </c>
      <c r="AE1378">
        <v>0.98041199999999995</v>
      </c>
      <c r="AF1378" s="23" t="s">
        <v>2276</v>
      </c>
      <c r="AG1378" s="15">
        <v>0</v>
      </c>
      <c r="AH1378">
        <v>1</v>
      </c>
      <c r="AI1378">
        <v>0</v>
      </c>
      <c r="AJ1378" s="23">
        <v>1</v>
      </c>
      <c r="AK1378" s="12">
        <v>0</v>
      </c>
      <c r="AL1378" s="13">
        <v>0</v>
      </c>
      <c r="AM1378" s="13">
        <v>1</v>
      </c>
      <c r="AN1378" s="13">
        <v>0</v>
      </c>
      <c r="AO1378" s="13" t="s">
        <v>178</v>
      </c>
      <c r="AP1378" s="13">
        <v>1</v>
      </c>
      <c r="AQ1378" s="13" t="s">
        <v>179</v>
      </c>
      <c r="AR1378" s="13" t="s">
        <v>178</v>
      </c>
      <c r="AS1378" s="13" t="s">
        <v>178</v>
      </c>
      <c r="AT1378" s="13" t="s">
        <v>176</v>
      </c>
      <c r="AU1378" s="14">
        <v>0</v>
      </c>
      <c r="AV1378" t="s">
        <v>176</v>
      </c>
      <c r="AW1378" t="s">
        <v>25</v>
      </c>
      <c r="AX1378" t="s">
        <v>179</v>
      </c>
      <c r="AY1378" t="s">
        <v>25</v>
      </c>
      <c r="AZ1378" t="s">
        <v>176</v>
      </c>
      <c r="BA1378" t="s">
        <v>5084</v>
      </c>
      <c r="BB1378" s="12">
        <v>0</v>
      </c>
      <c r="BC1378" s="13">
        <v>0</v>
      </c>
      <c r="BD1378" s="13">
        <v>1</v>
      </c>
      <c r="BE1378" s="13">
        <v>0</v>
      </c>
      <c r="BF1378" s="13" t="s">
        <v>180</v>
      </c>
      <c r="BG1378" s="13">
        <v>1</v>
      </c>
      <c r="BH1378" s="13" t="s">
        <v>179</v>
      </c>
      <c r="BI1378" s="13" t="s">
        <v>180</v>
      </c>
      <c r="BJ1378" s="13" t="s">
        <v>180</v>
      </c>
      <c r="BK1378" s="13" t="s">
        <v>176</v>
      </c>
      <c r="BL1378" s="14">
        <v>0</v>
      </c>
      <c r="BM1378" t="s">
        <v>176</v>
      </c>
      <c r="BN1378" t="s">
        <v>25</v>
      </c>
      <c r="BO1378" t="s">
        <v>179</v>
      </c>
      <c r="BP1378" t="s">
        <v>25</v>
      </c>
      <c r="BQ1378" t="s">
        <v>176</v>
      </c>
    </row>
    <row r="1379" spans="1:69" x14ac:dyDescent="0.35">
      <c r="A1379">
        <v>1378</v>
      </c>
      <c r="B1379" t="s">
        <v>5086</v>
      </c>
      <c r="C1379" s="15" t="s">
        <v>5087</v>
      </c>
      <c r="D1379" t="s">
        <v>166</v>
      </c>
      <c r="E1379">
        <v>300</v>
      </c>
      <c r="F1379" t="s">
        <v>204</v>
      </c>
      <c r="G1379">
        <v>1390</v>
      </c>
      <c r="H1379" s="23" t="s">
        <v>168</v>
      </c>
      <c r="I1379" s="15" t="s">
        <v>169</v>
      </c>
      <c r="J1379" t="s">
        <v>303</v>
      </c>
      <c r="K1379" t="s">
        <v>171</v>
      </c>
      <c r="L1379" t="s">
        <v>172</v>
      </c>
      <c r="M1379">
        <v>27</v>
      </c>
      <c r="N1379" t="s">
        <v>188</v>
      </c>
      <c r="O1379" t="s">
        <v>543</v>
      </c>
      <c r="P1379">
        <v>30</v>
      </c>
      <c r="Q1379" t="s">
        <v>175</v>
      </c>
      <c r="R1379" s="23" t="s">
        <v>175</v>
      </c>
      <c r="S1379" s="15" t="b">
        <v>0</v>
      </c>
      <c r="T1379">
        <v>23.5</v>
      </c>
      <c r="U1379">
        <v>-104.42</v>
      </c>
      <c r="V1379">
        <v>406</v>
      </c>
      <c r="W1379">
        <v>15.9</v>
      </c>
      <c r="X1379">
        <v>30.3</v>
      </c>
      <c r="Y1379">
        <v>1.1580835</v>
      </c>
      <c r="Z1379">
        <v>0.60640000000000005</v>
      </c>
      <c r="AA1379">
        <v>7.4</v>
      </c>
      <c r="AB1379">
        <v>60.1</v>
      </c>
      <c r="AC1379" s="23">
        <v>19.399999999999999</v>
      </c>
      <c r="AD1379" s="15">
        <v>3.2639700000000001E-2</v>
      </c>
      <c r="AE1379">
        <v>0.96736</v>
      </c>
      <c r="AF1379" s="23" t="s">
        <v>2276</v>
      </c>
      <c r="AG1379" s="15">
        <v>1</v>
      </c>
      <c r="AH1379">
        <v>1</v>
      </c>
      <c r="AI1379">
        <v>1</v>
      </c>
      <c r="AJ1379" s="23">
        <v>1</v>
      </c>
      <c r="AK1379" s="12">
        <v>0</v>
      </c>
      <c r="AL1379" s="13">
        <v>0</v>
      </c>
      <c r="AM1379" s="13">
        <v>1</v>
      </c>
      <c r="AN1379" s="13">
        <v>0</v>
      </c>
      <c r="AO1379" s="13" t="s">
        <v>178</v>
      </c>
      <c r="AP1379" s="13">
        <v>1</v>
      </c>
      <c r="AQ1379" s="13" t="s">
        <v>179</v>
      </c>
      <c r="AR1379" s="13" t="s">
        <v>178</v>
      </c>
      <c r="AS1379" s="13" t="s">
        <v>178</v>
      </c>
      <c r="AT1379" s="13" t="s">
        <v>178</v>
      </c>
      <c r="AU1379" s="14">
        <v>0</v>
      </c>
      <c r="AV1379" t="s">
        <v>176</v>
      </c>
      <c r="AW1379" t="s">
        <v>25</v>
      </c>
      <c r="AX1379" t="s">
        <v>179</v>
      </c>
      <c r="AY1379" t="s">
        <v>25</v>
      </c>
      <c r="AZ1379" t="s">
        <v>176</v>
      </c>
      <c r="BA1379" t="s">
        <v>5086</v>
      </c>
      <c r="BB1379" s="12">
        <v>0</v>
      </c>
      <c r="BC1379" s="13">
        <v>0</v>
      </c>
      <c r="BD1379" s="13">
        <v>1</v>
      </c>
      <c r="BE1379" s="13">
        <v>0</v>
      </c>
      <c r="BF1379" s="13" t="s">
        <v>180</v>
      </c>
      <c r="BG1379" s="13">
        <v>1</v>
      </c>
      <c r="BH1379" s="13" t="s">
        <v>180</v>
      </c>
      <c r="BI1379" s="13" t="s">
        <v>178</v>
      </c>
      <c r="BJ1379" s="13" t="s">
        <v>180</v>
      </c>
      <c r="BK1379" s="13" t="s">
        <v>178</v>
      </c>
      <c r="BL1379" s="14">
        <v>0</v>
      </c>
      <c r="BM1379" t="s">
        <v>176</v>
      </c>
      <c r="BN1379" t="s">
        <v>25</v>
      </c>
      <c r="BO1379" t="s">
        <v>179</v>
      </c>
      <c r="BP1379" t="s">
        <v>25</v>
      </c>
      <c r="BQ1379" t="s">
        <v>176</v>
      </c>
    </row>
    <row r="1380" spans="1:69" x14ac:dyDescent="0.35">
      <c r="A1380">
        <v>1379</v>
      </c>
      <c r="B1380" t="s">
        <v>5088</v>
      </c>
      <c r="C1380" s="15" t="s">
        <v>5089</v>
      </c>
      <c r="D1380" t="s">
        <v>166</v>
      </c>
      <c r="E1380">
        <v>300</v>
      </c>
      <c r="F1380" t="s">
        <v>204</v>
      </c>
      <c r="G1380">
        <v>2180</v>
      </c>
      <c r="H1380" s="23" t="s">
        <v>168</v>
      </c>
      <c r="I1380" s="15" t="s">
        <v>169</v>
      </c>
      <c r="J1380" t="s">
        <v>636</v>
      </c>
      <c r="K1380" t="s">
        <v>171</v>
      </c>
      <c r="L1380" t="s">
        <v>172</v>
      </c>
      <c r="M1380">
        <v>56</v>
      </c>
      <c r="N1380" t="s">
        <v>173</v>
      </c>
      <c r="O1380" t="s">
        <v>543</v>
      </c>
      <c r="P1380">
        <v>32</v>
      </c>
      <c r="Q1380" t="s">
        <v>175</v>
      </c>
      <c r="R1380" s="23" t="s">
        <v>171</v>
      </c>
      <c r="S1380" s="15" t="b">
        <v>0</v>
      </c>
      <c r="T1380">
        <v>23.2</v>
      </c>
      <c r="U1380">
        <v>-103.39</v>
      </c>
      <c r="V1380">
        <v>394</v>
      </c>
      <c r="W1380">
        <v>9.94</v>
      </c>
      <c r="X1380">
        <v>25.24</v>
      </c>
      <c r="Y1380">
        <v>0.93913420000000003</v>
      </c>
      <c r="Z1380">
        <v>0.49487999999999999</v>
      </c>
      <c r="AA1380">
        <v>6.6</v>
      </c>
      <c r="AB1380">
        <v>55.4</v>
      </c>
      <c r="AC1380" s="23">
        <v>22.1</v>
      </c>
      <c r="AD1380" s="15">
        <v>1.50589E-2</v>
      </c>
      <c r="AE1380">
        <v>0.98494099999999996</v>
      </c>
      <c r="AF1380" s="23" t="s">
        <v>2276</v>
      </c>
      <c r="AG1380" s="15">
        <v>0</v>
      </c>
      <c r="AH1380">
        <v>1</v>
      </c>
      <c r="AI1380">
        <v>0</v>
      </c>
      <c r="AJ1380" s="23">
        <v>1</v>
      </c>
      <c r="AK1380" s="12">
        <v>0</v>
      </c>
      <c r="AL1380" s="13">
        <v>0</v>
      </c>
      <c r="AM1380" s="13">
        <v>1</v>
      </c>
      <c r="AN1380" s="13">
        <v>0</v>
      </c>
      <c r="AO1380" s="13" t="s">
        <v>178</v>
      </c>
      <c r="AP1380" s="13">
        <v>1</v>
      </c>
      <c r="AQ1380" s="13" t="s">
        <v>179</v>
      </c>
      <c r="AR1380" s="13" t="s">
        <v>178</v>
      </c>
      <c r="AS1380" s="13" t="s">
        <v>178</v>
      </c>
      <c r="AT1380" s="13" t="s">
        <v>176</v>
      </c>
      <c r="AU1380" s="14">
        <v>0</v>
      </c>
      <c r="AV1380" t="s">
        <v>176</v>
      </c>
      <c r="AW1380" t="s">
        <v>25</v>
      </c>
      <c r="AX1380" t="s">
        <v>179</v>
      </c>
      <c r="AY1380" t="s">
        <v>25</v>
      </c>
      <c r="AZ1380" t="s">
        <v>176</v>
      </c>
      <c r="BA1380" t="s">
        <v>5088</v>
      </c>
      <c r="BB1380" s="12">
        <v>0</v>
      </c>
      <c r="BC1380" s="13">
        <v>0</v>
      </c>
      <c r="BD1380" s="13">
        <v>1</v>
      </c>
      <c r="BE1380" s="13">
        <v>0</v>
      </c>
      <c r="BF1380" s="13" t="s">
        <v>180</v>
      </c>
      <c r="BG1380" s="13">
        <v>1</v>
      </c>
      <c r="BH1380" s="13" t="s">
        <v>179</v>
      </c>
      <c r="BI1380" s="13" t="s">
        <v>180</v>
      </c>
      <c r="BJ1380" s="13" t="s">
        <v>180</v>
      </c>
      <c r="BK1380" s="13" t="s">
        <v>176</v>
      </c>
      <c r="BL1380" s="14">
        <v>0</v>
      </c>
      <c r="BM1380" t="s">
        <v>176</v>
      </c>
      <c r="BN1380" t="s">
        <v>25</v>
      </c>
      <c r="BO1380" t="s">
        <v>179</v>
      </c>
      <c r="BP1380" t="s">
        <v>25</v>
      </c>
      <c r="BQ1380" t="s">
        <v>176</v>
      </c>
    </row>
    <row r="1381" spans="1:69" x14ac:dyDescent="0.35">
      <c r="A1381">
        <v>1380</v>
      </c>
      <c r="B1381" t="s">
        <v>5090</v>
      </c>
      <c r="C1381" s="15" t="s">
        <v>5091</v>
      </c>
      <c r="D1381" t="s">
        <v>166</v>
      </c>
      <c r="E1381">
        <v>300</v>
      </c>
      <c r="F1381" t="s">
        <v>204</v>
      </c>
      <c r="G1381">
        <v>1400</v>
      </c>
      <c r="H1381" s="23" t="s">
        <v>168</v>
      </c>
      <c r="I1381" s="15" t="s">
        <v>169</v>
      </c>
      <c r="J1381" t="s">
        <v>233</v>
      </c>
      <c r="K1381" t="s">
        <v>171</v>
      </c>
      <c r="L1381" t="s">
        <v>172</v>
      </c>
      <c r="M1381">
        <v>40</v>
      </c>
      <c r="N1381" t="s">
        <v>173</v>
      </c>
      <c r="O1381" t="s">
        <v>4874</v>
      </c>
      <c r="P1381">
        <v>37</v>
      </c>
      <c r="Q1381" t="s">
        <v>175</v>
      </c>
      <c r="R1381" s="23" t="s">
        <v>175</v>
      </c>
      <c r="S1381" s="15" t="b">
        <v>0</v>
      </c>
      <c r="T1381">
        <v>23.491800000000001</v>
      </c>
      <c r="U1381">
        <v>-104.3856</v>
      </c>
      <c r="V1381">
        <v>406</v>
      </c>
      <c r="W1381">
        <v>16.350000000000001</v>
      </c>
      <c r="X1381">
        <v>30.7</v>
      </c>
      <c r="Y1381">
        <v>1.27325</v>
      </c>
      <c r="Z1381">
        <v>0.60724999999999996</v>
      </c>
      <c r="AA1381">
        <v>7.4</v>
      </c>
      <c r="AB1381">
        <v>57.2</v>
      </c>
      <c r="AC1381" s="23">
        <v>22.2</v>
      </c>
      <c r="AD1381" s="15">
        <v>2.6081699999999999E-2</v>
      </c>
      <c r="AE1381">
        <v>0.97391799999999995</v>
      </c>
      <c r="AF1381" s="23" t="s">
        <v>2276</v>
      </c>
      <c r="AG1381" s="15">
        <v>1</v>
      </c>
      <c r="AH1381">
        <v>1</v>
      </c>
      <c r="AI1381">
        <v>1</v>
      </c>
      <c r="AJ1381" s="23">
        <v>1</v>
      </c>
      <c r="AK1381" s="12">
        <v>0</v>
      </c>
      <c r="AL1381" s="13">
        <v>0</v>
      </c>
      <c r="AM1381" s="13">
        <v>1</v>
      </c>
      <c r="AN1381" s="13">
        <v>0</v>
      </c>
      <c r="AO1381" s="13" t="s">
        <v>178</v>
      </c>
      <c r="AP1381" s="13">
        <v>1</v>
      </c>
      <c r="AQ1381" s="13" t="s">
        <v>179</v>
      </c>
      <c r="AR1381" s="13" t="s">
        <v>178</v>
      </c>
      <c r="AS1381" s="13" t="s">
        <v>178</v>
      </c>
      <c r="AT1381" s="13" t="s">
        <v>178</v>
      </c>
      <c r="AU1381" s="14">
        <v>0</v>
      </c>
      <c r="AV1381" t="s">
        <v>176</v>
      </c>
      <c r="AW1381" t="s">
        <v>25</v>
      </c>
      <c r="AX1381" t="s">
        <v>179</v>
      </c>
      <c r="AY1381" t="s">
        <v>25</v>
      </c>
      <c r="AZ1381" t="s">
        <v>176</v>
      </c>
      <c r="BA1381" t="s">
        <v>5090</v>
      </c>
      <c r="BB1381" s="12">
        <v>0</v>
      </c>
      <c r="BC1381" s="13">
        <v>0</v>
      </c>
      <c r="BD1381" s="13">
        <v>1</v>
      </c>
      <c r="BE1381" s="13">
        <v>0</v>
      </c>
      <c r="BF1381" s="13" t="s">
        <v>178</v>
      </c>
      <c r="BG1381" s="13">
        <v>1</v>
      </c>
      <c r="BH1381" s="13" t="s">
        <v>179</v>
      </c>
      <c r="BI1381" s="13" t="s">
        <v>178</v>
      </c>
      <c r="BJ1381" s="13" t="s">
        <v>178</v>
      </c>
      <c r="BK1381" s="13" t="s">
        <v>178</v>
      </c>
      <c r="BL1381" s="14">
        <v>0</v>
      </c>
      <c r="BM1381" t="s">
        <v>176</v>
      </c>
      <c r="BN1381" t="s">
        <v>25</v>
      </c>
      <c r="BO1381" t="s">
        <v>179</v>
      </c>
      <c r="BP1381" t="s">
        <v>25</v>
      </c>
      <c r="BQ1381" t="s">
        <v>176</v>
      </c>
    </row>
    <row r="1382" spans="1:69" x14ac:dyDescent="0.35">
      <c r="A1382">
        <v>1381</v>
      </c>
      <c r="B1382" t="s">
        <v>5092</v>
      </c>
      <c r="C1382" s="15" t="s">
        <v>5093</v>
      </c>
      <c r="D1382" t="s">
        <v>166</v>
      </c>
      <c r="E1382">
        <v>300</v>
      </c>
      <c r="F1382" t="s">
        <v>204</v>
      </c>
      <c r="G1382">
        <v>2660</v>
      </c>
      <c r="H1382" s="23" t="s">
        <v>168</v>
      </c>
      <c r="I1382" s="15" t="s">
        <v>169</v>
      </c>
      <c r="J1382" t="s">
        <v>321</v>
      </c>
      <c r="K1382" t="s">
        <v>171</v>
      </c>
      <c r="L1382" t="s">
        <v>172</v>
      </c>
      <c r="M1382">
        <v>34</v>
      </c>
      <c r="N1382" t="s">
        <v>173</v>
      </c>
      <c r="O1382" t="s">
        <v>543</v>
      </c>
      <c r="Q1382" t="s">
        <v>175</v>
      </c>
      <c r="R1382" s="23" t="s">
        <v>175</v>
      </c>
      <c r="S1382" s="15" t="b">
        <v>0</v>
      </c>
      <c r="T1382">
        <v>18.87</v>
      </c>
      <c r="U1382">
        <v>-97.38</v>
      </c>
      <c r="V1382">
        <v>402</v>
      </c>
      <c r="W1382">
        <v>6.18</v>
      </c>
      <c r="X1382">
        <v>21.1</v>
      </c>
      <c r="Y1382">
        <v>0.50833339999999994</v>
      </c>
      <c r="Z1382">
        <v>0.68653999999999993</v>
      </c>
      <c r="AA1382">
        <v>7.3</v>
      </c>
      <c r="AB1382">
        <v>52.5</v>
      </c>
      <c r="AC1382" s="23">
        <v>26.1</v>
      </c>
      <c r="AD1382" s="15">
        <v>2.35392E-2</v>
      </c>
      <c r="AE1382">
        <v>0.97646100000000002</v>
      </c>
      <c r="AF1382" s="23" t="s">
        <v>2276</v>
      </c>
      <c r="AG1382" s="15">
        <v>1</v>
      </c>
      <c r="AH1382">
        <v>1</v>
      </c>
      <c r="AI1382">
        <v>1</v>
      </c>
      <c r="AJ1382" s="23">
        <v>1</v>
      </c>
      <c r="AK1382" s="12">
        <v>0</v>
      </c>
      <c r="AL1382" s="13">
        <v>0</v>
      </c>
      <c r="AM1382" s="13">
        <v>1</v>
      </c>
      <c r="AN1382" s="13">
        <v>0</v>
      </c>
      <c r="AO1382" s="13" t="s">
        <v>178</v>
      </c>
      <c r="AP1382" s="13">
        <v>1</v>
      </c>
      <c r="AQ1382" s="13" t="s">
        <v>179</v>
      </c>
      <c r="AR1382" s="13" t="s">
        <v>178</v>
      </c>
      <c r="AS1382" s="13" t="s">
        <v>178</v>
      </c>
      <c r="AT1382" s="13" t="s">
        <v>252</v>
      </c>
      <c r="AU1382" s="14">
        <v>0</v>
      </c>
      <c r="AV1382" t="s">
        <v>2277</v>
      </c>
      <c r="AW1382" t="s">
        <v>25</v>
      </c>
      <c r="AX1382" t="s">
        <v>179</v>
      </c>
      <c r="AY1382" t="s">
        <v>25</v>
      </c>
      <c r="AZ1382" t="s">
        <v>176</v>
      </c>
      <c r="BA1382" t="s">
        <v>5092</v>
      </c>
      <c r="BB1382" s="12">
        <v>0</v>
      </c>
      <c r="BC1382" s="13">
        <v>0</v>
      </c>
      <c r="BD1382" s="13">
        <v>1</v>
      </c>
      <c r="BE1382" s="13">
        <v>0</v>
      </c>
      <c r="BF1382" s="13" t="s">
        <v>180</v>
      </c>
      <c r="BG1382" s="13">
        <v>1</v>
      </c>
      <c r="BH1382" s="13" t="s">
        <v>179</v>
      </c>
      <c r="BI1382" s="13" t="s">
        <v>178</v>
      </c>
      <c r="BJ1382" s="13" t="s">
        <v>180</v>
      </c>
      <c r="BK1382" s="13" t="s">
        <v>252</v>
      </c>
      <c r="BL1382" s="14">
        <v>0</v>
      </c>
      <c r="BM1382" t="s">
        <v>2277</v>
      </c>
      <c r="BN1382" t="s">
        <v>25</v>
      </c>
      <c r="BO1382" t="s">
        <v>179</v>
      </c>
      <c r="BP1382" t="s">
        <v>25</v>
      </c>
      <c r="BQ1382" t="s">
        <v>176</v>
      </c>
    </row>
    <row r="1383" spans="1:69" x14ac:dyDescent="0.35">
      <c r="A1383">
        <v>1382</v>
      </c>
      <c r="B1383" t="s">
        <v>5094</v>
      </c>
      <c r="C1383" s="15" t="s">
        <v>5095</v>
      </c>
      <c r="D1383" t="s">
        <v>166</v>
      </c>
      <c r="E1383">
        <v>300</v>
      </c>
      <c r="F1383" t="s">
        <v>516</v>
      </c>
      <c r="G1383">
        <v>2645</v>
      </c>
      <c r="H1383" s="23" t="s">
        <v>168</v>
      </c>
      <c r="I1383" s="15" t="s">
        <v>169</v>
      </c>
      <c r="J1383" t="s">
        <v>604</v>
      </c>
      <c r="K1383" t="s">
        <v>171</v>
      </c>
      <c r="L1383" t="s">
        <v>196</v>
      </c>
      <c r="M1383">
        <v>29</v>
      </c>
      <c r="N1383" t="s">
        <v>188</v>
      </c>
      <c r="O1383" t="s">
        <v>2875</v>
      </c>
      <c r="P1383">
        <v>42</v>
      </c>
      <c r="Q1383" t="s">
        <v>175</v>
      </c>
      <c r="R1383" s="23" t="s">
        <v>175</v>
      </c>
      <c r="S1383" s="15" t="b">
        <v>0</v>
      </c>
      <c r="T1383">
        <v>4.93</v>
      </c>
      <c r="U1383">
        <v>-74.11</v>
      </c>
      <c r="V1383">
        <v>470</v>
      </c>
      <c r="W1383">
        <v>7.84</v>
      </c>
      <c r="X1383">
        <v>17.38</v>
      </c>
      <c r="Y1383">
        <v>0.35139999999999999</v>
      </c>
      <c r="Z1383">
        <v>0.92582000000000009</v>
      </c>
      <c r="AA1383">
        <v>5.5</v>
      </c>
      <c r="AB1383">
        <v>29.7</v>
      </c>
      <c r="AC1383" s="23">
        <v>34.700000000000003</v>
      </c>
      <c r="AD1383" s="15">
        <v>0.28259899999999999</v>
      </c>
      <c r="AE1383">
        <v>0.71740099999999996</v>
      </c>
      <c r="AF1383" s="23" t="s">
        <v>2276</v>
      </c>
      <c r="AG1383" s="15">
        <v>0</v>
      </c>
      <c r="AH1383">
        <v>1</v>
      </c>
      <c r="AI1383">
        <v>0</v>
      </c>
      <c r="AJ1383" s="23">
        <v>1</v>
      </c>
      <c r="AK1383" s="12">
        <v>0</v>
      </c>
      <c r="AL1383" s="13">
        <v>0</v>
      </c>
      <c r="AM1383" s="13">
        <v>1</v>
      </c>
      <c r="AN1383" s="13">
        <v>0</v>
      </c>
      <c r="AO1383" s="13" t="s">
        <v>178</v>
      </c>
      <c r="AP1383" s="13">
        <v>1</v>
      </c>
      <c r="AQ1383" s="13" t="s">
        <v>179</v>
      </c>
      <c r="AR1383" s="13" t="s">
        <v>178</v>
      </c>
      <c r="AS1383" s="13" t="s">
        <v>178</v>
      </c>
      <c r="AT1383" s="13" t="s">
        <v>176</v>
      </c>
      <c r="AU1383" s="14">
        <v>0</v>
      </c>
      <c r="AV1383" t="s">
        <v>2277</v>
      </c>
      <c r="AW1383" t="s">
        <v>25</v>
      </c>
      <c r="AX1383" t="s">
        <v>179</v>
      </c>
      <c r="AY1383" t="s">
        <v>25</v>
      </c>
      <c r="AZ1383" t="s">
        <v>176</v>
      </c>
      <c r="BA1383" t="s">
        <v>5094</v>
      </c>
      <c r="BB1383" s="12">
        <v>0</v>
      </c>
      <c r="BC1383" s="13">
        <v>0</v>
      </c>
      <c r="BD1383" s="13">
        <v>1</v>
      </c>
      <c r="BE1383" s="13">
        <v>0</v>
      </c>
      <c r="BF1383" s="13" t="s">
        <v>178</v>
      </c>
      <c r="BG1383" s="13">
        <v>1</v>
      </c>
      <c r="BH1383" s="13" t="s">
        <v>179</v>
      </c>
      <c r="BI1383" s="13" t="s">
        <v>178</v>
      </c>
      <c r="BJ1383" s="13" t="s">
        <v>178</v>
      </c>
      <c r="BK1383" s="13" t="s">
        <v>176</v>
      </c>
      <c r="BL1383" s="14">
        <v>0</v>
      </c>
      <c r="BM1383" t="s">
        <v>2277</v>
      </c>
      <c r="BN1383" t="s">
        <v>25</v>
      </c>
      <c r="BO1383" t="s">
        <v>179</v>
      </c>
      <c r="BP1383" t="s">
        <v>25</v>
      </c>
      <c r="BQ1383" t="s">
        <v>176</v>
      </c>
    </row>
    <row r="1384" spans="1:69" x14ac:dyDescent="0.35">
      <c r="A1384">
        <v>1383</v>
      </c>
      <c r="B1384" t="s">
        <v>5096</v>
      </c>
      <c r="C1384" s="15" t="s">
        <v>5097</v>
      </c>
      <c r="D1384" t="s">
        <v>166</v>
      </c>
      <c r="E1384">
        <v>300</v>
      </c>
      <c r="F1384" t="s">
        <v>378</v>
      </c>
      <c r="H1384" s="23" t="s">
        <v>168</v>
      </c>
      <c r="I1384" s="15" t="s">
        <v>169</v>
      </c>
      <c r="J1384" t="s">
        <v>243</v>
      </c>
      <c r="K1384" t="s">
        <v>171</v>
      </c>
      <c r="L1384" t="s">
        <v>172</v>
      </c>
      <c r="M1384">
        <v>32.200000000000003</v>
      </c>
      <c r="N1384" t="s">
        <v>173</v>
      </c>
      <c r="O1384" t="s">
        <v>543</v>
      </c>
      <c r="Q1384" t="s">
        <v>175</v>
      </c>
      <c r="R1384" s="23" t="s">
        <v>175</v>
      </c>
      <c r="S1384" s="15" t="b">
        <v>0</v>
      </c>
      <c r="T1384">
        <v>38.380000000000003</v>
      </c>
      <c r="U1384">
        <v>38.32</v>
      </c>
      <c r="V1384">
        <v>135</v>
      </c>
      <c r="W1384">
        <v>11.4</v>
      </c>
      <c r="X1384">
        <v>23.566669999999998</v>
      </c>
      <c r="Y1384">
        <v>1.198333333333333</v>
      </c>
      <c r="Z1384">
        <v>0.2815333333333333</v>
      </c>
      <c r="AA1384">
        <v>7.5</v>
      </c>
      <c r="AB1384">
        <v>23.5</v>
      </c>
      <c r="AC1384" s="23">
        <v>38.9</v>
      </c>
      <c r="AD1384" s="15">
        <v>7.6974500000000001E-2</v>
      </c>
      <c r="AE1384">
        <v>0.92302600000000001</v>
      </c>
      <c r="AF1384" s="23" t="s">
        <v>2276</v>
      </c>
      <c r="AG1384" s="15">
        <v>1</v>
      </c>
      <c r="AH1384">
        <v>2</v>
      </c>
      <c r="AI1384">
        <v>2</v>
      </c>
      <c r="AJ1384" s="23">
        <v>2</v>
      </c>
      <c r="AK1384" s="12">
        <v>0</v>
      </c>
      <c r="AL1384" s="13">
        <v>0</v>
      </c>
      <c r="AM1384" s="13">
        <v>1</v>
      </c>
      <c r="AN1384" s="13">
        <v>1</v>
      </c>
      <c r="AO1384" s="13" t="s">
        <v>178</v>
      </c>
      <c r="AP1384" s="13">
        <v>1</v>
      </c>
      <c r="AQ1384" s="13" t="s">
        <v>177</v>
      </c>
      <c r="AR1384" s="13" t="s">
        <v>178</v>
      </c>
      <c r="AS1384" s="13" t="s">
        <v>178</v>
      </c>
      <c r="AT1384" s="13" t="s">
        <v>178</v>
      </c>
      <c r="AU1384" s="14">
        <v>0</v>
      </c>
      <c r="AV1384" t="s">
        <v>176</v>
      </c>
      <c r="AW1384" t="s">
        <v>25</v>
      </c>
      <c r="AX1384" t="s">
        <v>179</v>
      </c>
      <c r="AY1384" t="s">
        <v>25</v>
      </c>
      <c r="AZ1384" t="s">
        <v>176</v>
      </c>
      <c r="BA1384" t="s">
        <v>5096</v>
      </c>
      <c r="BB1384" s="12">
        <v>0</v>
      </c>
      <c r="BC1384" s="13">
        <v>0</v>
      </c>
      <c r="BD1384" s="13">
        <v>1</v>
      </c>
      <c r="BE1384" s="13">
        <v>1</v>
      </c>
      <c r="BF1384" s="13" t="s">
        <v>180</v>
      </c>
      <c r="BG1384" s="13">
        <v>1</v>
      </c>
      <c r="BH1384" s="13" t="s">
        <v>180</v>
      </c>
      <c r="BI1384" s="13" t="s">
        <v>180</v>
      </c>
      <c r="BJ1384" s="13" t="s">
        <v>180</v>
      </c>
      <c r="BK1384" s="13" t="s">
        <v>178</v>
      </c>
      <c r="BL1384" s="14">
        <v>0</v>
      </c>
      <c r="BM1384" t="s">
        <v>176</v>
      </c>
      <c r="BN1384" t="s">
        <v>25</v>
      </c>
      <c r="BO1384" t="s">
        <v>179</v>
      </c>
      <c r="BP1384" t="s">
        <v>25</v>
      </c>
      <c r="BQ1384" t="s">
        <v>176</v>
      </c>
    </row>
    <row r="1385" spans="1:69" x14ac:dyDescent="0.35">
      <c r="A1385">
        <v>1384</v>
      </c>
      <c r="B1385" t="s">
        <v>5098</v>
      </c>
      <c r="C1385" s="15" t="s">
        <v>5099</v>
      </c>
      <c r="D1385" t="s">
        <v>166</v>
      </c>
      <c r="E1385">
        <v>300</v>
      </c>
      <c r="F1385" t="s">
        <v>204</v>
      </c>
      <c r="G1385">
        <v>1400</v>
      </c>
      <c r="H1385" s="23" t="s">
        <v>168</v>
      </c>
      <c r="I1385" s="15" t="s">
        <v>169</v>
      </c>
      <c r="J1385" t="s">
        <v>946</v>
      </c>
      <c r="K1385" t="s">
        <v>171</v>
      </c>
      <c r="L1385" t="s">
        <v>172</v>
      </c>
      <c r="M1385">
        <v>44</v>
      </c>
      <c r="N1385" t="s">
        <v>188</v>
      </c>
      <c r="O1385" t="s">
        <v>2276</v>
      </c>
      <c r="P1385">
        <v>30</v>
      </c>
      <c r="Q1385" t="s">
        <v>175</v>
      </c>
      <c r="R1385" s="23" t="s">
        <v>175</v>
      </c>
      <c r="S1385" s="15" t="b">
        <v>0</v>
      </c>
      <c r="T1385">
        <v>23.491800000000001</v>
      </c>
      <c r="U1385">
        <v>-104.3856</v>
      </c>
      <c r="V1385">
        <v>406</v>
      </c>
      <c r="W1385">
        <v>16.350000000000001</v>
      </c>
      <c r="X1385">
        <v>30.7</v>
      </c>
      <c r="Y1385">
        <v>1.27325</v>
      </c>
      <c r="Z1385">
        <v>0.60724999999999996</v>
      </c>
      <c r="AA1385">
        <v>7.4</v>
      </c>
      <c r="AB1385">
        <v>57.2</v>
      </c>
      <c r="AC1385" s="23">
        <v>22.2</v>
      </c>
      <c r="AD1385" s="15">
        <v>4.2056799999999998E-3</v>
      </c>
      <c r="AE1385">
        <v>0.99579399999999996</v>
      </c>
      <c r="AF1385" s="23" t="s">
        <v>2276</v>
      </c>
      <c r="AG1385" s="15">
        <v>1</v>
      </c>
      <c r="AH1385">
        <v>1</v>
      </c>
      <c r="AI1385">
        <v>2</v>
      </c>
      <c r="AJ1385" s="23">
        <v>1</v>
      </c>
      <c r="AK1385" s="12">
        <v>0</v>
      </c>
      <c r="AL1385" s="13">
        <v>0</v>
      </c>
      <c r="AM1385" s="13">
        <v>1</v>
      </c>
      <c r="AN1385" s="13">
        <v>0</v>
      </c>
      <c r="AO1385" s="13" t="s">
        <v>178</v>
      </c>
      <c r="AP1385" s="13">
        <v>1</v>
      </c>
      <c r="AQ1385" s="13" t="s">
        <v>179</v>
      </c>
      <c r="AR1385" s="13" t="s">
        <v>178</v>
      </c>
      <c r="AS1385" s="13" t="s">
        <v>176</v>
      </c>
      <c r="AT1385" s="13" t="s">
        <v>252</v>
      </c>
      <c r="AU1385" s="14">
        <v>0</v>
      </c>
      <c r="AV1385" t="s">
        <v>176</v>
      </c>
      <c r="AW1385" t="s">
        <v>25</v>
      </c>
      <c r="AX1385" t="s">
        <v>179</v>
      </c>
      <c r="AY1385" t="s">
        <v>25</v>
      </c>
      <c r="AZ1385" t="s">
        <v>176</v>
      </c>
      <c r="BA1385" t="s">
        <v>5098</v>
      </c>
      <c r="BB1385" s="12">
        <v>0</v>
      </c>
      <c r="BC1385" s="13">
        <v>0</v>
      </c>
      <c r="BD1385" s="13">
        <v>1</v>
      </c>
      <c r="BE1385" s="13">
        <v>0</v>
      </c>
      <c r="BF1385" s="13" t="s">
        <v>180</v>
      </c>
      <c r="BG1385" s="13">
        <v>1</v>
      </c>
      <c r="BH1385" s="13" t="s">
        <v>179</v>
      </c>
      <c r="BI1385" s="13" t="s">
        <v>178</v>
      </c>
      <c r="BJ1385" s="13" t="s">
        <v>180</v>
      </c>
      <c r="BK1385" s="13" t="s">
        <v>252</v>
      </c>
      <c r="BL1385" s="14">
        <v>0</v>
      </c>
      <c r="BM1385" t="s">
        <v>176</v>
      </c>
      <c r="BN1385" t="s">
        <v>180</v>
      </c>
      <c r="BO1385" t="s">
        <v>179</v>
      </c>
      <c r="BP1385" t="s">
        <v>25</v>
      </c>
      <c r="BQ1385" t="s">
        <v>176</v>
      </c>
    </row>
    <row r="1386" spans="1:69" x14ac:dyDescent="0.35">
      <c r="A1386">
        <v>1385</v>
      </c>
      <c r="B1386" t="s">
        <v>5100</v>
      </c>
      <c r="C1386" s="15" t="s">
        <v>5101</v>
      </c>
      <c r="D1386" t="s">
        <v>166</v>
      </c>
      <c r="E1386">
        <v>300</v>
      </c>
      <c r="F1386" t="s">
        <v>204</v>
      </c>
      <c r="G1386">
        <v>2180</v>
      </c>
      <c r="H1386" s="23" t="s">
        <v>168</v>
      </c>
      <c r="I1386" s="15" t="s">
        <v>169</v>
      </c>
      <c r="J1386" t="s">
        <v>263</v>
      </c>
      <c r="K1386" t="s">
        <v>171</v>
      </c>
      <c r="L1386" t="s">
        <v>172</v>
      </c>
      <c r="M1386">
        <v>34</v>
      </c>
      <c r="N1386" t="s">
        <v>173</v>
      </c>
      <c r="O1386" t="s">
        <v>2276</v>
      </c>
      <c r="P1386">
        <v>40</v>
      </c>
      <c r="Q1386" t="s">
        <v>175</v>
      </c>
      <c r="R1386" s="23" t="s">
        <v>171</v>
      </c>
      <c r="S1386" s="15" t="b">
        <v>0</v>
      </c>
      <c r="T1386">
        <v>23.21</v>
      </c>
      <c r="U1386">
        <v>-103.81</v>
      </c>
      <c r="V1386">
        <v>405</v>
      </c>
      <c r="W1386">
        <v>11.88</v>
      </c>
      <c r="X1386">
        <v>27.24</v>
      </c>
      <c r="Y1386">
        <v>0.99326740000000002</v>
      </c>
      <c r="Z1386">
        <v>0.50586000000000009</v>
      </c>
      <c r="AA1386">
        <v>7</v>
      </c>
      <c r="AB1386">
        <v>53.9</v>
      </c>
      <c r="AC1386" s="23">
        <v>24.6</v>
      </c>
      <c r="AD1386" s="15">
        <v>1.8401899999999999E-2</v>
      </c>
      <c r="AE1386">
        <v>0.98159799999999997</v>
      </c>
      <c r="AF1386" s="23" t="s">
        <v>2276</v>
      </c>
      <c r="AG1386" s="15">
        <v>1</v>
      </c>
      <c r="AH1386">
        <v>1</v>
      </c>
      <c r="AI1386">
        <v>2</v>
      </c>
      <c r="AJ1386" s="23">
        <v>1</v>
      </c>
      <c r="AK1386" s="12">
        <v>0</v>
      </c>
      <c r="AL1386" s="13">
        <v>0</v>
      </c>
      <c r="AM1386" s="13">
        <v>1</v>
      </c>
      <c r="AN1386" s="13">
        <v>0</v>
      </c>
      <c r="AO1386" s="13" t="s">
        <v>178</v>
      </c>
      <c r="AP1386" s="13">
        <v>1</v>
      </c>
      <c r="AQ1386" s="13" t="s">
        <v>179</v>
      </c>
      <c r="AR1386" s="13" t="s">
        <v>178</v>
      </c>
      <c r="AS1386" s="13" t="s">
        <v>176</v>
      </c>
      <c r="AT1386" s="13" t="s">
        <v>178</v>
      </c>
      <c r="AU1386" s="14">
        <v>0</v>
      </c>
      <c r="AV1386" t="s">
        <v>176</v>
      </c>
      <c r="AW1386" t="s">
        <v>25</v>
      </c>
      <c r="AX1386" t="s">
        <v>179</v>
      </c>
      <c r="AY1386" t="s">
        <v>25</v>
      </c>
      <c r="AZ1386" t="s">
        <v>176</v>
      </c>
      <c r="BA1386" t="s">
        <v>5100</v>
      </c>
      <c r="BB1386" s="12">
        <v>0</v>
      </c>
      <c r="BC1386" s="13">
        <v>0</v>
      </c>
      <c r="BD1386" s="13" t="s">
        <v>180</v>
      </c>
      <c r="BE1386" s="13">
        <v>0</v>
      </c>
      <c r="BF1386" s="13" t="s">
        <v>180</v>
      </c>
      <c r="BG1386" s="13">
        <v>1</v>
      </c>
      <c r="BH1386" s="13" t="s">
        <v>179</v>
      </c>
      <c r="BI1386" s="13" t="s">
        <v>178</v>
      </c>
      <c r="BJ1386" s="13" t="s">
        <v>180</v>
      </c>
      <c r="BK1386" s="13" t="s">
        <v>178</v>
      </c>
      <c r="BL1386" s="14">
        <v>0</v>
      </c>
      <c r="BM1386" t="s">
        <v>176</v>
      </c>
      <c r="BN1386" t="s">
        <v>25</v>
      </c>
      <c r="BO1386" t="s">
        <v>179</v>
      </c>
      <c r="BP1386" t="s">
        <v>25</v>
      </c>
      <c r="BQ1386" t="s">
        <v>176</v>
      </c>
    </row>
    <row r="1387" spans="1:69" x14ac:dyDescent="0.35">
      <c r="A1387">
        <v>1386</v>
      </c>
      <c r="B1387" t="s">
        <v>5102</v>
      </c>
      <c r="C1387" s="15" t="s">
        <v>5103</v>
      </c>
      <c r="D1387" t="s">
        <v>166</v>
      </c>
      <c r="E1387">
        <v>300</v>
      </c>
      <c r="F1387" t="s">
        <v>183</v>
      </c>
      <c r="H1387" s="23" t="s">
        <v>168</v>
      </c>
      <c r="I1387" s="15" t="s">
        <v>169</v>
      </c>
      <c r="J1387" t="s">
        <v>391</v>
      </c>
      <c r="K1387" t="s">
        <v>171</v>
      </c>
      <c r="L1387" t="s">
        <v>172</v>
      </c>
      <c r="M1387">
        <v>45.8</v>
      </c>
      <c r="N1387" t="s">
        <v>188</v>
      </c>
      <c r="O1387" t="s">
        <v>324</v>
      </c>
      <c r="P1387">
        <v>49</v>
      </c>
      <c r="Q1387" t="s">
        <v>175</v>
      </c>
      <c r="R1387" s="23" t="s">
        <v>175</v>
      </c>
      <c r="S1387" s="15" t="b">
        <v>0</v>
      </c>
      <c r="T1387">
        <v>0.8</v>
      </c>
      <c r="U1387">
        <v>-77.709999999999994</v>
      </c>
      <c r="V1387">
        <v>516</v>
      </c>
      <c r="W1387">
        <v>6.98</v>
      </c>
      <c r="X1387">
        <v>16.3</v>
      </c>
      <c r="Y1387">
        <v>0.25719999999999998</v>
      </c>
      <c r="Z1387">
        <v>1.3104199999999999</v>
      </c>
      <c r="AA1387">
        <v>5.7</v>
      </c>
      <c r="AB1387">
        <v>37.4</v>
      </c>
      <c r="AC1387" s="23">
        <v>23.4</v>
      </c>
      <c r="AD1387" s="15">
        <v>0.40764699999999998</v>
      </c>
      <c r="AE1387">
        <v>0.59235300000000002</v>
      </c>
      <c r="AF1387" s="23" t="s">
        <v>2276</v>
      </c>
      <c r="AG1387" s="15">
        <v>0</v>
      </c>
      <c r="AH1387">
        <v>0</v>
      </c>
      <c r="AI1387">
        <v>0</v>
      </c>
      <c r="AJ1387" s="23">
        <v>0</v>
      </c>
      <c r="AK1387" s="12">
        <v>0</v>
      </c>
      <c r="AL1387" s="13">
        <v>0</v>
      </c>
      <c r="AM1387" s="13">
        <v>1</v>
      </c>
      <c r="AN1387" s="13">
        <v>0</v>
      </c>
      <c r="AO1387" s="13" t="s">
        <v>178</v>
      </c>
      <c r="AP1387" s="13">
        <v>1</v>
      </c>
      <c r="AQ1387" s="13" t="s">
        <v>179</v>
      </c>
      <c r="AR1387" s="13" t="s">
        <v>178</v>
      </c>
      <c r="AS1387" s="13" t="s">
        <v>178</v>
      </c>
      <c r="AT1387" s="13" t="s">
        <v>176</v>
      </c>
      <c r="AU1387" s="14">
        <v>1</v>
      </c>
      <c r="AV1387" t="s">
        <v>2277</v>
      </c>
      <c r="AW1387" t="s">
        <v>39</v>
      </c>
      <c r="AX1387" t="s">
        <v>179</v>
      </c>
      <c r="AY1387" t="s">
        <v>25</v>
      </c>
      <c r="AZ1387" t="s">
        <v>176</v>
      </c>
      <c r="BA1387" t="s">
        <v>5102</v>
      </c>
      <c r="BB1387" s="12">
        <v>0</v>
      </c>
      <c r="BC1387" s="13">
        <v>0</v>
      </c>
      <c r="BD1387" s="13">
        <v>1</v>
      </c>
      <c r="BE1387" s="13">
        <v>0</v>
      </c>
      <c r="BF1387" s="13" t="s">
        <v>178</v>
      </c>
      <c r="BG1387" s="13" t="s">
        <v>180</v>
      </c>
      <c r="BH1387" s="13" t="s">
        <v>180</v>
      </c>
      <c r="BI1387" s="13" t="s">
        <v>178</v>
      </c>
      <c r="BJ1387" s="13" t="s">
        <v>178</v>
      </c>
      <c r="BK1387" s="13" t="s">
        <v>176</v>
      </c>
      <c r="BL1387" s="14">
        <v>1</v>
      </c>
      <c r="BM1387" t="s">
        <v>2277</v>
      </c>
      <c r="BN1387" t="s">
        <v>39</v>
      </c>
      <c r="BO1387" t="s">
        <v>179</v>
      </c>
      <c r="BP1387" t="s">
        <v>25</v>
      </c>
      <c r="BQ1387" t="s">
        <v>176</v>
      </c>
    </row>
    <row r="1388" spans="1:69" x14ac:dyDescent="0.35">
      <c r="A1388">
        <v>1387</v>
      </c>
      <c r="B1388" t="s">
        <v>5104</v>
      </c>
      <c r="C1388" s="15" t="s">
        <v>5105</v>
      </c>
      <c r="D1388" t="s">
        <v>166</v>
      </c>
      <c r="E1388">
        <v>300</v>
      </c>
      <c r="F1388" t="s">
        <v>204</v>
      </c>
      <c r="G1388">
        <v>1830</v>
      </c>
      <c r="H1388" s="23" t="s">
        <v>168</v>
      </c>
      <c r="I1388" s="15" t="s">
        <v>169</v>
      </c>
      <c r="J1388" t="s">
        <v>416</v>
      </c>
      <c r="K1388" t="s">
        <v>171</v>
      </c>
      <c r="L1388" t="s">
        <v>172</v>
      </c>
      <c r="M1388">
        <v>46.9</v>
      </c>
      <c r="N1388" t="s">
        <v>173</v>
      </c>
      <c r="O1388" t="s">
        <v>543</v>
      </c>
      <c r="Q1388" t="s">
        <v>175</v>
      </c>
      <c r="R1388" s="23" t="s">
        <v>175</v>
      </c>
      <c r="S1388" s="15" t="b">
        <v>0</v>
      </c>
      <c r="T1388">
        <v>20.52</v>
      </c>
      <c r="U1388">
        <v>-100.95</v>
      </c>
      <c r="V1388">
        <v>571</v>
      </c>
      <c r="W1388">
        <v>13.22</v>
      </c>
      <c r="X1388">
        <v>27.42</v>
      </c>
      <c r="Y1388">
        <v>1.0558673999999999</v>
      </c>
      <c r="Z1388">
        <v>0.70756000000000008</v>
      </c>
      <c r="AA1388">
        <v>7.7</v>
      </c>
      <c r="AB1388">
        <v>38.799999999999997</v>
      </c>
      <c r="AC1388" s="23">
        <v>38.700000000000003</v>
      </c>
      <c r="AD1388" s="15">
        <v>3.5757700000000003E-2</v>
      </c>
      <c r="AE1388">
        <v>0.96424200000000004</v>
      </c>
      <c r="AF1388" s="23" t="s">
        <v>2276</v>
      </c>
      <c r="AG1388" s="15">
        <v>1</v>
      </c>
      <c r="AH1388">
        <v>1</v>
      </c>
      <c r="AI1388">
        <v>1</v>
      </c>
      <c r="AJ1388" s="23">
        <v>1</v>
      </c>
      <c r="AK1388" s="12">
        <v>0</v>
      </c>
      <c r="AL1388" s="13">
        <v>0</v>
      </c>
      <c r="AM1388" s="13">
        <v>1</v>
      </c>
      <c r="AN1388" s="13">
        <v>0</v>
      </c>
      <c r="AO1388" s="13" t="s">
        <v>178</v>
      </c>
      <c r="AP1388" s="13">
        <v>1</v>
      </c>
      <c r="AQ1388" s="13" t="s">
        <v>179</v>
      </c>
      <c r="AR1388" s="13" t="s">
        <v>178</v>
      </c>
      <c r="AS1388" s="13" t="s">
        <v>178</v>
      </c>
      <c r="AT1388" s="13" t="s">
        <v>178</v>
      </c>
      <c r="AU1388" s="14">
        <v>0</v>
      </c>
      <c r="AV1388" t="s">
        <v>176</v>
      </c>
      <c r="AW1388" t="s">
        <v>25</v>
      </c>
      <c r="AX1388" t="s">
        <v>179</v>
      </c>
      <c r="AY1388" t="s">
        <v>25</v>
      </c>
      <c r="AZ1388" t="s">
        <v>176</v>
      </c>
      <c r="BA1388" t="s">
        <v>5104</v>
      </c>
      <c r="BB1388" s="12">
        <v>0</v>
      </c>
      <c r="BC1388" s="13">
        <v>0</v>
      </c>
      <c r="BD1388" s="13">
        <v>1</v>
      </c>
      <c r="BE1388" s="13">
        <v>0</v>
      </c>
      <c r="BF1388" s="13" t="s">
        <v>180</v>
      </c>
      <c r="BG1388" s="13">
        <v>1</v>
      </c>
      <c r="BH1388" s="13" t="s">
        <v>179</v>
      </c>
      <c r="BI1388" s="13" t="s">
        <v>178</v>
      </c>
      <c r="BJ1388" s="13" t="s">
        <v>178</v>
      </c>
      <c r="BK1388" s="13" t="s">
        <v>178</v>
      </c>
      <c r="BL1388" s="14">
        <v>0</v>
      </c>
      <c r="BM1388" t="s">
        <v>176</v>
      </c>
      <c r="BN1388" t="s">
        <v>25</v>
      </c>
      <c r="BO1388" t="s">
        <v>179</v>
      </c>
      <c r="BP1388" t="s">
        <v>25</v>
      </c>
      <c r="BQ1388" t="s">
        <v>176</v>
      </c>
    </row>
    <row r="1389" spans="1:69" x14ac:dyDescent="0.35">
      <c r="A1389">
        <v>1388</v>
      </c>
      <c r="B1389" t="s">
        <v>5106</v>
      </c>
      <c r="C1389" s="15" t="s">
        <v>5107</v>
      </c>
      <c r="D1389" t="s">
        <v>166</v>
      </c>
      <c r="E1389">
        <v>300</v>
      </c>
      <c r="F1389" t="s">
        <v>838</v>
      </c>
      <c r="G1389">
        <v>70</v>
      </c>
      <c r="H1389" s="23" t="s">
        <v>168</v>
      </c>
      <c r="I1389" s="15" t="s">
        <v>169</v>
      </c>
      <c r="J1389" t="s">
        <v>243</v>
      </c>
      <c r="K1389" t="s">
        <v>171</v>
      </c>
      <c r="L1389" t="s">
        <v>172</v>
      </c>
      <c r="M1389">
        <v>23</v>
      </c>
      <c r="N1389" t="s">
        <v>188</v>
      </c>
      <c r="O1389" t="s">
        <v>928</v>
      </c>
      <c r="P1389">
        <v>32</v>
      </c>
      <c r="Q1389" t="s">
        <v>175</v>
      </c>
      <c r="R1389" s="23" t="s">
        <v>175</v>
      </c>
      <c r="S1389" s="15" t="b">
        <v>0</v>
      </c>
      <c r="T1389">
        <v>41.208100000000002</v>
      </c>
      <c r="U1389">
        <v>22.5014</v>
      </c>
      <c r="V1389">
        <v>119</v>
      </c>
      <c r="W1389">
        <v>12.3</v>
      </c>
      <c r="X1389">
        <v>25.5</v>
      </c>
      <c r="Y1389">
        <v>1.0565543333333329</v>
      </c>
      <c r="Z1389">
        <v>0.25613333333333332</v>
      </c>
      <c r="AC1389" s="23"/>
      <c r="AD1389" s="15">
        <v>1.26082E-2</v>
      </c>
      <c r="AE1389">
        <v>0.98739200000000005</v>
      </c>
      <c r="AF1389" s="23" t="s">
        <v>2276</v>
      </c>
      <c r="AG1389" s="15">
        <v>0</v>
      </c>
      <c r="AH1389">
        <v>2</v>
      </c>
      <c r="AI1389">
        <v>0</v>
      </c>
      <c r="AJ1389" s="23">
        <v>2</v>
      </c>
      <c r="AK1389" s="12">
        <v>0</v>
      </c>
      <c r="AL1389" s="13">
        <v>0</v>
      </c>
      <c r="AM1389" s="13">
        <v>1</v>
      </c>
      <c r="AN1389" s="13">
        <v>0</v>
      </c>
      <c r="AO1389" s="13" t="s">
        <v>178</v>
      </c>
      <c r="AP1389" s="13">
        <v>0</v>
      </c>
      <c r="AQ1389" s="13" t="s">
        <v>179</v>
      </c>
      <c r="AR1389" s="13" t="s">
        <v>178</v>
      </c>
      <c r="AS1389" s="13" t="s">
        <v>178</v>
      </c>
      <c r="AT1389" s="13" t="s">
        <v>176</v>
      </c>
      <c r="AU1389" s="14">
        <v>0</v>
      </c>
      <c r="AV1389" t="s">
        <v>176</v>
      </c>
      <c r="AW1389" t="s">
        <v>25</v>
      </c>
      <c r="AX1389" t="s">
        <v>179</v>
      </c>
      <c r="AY1389" t="s">
        <v>25</v>
      </c>
      <c r="AZ1389" t="s">
        <v>176</v>
      </c>
      <c r="BA1389" t="s">
        <v>5106</v>
      </c>
      <c r="BB1389" s="12">
        <v>0</v>
      </c>
      <c r="BC1389" s="13">
        <v>0</v>
      </c>
      <c r="BD1389" s="13">
        <v>1</v>
      </c>
      <c r="BE1389" s="13">
        <v>0</v>
      </c>
      <c r="BF1389" s="13" t="s">
        <v>180</v>
      </c>
      <c r="BG1389" s="13">
        <v>0</v>
      </c>
      <c r="BH1389" s="13" t="s">
        <v>180</v>
      </c>
      <c r="BI1389" s="13" t="s">
        <v>178</v>
      </c>
      <c r="BJ1389" s="13" t="s">
        <v>178</v>
      </c>
      <c r="BK1389" s="13" t="s">
        <v>176</v>
      </c>
      <c r="BL1389" s="14">
        <v>0</v>
      </c>
      <c r="BM1389" t="s">
        <v>176</v>
      </c>
      <c r="BN1389" t="s">
        <v>25</v>
      </c>
      <c r="BO1389" t="s">
        <v>179</v>
      </c>
      <c r="BP1389" t="s">
        <v>25</v>
      </c>
      <c r="BQ1389" t="s">
        <v>176</v>
      </c>
    </row>
    <row r="1390" spans="1:69" x14ac:dyDescent="0.35">
      <c r="A1390">
        <v>1389</v>
      </c>
      <c r="B1390" t="s">
        <v>5108</v>
      </c>
      <c r="C1390" s="15" t="s">
        <v>5109</v>
      </c>
      <c r="D1390" t="s">
        <v>166</v>
      </c>
      <c r="E1390">
        <v>300</v>
      </c>
      <c r="F1390" t="s">
        <v>204</v>
      </c>
      <c r="H1390" s="23" t="s">
        <v>168</v>
      </c>
      <c r="I1390" s="15" t="s">
        <v>169</v>
      </c>
      <c r="J1390" t="s">
        <v>248</v>
      </c>
      <c r="K1390" t="s">
        <v>171</v>
      </c>
      <c r="L1390" t="s">
        <v>172</v>
      </c>
      <c r="M1390">
        <v>31</v>
      </c>
      <c r="N1390" t="s">
        <v>173</v>
      </c>
      <c r="O1390" t="s">
        <v>543</v>
      </c>
      <c r="P1390">
        <v>33</v>
      </c>
      <c r="Q1390" t="s">
        <v>175</v>
      </c>
      <c r="R1390" s="23" t="s">
        <v>175</v>
      </c>
      <c r="S1390" s="15" t="b">
        <v>0</v>
      </c>
      <c r="T1390">
        <v>19.05</v>
      </c>
      <c r="U1390">
        <v>-98.18</v>
      </c>
      <c r="V1390">
        <v>693</v>
      </c>
      <c r="W1390">
        <v>10.52</v>
      </c>
      <c r="X1390">
        <v>26</v>
      </c>
      <c r="Y1390">
        <v>0.93086740000000001</v>
      </c>
      <c r="Z1390">
        <v>0.96097999999999995</v>
      </c>
      <c r="AC1390" s="23"/>
      <c r="AD1390" s="15">
        <v>3.4349900000000003E-2</v>
      </c>
      <c r="AE1390">
        <v>0.96565000000000001</v>
      </c>
      <c r="AF1390" s="23" t="s">
        <v>2276</v>
      </c>
      <c r="AG1390" s="15">
        <v>1</v>
      </c>
      <c r="AH1390">
        <v>1</v>
      </c>
      <c r="AI1390">
        <v>1</v>
      </c>
      <c r="AJ1390" s="23">
        <v>1</v>
      </c>
      <c r="AK1390" s="12">
        <v>0</v>
      </c>
      <c r="AL1390" s="13">
        <v>0</v>
      </c>
      <c r="AM1390" s="13">
        <v>1</v>
      </c>
      <c r="AN1390" s="13">
        <v>0</v>
      </c>
      <c r="AO1390" s="13" t="s">
        <v>178</v>
      </c>
      <c r="AP1390" s="13">
        <v>1</v>
      </c>
      <c r="AQ1390" s="13" t="s">
        <v>179</v>
      </c>
      <c r="AR1390" s="13" t="s">
        <v>178</v>
      </c>
      <c r="AS1390" s="13" t="s">
        <v>178</v>
      </c>
      <c r="AT1390" s="13" t="s">
        <v>178</v>
      </c>
      <c r="AU1390" s="14">
        <v>0</v>
      </c>
      <c r="AV1390" t="s">
        <v>176</v>
      </c>
      <c r="AW1390" t="s">
        <v>25</v>
      </c>
      <c r="AX1390" t="s">
        <v>179</v>
      </c>
      <c r="AY1390" t="s">
        <v>25</v>
      </c>
      <c r="AZ1390" t="s">
        <v>176</v>
      </c>
      <c r="BA1390" t="s">
        <v>5108</v>
      </c>
      <c r="BB1390" s="12">
        <v>0</v>
      </c>
      <c r="BC1390" s="13">
        <v>0</v>
      </c>
      <c r="BD1390" s="13">
        <v>1</v>
      </c>
      <c r="BE1390" s="13">
        <v>0</v>
      </c>
      <c r="BF1390" s="13" t="s">
        <v>180</v>
      </c>
      <c r="BG1390" s="13">
        <v>1</v>
      </c>
      <c r="BH1390" s="13" t="s">
        <v>180</v>
      </c>
      <c r="BI1390" s="13" t="s">
        <v>178</v>
      </c>
      <c r="BJ1390" s="13" t="s">
        <v>180</v>
      </c>
      <c r="BK1390" s="13" t="s">
        <v>178</v>
      </c>
      <c r="BL1390" s="14">
        <v>0</v>
      </c>
      <c r="BM1390" t="s">
        <v>176</v>
      </c>
      <c r="BN1390" t="s">
        <v>25</v>
      </c>
      <c r="BO1390" t="s">
        <v>179</v>
      </c>
      <c r="BP1390" t="s">
        <v>25</v>
      </c>
      <c r="BQ1390" t="s">
        <v>176</v>
      </c>
    </row>
    <row r="1391" spans="1:69" x14ac:dyDescent="0.35">
      <c r="A1391">
        <v>1390</v>
      </c>
      <c r="B1391" t="s">
        <v>5110</v>
      </c>
      <c r="C1391" s="15" t="s">
        <v>5111</v>
      </c>
      <c r="D1391" t="s">
        <v>166</v>
      </c>
      <c r="E1391">
        <v>300</v>
      </c>
      <c r="F1391" t="s">
        <v>204</v>
      </c>
      <c r="H1391" s="23" t="s">
        <v>168</v>
      </c>
      <c r="I1391" s="15" t="s">
        <v>169</v>
      </c>
      <c r="J1391" t="s">
        <v>195</v>
      </c>
      <c r="K1391" t="s">
        <v>171</v>
      </c>
      <c r="L1391" t="s">
        <v>172</v>
      </c>
      <c r="M1391">
        <v>31.6</v>
      </c>
      <c r="N1391" t="s">
        <v>367</v>
      </c>
      <c r="O1391" t="s">
        <v>928</v>
      </c>
      <c r="P1391">
        <v>36</v>
      </c>
      <c r="Q1391" t="s">
        <v>175</v>
      </c>
      <c r="R1391" s="23" t="s">
        <v>171</v>
      </c>
      <c r="S1391" s="15" t="b">
        <v>0</v>
      </c>
      <c r="T1391">
        <v>19.239999999999998</v>
      </c>
      <c r="U1391">
        <v>-97.89</v>
      </c>
      <c r="V1391">
        <v>527</v>
      </c>
      <c r="W1391">
        <v>7.52</v>
      </c>
      <c r="X1391">
        <v>22.66</v>
      </c>
      <c r="Y1391">
        <v>0.66833339999999997</v>
      </c>
      <c r="Z1391">
        <v>0.78737999999999997</v>
      </c>
      <c r="AA1391">
        <v>7</v>
      </c>
      <c r="AB1391">
        <v>54.3</v>
      </c>
      <c r="AC1391" s="23">
        <v>20.100000000000001</v>
      </c>
      <c r="AD1391" s="15">
        <v>2.92007E-2</v>
      </c>
      <c r="AE1391">
        <v>0.97079899999999997</v>
      </c>
      <c r="AF1391" s="23" t="s">
        <v>2276</v>
      </c>
      <c r="AG1391" s="15">
        <v>0</v>
      </c>
      <c r="AH1391">
        <v>1</v>
      </c>
      <c r="AI1391">
        <v>0</v>
      </c>
      <c r="AJ1391" s="23">
        <v>1</v>
      </c>
      <c r="AK1391" s="12">
        <v>0</v>
      </c>
      <c r="AL1391" s="13">
        <v>0</v>
      </c>
      <c r="AM1391" s="13">
        <v>1</v>
      </c>
      <c r="AN1391" s="13">
        <v>0</v>
      </c>
      <c r="AO1391" s="13" t="s">
        <v>178</v>
      </c>
      <c r="AP1391" s="13">
        <v>1</v>
      </c>
      <c r="AQ1391" s="13" t="s">
        <v>179</v>
      </c>
      <c r="AR1391" s="13" t="s">
        <v>178</v>
      </c>
      <c r="AS1391" s="13" t="s">
        <v>178</v>
      </c>
      <c r="AT1391" s="13" t="s">
        <v>176</v>
      </c>
      <c r="AU1391" s="14">
        <v>0</v>
      </c>
      <c r="AV1391" t="s">
        <v>176</v>
      </c>
      <c r="AW1391" t="s">
        <v>25</v>
      </c>
      <c r="AX1391" t="s">
        <v>179</v>
      </c>
      <c r="AY1391" t="s">
        <v>25</v>
      </c>
      <c r="AZ1391" t="s">
        <v>176</v>
      </c>
      <c r="BA1391" t="s">
        <v>5110</v>
      </c>
      <c r="BB1391" s="12">
        <v>0</v>
      </c>
      <c r="BC1391" s="13">
        <v>0</v>
      </c>
      <c r="BD1391" s="13">
        <v>1</v>
      </c>
      <c r="BE1391" s="13">
        <v>0</v>
      </c>
      <c r="BF1391" s="13" t="s">
        <v>180</v>
      </c>
      <c r="BG1391" s="13">
        <v>1</v>
      </c>
      <c r="BH1391" s="13" t="s">
        <v>180</v>
      </c>
      <c r="BI1391" s="13" t="s">
        <v>178</v>
      </c>
      <c r="BJ1391" s="13" t="s">
        <v>180</v>
      </c>
      <c r="BK1391" s="13" t="s">
        <v>176</v>
      </c>
      <c r="BL1391" s="14">
        <v>0</v>
      </c>
      <c r="BM1391" t="s">
        <v>176</v>
      </c>
      <c r="BN1391" t="s">
        <v>25</v>
      </c>
      <c r="BO1391" t="s">
        <v>179</v>
      </c>
      <c r="BP1391" t="s">
        <v>25</v>
      </c>
      <c r="BQ1391" t="s">
        <v>176</v>
      </c>
    </row>
    <row r="1392" spans="1:69" x14ac:dyDescent="0.35">
      <c r="A1392">
        <v>1391</v>
      </c>
      <c r="B1392" t="s">
        <v>5112</v>
      </c>
      <c r="C1392" s="15" t="s">
        <v>5113</v>
      </c>
      <c r="D1392" t="s">
        <v>166</v>
      </c>
      <c r="E1392">
        <v>300</v>
      </c>
      <c r="F1392" t="s">
        <v>204</v>
      </c>
      <c r="H1392" s="23" t="s">
        <v>168</v>
      </c>
      <c r="I1392" s="15" t="s">
        <v>169</v>
      </c>
      <c r="J1392" t="s">
        <v>5114</v>
      </c>
      <c r="K1392" t="s">
        <v>171</v>
      </c>
      <c r="L1392" t="s">
        <v>172</v>
      </c>
      <c r="M1392">
        <v>61.1</v>
      </c>
      <c r="N1392" t="s">
        <v>188</v>
      </c>
      <c r="O1392" t="s">
        <v>2276</v>
      </c>
      <c r="P1392">
        <v>36</v>
      </c>
      <c r="Q1392" t="s">
        <v>175</v>
      </c>
      <c r="R1392" s="23" t="s">
        <v>175</v>
      </c>
      <c r="S1392" s="15" t="b">
        <v>0</v>
      </c>
      <c r="T1392">
        <v>22.62</v>
      </c>
      <c r="U1392">
        <v>-101.69</v>
      </c>
      <c r="V1392">
        <v>280</v>
      </c>
      <c r="W1392">
        <v>11.72</v>
      </c>
      <c r="X1392">
        <v>26.84</v>
      </c>
      <c r="Y1392">
        <v>1.2250686</v>
      </c>
      <c r="Z1392">
        <v>0.31672</v>
      </c>
      <c r="AA1392">
        <v>7.6</v>
      </c>
      <c r="AB1392">
        <v>51.8</v>
      </c>
      <c r="AC1392" s="23">
        <v>22.8</v>
      </c>
      <c r="AD1392" s="15">
        <v>1.4574E-2</v>
      </c>
      <c r="AE1392">
        <v>0.98542600000000002</v>
      </c>
      <c r="AF1392" s="23" t="s">
        <v>2276</v>
      </c>
      <c r="AG1392" s="15">
        <v>0</v>
      </c>
      <c r="AH1392">
        <v>1</v>
      </c>
      <c r="AI1392">
        <v>1</v>
      </c>
      <c r="AJ1392" s="23">
        <v>1</v>
      </c>
      <c r="AK1392" s="12">
        <v>0</v>
      </c>
      <c r="AL1392" s="13">
        <v>0</v>
      </c>
      <c r="AM1392" s="13">
        <v>1</v>
      </c>
      <c r="AN1392" s="13">
        <v>0</v>
      </c>
      <c r="AO1392" s="13" t="s">
        <v>178</v>
      </c>
      <c r="AP1392" s="13">
        <v>1</v>
      </c>
      <c r="AQ1392" s="13" t="s">
        <v>179</v>
      </c>
      <c r="AR1392" s="13" t="s">
        <v>178</v>
      </c>
      <c r="AS1392" s="13" t="s">
        <v>176</v>
      </c>
      <c r="AT1392" s="13" t="s">
        <v>176</v>
      </c>
      <c r="AU1392" s="14">
        <v>0</v>
      </c>
      <c r="AV1392" t="s">
        <v>176</v>
      </c>
      <c r="AW1392" t="s">
        <v>25</v>
      </c>
      <c r="AX1392" t="s">
        <v>179</v>
      </c>
      <c r="AY1392" t="s">
        <v>25</v>
      </c>
      <c r="AZ1392" t="s">
        <v>176</v>
      </c>
      <c r="BA1392" t="s">
        <v>5112</v>
      </c>
      <c r="BB1392" s="12">
        <v>0</v>
      </c>
      <c r="BC1392" s="13">
        <v>0</v>
      </c>
      <c r="BD1392" s="13">
        <v>1</v>
      </c>
      <c r="BE1392" s="13">
        <v>0</v>
      </c>
      <c r="BF1392" s="13" t="s">
        <v>180</v>
      </c>
      <c r="BG1392" s="13">
        <v>1</v>
      </c>
      <c r="BH1392" s="13" t="s">
        <v>179</v>
      </c>
      <c r="BI1392" s="13" t="s">
        <v>180</v>
      </c>
      <c r="BJ1392" s="13" t="s">
        <v>180</v>
      </c>
      <c r="BK1392" s="13" t="s">
        <v>176</v>
      </c>
      <c r="BL1392" s="14">
        <v>0</v>
      </c>
      <c r="BM1392" t="s">
        <v>176</v>
      </c>
      <c r="BN1392" t="s">
        <v>25</v>
      </c>
      <c r="BO1392" t="s">
        <v>179</v>
      </c>
      <c r="BP1392" t="s">
        <v>25</v>
      </c>
      <c r="BQ1392" t="s">
        <v>176</v>
      </c>
    </row>
    <row r="1393" spans="1:69" x14ac:dyDescent="0.35">
      <c r="A1393">
        <v>1392</v>
      </c>
      <c r="B1393" t="s">
        <v>5115</v>
      </c>
      <c r="C1393" s="15" t="s">
        <v>5116</v>
      </c>
      <c r="D1393" t="s">
        <v>166</v>
      </c>
      <c r="E1393">
        <v>300</v>
      </c>
      <c r="F1393" t="s">
        <v>204</v>
      </c>
      <c r="H1393" s="23" t="s">
        <v>168</v>
      </c>
      <c r="I1393" s="15" t="s">
        <v>169</v>
      </c>
      <c r="J1393" t="s">
        <v>391</v>
      </c>
      <c r="K1393" t="s">
        <v>210</v>
      </c>
      <c r="L1393" t="s">
        <v>172</v>
      </c>
      <c r="M1393">
        <v>18.3</v>
      </c>
      <c r="N1393" t="s">
        <v>367</v>
      </c>
      <c r="O1393" t="s">
        <v>543</v>
      </c>
      <c r="P1393">
        <v>36</v>
      </c>
      <c r="Q1393" t="s">
        <v>214</v>
      </c>
      <c r="R1393" s="23" t="s">
        <v>171</v>
      </c>
      <c r="S1393" s="15" t="b">
        <v>0</v>
      </c>
      <c r="T1393">
        <v>19.816400000000002</v>
      </c>
      <c r="U1393">
        <v>-97.790800000000004</v>
      </c>
      <c r="V1393">
        <v>702</v>
      </c>
      <c r="W1393">
        <v>11.02</v>
      </c>
      <c r="X1393">
        <v>22.26</v>
      </c>
      <c r="Y1393">
        <v>0.51919999999999999</v>
      </c>
      <c r="Z1393">
        <v>1.1514</v>
      </c>
      <c r="AA1393">
        <v>6.6</v>
      </c>
      <c r="AB1393">
        <v>43.6</v>
      </c>
      <c r="AC1393" s="23">
        <v>31.1</v>
      </c>
      <c r="AD1393" s="15">
        <v>1E-4</v>
      </c>
      <c r="AE1393">
        <v>0.99990000000000001</v>
      </c>
      <c r="AF1393" s="23" t="s">
        <v>2276</v>
      </c>
      <c r="AG1393" s="15">
        <v>2</v>
      </c>
      <c r="AH1393">
        <v>1</v>
      </c>
      <c r="AI1393">
        <v>2</v>
      </c>
      <c r="AJ1393" s="23">
        <v>1</v>
      </c>
      <c r="AK1393" s="12">
        <v>0</v>
      </c>
      <c r="AL1393" s="13">
        <v>0</v>
      </c>
      <c r="AM1393" s="13">
        <v>1</v>
      </c>
      <c r="AN1393" s="13">
        <v>0</v>
      </c>
      <c r="AO1393" s="13" t="s">
        <v>178</v>
      </c>
      <c r="AP1393" s="13">
        <v>1</v>
      </c>
      <c r="AQ1393" s="13" t="s">
        <v>253</v>
      </c>
      <c r="AR1393" s="13" t="s">
        <v>178</v>
      </c>
      <c r="AS1393" s="13" t="s">
        <v>178</v>
      </c>
      <c r="AT1393" s="13" t="s">
        <v>178</v>
      </c>
      <c r="AU1393" s="14">
        <v>0</v>
      </c>
      <c r="AV1393" t="s">
        <v>179</v>
      </c>
      <c r="AW1393" t="s">
        <v>25</v>
      </c>
      <c r="AX1393" t="s">
        <v>179</v>
      </c>
      <c r="AY1393" t="s">
        <v>25</v>
      </c>
      <c r="AZ1393" t="s">
        <v>176</v>
      </c>
      <c r="BA1393" t="s">
        <v>5115</v>
      </c>
      <c r="BB1393" s="12">
        <v>0</v>
      </c>
      <c r="BC1393" s="13">
        <v>0</v>
      </c>
      <c r="BD1393" s="13" t="s">
        <v>180</v>
      </c>
      <c r="BE1393" s="13">
        <v>0</v>
      </c>
      <c r="BF1393" s="13" t="s">
        <v>178</v>
      </c>
      <c r="BG1393" s="13" t="s">
        <v>180</v>
      </c>
      <c r="BH1393" s="13" t="s">
        <v>253</v>
      </c>
      <c r="BI1393" s="13" t="s">
        <v>178</v>
      </c>
      <c r="BJ1393" s="13" t="s">
        <v>178</v>
      </c>
      <c r="BK1393" s="13" t="s">
        <v>178</v>
      </c>
      <c r="BL1393" s="14">
        <v>0</v>
      </c>
      <c r="BM1393" t="s">
        <v>179</v>
      </c>
      <c r="BN1393" t="s">
        <v>25</v>
      </c>
      <c r="BO1393" t="s">
        <v>179</v>
      </c>
      <c r="BP1393" t="s">
        <v>25</v>
      </c>
      <c r="BQ1393" t="s">
        <v>176</v>
      </c>
    </row>
    <row r="1394" spans="1:69" x14ac:dyDescent="0.35">
      <c r="A1394">
        <v>1393</v>
      </c>
      <c r="B1394" t="s">
        <v>5117</v>
      </c>
      <c r="C1394" s="15" t="s">
        <v>5118</v>
      </c>
      <c r="D1394" t="s">
        <v>166</v>
      </c>
      <c r="E1394">
        <v>300</v>
      </c>
      <c r="F1394" t="s">
        <v>204</v>
      </c>
      <c r="G1394">
        <v>1696</v>
      </c>
      <c r="H1394" s="23" t="s">
        <v>168</v>
      </c>
      <c r="I1394" s="15" t="s">
        <v>169</v>
      </c>
      <c r="J1394" t="s">
        <v>303</v>
      </c>
      <c r="K1394" t="s">
        <v>171</v>
      </c>
      <c r="L1394" t="s">
        <v>172</v>
      </c>
      <c r="M1394">
        <v>38</v>
      </c>
      <c r="N1394" t="s">
        <v>173</v>
      </c>
      <c r="O1394" t="s">
        <v>543</v>
      </c>
      <c r="P1394">
        <v>33</v>
      </c>
      <c r="Q1394" t="s">
        <v>175</v>
      </c>
      <c r="R1394" s="23" t="s">
        <v>175</v>
      </c>
      <c r="S1394" s="15" t="b">
        <v>0</v>
      </c>
      <c r="T1394">
        <v>18.462900000000001</v>
      </c>
      <c r="U1394">
        <v>-97.392700000000005</v>
      </c>
      <c r="V1394">
        <v>491</v>
      </c>
      <c r="W1394">
        <v>14.92</v>
      </c>
      <c r="X1394">
        <v>28.98</v>
      </c>
      <c r="Y1394">
        <v>1.137534</v>
      </c>
      <c r="Z1394">
        <v>0.67481999999999998</v>
      </c>
      <c r="AC1394" s="23"/>
      <c r="AD1394" s="15">
        <v>2.9589299999999999E-2</v>
      </c>
      <c r="AE1394">
        <v>0.97041100000000002</v>
      </c>
      <c r="AF1394" s="23" t="s">
        <v>2276</v>
      </c>
      <c r="AG1394" s="15">
        <v>0</v>
      </c>
      <c r="AH1394">
        <v>1</v>
      </c>
      <c r="AI1394">
        <v>0</v>
      </c>
      <c r="AJ1394" s="23">
        <v>1</v>
      </c>
      <c r="AK1394" s="12">
        <v>0</v>
      </c>
      <c r="AL1394" s="13">
        <v>0</v>
      </c>
      <c r="AM1394" s="13">
        <v>1</v>
      </c>
      <c r="AN1394" s="13">
        <v>0</v>
      </c>
      <c r="AO1394" s="13" t="s">
        <v>178</v>
      </c>
      <c r="AP1394" s="13">
        <v>1</v>
      </c>
      <c r="AQ1394" s="13" t="s">
        <v>179</v>
      </c>
      <c r="AR1394" s="13" t="s">
        <v>178</v>
      </c>
      <c r="AS1394" s="13" t="s">
        <v>178</v>
      </c>
      <c r="AT1394" s="13" t="s">
        <v>176</v>
      </c>
      <c r="AU1394" s="14">
        <v>0</v>
      </c>
      <c r="AV1394" t="s">
        <v>176</v>
      </c>
      <c r="AW1394" t="s">
        <v>25</v>
      </c>
      <c r="AX1394" t="s">
        <v>179</v>
      </c>
      <c r="AY1394" t="s">
        <v>25</v>
      </c>
      <c r="AZ1394" t="s">
        <v>176</v>
      </c>
      <c r="BA1394" t="s">
        <v>5117</v>
      </c>
      <c r="BB1394" s="12">
        <v>0</v>
      </c>
      <c r="BC1394" s="13">
        <v>0</v>
      </c>
      <c r="BD1394" s="13">
        <v>1</v>
      </c>
      <c r="BE1394" s="13">
        <v>0</v>
      </c>
      <c r="BF1394" s="13" t="s">
        <v>180</v>
      </c>
      <c r="BG1394" s="13">
        <v>1</v>
      </c>
      <c r="BH1394" s="13" t="s">
        <v>179</v>
      </c>
      <c r="BI1394" s="13" t="s">
        <v>178</v>
      </c>
      <c r="BJ1394" s="13" t="s">
        <v>180</v>
      </c>
      <c r="BK1394" s="13" t="s">
        <v>176</v>
      </c>
      <c r="BL1394" s="14">
        <v>0</v>
      </c>
      <c r="BM1394" t="s">
        <v>176</v>
      </c>
      <c r="BN1394" t="s">
        <v>25</v>
      </c>
      <c r="BO1394" t="s">
        <v>179</v>
      </c>
      <c r="BP1394" t="s">
        <v>25</v>
      </c>
      <c r="BQ1394" t="s">
        <v>176</v>
      </c>
    </row>
    <row r="1395" spans="1:69" x14ac:dyDescent="0.35">
      <c r="A1395">
        <v>1394</v>
      </c>
      <c r="B1395" t="s">
        <v>5119</v>
      </c>
      <c r="C1395" s="15" t="s">
        <v>5120</v>
      </c>
      <c r="D1395" t="s">
        <v>166</v>
      </c>
      <c r="E1395">
        <v>300</v>
      </c>
      <c r="F1395" t="s">
        <v>204</v>
      </c>
      <c r="G1395">
        <v>1500</v>
      </c>
      <c r="H1395" s="23" t="s">
        <v>168</v>
      </c>
      <c r="I1395" s="15" t="s">
        <v>573</v>
      </c>
      <c r="J1395" t="s">
        <v>1207</v>
      </c>
      <c r="K1395" t="s">
        <v>171</v>
      </c>
      <c r="L1395" t="s">
        <v>172</v>
      </c>
      <c r="M1395">
        <v>23</v>
      </c>
      <c r="N1395" t="s">
        <v>188</v>
      </c>
      <c r="O1395" t="s">
        <v>543</v>
      </c>
      <c r="P1395">
        <v>35</v>
      </c>
      <c r="Q1395" t="s">
        <v>175</v>
      </c>
      <c r="R1395" s="23" t="s">
        <v>175</v>
      </c>
      <c r="S1395" s="15" t="b">
        <v>0</v>
      </c>
      <c r="T1395">
        <v>20.3</v>
      </c>
      <c r="U1395">
        <v>-104.7</v>
      </c>
      <c r="V1395">
        <v>1081</v>
      </c>
      <c r="W1395">
        <v>13.58</v>
      </c>
      <c r="X1395">
        <v>25.14</v>
      </c>
      <c r="Y1395">
        <v>0.52140000000000009</v>
      </c>
      <c r="Z1395">
        <v>1.6640999999999999</v>
      </c>
      <c r="AA1395">
        <v>5.9</v>
      </c>
      <c r="AB1395">
        <v>45.4</v>
      </c>
      <c r="AC1395" s="23">
        <v>26.7</v>
      </c>
      <c r="AD1395" s="15">
        <v>4.0800599999999999E-2</v>
      </c>
      <c r="AE1395">
        <v>0.95919900000000002</v>
      </c>
      <c r="AF1395" s="23" t="s">
        <v>2276</v>
      </c>
      <c r="AG1395" s="15">
        <v>1</v>
      </c>
      <c r="AH1395">
        <v>1</v>
      </c>
      <c r="AI1395">
        <v>1</v>
      </c>
      <c r="AJ1395" s="23">
        <v>1</v>
      </c>
      <c r="AK1395" s="12">
        <v>0</v>
      </c>
      <c r="AL1395" s="13">
        <v>0</v>
      </c>
      <c r="AM1395" s="13">
        <v>1</v>
      </c>
      <c r="AN1395" s="13">
        <v>0</v>
      </c>
      <c r="AO1395" s="13" t="s">
        <v>178</v>
      </c>
      <c r="AP1395" s="13">
        <v>1</v>
      </c>
      <c r="AQ1395" s="13" t="s">
        <v>179</v>
      </c>
      <c r="AR1395" s="13" t="s">
        <v>178</v>
      </c>
      <c r="AS1395" s="13" t="s">
        <v>178</v>
      </c>
      <c r="AT1395" s="13" t="s">
        <v>178</v>
      </c>
      <c r="AU1395" s="14">
        <v>0</v>
      </c>
      <c r="AV1395" t="s">
        <v>176</v>
      </c>
      <c r="AW1395" t="s">
        <v>25</v>
      </c>
      <c r="AX1395" t="s">
        <v>179</v>
      </c>
      <c r="AY1395" t="s">
        <v>25</v>
      </c>
      <c r="AZ1395" t="s">
        <v>176</v>
      </c>
      <c r="BA1395" t="s">
        <v>5119</v>
      </c>
      <c r="BB1395" s="12">
        <v>0</v>
      </c>
      <c r="BC1395" s="13">
        <v>0</v>
      </c>
      <c r="BD1395" s="13">
        <v>1</v>
      </c>
      <c r="BE1395" s="13">
        <v>0</v>
      </c>
      <c r="BF1395" s="13" t="s">
        <v>180</v>
      </c>
      <c r="BG1395" s="13">
        <v>1</v>
      </c>
      <c r="BH1395" s="13" t="s">
        <v>180</v>
      </c>
      <c r="BI1395" s="13" t="s">
        <v>178</v>
      </c>
      <c r="BJ1395" s="13" t="s">
        <v>180</v>
      </c>
      <c r="BK1395" s="13" t="s">
        <v>178</v>
      </c>
      <c r="BL1395" s="14">
        <v>0</v>
      </c>
      <c r="BM1395" t="s">
        <v>176</v>
      </c>
      <c r="BN1395" t="s">
        <v>25</v>
      </c>
      <c r="BO1395" t="s">
        <v>179</v>
      </c>
      <c r="BP1395" t="s">
        <v>25</v>
      </c>
      <c r="BQ1395" t="s">
        <v>176</v>
      </c>
    </row>
    <row r="1396" spans="1:69" x14ac:dyDescent="0.35">
      <c r="A1396">
        <v>1395</v>
      </c>
      <c r="B1396" t="s">
        <v>5121</v>
      </c>
      <c r="C1396" s="15" t="s">
        <v>5122</v>
      </c>
      <c r="D1396" t="s">
        <v>166</v>
      </c>
      <c r="E1396">
        <v>300</v>
      </c>
      <c r="F1396" t="s">
        <v>204</v>
      </c>
      <c r="G1396">
        <v>2102</v>
      </c>
      <c r="H1396" s="23" t="s">
        <v>168</v>
      </c>
      <c r="I1396" s="15" t="s">
        <v>573</v>
      </c>
      <c r="J1396" t="s">
        <v>391</v>
      </c>
      <c r="K1396" t="s">
        <v>200</v>
      </c>
      <c r="L1396" t="s">
        <v>172</v>
      </c>
      <c r="M1396">
        <v>25</v>
      </c>
      <c r="N1396" t="s">
        <v>173</v>
      </c>
      <c r="O1396" t="s">
        <v>543</v>
      </c>
      <c r="P1396">
        <v>37</v>
      </c>
      <c r="Q1396" t="s">
        <v>175</v>
      </c>
      <c r="R1396" s="23" t="s">
        <v>175</v>
      </c>
      <c r="S1396" s="15" t="b">
        <v>0</v>
      </c>
      <c r="T1396">
        <v>20.37</v>
      </c>
      <c r="U1396">
        <v>-99.65</v>
      </c>
      <c r="V1396">
        <v>368</v>
      </c>
      <c r="W1396">
        <v>11.1</v>
      </c>
      <c r="X1396">
        <v>25.42</v>
      </c>
      <c r="Y1396">
        <v>0.94526599999999994</v>
      </c>
      <c r="Z1396">
        <v>0.47072000000000003</v>
      </c>
      <c r="AC1396" s="23"/>
      <c r="AD1396" s="15">
        <v>6.3957199999999997E-3</v>
      </c>
      <c r="AE1396">
        <v>0.99360400000000004</v>
      </c>
      <c r="AF1396" s="23" t="s">
        <v>2276</v>
      </c>
      <c r="AG1396" s="15">
        <v>1</v>
      </c>
      <c r="AH1396">
        <v>1</v>
      </c>
      <c r="AI1396">
        <v>1</v>
      </c>
      <c r="AJ1396" s="23">
        <v>1</v>
      </c>
      <c r="AK1396" s="12">
        <v>0</v>
      </c>
      <c r="AL1396" s="13">
        <v>0</v>
      </c>
      <c r="AM1396" s="13">
        <v>1</v>
      </c>
      <c r="AN1396" s="13">
        <v>0</v>
      </c>
      <c r="AO1396" s="13" t="s">
        <v>178</v>
      </c>
      <c r="AP1396" s="13">
        <v>1</v>
      </c>
      <c r="AQ1396" s="13" t="s">
        <v>179</v>
      </c>
      <c r="AR1396" s="13" t="s">
        <v>178</v>
      </c>
      <c r="AS1396" s="13" t="s">
        <v>178</v>
      </c>
      <c r="AT1396" s="13" t="s">
        <v>178</v>
      </c>
      <c r="AU1396" s="14">
        <v>0</v>
      </c>
      <c r="AV1396" t="s">
        <v>179</v>
      </c>
      <c r="AW1396" t="s">
        <v>25</v>
      </c>
      <c r="AX1396" t="s">
        <v>179</v>
      </c>
      <c r="AY1396" t="s">
        <v>25</v>
      </c>
      <c r="AZ1396" t="s">
        <v>176</v>
      </c>
      <c r="BA1396" t="s">
        <v>5121</v>
      </c>
      <c r="BB1396" s="12">
        <v>0</v>
      </c>
      <c r="BC1396" s="13">
        <v>0</v>
      </c>
      <c r="BD1396" s="13">
        <v>1</v>
      </c>
      <c r="BE1396" s="13">
        <v>0</v>
      </c>
      <c r="BF1396" s="13" t="s">
        <v>178</v>
      </c>
      <c r="BG1396" s="13">
        <v>1</v>
      </c>
      <c r="BH1396" s="13" t="s">
        <v>179</v>
      </c>
      <c r="BI1396" s="13" t="s">
        <v>178</v>
      </c>
      <c r="BJ1396" s="13" t="s">
        <v>178</v>
      </c>
      <c r="BK1396" s="13" t="s">
        <v>178</v>
      </c>
      <c r="BL1396" s="14">
        <v>0</v>
      </c>
      <c r="BM1396" t="s">
        <v>179</v>
      </c>
      <c r="BN1396" t="s">
        <v>25</v>
      </c>
      <c r="BO1396" t="s">
        <v>179</v>
      </c>
      <c r="BP1396" t="s">
        <v>25</v>
      </c>
      <c r="BQ1396" t="s">
        <v>176</v>
      </c>
    </row>
    <row r="1397" spans="1:69" x14ac:dyDescent="0.35">
      <c r="A1397">
        <v>1396</v>
      </c>
      <c r="B1397" t="s">
        <v>5123</v>
      </c>
      <c r="C1397" s="15" t="s">
        <v>5124</v>
      </c>
      <c r="D1397" t="s">
        <v>166</v>
      </c>
      <c r="E1397">
        <v>300</v>
      </c>
      <c r="F1397" t="s">
        <v>1771</v>
      </c>
      <c r="H1397" s="23" t="s">
        <v>168</v>
      </c>
      <c r="I1397" s="15" t="s">
        <v>169</v>
      </c>
      <c r="J1397" t="s">
        <v>391</v>
      </c>
      <c r="K1397" t="s">
        <v>210</v>
      </c>
      <c r="L1397" t="s">
        <v>172</v>
      </c>
      <c r="M1397">
        <v>23</v>
      </c>
      <c r="N1397" t="s">
        <v>367</v>
      </c>
      <c r="O1397" t="s">
        <v>928</v>
      </c>
      <c r="P1397">
        <v>46</v>
      </c>
      <c r="Q1397" t="s">
        <v>175</v>
      </c>
      <c r="R1397" s="23" t="s">
        <v>175</v>
      </c>
      <c r="S1397" s="15" t="b">
        <v>0</v>
      </c>
      <c r="T1397">
        <v>14.5</v>
      </c>
      <c r="U1397">
        <v>-89.89</v>
      </c>
      <c r="V1397">
        <v>979</v>
      </c>
      <c r="W1397">
        <v>18.079999999999998</v>
      </c>
      <c r="X1397">
        <v>27.98</v>
      </c>
      <c r="Y1397">
        <v>0.65773339999999991</v>
      </c>
      <c r="Z1397">
        <v>1.38602</v>
      </c>
      <c r="AA1397">
        <v>6.4</v>
      </c>
      <c r="AB1397">
        <v>31.5</v>
      </c>
      <c r="AC1397" s="23">
        <v>37.299999999999997</v>
      </c>
      <c r="AD1397" s="15">
        <v>1E-4</v>
      </c>
      <c r="AE1397">
        <v>0.99990000000000001</v>
      </c>
      <c r="AF1397" s="23" t="s">
        <v>2276</v>
      </c>
      <c r="AG1397" s="15">
        <v>1</v>
      </c>
      <c r="AH1397">
        <v>1</v>
      </c>
      <c r="AI1397">
        <v>1</v>
      </c>
      <c r="AJ1397" s="23">
        <v>1</v>
      </c>
      <c r="AK1397" s="12">
        <v>0</v>
      </c>
      <c r="AL1397" s="13">
        <v>0</v>
      </c>
      <c r="AM1397" s="13">
        <v>1</v>
      </c>
      <c r="AN1397" s="13">
        <v>0</v>
      </c>
      <c r="AO1397" s="13" t="s">
        <v>178</v>
      </c>
      <c r="AP1397" s="13">
        <v>1</v>
      </c>
      <c r="AQ1397" s="13" t="s">
        <v>179</v>
      </c>
      <c r="AR1397" s="13" t="s">
        <v>178</v>
      </c>
      <c r="AS1397" s="13" t="s">
        <v>178</v>
      </c>
      <c r="AT1397" s="13" t="s">
        <v>178</v>
      </c>
      <c r="AU1397" s="14">
        <v>0</v>
      </c>
      <c r="AV1397" t="s">
        <v>176</v>
      </c>
      <c r="AW1397" t="s">
        <v>25</v>
      </c>
      <c r="AX1397" t="s">
        <v>253</v>
      </c>
      <c r="AY1397" t="s">
        <v>25</v>
      </c>
      <c r="AZ1397" t="s">
        <v>176</v>
      </c>
      <c r="BA1397" t="s">
        <v>5123</v>
      </c>
      <c r="BB1397" s="12">
        <v>0</v>
      </c>
      <c r="BC1397" s="13">
        <v>0</v>
      </c>
      <c r="BD1397" s="13">
        <v>1</v>
      </c>
      <c r="BE1397" s="13">
        <v>0</v>
      </c>
      <c r="BF1397" s="13" t="s">
        <v>178</v>
      </c>
      <c r="BG1397" s="13">
        <v>1</v>
      </c>
      <c r="BH1397" s="13" t="s">
        <v>179</v>
      </c>
      <c r="BI1397" s="13" t="s">
        <v>178</v>
      </c>
      <c r="BJ1397" s="13" t="s">
        <v>178</v>
      </c>
      <c r="BK1397" s="13" t="s">
        <v>178</v>
      </c>
      <c r="BL1397" s="14">
        <v>0</v>
      </c>
      <c r="BM1397" t="s">
        <v>176</v>
      </c>
      <c r="BN1397" t="s">
        <v>25</v>
      </c>
      <c r="BO1397" t="s">
        <v>253</v>
      </c>
      <c r="BP1397" t="s">
        <v>25</v>
      </c>
      <c r="BQ1397" t="s">
        <v>176</v>
      </c>
    </row>
    <row r="1398" spans="1:69" x14ac:dyDescent="0.35">
      <c r="A1398">
        <v>1397</v>
      </c>
      <c r="B1398" t="s">
        <v>5125</v>
      </c>
      <c r="C1398" s="15" t="s">
        <v>5126</v>
      </c>
      <c r="D1398" t="s">
        <v>166</v>
      </c>
      <c r="E1398">
        <v>300</v>
      </c>
      <c r="F1398" t="s">
        <v>204</v>
      </c>
      <c r="H1398" s="23" t="s">
        <v>168</v>
      </c>
      <c r="I1398" s="15" t="s">
        <v>169</v>
      </c>
      <c r="J1398" t="s">
        <v>233</v>
      </c>
      <c r="K1398" t="s">
        <v>210</v>
      </c>
      <c r="L1398" t="s">
        <v>172</v>
      </c>
      <c r="M1398">
        <v>30</v>
      </c>
      <c r="N1398" t="s">
        <v>188</v>
      </c>
      <c r="O1398" t="s">
        <v>5127</v>
      </c>
      <c r="P1398">
        <v>32</v>
      </c>
      <c r="Q1398" t="s">
        <v>175</v>
      </c>
      <c r="R1398" s="23" t="s">
        <v>175</v>
      </c>
      <c r="S1398" s="15" t="b">
        <v>0</v>
      </c>
      <c r="T1398">
        <v>19.956</v>
      </c>
      <c r="U1398">
        <v>-99.843999999999994</v>
      </c>
      <c r="V1398">
        <v>670</v>
      </c>
      <c r="W1398">
        <v>8.2200000000000006</v>
      </c>
      <c r="X1398">
        <v>20.2</v>
      </c>
      <c r="Y1398">
        <v>0.63826680000000002</v>
      </c>
      <c r="Z1398">
        <v>1.0186999999999999</v>
      </c>
      <c r="AC1398" s="23"/>
      <c r="AD1398" s="15">
        <v>1.18785E-2</v>
      </c>
      <c r="AE1398">
        <v>0.98812100000000003</v>
      </c>
      <c r="AF1398" s="23" t="s">
        <v>2276</v>
      </c>
      <c r="AG1398" s="15">
        <v>0</v>
      </c>
      <c r="AH1398">
        <v>1</v>
      </c>
      <c r="AI1398">
        <v>0</v>
      </c>
      <c r="AJ1398" s="23">
        <v>1</v>
      </c>
      <c r="AK1398" s="12">
        <v>0</v>
      </c>
      <c r="AL1398" s="13">
        <v>0</v>
      </c>
      <c r="AM1398" s="13">
        <v>1</v>
      </c>
      <c r="AN1398" s="13">
        <v>0</v>
      </c>
      <c r="AO1398" s="13" t="s">
        <v>178</v>
      </c>
      <c r="AP1398" s="13">
        <v>1</v>
      </c>
      <c r="AQ1398" s="13" t="s">
        <v>179</v>
      </c>
      <c r="AR1398" s="13" t="s">
        <v>178</v>
      </c>
      <c r="AS1398" s="13" t="s">
        <v>178</v>
      </c>
      <c r="AT1398" s="13" t="s">
        <v>176</v>
      </c>
      <c r="AU1398" s="14">
        <v>0</v>
      </c>
      <c r="AV1398" t="s">
        <v>176</v>
      </c>
      <c r="AW1398" t="s">
        <v>25</v>
      </c>
      <c r="AX1398" t="s">
        <v>179</v>
      </c>
      <c r="AY1398" t="s">
        <v>25</v>
      </c>
      <c r="AZ1398" t="s">
        <v>176</v>
      </c>
      <c r="BA1398" t="s">
        <v>5125</v>
      </c>
      <c r="BB1398" s="12">
        <v>0</v>
      </c>
      <c r="BC1398" s="13">
        <v>0</v>
      </c>
      <c r="BD1398" s="13">
        <v>1</v>
      </c>
      <c r="BE1398" s="13">
        <v>0</v>
      </c>
      <c r="BF1398" s="13" t="s">
        <v>180</v>
      </c>
      <c r="BG1398" s="13">
        <v>1</v>
      </c>
      <c r="BH1398" s="13" t="s">
        <v>179</v>
      </c>
      <c r="BI1398" s="13" t="s">
        <v>180</v>
      </c>
      <c r="BJ1398" s="13" t="s">
        <v>178</v>
      </c>
      <c r="BK1398" s="13" t="s">
        <v>176</v>
      </c>
      <c r="BL1398" s="14">
        <v>0</v>
      </c>
      <c r="BM1398" t="s">
        <v>176</v>
      </c>
      <c r="BN1398" t="s">
        <v>25</v>
      </c>
      <c r="BO1398" t="s">
        <v>179</v>
      </c>
      <c r="BP1398" t="s">
        <v>25</v>
      </c>
      <c r="BQ1398" t="s">
        <v>176</v>
      </c>
    </row>
    <row r="1399" spans="1:69" x14ac:dyDescent="0.35">
      <c r="A1399">
        <v>1398</v>
      </c>
      <c r="B1399" t="s">
        <v>5128</v>
      </c>
      <c r="C1399" s="15" t="s">
        <v>5129</v>
      </c>
      <c r="D1399" t="s">
        <v>166</v>
      </c>
      <c r="E1399">
        <v>300</v>
      </c>
      <c r="F1399" t="s">
        <v>204</v>
      </c>
      <c r="G1399">
        <v>1100</v>
      </c>
      <c r="H1399" s="23" t="s">
        <v>168</v>
      </c>
      <c r="I1399" s="15" t="s">
        <v>169</v>
      </c>
      <c r="J1399" t="s">
        <v>248</v>
      </c>
      <c r="K1399" t="s">
        <v>171</v>
      </c>
      <c r="L1399" t="s">
        <v>172</v>
      </c>
      <c r="M1399">
        <v>30</v>
      </c>
      <c r="N1399" t="s">
        <v>173</v>
      </c>
      <c r="O1399" t="s">
        <v>4874</v>
      </c>
      <c r="P1399">
        <v>47</v>
      </c>
      <c r="Q1399" t="s">
        <v>175</v>
      </c>
      <c r="R1399" s="23" t="s">
        <v>175</v>
      </c>
      <c r="S1399" s="15" t="b">
        <v>0</v>
      </c>
      <c r="T1399">
        <v>16.995799999999999</v>
      </c>
      <c r="U1399">
        <v>-92.890500000000003</v>
      </c>
      <c r="V1399">
        <v>1014</v>
      </c>
      <c r="W1399">
        <v>15.38</v>
      </c>
      <c r="X1399">
        <v>28.1</v>
      </c>
      <c r="Y1399">
        <v>0.68353339999999996</v>
      </c>
      <c r="Z1399">
        <v>1.45286</v>
      </c>
      <c r="AC1399" s="23"/>
      <c r="AD1399" s="15">
        <v>0.107403</v>
      </c>
      <c r="AE1399">
        <v>0.89259699999999997</v>
      </c>
      <c r="AF1399" s="23" t="s">
        <v>2276</v>
      </c>
      <c r="AG1399" s="15">
        <v>1</v>
      </c>
      <c r="AH1399">
        <v>1</v>
      </c>
      <c r="AI1399">
        <v>1</v>
      </c>
      <c r="AJ1399" s="23">
        <v>1</v>
      </c>
      <c r="AK1399" s="12">
        <v>0</v>
      </c>
      <c r="AL1399" s="13">
        <v>0</v>
      </c>
      <c r="AM1399" s="13">
        <v>1</v>
      </c>
      <c r="AN1399" s="13">
        <v>0</v>
      </c>
      <c r="AO1399" s="13" t="s">
        <v>178</v>
      </c>
      <c r="AP1399" s="13">
        <v>1</v>
      </c>
      <c r="AQ1399" s="13" t="s">
        <v>179</v>
      </c>
      <c r="AR1399" s="13" t="s">
        <v>178</v>
      </c>
      <c r="AS1399" s="13" t="s">
        <v>178</v>
      </c>
      <c r="AT1399" s="13" t="s">
        <v>178</v>
      </c>
      <c r="AU1399" s="14">
        <v>0</v>
      </c>
      <c r="AV1399" t="s">
        <v>176</v>
      </c>
      <c r="AW1399" t="s">
        <v>25</v>
      </c>
      <c r="AX1399" t="s">
        <v>177</v>
      </c>
      <c r="AY1399" t="s">
        <v>25</v>
      </c>
      <c r="AZ1399" t="s">
        <v>176</v>
      </c>
      <c r="BA1399" t="s">
        <v>5128</v>
      </c>
      <c r="BB1399" s="12">
        <v>0</v>
      </c>
      <c r="BC1399" s="13">
        <v>0</v>
      </c>
      <c r="BD1399" s="13">
        <v>1</v>
      </c>
      <c r="BE1399" s="13">
        <v>0</v>
      </c>
      <c r="BF1399" s="13" t="s">
        <v>178</v>
      </c>
      <c r="BG1399" s="13">
        <v>1</v>
      </c>
      <c r="BH1399" s="13" t="s">
        <v>179</v>
      </c>
      <c r="BI1399" s="13" t="s">
        <v>180</v>
      </c>
      <c r="BJ1399" s="13" t="s">
        <v>178</v>
      </c>
      <c r="BK1399" s="13" t="s">
        <v>178</v>
      </c>
      <c r="BL1399" s="14">
        <v>0</v>
      </c>
      <c r="BM1399" t="s">
        <v>176</v>
      </c>
      <c r="BN1399" t="s">
        <v>25</v>
      </c>
      <c r="BO1399" t="s">
        <v>177</v>
      </c>
      <c r="BP1399" t="s">
        <v>25</v>
      </c>
      <c r="BQ1399" t="s">
        <v>176</v>
      </c>
    </row>
    <row r="1400" spans="1:69" x14ac:dyDescent="0.35">
      <c r="A1400">
        <v>1399</v>
      </c>
      <c r="B1400" t="s">
        <v>5130</v>
      </c>
      <c r="C1400" s="15" t="s">
        <v>5131</v>
      </c>
      <c r="D1400" t="s">
        <v>166</v>
      </c>
      <c r="E1400">
        <v>300</v>
      </c>
      <c r="F1400" t="s">
        <v>204</v>
      </c>
      <c r="H1400" s="23" t="s">
        <v>168</v>
      </c>
      <c r="I1400" s="15" t="s">
        <v>169</v>
      </c>
      <c r="J1400" t="s">
        <v>1378</v>
      </c>
      <c r="K1400" t="s">
        <v>171</v>
      </c>
      <c r="L1400" t="s">
        <v>172</v>
      </c>
      <c r="M1400">
        <v>23</v>
      </c>
      <c r="N1400" t="s">
        <v>173</v>
      </c>
      <c r="O1400" t="s">
        <v>543</v>
      </c>
      <c r="P1400">
        <v>33</v>
      </c>
      <c r="Q1400" t="s">
        <v>175</v>
      </c>
      <c r="R1400" s="23" t="s">
        <v>175</v>
      </c>
      <c r="S1400" s="15" t="b">
        <v>0</v>
      </c>
      <c r="T1400">
        <v>19.920000000000002</v>
      </c>
      <c r="U1400">
        <v>-97.63</v>
      </c>
      <c r="V1400">
        <v>936</v>
      </c>
      <c r="W1400">
        <v>13.06</v>
      </c>
      <c r="X1400">
        <v>22.18</v>
      </c>
      <c r="Y1400">
        <v>0.50520000000000009</v>
      </c>
      <c r="Z1400">
        <v>1.54318</v>
      </c>
      <c r="AA1400">
        <v>5.9</v>
      </c>
      <c r="AB1400">
        <v>45.9</v>
      </c>
      <c r="AC1400" s="23">
        <v>25.7</v>
      </c>
      <c r="AD1400" s="15">
        <v>6.0540999999999998E-3</v>
      </c>
      <c r="AE1400">
        <v>0.993946</v>
      </c>
      <c r="AF1400" s="23" t="s">
        <v>2276</v>
      </c>
      <c r="AG1400" s="15">
        <v>1</v>
      </c>
      <c r="AH1400">
        <v>1</v>
      </c>
      <c r="AI1400">
        <v>1</v>
      </c>
      <c r="AJ1400" s="23">
        <v>1</v>
      </c>
      <c r="AK1400" s="12">
        <v>0</v>
      </c>
      <c r="AL1400" s="13">
        <v>0</v>
      </c>
      <c r="AM1400" s="13">
        <v>1</v>
      </c>
      <c r="AN1400" s="13">
        <v>0</v>
      </c>
      <c r="AO1400" s="13" t="s">
        <v>178</v>
      </c>
      <c r="AP1400" s="13">
        <v>1</v>
      </c>
      <c r="AQ1400" s="13" t="s">
        <v>179</v>
      </c>
      <c r="AR1400" s="13" t="s">
        <v>178</v>
      </c>
      <c r="AS1400" s="13" t="s">
        <v>178</v>
      </c>
      <c r="AT1400" s="13" t="s">
        <v>178</v>
      </c>
      <c r="AU1400" s="14">
        <v>0</v>
      </c>
      <c r="AV1400" t="s">
        <v>176</v>
      </c>
      <c r="AW1400" t="s">
        <v>25</v>
      </c>
      <c r="AX1400" t="s">
        <v>179</v>
      </c>
      <c r="AY1400" t="s">
        <v>25</v>
      </c>
      <c r="AZ1400" t="s">
        <v>176</v>
      </c>
      <c r="BA1400" t="s">
        <v>5130</v>
      </c>
      <c r="BB1400" s="12">
        <v>0</v>
      </c>
      <c r="BC1400" s="13">
        <v>0</v>
      </c>
      <c r="BD1400" s="13">
        <v>1</v>
      </c>
      <c r="BE1400" s="13">
        <v>0</v>
      </c>
      <c r="BF1400" s="13" t="s">
        <v>178</v>
      </c>
      <c r="BG1400" s="13">
        <v>1</v>
      </c>
      <c r="BH1400" s="13" t="s">
        <v>179</v>
      </c>
      <c r="BI1400" s="13" t="s">
        <v>178</v>
      </c>
      <c r="BJ1400" s="13" t="s">
        <v>178</v>
      </c>
      <c r="BK1400" s="13" t="s">
        <v>178</v>
      </c>
      <c r="BL1400" s="14">
        <v>0</v>
      </c>
      <c r="BM1400" t="s">
        <v>176</v>
      </c>
      <c r="BN1400" t="s">
        <v>25</v>
      </c>
      <c r="BO1400" t="s">
        <v>179</v>
      </c>
      <c r="BP1400" t="s">
        <v>25</v>
      </c>
      <c r="BQ1400" t="s">
        <v>176</v>
      </c>
    </row>
    <row r="1401" spans="1:69" x14ac:dyDescent="0.35">
      <c r="A1401">
        <v>1400</v>
      </c>
      <c r="B1401" t="s">
        <v>5132</v>
      </c>
      <c r="C1401" s="15" t="s">
        <v>5133</v>
      </c>
      <c r="D1401" t="s">
        <v>166</v>
      </c>
      <c r="E1401">
        <v>300</v>
      </c>
      <c r="F1401" t="s">
        <v>204</v>
      </c>
      <c r="H1401" s="23" t="s">
        <v>168</v>
      </c>
      <c r="I1401" s="15" t="s">
        <v>169</v>
      </c>
      <c r="J1401" t="s">
        <v>209</v>
      </c>
      <c r="K1401" t="s">
        <v>200</v>
      </c>
      <c r="L1401" t="s">
        <v>172</v>
      </c>
      <c r="M1401">
        <v>25</v>
      </c>
      <c r="N1401" t="s">
        <v>173</v>
      </c>
      <c r="O1401" t="s">
        <v>4874</v>
      </c>
      <c r="P1401">
        <v>64</v>
      </c>
      <c r="Q1401" t="s">
        <v>175</v>
      </c>
      <c r="R1401" s="23" t="s">
        <v>175</v>
      </c>
      <c r="S1401" s="15" t="b">
        <v>0</v>
      </c>
      <c r="T1401">
        <v>16.05</v>
      </c>
      <c r="U1401">
        <v>-96.43</v>
      </c>
      <c r="V1401">
        <v>1012</v>
      </c>
      <c r="W1401">
        <v>13.92</v>
      </c>
      <c r="X1401">
        <v>23.64</v>
      </c>
      <c r="Y1401">
        <v>0.75819999999999987</v>
      </c>
      <c r="Z1401">
        <v>1.4875</v>
      </c>
      <c r="AA1401">
        <v>5.4</v>
      </c>
      <c r="AB1401">
        <v>43.5</v>
      </c>
      <c r="AC1401" s="23">
        <v>28.3</v>
      </c>
      <c r="AD1401" s="15">
        <v>0.133019</v>
      </c>
      <c r="AE1401">
        <v>0.866981</v>
      </c>
      <c r="AF1401" s="23" t="s">
        <v>2276</v>
      </c>
      <c r="AG1401" s="15">
        <v>1</v>
      </c>
      <c r="AH1401">
        <v>1</v>
      </c>
      <c r="AI1401">
        <v>1</v>
      </c>
      <c r="AJ1401" s="23">
        <v>1</v>
      </c>
      <c r="AK1401" s="12">
        <v>0</v>
      </c>
      <c r="AL1401" s="13">
        <v>0</v>
      </c>
      <c r="AM1401" s="13">
        <v>1</v>
      </c>
      <c r="AN1401" s="13">
        <v>0</v>
      </c>
      <c r="AO1401" s="13" t="s">
        <v>178</v>
      </c>
      <c r="AP1401" s="13">
        <v>1</v>
      </c>
      <c r="AQ1401" s="13" t="s">
        <v>179</v>
      </c>
      <c r="AR1401" s="13" t="s">
        <v>178</v>
      </c>
      <c r="AS1401" s="13" t="s">
        <v>178</v>
      </c>
      <c r="AT1401" s="13" t="s">
        <v>178</v>
      </c>
      <c r="AU1401" s="14">
        <v>0</v>
      </c>
      <c r="AV1401" t="s">
        <v>176</v>
      </c>
      <c r="AW1401" t="s">
        <v>25</v>
      </c>
      <c r="AX1401" t="s">
        <v>177</v>
      </c>
      <c r="AY1401" t="s">
        <v>25</v>
      </c>
      <c r="AZ1401" t="s">
        <v>176</v>
      </c>
      <c r="BA1401" t="s">
        <v>5132</v>
      </c>
      <c r="BB1401" s="12">
        <v>0</v>
      </c>
      <c r="BC1401" s="13">
        <v>0</v>
      </c>
      <c r="BD1401" s="13">
        <v>1</v>
      </c>
      <c r="BE1401" s="13">
        <v>0</v>
      </c>
      <c r="BF1401" s="13" t="s">
        <v>178</v>
      </c>
      <c r="BG1401" s="13">
        <v>1</v>
      </c>
      <c r="BH1401" s="13" t="s">
        <v>180</v>
      </c>
      <c r="BI1401" s="13" t="s">
        <v>180</v>
      </c>
      <c r="BJ1401" s="13" t="s">
        <v>178</v>
      </c>
      <c r="BK1401" s="13" t="s">
        <v>178</v>
      </c>
      <c r="BL1401" s="14">
        <v>0</v>
      </c>
      <c r="BM1401" t="s">
        <v>176</v>
      </c>
      <c r="BN1401" t="s">
        <v>25</v>
      </c>
      <c r="BO1401" t="s">
        <v>177</v>
      </c>
      <c r="BP1401" t="s">
        <v>25</v>
      </c>
      <c r="BQ1401" t="s">
        <v>176</v>
      </c>
    </row>
    <row r="1402" spans="1:69" x14ac:dyDescent="0.35">
      <c r="A1402">
        <v>1401</v>
      </c>
      <c r="B1402" t="s">
        <v>5134</v>
      </c>
      <c r="C1402" s="15" t="s">
        <v>5135</v>
      </c>
      <c r="D1402" t="s">
        <v>166</v>
      </c>
      <c r="E1402">
        <v>300</v>
      </c>
      <c r="F1402" t="s">
        <v>204</v>
      </c>
      <c r="H1402" s="23" t="s">
        <v>168</v>
      </c>
      <c r="I1402" s="15" t="s">
        <v>169</v>
      </c>
      <c r="J1402" t="s">
        <v>946</v>
      </c>
      <c r="K1402" t="s">
        <v>210</v>
      </c>
      <c r="L1402" t="s">
        <v>172</v>
      </c>
      <c r="M1402">
        <v>32</v>
      </c>
      <c r="N1402" t="s">
        <v>173</v>
      </c>
      <c r="O1402" t="s">
        <v>43</v>
      </c>
      <c r="P1402">
        <v>40</v>
      </c>
      <c r="Q1402" t="s">
        <v>175</v>
      </c>
      <c r="R1402" s="23" t="s">
        <v>175</v>
      </c>
      <c r="S1402" s="15" t="b">
        <v>0</v>
      </c>
      <c r="T1402">
        <v>28.54</v>
      </c>
      <c r="U1402">
        <v>-107.51</v>
      </c>
      <c r="V1402">
        <v>372</v>
      </c>
      <c r="W1402">
        <v>11.25</v>
      </c>
      <c r="X1402">
        <v>27.45</v>
      </c>
      <c r="Y1402">
        <v>1.2880825</v>
      </c>
      <c r="Z1402">
        <v>0.51692499999999997</v>
      </c>
      <c r="AA1402">
        <v>6.3</v>
      </c>
      <c r="AB1402">
        <v>59</v>
      </c>
      <c r="AC1402" s="23">
        <v>19.2</v>
      </c>
      <c r="AD1402" s="15">
        <v>0.10713499999999999</v>
      </c>
      <c r="AE1402">
        <v>0.89286500000000002</v>
      </c>
      <c r="AF1402" s="23" t="s">
        <v>2276</v>
      </c>
      <c r="AG1402" s="15">
        <v>0</v>
      </c>
      <c r="AH1402">
        <v>1</v>
      </c>
      <c r="AI1402">
        <v>0</v>
      </c>
      <c r="AJ1402" s="23">
        <v>1</v>
      </c>
      <c r="AK1402" s="12">
        <v>0</v>
      </c>
      <c r="AL1402" s="13">
        <v>0</v>
      </c>
      <c r="AM1402" s="13">
        <v>1</v>
      </c>
      <c r="AN1402" s="13">
        <v>0</v>
      </c>
      <c r="AO1402" s="13" t="s">
        <v>178</v>
      </c>
      <c r="AP1402" s="13">
        <v>1</v>
      </c>
      <c r="AQ1402" s="13" t="s">
        <v>179</v>
      </c>
      <c r="AR1402" s="13" t="s">
        <v>178</v>
      </c>
      <c r="AS1402" s="13" t="s">
        <v>178</v>
      </c>
      <c r="AT1402" s="13" t="s">
        <v>176</v>
      </c>
      <c r="AU1402" s="14">
        <v>0</v>
      </c>
      <c r="AV1402" t="s">
        <v>2277</v>
      </c>
      <c r="AW1402" t="s">
        <v>25</v>
      </c>
      <c r="AX1402" t="s">
        <v>179</v>
      </c>
      <c r="AY1402" t="s">
        <v>25</v>
      </c>
      <c r="AZ1402" t="s">
        <v>176</v>
      </c>
      <c r="BA1402" t="s">
        <v>5134</v>
      </c>
      <c r="BB1402" s="12">
        <v>0</v>
      </c>
      <c r="BC1402" s="13">
        <v>0</v>
      </c>
      <c r="BD1402" s="13" t="s">
        <v>180</v>
      </c>
      <c r="BE1402" s="13">
        <v>0</v>
      </c>
      <c r="BF1402" s="13" t="s">
        <v>178</v>
      </c>
      <c r="BG1402" s="13">
        <v>1</v>
      </c>
      <c r="BH1402" s="13" t="s">
        <v>179</v>
      </c>
      <c r="BI1402" s="13" t="s">
        <v>178</v>
      </c>
      <c r="BJ1402" s="13" t="s">
        <v>180</v>
      </c>
      <c r="BK1402" s="13" t="s">
        <v>176</v>
      </c>
      <c r="BL1402" s="14">
        <v>0</v>
      </c>
      <c r="BM1402" t="s">
        <v>2277</v>
      </c>
      <c r="BN1402" t="s">
        <v>25</v>
      </c>
      <c r="BO1402" t="s">
        <v>179</v>
      </c>
      <c r="BP1402" t="s">
        <v>25</v>
      </c>
      <c r="BQ1402" t="s">
        <v>176</v>
      </c>
    </row>
    <row r="1403" spans="1:69" x14ac:dyDescent="0.35">
      <c r="A1403">
        <v>1402</v>
      </c>
      <c r="B1403" t="s">
        <v>5136</v>
      </c>
      <c r="C1403" s="15" t="s">
        <v>5137</v>
      </c>
      <c r="D1403" t="s">
        <v>166</v>
      </c>
      <c r="E1403">
        <v>300</v>
      </c>
      <c r="F1403" t="s">
        <v>167</v>
      </c>
      <c r="H1403" s="23" t="s">
        <v>168</v>
      </c>
      <c r="I1403" s="15" t="s">
        <v>169</v>
      </c>
      <c r="J1403" t="s">
        <v>593</v>
      </c>
      <c r="K1403" t="s">
        <v>210</v>
      </c>
      <c r="L1403" t="s">
        <v>172</v>
      </c>
      <c r="M1403">
        <v>24</v>
      </c>
      <c r="N1403" t="s">
        <v>173</v>
      </c>
      <c r="O1403" t="s">
        <v>928</v>
      </c>
      <c r="P1403">
        <v>40</v>
      </c>
      <c r="Q1403" t="s">
        <v>175</v>
      </c>
      <c r="R1403" s="23" t="s">
        <v>175</v>
      </c>
      <c r="S1403" s="15" t="b">
        <v>0</v>
      </c>
      <c r="T1403">
        <v>-3.77</v>
      </c>
      <c r="U1403">
        <v>-73.25</v>
      </c>
      <c r="V1403">
        <v>1393</v>
      </c>
      <c r="W1403">
        <v>21.68</v>
      </c>
      <c r="X1403">
        <v>31.26</v>
      </c>
      <c r="Y1403">
        <v>0.66406659999999995</v>
      </c>
      <c r="Z1403">
        <v>2.9691800000000002</v>
      </c>
      <c r="AA1403">
        <v>5.0999999999999996</v>
      </c>
      <c r="AB1403">
        <v>42.8</v>
      </c>
      <c r="AC1403" s="23">
        <v>23.7</v>
      </c>
      <c r="AD1403" s="15">
        <v>0.191917</v>
      </c>
      <c r="AE1403">
        <v>0.808083</v>
      </c>
      <c r="AF1403" s="23" t="s">
        <v>2276</v>
      </c>
      <c r="AG1403" s="15">
        <v>0</v>
      </c>
      <c r="AH1403">
        <v>1</v>
      </c>
      <c r="AI1403">
        <v>0</v>
      </c>
      <c r="AJ1403" s="23">
        <v>1</v>
      </c>
      <c r="AK1403" s="12">
        <v>0</v>
      </c>
      <c r="AL1403" s="13">
        <v>0</v>
      </c>
      <c r="AM1403" s="13">
        <v>1</v>
      </c>
      <c r="AN1403" s="13">
        <v>0</v>
      </c>
      <c r="AO1403" s="13" t="s">
        <v>178</v>
      </c>
      <c r="AP1403" s="13">
        <v>1</v>
      </c>
      <c r="AQ1403" s="13" t="s">
        <v>179</v>
      </c>
      <c r="AR1403" s="13" t="s">
        <v>178</v>
      </c>
      <c r="AS1403" s="13" t="s">
        <v>178</v>
      </c>
      <c r="AT1403" s="13" t="s">
        <v>176</v>
      </c>
      <c r="AU1403" s="14">
        <v>0</v>
      </c>
      <c r="AV1403" t="s">
        <v>179</v>
      </c>
      <c r="AW1403" t="s">
        <v>25</v>
      </c>
      <c r="AX1403" t="s">
        <v>179</v>
      </c>
      <c r="AY1403" t="s">
        <v>25</v>
      </c>
      <c r="AZ1403" t="s">
        <v>177</v>
      </c>
      <c r="BA1403" t="s">
        <v>5136</v>
      </c>
      <c r="BB1403" s="12">
        <v>0</v>
      </c>
      <c r="BC1403" s="13">
        <v>0</v>
      </c>
      <c r="BD1403" s="13">
        <v>1</v>
      </c>
      <c r="BE1403" s="13">
        <v>0</v>
      </c>
      <c r="BF1403" s="13" t="s">
        <v>178</v>
      </c>
      <c r="BG1403" s="13">
        <v>1</v>
      </c>
      <c r="BH1403" s="13" t="s">
        <v>179</v>
      </c>
      <c r="BI1403" s="13" t="s">
        <v>178</v>
      </c>
      <c r="BJ1403" s="13" t="s">
        <v>178</v>
      </c>
      <c r="BK1403" s="13" t="s">
        <v>176</v>
      </c>
      <c r="BL1403" s="14">
        <v>0</v>
      </c>
      <c r="BM1403" t="s">
        <v>179</v>
      </c>
      <c r="BN1403" t="s">
        <v>25</v>
      </c>
      <c r="BO1403" t="s">
        <v>179</v>
      </c>
      <c r="BP1403" t="s">
        <v>25</v>
      </c>
      <c r="BQ1403" t="s">
        <v>177</v>
      </c>
    </row>
    <row r="1404" spans="1:69" x14ac:dyDescent="0.35">
      <c r="A1404">
        <v>1403</v>
      </c>
      <c r="B1404" t="s">
        <v>5138</v>
      </c>
      <c r="C1404" s="15" t="s">
        <v>5139</v>
      </c>
      <c r="D1404" t="s">
        <v>166</v>
      </c>
      <c r="E1404">
        <v>300</v>
      </c>
      <c r="F1404" t="s">
        <v>204</v>
      </c>
      <c r="G1404">
        <v>1720</v>
      </c>
      <c r="H1404" s="23" t="s">
        <v>168</v>
      </c>
      <c r="I1404" s="15" t="s">
        <v>169</v>
      </c>
      <c r="J1404" t="s">
        <v>248</v>
      </c>
      <c r="K1404" t="s">
        <v>210</v>
      </c>
      <c r="L1404" t="s">
        <v>196</v>
      </c>
      <c r="M1404">
        <v>26</v>
      </c>
      <c r="N1404" t="s">
        <v>173</v>
      </c>
      <c r="O1404" t="s">
        <v>543</v>
      </c>
      <c r="P1404">
        <v>33</v>
      </c>
      <c r="Q1404" t="s">
        <v>175</v>
      </c>
      <c r="R1404" s="23" t="s">
        <v>175</v>
      </c>
      <c r="S1404" s="15" t="b">
        <v>0</v>
      </c>
      <c r="T1404">
        <v>19.91</v>
      </c>
      <c r="U1404">
        <v>-97.41</v>
      </c>
      <c r="V1404">
        <v>1049</v>
      </c>
      <c r="W1404">
        <v>14.42</v>
      </c>
      <c r="X1404">
        <v>22.68</v>
      </c>
      <c r="Y1404">
        <v>0.45793319999999987</v>
      </c>
      <c r="Z1404">
        <v>1.74766</v>
      </c>
      <c r="AA1404">
        <v>5.4</v>
      </c>
      <c r="AB1404">
        <v>48.5</v>
      </c>
      <c r="AC1404" s="23">
        <v>24.2</v>
      </c>
      <c r="AD1404" s="15">
        <v>5.8627600000000002E-2</v>
      </c>
      <c r="AE1404">
        <v>0.94137199999999999</v>
      </c>
      <c r="AF1404" s="23" t="s">
        <v>2276</v>
      </c>
      <c r="AG1404" s="15">
        <v>1</v>
      </c>
      <c r="AH1404">
        <v>1</v>
      </c>
      <c r="AI1404">
        <v>1</v>
      </c>
      <c r="AJ1404" s="23">
        <v>1</v>
      </c>
      <c r="AK1404" s="12">
        <v>0</v>
      </c>
      <c r="AL1404" s="13">
        <v>0</v>
      </c>
      <c r="AM1404" s="13">
        <v>1</v>
      </c>
      <c r="AN1404" s="13">
        <v>0</v>
      </c>
      <c r="AO1404" s="13" t="s">
        <v>178</v>
      </c>
      <c r="AP1404" s="13">
        <v>1</v>
      </c>
      <c r="AQ1404" s="13" t="s">
        <v>179</v>
      </c>
      <c r="AR1404" s="13" t="s">
        <v>178</v>
      </c>
      <c r="AS1404" s="13" t="s">
        <v>178</v>
      </c>
      <c r="AT1404" s="13" t="s">
        <v>178</v>
      </c>
      <c r="AU1404" s="14">
        <v>0</v>
      </c>
      <c r="AV1404" t="s">
        <v>176</v>
      </c>
      <c r="AW1404" t="s">
        <v>25</v>
      </c>
      <c r="AX1404" t="s">
        <v>179</v>
      </c>
      <c r="AY1404" t="s">
        <v>25</v>
      </c>
      <c r="AZ1404" t="s">
        <v>177</v>
      </c>
      <c r="BA1404" t="s">
        <v>5138</v>
      </c>
      <c r="BB1404" s="12">
        <v>0</v>
      </c>
      <c r="BC1404" s="13">
        <v>0</v>
      </c>
      <c r="BD1404" s="13">
        <v>1</v>
      </c>
      <c r="BE1404" s="13">
        <v>0</v>
      </c>
      <c r="BF1404" s="13" t="s">
        <v>178</v>
      </c>
      <c r="BG1404" s="13">
        <v>1</v>
      </c>
      <c r="BH1404" s="13" t="s">
        <v>179</v>
      </c>
      <c r="BI1404" s="13" t="s">
        <v>178</v>
      </c>
      <c r="BJ1404" s="13" t="s">
        <v>178</v>
      </c>
      <c r="BK1404" s="13" t="s">
        <v>178</v>
      </c>
      <c r="BL1404" s="14">
        <v>0</v>
      </c>
      <c r="BM1404" t="s">
        <v>176</v>
      </c>
      <c r="BN1404" t="s">
        <v>25</v>
      </c>
      <c r="BO1404" t="s">
        <v>179</v>
      </c>
      <c r="BP1404" t="s">
        <v>25</v>
      </c>
      <c r="BQ1404" t="s">
        <v>177</v>
      </c>
    </row>
    <row r="1405" spans="1:69" x14ac:dyDescent="0.35">
      <c r="A1405">
        <v>1404</v>
      </c>
      <c r="B1405" t="s">
        <v>5140</v>
      </c>
      <c r="C1405" s="15" t="s">
        <v>5141</v>
      </c>
      <c r="D1405" t="s">
        <v>166</v>
      </c>
      <c r="E1405">
        <v>300</v>
      </c>
      <c r="F1405" t="s">
        <v>204</v>
      </c>
      <c r="G1405">
        <v>1760</v>
      </c>
      <c r="H1405" s="23" t="s">
        <v>168</v>
      </c>
      <c r="I1405" s="15" t="s">
        <v>169</v>
      </c>
      <c r="J1405" t="s">
        <v>416</v>
      </c>
      <c r="K1405" t="s">
        <v>210</v>
      </c>
      <c r="L1405" t="s">
        <v>172</v>
      </c>
      <c r="M1405">
        <v>42</v>
      </c>
      <c r="N1405" t="s">
        <v>173</v>
      </c>
      <c r="O1405" t="s">
        <v>543</v>
      </c>
      <c r="P1405">
        <v>33</v>
      </c>
      <c r="Q1405" t="s">
        <v>175</v>
      </c>
      <c r="R1405" s="23" t="s">
        <v>175</v>
      </c>
      <c r="S1405" s="15" t="b">
        <v>0</v>
      </c>
      <c r="T1405">
        <v>20.45</v>
      </c>
      <c r="U1405">
        <v>-101.74</v>
      </c>
      <c r="V1405">
        <v>626</v>
      </c>
      <c r="W1405">
        <v>12.84</v>
      </c>
      <c r="X1405">
        <v>26.34</v>
      </c>
      <c r="Y1405">
        <v>1.0211992000000001</v>
      </c>
      <c r="Z1405">
        <v>0.80557999999999996</v>
      </c>
      <c r="AA1405">
        <v>6.2</v>
      </c>
      <c r="AB1405">
        <v>37.700000000000003</v>
      </c>
      <c r="AC1405" s="23">
        <v>39.299999999999997</v>
      </c>
      <c r="AD1405" s="15">
        <v>5.0214200000000001E-2</v>
      </c>
      <c r="AE1405">
        <v>0.94978600000000002</v>
      </c>
      <c r="AF1405" s="23" t="s">
        <v>2276</v>
      </c>
      <c r="AG1405" s="15">
        <v>1</v>
      </c>
      <c r="AH1405">
        <v>1</v>
      </c>
      <c r="AI1405">
        <v>1</v>
      </c>
      <c r="AJ1405" s="23">
        <v>1</v>
      </c>
      <c r="AK1405" s="12">
        <v>0</v>
      </c>
      <c r="AL1405" s="13">
        <v>0</v>
      </c>
      <c r="AM1405" s="13">
        <v>1</v>
      </c>
      <c r="AN1405" s="13">
        <v>0</v>
      </c>
      <c r="AO1405" s="13" t="s">
        <v>178</v>
      </c>
      <c r="AP1405" s="13">
        <v>1</v>
      </c>
      <c r="AQ1405" s="13" t="s">
        <v>179</v>
      </c>
      <c r="AR1405" s="13" t="s">
        <v>178</v>
      </c>
      <c r="AS1405" s="13" t="s">
        <v>178</v>
      </c>
      <c r="AT1405" s="13" t="s">
        <v>178</v>
      </c>
      <c r="AU1405" s="14">
        <v>0</v>
      </c>
      <c r="AV1405" t="s">
        <v>176</v>
      </c>
      <c r="AW1405" t="s">
        <v>25</v>
      </c>
      <c r="AX1405" t="s">
        <v>179</v>
      </c>
      <c r="AY1405" t="s">
        <v>25</v>
      </c>
      <c r="AZ1405" t="s">
        <v>176</v>
      </c>
      <c r="BA1405" t="s">
        <v>5140</v>
      </c>
      <c r="BB1405" s="12">
        <v>0</v>
      </c>
      <c r="BC1405" s="13">
        <v>0</v>
      </c>
      <c r="BD1405" s="13">
        <v>1</v>
      </c>
      <c r="BE1405" s="13">
        <v>0</v>
      </c>
      <c r="BF1405" s="13" t="s">
        <v>178</v>
      </c>
      <c r="BG1405" s="13">
        <v>1</v>
      </c>
      <c r="BH1405" s="13" t="s">
        <v>180</v>
      </c>
      <c r="BI1405" s="13" t="s">
        <v>180</v>
      </c>
      <c r="BJ1405" s="13" t="s">
        <v>178</v>
      </c>
      <c r="BK1405" s="13" t="s">
        <v>178</v>
      </c>
      <c r="BL1405" s="14">
        <v>0</v>
      </c>
      <c r="BM1405" t="s">
        <v>176</v>
      </c>
      <c r="BN1405" t="s">
        <v>25</v>
      </c>
      <c r="BO1405" t="s">
        <v>179</v>
      </c>
      <c r="BP1405" t="s">
        <v>25</v>
      </c>
      <c r="BQ1405" t="s">
        <v>176</v>
      </c>
    </row>
    <row r="1406" spans="1:69" x14ac:dyDescent="0.35">
      <c r="A1406">
        <v>1405</v>
      </c>
      <c r="B1406" t="s">
        <v>5142</v>
      </c>
      <c r="C1406" s="15" t="s">
        <v>5143</v>
      </c>
      <c r="D1406" t="s">
        <v>166</v>
      </c>
      <c r="E1406">
        <v>300</v>
      </c>
      <c r="F1406" t="s">
        <v>204</v>
      </c>
      <c r="H1406" s="23" t="s">
        <v>168</v>
      </c>
      <c r="I1406" s="15" t="s">
        <v>169</v>
      </c>
      <c r="J1406" t="s">
        <v>248</v>
      </c>
      <c r="K1406" t="s">
        <v>210</v>
      </c>
      <c r="L1406" t="s">
        <v>172</v>
      </c>
      <c r="M1406">
        <v>16</v>
      </c>
      <c r="N1406" t="s">
        <v>188</v>
      </c>
      <c r="O1406" t="s">
        <v>543</v>
      </c>
      <c r="P1406">
        <v>41</v>
      </c>
      <c r="Q1406" t="s">
        <v>175</v>
      </c>
      <c r="R1406" s="23" t="s">
        <v>175</v>
      </c>
      <c r="S1406" s="15" t="b">
        <v>0</v>
      </c>
      <c r="T1406">
        <v>19.64</v>
      </c>
      <c r="U1406">
        <v>-103.42</v>
      </c>
      <c r="V1406">
        <v>875</v>
      </c>
      <c r="W1406">
        <v>16.54</v>
      </c>
      <c r="X1406">
        <v>29.24</v>
      </c>
      <c r="Y1406">
        <v>1.0056</v>
      </c>
      <c r="Z1406">
        <v>1.1849400000000001</v>
      </c>
      <c r="AA1406">
        <v>6.3</v>
      </c>
      <c r="AB1406">
        <v>52.2</v>
      </c>
      <c r="AC1406" s="23">
        <v>26.4</v>
      </c>
      <c r="AD1406" s="15">
        <v>1.00403E-2</v>
      </c>
      <c r="AE1406">
        <v>0.98995999999999995</v>
      </c>
      <c r="AF1406" s="23" t="s">
        <v>2276</v>
      </c>
      <c r="AG1406" s="15">
        <v>0</v>
      </c>
      <c r="AH1406">
        <v>2</v>
      </c>
      <c r="AI1406">
        <v>0</v>
      </c>
      <c r="AJ1406" s="23">
        <v>2</v>
      </c>
      <c r="AK1406" s="12">
        <v>0</v>
      </c>
      <c r="AL1406" s="13">
        <v>0</v>
      </c>
      <c r="AM1406" s="13">
        <v>1</v>
      </c>
      <c r="AN1406" s="13">
        <v>0</v>
      </c>
      <c r="AO1406" s="13" t="s">
        <v>178</v>
      </c>
      <c r="AP1406" s="13">
        <v>0</v>
      </c>
      <c r="AQ1406" s="13" t="s">
        <v>179</v>
      </c>
      <c r="AR1406" s="13" t="s">
        <v>178</v>
      </c>
      <c r="AS1406" s="13" t="s">
        <v>178</v>
      </c>
      <c r="AT1406" s="13" t="s">
        <v>176</v>
      </c>
      <c r="AU1406" s="14">
        <v>0</v>
      </c>
      <c r="AV1406" t="s">
        <v>176</v>
      </c>
      <c r="AW1406" t="s">
        <v>25</v>
      </c>
      <c r="AX1406" t="s">
        <v>179</v>
      </c>
      <c r="AY1406" t="s">
        <v>25</v>
      </c>
      <c r="AZ1406" t="s">
        <v>176</v>
      </c>
      <c r="BA1406" t="s">
        <v>5142</v>
      </c>
      <c r="BB1406" s="12">
        <v>0</v>
      </c>
      <c r="BC1406" s="13">
        <v>0</v>
      </c>
      <c r="BD1406" s="13">
        <v>1</v>
      </c>
      <c r="BE1406" s="13">
        <v>0</v>
      </c>
      <c r="BF1406" s="13" t="s">
        <v>178</v>
      </c>
      <c r="BG1406" s="13">
        <v>0</v>
      </c>
      <c r="BH1406" s="13" t="s">
        <v>180</v>
      </c>
      <c r="BI1406" s="13" t="s">
        <v>178</v>
      </c>
      <c r="BJ1406" s="13" t="s">
        <v>178</v>
      </c>
      <c r="BK1406" s="13" t="s">
        <v>176</v>
      </c>
      <c r="BL1406" s="14">
        <v>0</v>
      </c>
      <c r="BM1406" t="s">
        <v>176</v>
      </c>
      <c r="BN1406" t="s">
        <v>25</v>
      </c>
      <c r="BO1406" t="s">
        <v>179</v>
      </c>
      <c r="BP1406" t="s">
        <v>25</v>
      </c>
      <c r="BQ1406" t="s">
        <v>176</v>
      </c>
    </row>
    <row r="1407" spans="1:69" x14ac:dyDescent="0.35">
      <c r="A1407">
        <v>1406</v>
      </c>
      <c r="B1407" t="s">
        <v>5144</v>
      </c>
      <c r="C1407" s="15" t="s">
        <v>5145</v>
      </c>
      <c r="D1407" t="s">
        <v>166</v>
      </c>
      <c r="E1407">
        <v>300</v>
      </c>
      <c r="F1407" t="s">
        <v>204</v>
      </c>
      <c r="G1407">
        <v>1500</v>
      </c>
      <c r="H1407" s="23" t="s">
        <v>168</v>
      </c>
      <c r="I1407" s="15" t="s">
        <v>169</v>
      </c>
      <c r="J1407" t="s">
        <v>248</v>
      </c>
      <c r="K1407" t="s">
        <v>200</v>
      </c>
      <c r="L1407" t="s">
        <v>172</v>
      </c>
      <c r="M1407">
        <v>32</v>
      </c>
      <c r="N1407" t="s">
        <v>173</v>
      </c>
      <c r="O1407" t="s">
        <v>543</v>
      </c>
      <c r="P1407">
        <v>39</v>
      </c>
      <c r="Q1407" t="s">
        <v>175</v>
      </c>
      <c r="R1407" s="23" t="s">
        <v>175</v>
      </c>
      <c r="S1407" s="15" t="b">
        <v>0</v>
      </c>
      <c r="T1407">
        <v>20.3</v>
      </c>
      <c r="U1407">
        <v>-104.7</v>
      </c>
      <c r="V1407">
        <v>1081</v>
      </c>
      <c r="W1407">
        <v>13.58</v>
      </c>
      <c r="X1407">
        <v>25.14</v>
      </c>
      <c r="Y1407">
        <v>0.52140000000000009</v>
      </c>
      <c r="Z1407">
        <v>1.6640999999999999</v>
      </c>
      <c r="AA1407">
        <v>5.9</v>
      </c>
      <c r="AB1407">
        <v>45.4</v>
      </c>
      <c r="AC1407" s="23">
        <v>26.7</v>
      </c>
      <c r="AD1407" s="15">
        <v>3.3330400000000003E-2</v>
      </c>
      <c r="AE1407">
        <v>0.96667000000000003</v>
      </c>
      <c r="AF1407" s="23" t="s">
        <v>2276</v>
      </c>
      <c r="AG1407" s="15">
        <v>1</v>
      </c>
      <c r="AH1407">
        <v>1</v>
      </c>
      <c r="AI1407">
        <v>1</v>
      </c>
      <c r="AJ1407" s="23">
        <v>1</v>
      </c>
      <c r="AK1407" s="12">
        <v>0</v>
      </c>
      <c r="AL1407" s="13">
        <v>0</v>
      </c>
      <c r="AM1407" s="13">
        <v>1</v>
      </c>
      <c r="AN1407" s="13">
        <v>0</v>
      </c>
      <c r="AO1407" s="13" t="s">
        <v>178</v>
      </c>
      <c r="AP1407" s="13">
        <v>1</v>
      </c>
      <c r="AQ1407" s="13" t="s">
        <v>179</v>
      </c>
      <c r="AR1407" s="13" t="s">
        <v>178</v>
      </c>
      <c r="AS1407" s="13" t="s">
        <v>178</v>
      </c>
      <c r="AT1407" s="13" t="s">
        <v>178</v>
      </c>
      <c r="AU1407" s="14">
        <v>0</v>
      </c>
      <c r="AV1407" t="s">
        <v>176</v>
      </c>
      <c r="AW1407" t="s">
        <v>25</v>
      </c>
      <c r="AX1407" t="s">
        <v>179</v>
      </c>
      <c r="AY1407" t="s">
        <v>25</v>
      </c>
      <c r="AZ1407" t="s">
        <v>176</v>
      </c>
      <c r="BA1407" t="s">
        <v>5144</v>
      </c>
      <c r="BB1407" s="12">
        <v>0</v>
      </c>
      <c r="BC1407" s="13">
        <v>0</v>
      </c>
      <c r="BD1407" s="13">
        <v>1</v>
      </c>
      <c r="BE1407" s="13">
        <v>0</v>
      </c>
      <c r="BF1407" s="13" t="s">
        <v>180</v>
      </c>
      <c r="BG1407" s="13">
        <v>1</v>
      </c>
      <c r="BH1407" s="13" t="s">
        <v>180</v>
      </c>
      <c r="BI1407" s="13" t="s">
        <v>178</v>
      </c>
      <c r="BJ1407" s="13" t="s">
        <v>178</v>
      </c>
      <c r="BK1407" s="13" t="s">
        <v>178</v>
      </c>
      <c r="BL1407" s="14">
        <v>0</v>
      </c>
      <c r="BM1407" t="s">
        <v>176</v>
      </c>
      <c r="BN1407" t="s">
        <v>25</v>
      </c>
      <c r="BO1407" t="s">
        <v>179</v>
      </c>
      <c r="BP1407" t="s">
        <v>25</v>
      </c>
      <c r="BQ1407" t="s">
        <v>176</v>
      </c>
    </row>
    <row r="1408" spans="1:69" x14ac:dyDescent="0.35">
      <c r="A1408">
        <v>1407</v>
      </c>
      <c r="B1408" t="s">
        <v>5146</v>
      </c>
      <c r="C1408" s="15" t="s">
        <v>5147</v>
      </c>
      <c r="D1408" t="s">
        <v>166</v>
      </c>
      <c r="E1408">
        <v>300</v>
      </c>
      <c r="F1408" t="s">
        <v>204</v>
      </c>
      <c r="G1408">
        <v>1604</v>
      </c>
      <c r="H1408" s="23" t="s">
        <v>168</v>
      </c>
      <c r="I1408" s="15" t="s">
        <v>169</v>
      </c>
      <c r="J1408" t="s">
        <v>416</v>
      </c>
      <c r="K1408" t="s">
        <v>200</v>
      </c>
      <c r="L1408" t="s">
        <v>196</v>
      </c>
      <c r="M1408">
        <v>38.6</v>
      </c>
      <c r="N1408" t="s">
        <v>173</v>
      </c>
      <c r="O1408" t="s">
        <v>5148</v>
      </c>
      <c r="P1408">
        <v>38</v>
      </c>
      <c r="Q1408" t="s">
        <v>175</v>
      </c>
      <c r="R1408" s="23" t="s">
        <v>175</v>
      </c>
      <c r="S1408" s="15" t="b">
        <v>0</v>
      </c>
      <c r="T1408">
        <v>16.12</v>
      </c>
      <c r="U1408">
        <v>-92.05</v>
      </c>
      <c r="V1408">
        <v>885</v>
      </c>
      <c r="W1408">
        <v>15.12</v>
      </c>
      <c r="X1408">
        <v>25.8</v>
      </c>
      <c r="Y1408">
        <v>0.63633340000000005</v>
      </c>
      <c r="Z1408">
        <v>1.3005199999999999</v>
      </c>
      <c r="AA1408">
        <v>6.5</v>
      </c>
      <c r="AB1408">
        <v>56.4</v>
      </c>
      <c r="AC1408" s="23">
        <v>23.4</v>
      </c>
      <c r="AD1408" s="15">
        <v>5.0916400000000001E-2</v>
      </c>
      <c r="AE1408">
        <v>0.94908400000000004</v>
      </c>
      <c r="AF1408" s="23" t="s">
        <v>2276</v>
      </c>
      <c r="AG1408" s="15">
        <v>1</v>
      </c>
      <c r="AH1408">
        <v>1</v>
      </c>
      <c r="AI1408">
        <v>1</v>
      </c>
      <c r="AJ1408" s="23">
        <v>1</v>
      </c>
      <c r="AK1408" s="12">
        <v>0</v>
      </c>
      <c r="AL1408" s="13">
        <v>0</v>
      </c>
      <c r="AM1408" s="13">
        <v>1</v>
      </c>
      <c r="AN1408" s="13">
        <v>0</v>
      </c>
      <c r="AO1408" s="13" t="s">
        <v>178</v>
      </c>
      <c r="AP1408" s="13">
        <v>1</v>
      </c>
      <c r="AQ1408" s="13" t="s">
        <v>179</v>
      </c>
      <c r="AR1408" s="13" t="s">
        <v>178</v>
      </c>
      <c r="AS1408" s="13" t="s">
        <v>178</v>
      </c>
      <c r="AT1408" s="13" t="s">
        <v>178</v>
      </c>
      <c r="AU1408" s="14">
        <v>0</v>
      </c>
      <c r="AV1408" t="s">
        <v>176</v>
      </c>
      <c r="AW1408" t="s">
        <v>39</v>
      </c>
      <c r="AX1408" t="s">
        <v>179</v>
      </c>
      <c r="AY1408" t="s">
        <v>25</v>
      </c>
      <c r="AZ1408" t="s">
        <v>176</v>
      </c>
      <c r="BA1408" t="s">
        <v>5146</v>
      </c>
      <c r="BB1408" s="12">
        <v>0</v>
      </c>
      <c r="BC1408" s="13">
        <v>0</v>
      </c>
      <c r="BD1408" s="13">
        <v>1</v>
      </c>
      <c r="BE1408" s="13">
        <v>0</v>
      </c>
      <c r="BF1408" s="13" t="s">
        <v>180</v>
      </c>
      <c r="BG1408" s="13">
        <v>1</v>
      </c>
      <c r="BH1408" s="13" t="s">
        <v>179</v>
      </c>
      <c r="BI1408" s="13" t="s">
        <v>178</v>
      </c>
      <c r="BJ1408" s="13" t="s">
        <v>178</v>
      </c>
      <c r="BK1408" s="13" t="s">
        <v>178</v>
      </c>
      <c r="BL1408" s="14">
        <v>0</v>
      </c>
      <c r="BM1408" t="s">
        <v>176</v>
      </c>
      <c r="BN1408" t="s">
        <v>39</v>
      </c>
      <c r="BO1408" t="s">
        <v>179</v>
      </c>
      <c r="BP1408" t="s">
        <v>25</v>
      </c>
      <c r="BQ1408" t="s">
        <v>176</v>
      </c>
    </row>
    <row r="1409" spans="1:69" x14ac:dyDescent="0.35">
      <c r="A1409">
        <v>1408</v>
      </c>
      <c r="B1409" t="s">
        <v>5149</v>
      </c>
      <c r="C1409" s="15" t="s">
        <v>5150</v>
      </c>
      <c r="D1409" t="s">
        <v>166</v>
      </c>
      <c r="E1409">
        <v>300</v>
      </c>
      <c r="F1409" t="s">
        <v>204</v>
      </c>
      <c r="H1409" s="23" t="s">
        <v>168</v>
      </c>
      <c r="I1409" s="15" t="s">
        <v>169</v>
      </c>
      <c r="J1409" t="s">
        <v>209</v>
      </c>
      <c r="K1409" t="s">
        <v>171</v>
      </c>
      <c r="L1409" t="s">
        <v>172</v>
      </c>
      <c r="M1409">
        <v>41</v>
      </c>
      <c r="N1409" t="s">
        <v>188</v>
      </c>
      <c r="O1409" t="s">
        <v>4874</v>
      </c>
      <c r="P1409">
        <v>53</v>
      </c>
      <c r="Q1409" t="s">
        <v>175</v>
      </c>
      <c r="R1409" s="23" t="s">
        <v>171</v>
      </c>
      <c r="S1409" s="15" t="b">
        <v>0</v>
      </c>
      <c r="T1409">
        <v>15.56</v>
      </c>
      <c r="U1409">
        <v>-92.26</v>
      </c>
      <c r="V1409">
        <v>1016</v>
      </c>
      <c r="W1409">
        <v>10.54</v>
      </c>
      <c r="X1409">
        <v>21.74</v>
      </c>
      <c r="Y1409">
        <v>0.51853340000000003</v>
      </c>
      <c r="Z1409">
        <v>1.62856</v>
      </c>
      <c r="AA1409">
        <v>6.2</v>
      </c>
      <c r="AB1409">
        <v>41.5</v>
      </c>
      <c r="AC1409" s="23">
        <v>28.3</v>
      </c>
      <c r="AD1409" s="15">
        <v>5.6777899999999999E-2</v>
      </c>
      <c r="AE1409">
        <v>0.943222</v>
      </c>
      <c r="AF1409" s="23" t="s">
        <v>2276</v>
      </c>
      <c r="AG1409" s="15">
        <v>1</v>
      </c>
      <c r="AH1409">
        <v>1</v>
      </c>
      <c r="AI1409">
        <v>1</v>
      </c>
      <c r="AJ1409" s="23">
        <v>1</v>
      </c>
      <c r="AK1409" s="12">
        <v>0</v>
      </c>
      <c r="AL1409" s="13">
        <v>0</v>
      </c>
      <c r="AM1409" s="13">
        <v>1</v>
      </c>
      <c r="AN1409" s="13">
        <v>0</v>
      </c>
      <c r="AO1409" s="13" t="s">
        <v>178</v>
      </c>
      <c r="AP1409" s="13">
        <v>1</v>
      </c>
      <c r="AQ1409" s="13" t="s">
        <v>179</v>
      </c>
      <c r="AR1409" s="13" t="s">
        <v>178</v>
      </c>
      <c r="AS1409" s="13" t="s">
        <v>178</v>
      </c>
      <c r="AT1409" s="13" t="s">
        <v>178</v>
      </c>
      <c r="AU1409" s="14">
        <v>0</v>
      </c>
      <c r="AV1409" t="s">
        <v>176</v>
      </c>
      <c r="AW1409" t="s">
        <v>39</v>
      </c>
      <c r="AX1409" t="s">
        <v>179</v>
      </c>
      <c r="AY1409" t="s">
        <v>25</v>
      </c>
      <c r="AZ1409" t="s">
        <v>176</v>
      </c>
      <c r="BA1409" t="s">
        <v>5149</v>
      </c>
      <c r="BB1409" s="12">
        <v>0</v>
      </c>
      <c r="BC1409" s="13">
        <v>0</v>
      </c>
      <c r="BD1409" s="13">
        <v>1</v>
      </c>
      <c r="BE1409" s="13">
        <v>0</v>
      </c>
      <c r="BF1409" s="13" t="s">
        <v>180</v>
      </c>
      <c r="BG1409" s="13">
        <v>1</v>
      </c>
      <c r="BH1409" s="13" t="s">
        <v>179</v>
      </c>
      <c r="BI1409" s="13" t="s">
        <v>180</v>
      </c>
      <c r="BJ1409" s="13" t="s">
        <v>178</v>
      </c>
      <c r="BK1409" s="13" t="s">
        <v>178</v>
      </c>
      <c r="BL1409" s="14">
        <v>0</v>
      </c>
      <c r="BM1409" t="s">
        <v>176</v>
      </c>
      <c r="BN1409" t="s">
        <v>39</v>
      </c>
      <c r="BO1409" t="s">
        <v>179</v>
      </c>
      <c r="BP1409" t="s">
        <v>180</v>
      </c>
      <c r="BQ1409" t="s">
        <v>176</v>
      </c>
    </row>
    <row r="1410" spans="1:69" x14ac:dyDescent="0.35">
      <c r="A1410">
        <v>1409</v>
      </c>
      <c r="B1410" t="s">
        <v>5151</v>
      </c>
      <c r="C1410" s="15" t="s">
        <v>5152</v>
      </c>
      <c r="D1410" t="s">
        <v>166</v>
      </c>
      <c r="E1410">
        <v>300</v>
      </c>
      <c r="F1410" t="s">
        <v>204</v>
      </c>
      <c r="G1410">
        <v>1500</v>
      </c>
      <c r="H1410" s="23" t="s">
        <v>168</v>
      </c>
      <c r="I1410" s="15" t="s">
        <v>169</v>
      </c>
      <c r="J1410" t="s">
        <v>248</v>
      </c>
      <c r="K1410" t="s">
        <v>200</v>
      </c>
      <c r="L1410" t="s">
        <v>172</v>
      </c>
      <c r="M1410">
        <v>15</v>
      </c>
      <c r="N1410" t="s">
        <v>173</v>
      </c>
      <c r="O1410" t="s">
        <v>543</v>
      </c>
      <c r="P1410">
        <v>35</v>
      </c>
      <c r="Q1410" t="s">
        <v>175</v>
      </c>
      <c r="R1410" s="23" t="s">
        <v>214</v>
      </c>
      <c r="S1410" s="15" t="b">
        <v>0</v>
      </c>
      <c r="T1410">
        <v>20.3</v>
      </c>
      <c r="U1410">
        <v>-104.7</v>
      </c>
      <c r="V1410">
        <v>1081</v>
      </c>
      <c r="W1410">
        <v>13.58</v>
      </c>
      <c r="X1410">
        <v>25.14</v>
      </c>
      <c r="Y1410">
        <v>0.52140000000000009</v>
      </c>
      <c r="Z1410">
        <v>1.6640999999999999</v>
      </c>
      <c r="AA1410">
        <v>5.9</v>
      </c>
      <c r="AB1410">
        <v>45.4</v>
      </c>
      <c r="AC1410" s="23">
        <v>26.7</v>
      </c>
      <c r="AD1410" s="15">
        <v>4.7115999999999998E-2</v>
      </c>
      <c r="AE1410">
        <v>0.95288399999999995</v>
      </c>
      <c r="AF1410" s="23" t="s">
        <v>2276</v>
      </c>
      <c r="AG1410" s="15">
        <v>1</v>
      </c>
      <c r="AH1410">
        <v>1</v>
      </c>
      <c r="AI1410">
        <v>1</v>
      </c>
      <c r="AJ1410" s="23">
        <v>1</v>
      </c>
      <c r="AK1410" s="12">
        <v>0</v>
      </c>
      <c r="AL1410" s="13">
        <v>0</v>
      </c>
      <c r="AM1410" s="13">
        <v>1</v>
      </c>
      <c r="AN1410" s="13">
        <v>0</v>
      </c>
      <c r="AO1410" s="13" t="s">
        <v>178</v>
      </c>
      <c r="AP1410" s="13">
        <v>1</v>
      </c>
      <c r="AQ1410" s="13" t="s">
        <v>179</v>
      </c>
      <c r="AR1410" s="13" t="s">
        <v>178</v>
      </c>
      <c r="AS1410" s="13" t="s">
        <v>178</v>
      </c>
      <c r="AT1410" s="13" t="s">
        <v>178</v>
      </c>
      <c r="AU1410" s="14">
        <v>0</v>
      </c>
      <c r="AV1410" t="s">
        <v>176</v>
      </c>
      <c r="AW1410" t="s">
        <v>25</v>
      </c>
      <c r="AX1410" t="s">
        <v>179</v>
      </c>
      <c r="AY1410" t="s">
        <v>25</v>
      </c>
      <c r="AZ1410" t="s">
        <v>176</v>
      </c>
      <c r="BA1410" t="s">
        <v>5151</v>
      </c>
      <c r="BB1410" s="12">
        <v>0</v>
      </c>
      <c r="BC1410" s="13">
        <v>0</v>
      </c>
      <c r="BD1410" s="13">
        <v>1</v>
      </c>
      <c r="BE1410" s="13">
        <v>0</v>
      </c>
      <c r="BF1410" s="13" t="s">
        <v>178</v>
      </c>
      <c r="BG1410" s="13">
        <v>1</v>
      </c>
      <c r="BH1410" s="13" t="s">
        <v>180</v>
      </c>
      <c r="BI1410" s="13" t="s">
        <v>178</v>
      </c>
      <c r="BJ1410" s="13" t="s">
        <v>178</v>
      </c>
      <c r="BK1410" s="13" t="s">
        <v>178</v>
      </c>
      <c r="BL1410" s="14">
        <v>0</v>
      </c>
      <c r="BM1410" t="s">
        <v>176</v>
      </c>
      <c r="BN1410" t="s">
        <v>25</v>
      </c>
      <c r="BO1410" t="s">
        <v>179</v>
      </c>
      <c r="BP1410" t="s">
        <v>25</v>
      </c>
      <c r="BQ1410" t="s">
        <v>176</v>
      </c>
    </row>
    <row r="1411" spans="1:69" x14ac:dyDescent="0.35">
      <c r="A1411">
        <v>1410</v>
      </c>
      <c r="B1411" t="s">
        <v>5153</v>
      </c>
      <c r="C1411" s="15" t="s">
        <v>5154</v>
      </c>
      <c r="D1411" t="s">
        <v>166</v>
      </c>
      <c r="E1411">
        <v>300</v>
      </c>
      <c r="F1411" t="s">
        <v>204</v>
      </c>
      <c r="H1411" s="23" t="s">
        <v>168</v>
      </c>
      <c r="I1411" s="15" t="s">
        <v>169</v>
      </c>
      <c r="J1411" t="s">
        <v>416</v>
      </c>
      <c r="K1411" t="s">
        <v>210</v>
      </c>
      <c r="L1411" t="s">
        <v>172</v>
      </c>
      <c r="M1411">
        <v>41</v>
      </c>
      <c r="N1411" t="s">
        <v>173</v>
      </c>
      <c r="O1411" t="s">
        <v>4922</v>
      </c>
      <c r="P1411">
        <v>46</v>
      </c>
      <c r="Q1411" t="s">
        <v>175</v>
      </c>
      <c r="R1411" s="23" t="s">
        <v>175</v>
      </c>
      <c r="S1411" s="15" t="b">
        <v>0</v>
      </c>
      <c r="T1411">
        <v>17.55</v>
      </c>
      <c r="U1411">
        <v>-98.59</v>
      </c>
      <c r="V1411">
        <v>774</v>
      </c>
      <c r="W1411">
        <v>18.02</v>
      </c>
      <c r="X1411">
        <v>30.74</v>
      </c>
      <c r="Y1411">
        <v>1.1547993999999999</v>
      </c>
      <c r="Z1411">
        <v>1.03234</v>
      </c>
      <c r="AA1411">
        <v>7.4</v>
      </c>
      <c r="AB1411">
        <v>54.8</v>
      </c>
      <c r="AC1411" s="23">
        <v>23</v>
      </c>
      <c r="AD1411" s="15">
        <v>5.5304899999999997E-2</v>
      </c>
      <c r="AE1411">
        <v>0.94469499999999995</v>
      </c>
      <c r="AF1411" s="23" t="s">
        <v>2276</v>
      </c>
      <c r="AG1411" s="15">
        <v>1</v>
      </c>
      <c r="AH1411">
        <v>1</v>
      </c>
      <c r="AI1411">
        <v>1</v>
      </c>
      <c r="AJ1411" s="23">
        <v>1</v>
      </c>
      <c r="AK1411" s="12">
        <v>0</v>
      </c>
      <c r="AL1411" s="13">
        <v>0</v>
      </c>
      <c r="AM1411" s="13">
        <v>1</v>
      </c>
      <c r="AN1411" s="13">
        <v>0</v>
      </c>
      <c r="AO1411" s="13" t="s">
        <v>178</v>
      </c>
      <c r="AP1411" s="13">
        <v>1</v>
      </c>
      <c r="AQ1411" s="13" t="s">
        <v>179</v>
      </c>
      <c r="AR1411" s="13" t="s">
        <v>178</v>
      </c>
      <c r="AS1411" s="13" t="s">
        <v>178</v>
      </c>
      <c r="AT1411" s="13" t="s">
        <v>178</v>
      </c>
      <c r="AU1411" s="14">
        <v>0</v>
      </c>
      <c r="AV1411" t="s">
        <v>176</v>
      </c>
      <c r="AW1411" t="s">
        <v>25</v>
      </c>
      <c r="AX1411" t="s">
        <v>179</v>
      </c>
      <c r="AY1411" t="s">
        <v>25</v>
      </c>
      <c r="AZ1411" t="s">
        <v>176</v>
      </c>
      <c r="BA1411" t="s">
        <v>5153</v>
      </c>
      <c r="BB1411" s="12">
        <v>0</v>
      </c>
      <c r="BC1411" s="13">
        <v>0</v>
      </c>
      <c r="BD1411" s="13">
        <v>1</v>
      </c>
      <c r="BE1411" s="13">
        <v>0</v>
      </c>
      <c r="BF1411" s="13" t="s">
        <v>178</v>
      </c>
      <c r="BG1411" s="13">
        <v>1</v>
      </c>
      <c r="BH1411" s="13" t="s">
        <v>180</v>
      </c>
      <c r="BI1411" s="13" t="s">
        <v>180</v>
      </c>
      <c r="BJ1411" s="13" t="s">
        <v>178</v>
      </c>
      <c r="BK1411" s="13" t="s">
        <v>178</v>
      </c>
      <c r="BL1411" s="14">
        <v>0</v>
      </c>
      <c r="BM1411" t="s">
        <v>176</v>
      </c>
      <c r="BN1411" t="s">
        <v>25</v>
      </c>
      <c r="BO1411" t="s">
        <v>179</v>
      </c>
      <c r="BP1411" t="s">
        <v>25</v>
      </c>
      <c r="BQ1411" t="s">
        <v>176</v>
      </c>
    </row>
    <row r="1412" spans="1:69" x14ac:dyDescent="0.35">
      <c r="A1412">
        <v>1411</v>
      </c>
      <c r="B1412" t="s">
        <v>5155</v>
      </c>
      <c r="C1412" s="15" t="s">
        <v>5156</v>
      </c>
      <c r="D1412" t="s">
        <v>166</v>
      </c>
      <c r="E1412">
        <v>300</v>
      </c>
      <c r="F1412" t="s">
        <v>204</v>
      </c>
      <c r="G1412">
        <v>1285</v>
      </c>
      <c r="H1412" s="23" t="s">
        <v>168</v>
      </c>
      <c r="I1412" s="15" t="s">
        <v>169</v>
      </c>
      <c r="J1412" t="s">
        <v>1207</v>
      </c>
      <c r="K1412" t="s">
        <v>171</v>
      </c>
      <c r="L1412" t="s">
        <v>172</v>
      </c>
      <c r="M1412">
        <v>37</v>
      </c>
      <c r="N1412" t="s">
        <v>173</v>
      </c>
      <c r="O1412" t="s">
        <v>4874</v>
      </c>
      <c r="P1412">
        <v>33</v>
      </c>
      <c r="Q1412" t="s">
        <v>175</v>
      </c>
      <c r="R1412" s="23" t="s">
        <v>175</v>
      </c>
      <c r="S1412" s="15" t="b">
        <v>0</v>
      </c>
      <c r="T1412">
        <v>19.37</v>
      </c>
      <c r="U1412">
        <v>-98.56</v>
      </c>
      <c r="V1412">
        <v>686</v>
      </c>
      <c r="W1412">
        <v>8.32</v>
      </c>
      <c r="X1412">
        <v>22.2</v>
      </c>
      <c r="Y1412">
        <v>0.75606679999999993</v>
      </c>
      <c r="Z1412">
        <v>1.0022200000000001</v>
      </c>
      <c r="AA1412">
        <v>6.2</v>
      </c>
      <c r="AB1412">
        <v>49.5</v>
      </c>
      <c r="AC1412" s="23">
        <v>23.7</v>
      </c>
      <c r="AD1412" s="15">
        <v>3.7624999999999999E-2</v>
      </c>
      <c r="AE1412">
        <v>0.96237499999999998</v>
      </c>
      <c r="AF1412" s="23" t="s">
        <v>2276</v>
      </c>
      <c r="AG1412" s="15">
        <v>1</v>
      </c>
      <c r="AH1412">
        <v>1</v>
      </c>
      <c r="AI1412">
        <v>1</v>
      </c>
      <c r="AJ1412" s="23">
        <v>1</v>
      </c>
      <c r="AK1412" s="12">
        <v>0</v>
      </c>
      <c r="AL1412" s="13">
        <v>0</v>
      </c>
      <c r="AM1412" s="13">
        <v>1</v>
      </c>
      <c r="AN1412" s="13">
        <v>0</v>
      </c>
      <c r="AO1412" s="13" t="s">
        <v>178</v>
      </c>
      <c r="AP1412" s="13">
        <v>1</v>
      </c>
      <c r="AQ1412" s="13" t="s">
        <v>179</v>
      </c>
      <c r="AR1412" s="13" t="s">
        <v>178</v>
      </c>
      <c r="AS1412" s="13" t="s">
        <v>178</v>
      </c>
      <c r="AT1412" s="13" t="s">
        <v>178</v>
      </c>
      <c r="AU1412" s="14">
        <v>0</v>
      </c>
      <c r="AV1412" t="s">
        <v>176</v>
      </c>
      <c r="AW1412" t="s">
        <v>25</v>
      </c>
      <c r="AX1412" t="s">
        <v>179</v>
      </c>
      <c r="AY1412" t="s">
        <v>25</v>
      </c>
      <c r="AZ1412" t="s">
        <v>176</v>
      </c>
      <c r="BA1412" t="s">
        <v>5155</v>
      </c>
      <c r="BB1412" s="12">
        <v>0</v>
      </c>
      <c r="BC1412" s="13">
        <v>0</v>
      </c>
      <c r="BD1412" s="13">
        <v>1</v>
      </c>
      <c r="BE1412" s="13">
        <v>0</v>
      </c>
      <c r="BF1412" s="13" t="s">
        <v>180</v>
      </c>
      <c r="BG1412" s="13">
        <v>1</v>
      </c>
      <c r="BH1412" s="13" t="s">
        <v>180</v>
      </c>
      <c r="BI1412" s="13" t="s">
        <v>178</v>
      </c>
      <c r="BJ1412" s="13" t="s">
        <v>180</v>
      </c>
      <c r="BK1412" s="13" t="s">
        <v>178</v>
      </c>
      <c r="BL1412" s="14">
        <v>0</v>
      </c>
      <c r="BM1412" t="s">
        <v>176</v>
      </c>
      <c r="BN1412" t="s">
        <v>25</v>
      </c>
      <c r="BO1412" t="s">
        <v>179</v>
      </c>
      <c r="BP1412" t="s">
        <v>25</v>
      </c>
      <c r="BQ1412" t="s">
        <v>176</v>
      </c>
    </row>
    <row r="1413" spans="1:69" x14ac:dyDescent="0.35">
      <c r="A1413">
        <v>1412</v>
      </c>
      <c r="B1413" t="s">
        <v>5157</v>
      </c>
      <c r="C1413" s="15" t="s">
        <v>5158</v>
      </c>
      <c r="D1413" t="s">
        <v>166</v>
      </c>
      <c r="E1413">
        <v>300</v>
      </c>
      <c r="F1413" t="s">
        <v>204</v>
      </c>
      <c r="H1413" s="23" t="s">
        <v>168</v>
      </c>
      <c r="I1413" s="15" t="s">
        <v>169</v>
      </c>
      <c r="J1413" t="s">
        <v>391</v>
      </c>
      <c r="K1413" t="s">
        <v>210</v>
      </c>
      <c r="L1413" t="s">
        <v>172</v>
      </c>
      <c r="M1413">
        <v>23</v>
      </c>
      <c r="N1413" t="s">
        <v>367</v>
      </c>
      <c r="O1413" t="s">
        <v>3509</v>
      </c>
      <c r="Q1413" t="s">
        <v>411</v>
      </c>
      <c r="R1413" s="23" t="s">
        <v>175</v>
      </c>
      <c r="S1413" s="15" t="b">
        <v>0</v>
      </c>
      <c r="T1413">
        <v>19.149999999999999</v>
      </c>
      <c r="U1413">
        <v>-96.95</v>
      </c>
      <c r="V1413">
        <v>1185</v>
      </c>
      <c r="W1413">
        <v>15.38</v>
      </c>
      <c r="X1413">
        <v>26.94</v>
      </c>
      <c r="Y1413">
        <v>0.64553340000000003</v>
      </c>
      <c r="Z1413">
        <v>1.8527800000000001</v>
      </c>
      <c r="AA1413">
        <v>5.6</v>
      </c>
      <c r="AB1413">
        <v>45.8</v>
      </c>
      <c r="AC1413" s="23">
        <v>26.5</v>
      </c>
      <c r="AD1413" s="15">
        <v>8.1001100000000006E-2</v>
      </c>
      <c r="AE1413">
        <v>0.91899900000000001</v>
      </c>
      <c r="AF1413" s="23" t="s">
        <v>2276</v>
      </c>
      <c r="AG1413" s="15">
        <v>0</v>
      </c>
      <c r="AH1413">
        <v>1</v>
      </c>
      <c r="AI1413">
        <v>1</v>
      </c>
      <c r="AJ1413" s="23">
        <v>1</v>
      </c>
      <c r="AK1413" s="12">
        <v>0</v>
      </c>
      <c r="AL1413" s="13">
        <v>0</v>
      </c>
      <c r="AM1413" s="13">
        <v>1</v>
      </c>
      <c r="AN1413" s="13">
        <v>0</v>
      </c>
      <c r="AO1413" s="13" t="s">
        <v>178</v>
      </c>
      <c r="AP1413" s="13">
        <v>1</v>
      </c>
      <c r="AQ1413" s="13" t="s">
        <v>179</v>
      </c>
      <c r="AR1413" s="13" t="s">
        <v>178</v>
      </c>
      <c r="AS1413" s="13" t="s">
        <v>178</v>
      </c>
      <c r="AT1413" s="13" t="s">
        <v>178</v>
      </c>
      <c r="AU1413" s="14">
        <v>0</v>
      </c>
      <c r="AV1413" t="s">
        <v>176</v>
      </c>
      <c r="AW1413" t="s">
        <v>25</v>
      </c>
      <c r="AX1413" t="s">
        <v>253</v>
      </c>
      <c r="AY1413" t="s">
        <v>25</v>
      </c>
      <c r="AZ1413" t="s">
        <v>176</v>
      </c>
      <c r="BA1413" t="s">
        <v>5157</v>
      </c>
      <c r="BB1413" s="12">
        <v>0</v>
      </c>
      <c r="BC1413" s="13">
        <v>0</v>
      </c>
      <c r="BD1413" s="13">
        <v>1</v>
      </c>
      <c r="BE1413" s="13">
        <v>0</v>
      </c>
      <c r="BF1413" s="13" t="s">
        <v>178</v>
      </c>
      <c r="BG1413" s="13" t="s">
        <v>180</v>
      </c>
      <c r="BH1413" s="13" t="s">
        <v>180</v>
      </c>
      <c r="BI1413" s="13" t="s">
        <v>178</v>
      </c>
      <c r="BJ1413" s="13" t="s">
        <v>178</v>
      </c>
      <c r="BK1413" s="13" t="s">
        <v>180</v>
      </c>
      <c r="BL1413" s="14">
        <v>0</v>
      </c>
      <c r="BM1413" t="s">
        <v>176</v>
      </c>
      <c r="BN1413" t="s">
        <v>25</v>
      </c>
      <c r="BO1413" t="s">
        <v>253</v>
      </c>
      <c r="BP1413" t="s">
        <v>180</v>
      </c>
      <c r="BQ1413" t="s">
        <v>176</v>
      </c>
    </row>
    <row r="1414" spans="1:69" x14ac:dyDescent="0.35">
      <c r="A1414">
        <v>1413</v>
      </c>
      <c r="B1414" t="s">
        <v>5159</v>
      </c>
      <c r="C1414" s="15" t="s">
        <v>5160</v>
      </c>
      <c r="D1414" t="s">
        <v>166</v>
      </c>
      <c r="E1414">
        <v>300</v>
      </c>
      <c r="F1414" t="s">
        <v>204</v>
      </c>
      <c r="H1414" s="23" t="s">
        <v>168</v>
      </c>
      <c r="I1414" s="15" t="s">
        <v>169</v>
      </c>
      <c r="J1414" t="s">
        <v>170</v>
      </c>
      <c r="K1414" t="s">
        <v>210</v>
      </c>
      <c r="L1414" t="s">
        <v>172</v>
      </c>
      <c r="M1414">
        <v>29</v>
      </c>
      <c r="N1414" t="s">
        <v>188</v>
      </c>
      <c r="O1414" t="s">
        <v>2276</v>
      </c>
      <c r="P1414">
        <v>37</v>
      </c>
      <c r="Q1414" t="s">
        <v>175</v>
      </c>
      <c r="R1414" s="23" t="s">
        <v>175</v>
      </c>
      <c r="S1414" s="15" t="b">
        <v>0</v>
      </c>
      <c r="T1414">
        <v>21.436499999999999</v>
      </c>
      <c r="U1414">
        <v>-102.5759</v>
      </c>
      <c r="V1414">
        <v>586</v>
      </c>
      <c r="W1414">
        <v>12.78</v>
      </c>
      <c r="X1414">
        <v>28.64</v>
      </c>
      <c r="Y1414">
        <v>1.198666</v>
      </c>
      <c r="Z1414">
        <v>0.71614</v>
      </c>
      <c r="AC1414" s="23"/>
      <c r="AD1414" s="15">
        <v>2.2294499999999998E-2</v>
      </c>
      <c r="AE1414">
        <v>0.97770599999999996</v>
      </c>
      <c r="AF1414" s="23" t="s">
        <v>2276</v>
      </c>
      <c r="AG1414" s="15">
        <v>0</v>
      </c>
      <c r="AH1414">
        <v>1</v>
      </c>
      <c r="AI1414">
        <v>0</v>
      </c>
      <c r="AJ1414" s="23">
        <v>1</v>
      </c>
      <c r="AK1414" s="12">
        <v>0</v>
      </c>
      <c r="AL1414" s="13">
        <v>0</v>
      </c>
      <c r="AM1414" s="13">
        <v>1</v>
      </c>
      <c r="AN1414" s="13">
        <v>0</v>
      </c>
      <c r="AO1414" s="13" t="s">
        <v>178</v>
      </c>
      <c r="AP1414" s="13">
        <v>1</v>
      </c>
      <c r="AQ1414" s="13" t="s">
        <v>179</v>
      </c>
      <c r="AR1414" s="13" t="s">
        <v>178</v>
      </c>
      <c r="AS1414" s="13" t="s">
        <v>178</v>
      </c>
      <c r="AT1414" s="13" t="s">
        <v>176</v>
      </c>
      <c r="AU1414" s="14">
        <v>0</v>
      </c>
      <c r="AV1414" t="s">
        <v>176</v>
      </c>
      <c r="AW1414" t="s">
        <v>25</v>
      </c>
      <c r="AX1414" t="s">
        <v>179</v>
      </c>
      <c r="AY1414" t="s">
        <v>25</v>
      </c>
      <c r="AZ1414" t="s">
        <v>176</v>
      </c>
      <c r="BA1414" t="s">
        <v>5159</v>
      </c>
      <c r="BB1414" s="12">
        <v>0</v>
      </c>
      <c r="BC1414" s="13">
        <v>0</v>
      </c>
      <c r="BD1414" s="13">
        <v>1</v>
      </c>
      <c r="BE1414" s="13">
        <v>0</v>
      </c>
      <c r="BF1414" s="13" t="s">
        <v>180</v>
      </c>
      <c r="BG1414" s="13">
        <v>1</v>
      </c>
      <c r="BH1414" s="13" t="s">
        <v>179</v>
      </c>
      <c r="BI1414" s="13" t="s">
        <v>180</v>
      </c>
      <c r="BJ1414" s="13" t="s">
        <v>178</v>
      </c>
      <c r="BK1414" s="13" t="s">
        <v>176</v>
      </c>
      <c r="BL1414" s="14">
        <v>0</v>
      </c>
      <c r="BM1414" t="s">
        <v>176</v>
      </c>
      <c r="BN1414" t="s">
        <v>25</v>
      </c>
      <c r="BO1414" t="s">
        <v>179</v>
      </c>
      <c r="BP1414" t="s">
        <v>25</v>
      </c>
      <c r="BQ1414" t="s">
        <v>176</v>
      </c>
    </row>
    <row r="1415" spans="1:69" x14ac:dyDescent="0.35">
      <c r="A1415">
        <v>1414</v>
      </c>
      <c r="B1415" t="s">
        <v>5161</v>
      </c>
      <c r="C1415" s="15" t="s">
        <v>5162</v>
      </c>
      <c r="D1415" t="s">
        <v>166</v>
      </c>
      <c r="E1415">
        <v>300</v>
      </c>
      <c r="F1415" t="s">
        <v>204</v>
      </c>
      <c r="H1415" s="23" t="s">
        <v>168</v>
      </c>
      <c r="I1415" s="15" t="s">
        <v>169</v>
      </c>
      <c r="J1415" t="s">
        <v>170</v>
      </c>
      <c r="K1415" t="s">
        <v>171</v>
      </c>
      <c r="L1415" t="s">
        <v>172</v>
      </c>
      <c r="M1415">
        <v>18</v>
      </c>
      <c r="N1415" t="s">
        <v>249</v>
      </c>
      <c r="O1415" t="s">
        <v>543</v>
      </c>
      <c r="Q1415" t="s">
        <v>175</v>
      </c>
      <c r="R1415" s="23" t="s">
        <v>171</v>
      </c>
      <c r="S1415" s="15" t="b">
        <v>0</v>
      </c>
      <c r="T1415">
        <v>22.46</v>
      </c>
      <c r="U1415">
        <v>-100.71</v>
      </c>
      <c r="V1415">
        <v>293</v>
      </c>
      <c r="W1415">
        <v>13.54</v>
      </c>
      <c r="X1415">
        <v>27.56</v>
      </c>
      <c r="Y1415">
        <v>1.1296672000000001</v>
      </c>
      <c r="Z1415">
        <v>0.35424</v>
      </c>
      <c r="AA1415">
        <v>7.5</v>
      </c>
      <c r="AB1415">
        <v>47.8</v>
      </c>
      <c r="AC1415" s="23">
        <v>24</v>
      </c>
      <c r="AD1415" s="15">
        <v>3.1393200000000003E-2</v>
      </c>
      <c r="AE1415">
        <v>0.968607</v>
      </c>
      <c r="AF1415" s="23" t="s">
        <v>2276</v>
      </c>
      <c r="AG1415" s="15">
        <v>0</v>
      </c>
      <c r="AH1415">
        <v>1</v>
      </c>
      <c r="AI1415">
        <v>0</v>
      </c>
      <c r="AJ1415" s="23">
        <v>1</v>
      </c>
      <c r="AK1415" s="12">
        <v>0</v>
      </c>
      <c r="AL1415" s="13">
        <v>0</v>
      </c>
      <c r="AM1415" s="13">
        <v>1</v>
      </c>
      <c r="AN1415" s="13">
        <v>0</v>
      </c>
      <c r="AO1415" s="13" t="s">
        <v>178</v>
      </c>
      <c r="AP1415" s="13">
        <v>1</v>
      </c>
      <c r="AQ1415" s="13" t="s">
        <v>179</v>
      </c>
      <c r="AR1415" s="13" t="s">
        <v>178</v>
      </c>
      <c r="AS1415" s="13" t="s">
        <v>178</v>
      </c>
      <c r="AT1415" s="13" t="s">
        <v>176</v>
      </c>
      <c r="AU1415" s="14">
        <v>0</v>
      </c>
      <c r="AV1415" t="s">
        <v>176</v>
      </c>
      <c r="AW1415" t="s">
        <v>25</v>
      </c>
      <c r="AX1415" t="s">
        <v>179</v>
      </c>
      <c r="AY1415" t="s">
        <v>25</v>
      </c>
      <c r="AZ1415" t="s">
        <v>176</v>
      </c>
      <c r="BA1415" t="s">
        <v>5161</v>
      </c>
      <c r="BB1415" s="12">
        <v>0</v>
      </c>
      <c r="BC1415" s="13">
        <v>0</v>
      </c>
      <c r="BD1415" s="13">
        <v>1</v>
      </c>
      <c r="BE1415" s="13">
        <v>0</v>
      </c>
      <c r="BF1415" s="13" t="s">
        <v>178</v>
      </c>
      <c r="BG1415" s="13">
        <v>1</v>
      </c>
      <c r="BH1415" s="13" t="s">
        <v>179</v>
      </c>
      <c r="BI1415" s="13" t="s">
        <v>180</v>
      </c>
      <c r="BJ1415" s="13" t="s">
        <v>180</v>
      </c>
      <c r="BK1415" s="13" t="s">
        <v>176</v>
      </c>
      <c r="BL1415" s="14">
        <v>0</v>
      </c>
      <c r="BM1415" t="s">
        <v>176</v>
      </c>
      <c r="BN1415" t="s">
        <v>25</v>
      </c>
      <c r="BO1415" t="s">
        <v>179</v>
      </c>
      <c r="BP1415" t="s">
        <v>25</v>
      </c>
      <c r="BQ1415" t="s">
        <v>176</v>
      </c>
    </row>
    <row r="1416" spans="1:69" x14ac:dyDescent="0.35">
      <c r="A1416">
        <v>1415</v>
      </c>
      <c r="B1416" t="s">
        <v>5163</v>
      </c>
      <c r="C1416" s="15" t="s">
        <v>5164</v>
      </c>
      <c r="D1416" t="s">
        <v>166</v>
      </c>
      <c r="E1416">
        <v>300</v>
      </c>
      <c r="F1416" t="s">
        <v>204</v>
      </c>
      <c r="G1416">
        <v>1187</v>
      </c>
      <c r="H1416" s="23" t="s">
        <v>168</v>
      </c>
      <c r="I1416" s="15" t="s">
        <v>169</v>
      </c>
      <c r="J1416" t="s">
        <v>266</v>
      </c>
      <c r="K1416" t="s">
        <v>171</v>
      </c>
      <c r="L1416" t="s">
        <v>172</v>
      </c>
      <c r="M1416">
        <v>30</v>
      </c>
      <c r="N1416" t="s">
        <v>173</v>
      </c>
      <c r="O1416" t="s">
        <v>543</v>
      </c>
      <c r="Q1416" t="s">
        <v>175</v>
      </c>
      <c r="R1416" s="23" t="s">
        <v>171</v>
      </c>
      <c r="S1416" s="15" t="b">
        <v>0</v>
      </c>
      <c r="T1416">
        <v>19.75</v>
      </c>
      <c r="U1416">
        <v>-97.25</v>
      </c>
      <c r="V1416">
        <v>724</v>
      </c>
      <c r="W1416">
        <v>10.54</v>
      </c>
      <c r="X1416">
        <v>20.62</v>
      </c>
      <c r="Y1416">
        <v>0.40146660000000001</v>
      </c>
      <c r="Z1416">
        <v>1.3002800000000001</v>
      </c>
      <c r="AA1416">
        <v>5.7</v>
      </c>
      <c r="AB1416">
        <v>48.9</v>
      </c>
      <c r="AC1416" s="23">
        <v>18.2</v>
      </c>
      <c r="AD1416" s="15">
        <v>3.5127299999999999E-3</v>
      </c>
      <c r="AE1416">
        <v>0.99648700000000001</v>
      </c>
      <c r="AF1416" s="23" t="s">
        <v>2276</v>
      </c>
      <c r="AG1416" s="15">
        <v>1</v>
      </c>
      <c r="AH1416">
        <v>1</v>
      </c>
      <c r="AI1416">
        <v>1</v>
      </c>
      <c r="AJ1416" s="23">
        <v>1</v>
      </c>
      <c r="AK1416" s="12">
        <v>0</v>
      </c>
      <c r="AL1416" s="13">
        <v>0</v>
      </c>
      <c r="AM1416" s="13">
        <v>1</v>
      </c>
      <c r="AN1416" s="13">
        <v>0</v>
      </c>
      <c r="AO1416" s="13" t="s">
        <v>178</v>
      </c>
      <c r="AP1416" s="13">
        <v>1</v>
      </c>
      <c r="AQ1416" s="13" t="s">
        <v>179</v>
      </c>
      <c r="AR1416" s="13" t="s">
        <v>178</v>
      </c>
      <c r="AS1416" s="13" t="s">
        <v>178</v>
      </c>
      <c r="AT1416" s="13" t="s">
        <v>252</v>
      </c>
      <c r="AU1416" s="14">
        <v>0</v>
      </c>
      <c r="AV1416" t="s">
        <v>2277</v>
      </c>
      <c r="AW1416" t="s">
        <v>25</v>
      </c>
      <c r="AX1416" t="s">
        <v>179</v>
      </c>
      <c r="AY1416" t="s">
        <v>25</v>
      </c>
      <c r="AZ1416" t="s">
        <v>176</v>
      </c>
      <c r="BA1416" t="s">
        <v>5163</v>
      </c>
      <c r="BB1416" s="12">
        <v>0</v>
      </c>
      <c r="BC1416" s="13">
        <v>0</v>
      </c>
      <c r="BD1416" s="13">
        <v>1</v>
      </c>
      <c r="BE1416" s="13">
        <v>0</v>
      </c>
      <c r="BF1416" s="13" t="s">
        <v>178</v>
      </c>
      <c r="BG1416" s="13">
        <v>1</v>
      </c>
      <c r="BH1416" s="13" t="s">
        <v>179</v>
      </c>
      <c r="BI1416" s="13" t="s">
        <v>178</v>
      </c>
      <c r="BJ1416" s="13" t="s">
        <v>178</v>
      </c>
      <c r="BK1416" s="13" t="s">
        <v>252</v>
      </c>
      <c r="BL1416" s="14">
        <v>0</v>
      </c>
      <c r="BM1416" t="s">
        <v>2277</v>
      </c>
      <c r="BN1416" t="s">
        <v>25</v>
      </c>
      <c r="BO1416" t="s">
        <v>179</v>
      </c>
      <c r="BP1416" t="s">
        <v>25</v>
      </c>
      <c r="BQ1416" t="s">
        <v>176</v>
      </c>
    </row>
    <row r="1417" spans="1:69" x14ac:dyDescent="0.35">
      <c r="A1417">
        <v>1416</v>
      </c>
      <c r="B1417" t="s">
        <v>5165</v>
      </c>
      <c r="C1417" s="15" t="s">
        <v>5166</v>
      </c>
      <c r="D1417" t="s">
        <v>166</v>
      </c>
      <c r="E1417">
        <v>300</v>
      </c>
      <c r="F1417" t="s">
        <v>204</v>
      </c>
      <c r="G1417">
        <v>2278</v>
      </c>
      <c r="H1417" s="23" t="s">
        <v>168</v>
      </c>
      <c r="I1417" s="15" t="s">
        <v>169</v>
      </c>
      <c r="J1417" t="s">
        <v>170</v>
      </c>
      <c r="K1417" t="s">
        <v>171</v>
      </c>
      <c r="L1417" t="s">
        <v>172</v>
      </c>
      <c r="M1417">
        <v>36</v>
      </c>
      <c r="N1417" t="s">
        <v>173</v>
      </c>
      <c r="O1417" t="s">
        <v>4874</v>
      </c>
      <c r="P1417">
        <v>31</v>
      </c>
      <c r="Q1417" t="s">
        <v>175</v>
      </c>
      <c r="R1417" s="23" t="s">
        <v>175</v>
      </c>
      <c r="S1417" s="15" t="b">
        <v>0</v>
      </c>
      <c r="T1417">
        <v>19.282900000000001</v>
      </c>
      <c r="U1417">
        <v>-98.435299999999998</v>
      </c>
      <c r="V1417">
        <v>634</v>
      </c>
      <c r="W1417">
        <v>9.5</v>
      </c>
      <c r="X1417">
        <v>24.22</v>
      </c>
      <c r="Y1417">
        <v>0.75566659999999997</v>
      </c>
      <c r="Z1417">
        <v>0.9210799999999999</v>
      </c>
      <c r="AC1417" s="23"/>
      <c r="AD1417" s="15">
        <v>1.61596E-2</v>
      </c>
      <c r="AE1417">
        <v>0.98384000000000005</v>
      </c>
      <c r="AF1417" s="23" t="s">
        <v>2276</v>
      </c>
      <c r="AG1417" s="15">
        <v>0</v>
      </c>
      <c r="AH1417">
        <v>1</v>
      </c>
      <c r="AI1417">
        <v>0</v>
      </c>
      <c r="AJ1417" s="23">
        <v>1</v>
      </c>
      <c r="AK1417" s="12">
        <v>0</v>
      </c>
      <c r="AL1417" s="13">
        <v>0</v>
      </c>
      <c r="AM1417" s="13">
        <v>1</v>
      </c>
      <c r="AN1417" s="13">
        <v>0</v>
      </c>
      <c r="AO1417" s="13" t="s">
        <v>178</v>
      </c>
      <c r="AP1417" s="13">
        <v>1</v>
      </c>
      <c r="AQ1417" s="13" t="s">
        <v>179</v>
      </c>
      <c r="AR1417" s="13" t="s">
        <v>178</v>
      </c>
      <c r="AS1417" s="13" t="s">
        <v>178</v>
      </c>
      <c r="AT1417" s="13" t="s">
        <v>176</v>
      </c>
      <c r="AU1417" s="14">
        <v>0</v>
      </c>
      <c r="AV1417" t="s">
        <v>176</v>
      </c>
      <c r="AW1417" t="s">
        <v>25</v>
      </c>
      <c r="AX1417" t="s">
        <v>179</v>
      </c>
      <c r="AY1417" t="s">
        <v>25</v>
      </c>
      <c r="AZ1417" t="s">
        <v>176</v>
      </c>
      <c r="BA1417" t="s">
        <v>5165</v>
      </c>
      <c r="BB1417" s="12">
        <v>0</v>
      </c>
      <c r="BC1417" s="13">
        <v>0</v>
      </c>
      <c r="BD1417" s="13">
        <v>1</v>
      </c>
      <c r="BE1417" s="13">
        <v>0</v>
      </c>
      <c r="BF1417" s="13" t="s">
        <v>180</v>
      </c>
      <c r="BG1417" s="13" t="s">
        <v>180</v>
      </c>
      <c r="BH1417" s="13" t="s">
        <v>179</v>
      </c>
      <c r="BI1417" s="13" t="s">
        <v>178</v>
      </c>
      <c r="BJ1417" s="13" t="s">
        <v>178</v>
      </c>
      <c r="BK1417" s="13" t="s">
        <v>176</v>
      </c>
      <c r="BL1417" s="14">
        <v>0</v>
      </c>
      <c r="BM1417" t="s">
        <v>176</v>
      </c>
      <c r="BN1417" t="s">
        <v>25</v>
      </c>
      <c r="BO1417" t="s">
        <v>179</v>
      </c>
      <c r="BP1417" t="s">
        <v>25</v>
      </c>
      <c r="BQ1417" t="s">
        <v>176</v>
      </c>
    </row>
    <row r="1418" spans="1:69" x14ac:dyDescent="0.35">
      <c r="A1418">
        <v>1417</v>
      </c>
      <c r="B1418" t="s">
        <v>5167</v>
      </c>
      <c r="C1418" s="15" t="s">
        <v>5168</v>
      </c>
      <c r="D1418" t="s">
        <v>166</v>
      </c>
      <c r="E1418">
        <v>300</v>
      </c>
      <c r="F1418" t="s">
        <v>167</v>
      </c>
      <c r="H1418" s="23" t="s">
        <v>168</v>
      </c>
      <c r="I1418" s="15" t="s">
        <v>169</v>
      </c>
      <c r="J1418" t="s">
        <v>170</v>
      </c>
      <c r="K1418" t="s">
        <v>171</v>
      </c>
      <c r="L1418" t="s">
        <v>172</v>
      </c>
      <c r="M1418">
        <v>38</v>
      </c>
      <c r="N1418" t="s">
        <v>173</v>
      </c>
      <c r="O1418" t="s">
        <v>543</v>
      </c>
      <c r="P1418">
        <v>36</v>
      </c>
      <c r="Q1418" t="s">
        <v>175</v>
      </c>
      <c r="R1418" s="23" t="s">
        <v>171</v>
      </c>
      <c r="S1418" s="15" t="b">
        <v>0</v>
      </c>
      <c r="T1418">
        <v>-11.256500000000001</v>
      </c>
      <c r="U1418">
        <v>-74.625399999999999</v>
      </c>
      <c r="V1418">
        <v>1000</v>
      </c>
      <c r="W1418">
        <v>18.66</v>
      </c>
      <c r="X1418">
        <v>29.48</v>
      </c>
      <c r="Y1418">
        <v>0.81886599999999987</v>
      </c>
      <c r="Z1418">
        <v>1.80494</v>
      </c>
      <c r="AA1418">
        <v>5</v>
      </c>
      <c r="AB1418">
        <v>45.2</v>
      </c>
      <c r="AC1418" s="23">
        <v>28.8</v>
      </c>
      <c r="AD1418" s="15">
        <v>0.106195</v>
      </c>
      <c r="AE1418">
        <v>0.89380499999999996</v>
      </c>
      <c r="AF1418" s="23" t="s">
        <v>2276</v>
      </c>
      <c r="AG1418" s="15">
        <v>0</v>
      </c>
      <c r="AH1418">
        <v>1</v>
      </c>
      <c r="AI1418">
        <v>0</v>
      </c>
      <c r="AJ1418" s="23">
        <v>1</v>
      </c>
      <c r="AK1418" s="12">
        <v>0</v>
      </c>
      <c r="AL1418" s="13">
        <v>0</v>
      </c>
      <c r="AM1418" s="13">
        <v>1</v>
      </c>
      <c r="AN1418" s="13">
        <v>0</v>
      </c>
      <c r="AO1418" s="13" t="s">
        <v>178</v>
      </c>
      <c r="AP1418" s="13">
        <v>1</v>
      </c>
      <c r="AQ1418" s="13" t="s">
        <v>179</v>
      </c>
      <c r="AR1418" s="13" t="s">
        <v>178</v>
      </c>
      <c r="AS1418" s="13" t="s">
        <v>178</v>
      </c>
      <c r="AT1418" s="13" t="s">
        <v>176</v>
      </c>
      <c r="AU1418" s="14">
        <v>0</v>
      </c>
      <c r="AV1418" t="s">
        <v>2277</v>
      </c>
      <c r="AW1418" t="s">
        <v>25</v>
      </c>
      <c r="AX1418" t="s">
        <v>179</v>
      </c>
      <c r="AY1418" t="s">
        <v>25</v>
      </c>
      <c r="AZ1418" t="s">
        <v>250</v>
      </c>
      <c r="BA1418" t="s">
        <v>5167</v>
      </c>
      <c r="BB1418" s="12">
        <v>0</v>
      </c>
      <c r="BC1418" s="13">
        <v>0</v>
      </c>
      <c r="BD1418" s="13">
        <v>1</v>
      </c>
      <c r="BE1418" s="13">
        <v>0</v>
      </c>
      <c r="BF1418" s="13" t="s">
        <v>178</v>
      </c>
      <c r="BG1418" s="13">
        <v>1</v>
      </c>
      <c r="BH1418" s="13" t="s">
        <v>179</v>
      </c>
      <c r="BI1418" s="13" t="s">
        <v>178</v>
      </c>
      <c r="BJ1418" s="13" t="s">
        <v>178</v>
      </c>
      <c r="BK1418" s="13" t="s">
        <v>176</v>
      </c>
      <c r="BL1418" s="14">
        <v>0</v>
      </c>
      <c r="BM1418" t="s">
        <v>2277</v>
      </c>
      <c r="BN1418" t="s">
        <v>25</v>
      </c>
      <c r="BO1418" t="s">
        <v>179</v>
      </c>
      <c r="BP1418" t="s">
        <v>25</v>
      </c>
      <c r="BQ1418" t="s">
        <v>250</v>
      </c>
    </row>
    <row r="1419" spans="1:69" x14ac:dyDescent="0.35">
      <c r="A1419">
        <v>1418</v>
      </c>
      <c r="B1419" t="s">
        <v>5169</v>
      </c>
      <c r="C1419" s="15" t="s">
        <v>5170</v>
      </c>
      <c r="D1419" t="s">
        <v>166</v>
      </c>
      <c r="E1419">
        <v>300</v>
      </c>
      <c r="F1419" t="s">
        <v>204</v>
      </c>
      <c r="H1419" s="23" t="s">
        <v>168</v>
      </c>
      <c r="I1419" s="15" t="s">
        <v>169</v>
      </c>
      <c r="J1419" t="s">
        <v>391</v>
      </c>
      <c r="L1419" t="s">
        <v>196</v>
      </c>
      <c r="M1419">
        <v>18</v>
      </c>
      <c r="N1419" t="s">
        <v>249</v>
      </c>
      <c r="O1419" t="s">
        <v>4874</v>
      </c>
      <c r="P1419">
        <v>47</v>
      </c>
      <c r="Q1419" t="s">
        <v>175</v>
      </c>
      <c r="R1419" s="23" t="s">
        <v>171</v>
      </c>
      <c r="S1419" s="15" t="b">
        <v>0</v>
      </c>
      <c r="T1419">
        <v>21.85</v>
      </c>
      <c r="U1419">
        <v>-100.74</v>
      </c>
      <c r="V1419">
        <v>282</v>
      </c>
      <c r="W1419">
        <v>13.86</v>
      </c>
      <c r="X1419">
        <v>28.14</v>
      </c>
      <c r="Y1419">
        <v>1.2497986000000001</v>
      </c>
      <c r="Z1419">
        <v>0.33169999999999999</v>
      </c>
      <c r="AA1419">
        <v>7.4</v>
      </c>
      <c r="AB1419">
        <v>48.7</v>
      </c>
      <c r="AC1419" s="23">
        <v>24.4</v>
      </c>
      <c r="AD1419" s="15">
        <v>4.46224E-2</v>
      </c>
      <c r="AE1419">
        <v>0.95537799999999995</v>
      </c>
      <c r="AF1419" s="23" t="s">
        <v>2276</v>
      </c>
      <c r="AG1419" s="15">
        <v>1</v>
      </c>
      <c r="AH1419">
        <v>1</v>
      </c>
      <c r="AI1419">
        <v>1</v>
      </c>
      <c r="AJ1419" s="23">
        <v>1</v>
      </c>
      <c r="AK1419" s="12">
        <v>0</v>
      </c>
      <c r="AL1419" s="13">
        <v>0</v>
      </c>
      <c r="AM1419" s="13">
        <v>1</v>
      </c>
      <c r="AN1419" s="13">
        <v>0</v>
      </c>
      <c r="AO1419" s="13" t="s">
        <v>178</v>
      </c>
      <c r="AP1419" s="13">
        <v>1</v>
      </c>
      <c r="AQ1419" s="13" t="s">
        <v>179</v>
      </c>
      <c r="AR1419" s="13" t="s">
        <v>178</v>
      </c>
      <c r="AS1419" s="13" t="s">
        <v>178</v>
      </c>
      <c r="AT1419" s="13" t="s">
        <v>178</v>
      </c>
      <c r="AU1419" s="14">
        <v>0</v>
      </c>
      <c r="AV1419" t="s">
        <v>176</v>
      </c>
      <c r="AW1419" t="s">
        <v>25</v>
      </c>
      <c r="AX1419" t="s">
        <v>179</v>
      </c>
      <c r="AY1419" t="s">
        <v>25</v>
      </c>
      <c r="AZ1419" t="s">
        <v>176</v>
      </c>
      <c r="BA1419" t="s">
        <v>5169</v>
      </c>
      <c r="BB1419" s="12">
        <v>0</v>
      </c>
      <c r="BC1419" s="13">
        <v>0</v>
      </c>
      <c r="BD1419" s="13">
        <v>1</v>
      </c>
      <c r="BE1419" s="13">
        <v>0</v>
      </c>
      <c r="BF1419" s="13" t="s">
        <v>180</v>
      </c>
      <c r="BG1419" s="13">
        <v>1</v>
      </c>
      <c r="BH1419" s="13" t="s">
        <v>179</v>
      </c>
      <c r="BI1419" s="13" t="s">
        <v>178</v>
      </c>
      <c r="BJ1419" s="13" t="s">
        <v>178</v>
      </c>
      <c r="BK1419" s="13" t="s">
        <v>178</v>
      </c>
      <c r="BL1419" s="14">
        <v>0</v>
      </c>
      <c r="BM1419" t="s">
        <v>176</v>
      </c>
      <c r="BN1419" t="s">
        <v>25</v>
      </c>
      <c r="BO1419" t="s">
        <v>179</v>
      </c>
      <c r="BP1419" t="s">
        <v>25</v>
      </c>
      <c r="BQ1419" t="s">
        <v>176</v>
      </c>
    </row>
    <row r="1420" spans="1:69" x14ac:dyDescent="0.35">
      <c r="A1420">
        <v>1419</v>
      </c>
      <c r="B1420" t="s">
        <v>5171</v>
      </c>
      <c r="C1420" s="15" t="s">
        <v>5172</v>
      </c>
      <c r="D1420" t="s">
        <v>166</v>
      </c>
      <c r="E1420">
        <v>300</v>
      </c>
      <c r="F1420" t="s">
        <v>204</v>
      </c>
      <c r="G1420">
        <v>1660</v>
      </c>
      <c r="H1420" s="23" t="s">
        <v>168</v>
      </c>
      <c r="I1420" s="15" t="s">
        <v>169</v>
      </c>
      <c r="J1420" t="s">
        <v>170</v>
      </c>
      <c r="K1420" t="s">
        <v>210</v>
      </c>
      <c r="L1420" t="s">
        <v>172</v>
      </c>
      <c r="M1420">
        <v>16</v>
      </c>
      <c r="N1420" t="s">
        <v>188</v>
      </c>
      <c r="O1420" t="s">
        <v>2276</v>
      </c>
      <c r="P1420">
        <v>30</v>
      </c>
      <c r="Q1420" t="s">
        <v>175</v>
      </c>
      <c r="R1420" s="23" t="s">
        <v>175</v>
      </c>
      <c r="S1420" s="15" t="b">
        <v>0</v>
      </c>
      <c r="T1420">
        <v>20.55</v>
      </c>
      <c r="U1420">
        <v>-102.52</v>
      </c>
      <c r="V1420">
        <v>763</v>
      </c>
      <c r="W1420">
        <v>14.64</v>
      </c>
      <c r="X1420">
        <v>28.14</v>
      </c>
      <c r="Y1420">
        <v>1.101532</v>
      </c>
      <c r="Z1420">
        <v>0.97489999999999999</v>
      </c>
      <c r="AA1420">
        <v>6.5</v>
      </c>
      <c r="AB1420">
        <v>43</v>
      </c>
      <c r="AC1420" s="23">
        <v>33.6</v>
      </c>
      <c r="AD1420" s="15">
        <v>2.7429200000000001E-2</v>
      </c>
      <c r="AE1420">
        <v>0.97257099999999996</v>
      </c>
      <c r="AF1420" s="23" t="s">
        <v>2276</v>
      </c>
      <c r="AG1420" s="15">
        <v>0</v>
      </c>
      <c r="AH1420">
        <v>1</v>
      </c>
      <c r="AI1420">
        <v>0</v>
      </c>
      <c r="AJ1420" s="23">
        <v>1</v>
      </c>
      <c r="AK1420" s="12">
        <v>0</v>
      </c>
      <c r="AL1420" s="13">
        <v>0</v>
      </c>
      <c r="AM1420" s="13">
        <v>1</v>
      </c>
      <c r="AN1420" s="13">
        <v>0</v>
      </c>
      <c r="AO1420" s="13" t="s">
        <v>178</v>
      </c>
      <c r="AP1420" s="13">
        <v>1</v>
      </c>
      <c r="AQ1420" s="13" t="s">
        <v>179</v>
      </c>
      <c r="AR1420" s="13" t="s">
        <v>178</v>
      </c>
      <c r="AS1420" s="13" t="s">
        <v>178</v>
      </c>
      <c r="AT1420" s="13" t="s">
        <v>176</v>
      </c>
      <c r="AU1420" s="14">
        <v>0</v>
      </c>
      <c r="AV1420" t="s">
        <v>176</v>
      </c>
      <c r="AW1420" t="s">
        <v>25</v>
      </c>
      <c r="AX1420" t="s">
        <v>179</v>
      </c>
      <c r="AY1420" t="s">
        <v>25</v>
      </c>
      <c r="AZ1420" t="s">
        <v>176</v>
      </c>
      <c r="BA1420" t="s">
        <v>5171</v>
      </c>
      <c r="BB1420" s="12">
        <v>0</v>
      </c>
      <c r="BC1420" s="13">
        <v>0</v>
      </c>
      <c r="BD1420" s="13">
        <v>1</v>
      </c>
      <c r="BE1420" s="13">
        <v>0</v>
      </c>
      <c r="BF1420" s="13" t="s">
        <v>180</v>
      </c>
      <c r="BG1420" s="13" t="s">
        <v>180</v>
      </c>
      <c r="BH1420" s="13" t="s">
        <v>179</v>
      </c>
      <c r="BI1420" s="13" t="s">
        <v>180</v>
      </c>
      <c r="BJ1420" s="13" t="s">
        <v>180</v>
      </c>
      <c r="BK1420" s="13" t="s">
        <v>176</v>
      </c>
      <c r="BL1420" s="14">
        <v>0</v>
      </c>
      <c r="BM1420" t="s">
        <v>176</v>
      </c>
      <c r="BN1420" t="s">
        <v>25</v>
      </c>
      <c r="BO1420" t="s">
        <v>179</v>
      </c>
      <c r="BP1420" t="s">
        <v>25</v>
      </c>
      <c r="BQ1420" t="s">
        <v>176</v>
      </c>
    </row>
    <row r="1421" spans="1:69" x14ac:dyDescent="0.35">
      <c r="A1421">
        <v>1420</v>
      </c>
      <c r="B1421" t="s">
        <v>5173</v>
      </c>
      <c r="C1421" s="15" t="s">
        <v>5174</v>
      </c>
      <c r="D1421" t="s">
        <v>166</v>
      </c>
      <c r="E1421">
        <v>300</v>
      </c>
      <c r="F1421" t="s">
        <v>204</v>
      </c>
      <c r="G1421">
        <v>2278</v>
      </c>
      <c r="H1421" s="23" t="s">
        <v>168</v>
      </c>
      <c r="I1421" s="15" t="s">
        <v>169</v>
      </c>
      <c r="J1421" t="s">
        <v>248</v>
      </c>
      <c r="K1421" t="s">
        <v>171</v>
      </c>
      <c r="L1421" t="s">
        <v>172</v>
      </c>
      <c r="M1421">
        <v>35</v>
      </c>
      <c r="N1421" t="s">
        <v>173</v>
      </c>
      <c r="O1421" t="s">
        <v>4874</v>
      </c>
      <c r="P1421">
        <v>30</v>
      </c>
      <c r="Q1421" t="s">
        <v>175</v>
      </c>
      <c r="R1421" s="23" t="s">
        <v>175</v>
      </c>
      <c r="S1421" s="15" t="b">
        <v>0</v>
      </c>
      <c r="T1421">
        <v>19.282900000000001</v>
      </c>
      <c r="U1421">
        <v>-98.435299999999998</v>
      </c>
      <c r="V1421">
        <v>634</v>
      </c>
      <c r="W1421">
        <v>9.5</v>
      </c>
      <c r="X1421">
        <v>24.22</v>
      </c>
      <c r="Y1421">
        <v>0.75566659999999997</v>
      </c>
      <c r="Z1421">
        <v>0.9210799999999999</v>
      </c>
      <c r="AC1421" s="23"/>
      <c r="AD1421" s="15">
        <v>3.1304899999999997E-2</v>
      </c>
      <c r="AE1421">
        <v>0.96869499999999997</v>
      </c>
      <c r="AF1421" s="23" t="s">
        <v>2276</v>
      </c>
      <c r="AG1421" s="15">
        <v>1</v>
      </c>
      <c r="AH1421">
        <v>1</v>
      </c>
      <c r="AI1421">
        <v>1</v>
      </c>
      <c r="AJ1421" s="23">
        <v>1</v>
      </c>
      <c r="AK1421" s="12">
        <v>0</v>
      </c>
      <c r="AL1421" s="13">
        <v>0</v>
      </c>
      <c r="AM1421" s="13">
        <v>1</v>
      </c>
      <c r="AN1421" s="13">
        <v>0</v>
      </c>
      <c r="AO1421" s="13" t="s">
        <v>178</v>
      </c>
      <c r="AP1421" s="13">
        <v>1</v>
      </c>
      <c r="AQ1421" s="13" t="s">
        <v>179</v>
      </c>
      <c r="AR1421" s="13" t="s">
        <v>178</v>
      </c>
      <c r="AS1421" s="13" t="s">
        <v>178</v>
      </c>
      <c r="AT1421" s="13" t="s">
        <v>178</v>
      </c>
      <c r="AU1421" s="14">
        <v>0</v>
      </c>
      <c r="AV1421" t="s">
        <v>176</v>
      </c>
      <c r="AW1421" t="s">
        <v>25</v>
      </c>
      <c r="AX1421" t="s">
        <v>179</v>
      </c>
      <c r="AY1421" t="s">
        <v>25</v>
      </c>
      <c r="AZ1421" t="s">
        <v>176</v>
      </c>
      <c r="BA1421" t="s">
        <v>5173</v>
      </c>
      <c r="BB1421" s="12">
        <v>0</v>
      </c>
      <c r="BC1421" s="13">
        <v>0</v>
      </c>
      <c r="BD1421" s="13">
        <v>1</v>
      </c>
      <c r="BE1421" s="13">
        <v>0</v>
      </c>
      <c r="BF1421" s="13" t="s">
        <v>180</v>
      </c>
      <c r="BG1421" s="13">
        <v>1</v>
      </c>
      <c r="BH1421" s="13" t="s">
        <v>180</v>
      </c>
      <c r="BI1421" s="13" t="s">
        <v>178</v>
      </c>
      <c r="BJ1421" s="13" t="s">
        <v>180</v>
      </c>
      <c r="BK1421" s="13" t="s">
        <v>178</v>
      </c>
      <c r="BL1421" s="14">
        <v>0</v>
      </c>
      <c r="BM1421" t="s">
        <v>176</v>
      </c>
      <c r="BN1421" t="s">
        <v>25</v>
      </c>
      <c r="BO1421" t="s">
        <v>179</v>
      </c>
      <c r="BP1421" t="s">
        <v>25</v>
      </c>
      <c r="BQ1421" t="s">
        <v>176</v>
      </c>
    </row>
    <row r="1422" spans="1:69" x14ac:dyDescent="0.35">
      <c r="A1422">
        <v>1421</v>
      </c>
      <c r="B1422" t="s">
        <v>5175</v>
      </c>
      <c r="C1422" s="15" t="s">
        <v>5176</v>
      </c>
      <c r="D1422" t="s">
        <v>166</v>
      </c>
      <c r="E1422">
        <v>300</v>
      </c>
      <c r="F1422" t="s">
        <v>1771</v>
      </c>
      <c r="H1422" s="23" t="s">
        <v>168</v>
      </c>
      <c r="I1422" s="15" t="s">
        <v>169</v>
      </c>
      <c r="J1422" t="s">
        <v>391</v>
      </c>
      <c r="K1422" t="s">
        <v>210</v>
      </c>
      <c r="L1422" t="s">
        <v>172</v>
      </c>
      <c r="M1422">
        <v>31</v>
      </c>
      <c r="N1422" t="s">
        <v>188</v>
      </c>
      <c r="O1422" t="s">
        <v>543</v>
      </c>
      <c r="P1422">
        <v>32</v>
      </c>
      <c r="Q1422" t="s">
        <v>411</v>
      </c>
      <c r="R1422" s="23" t="s">
        <v>175</v>
      </c>
      <c r="S1422" s="15" t="b">
        <v>0</v>
      </c>
      <c r="T1422">
        <v>14.64</v>
      </c>
      <c r="U1422">
        <v>-90.94</v>
      </c>
      <c r="V1422">
        <v>1517</v>
      </c>
      <c r="W1422">
        <v>10.38</v>
      </c>
      <c r="X1422">
        <v>20.46</v>
      </c>
      <c r="Y1422">
        <v>0.36246660000000003</v>
      </c>
      <c r="Z1422">
        <v>2.5416400000000001</v>
      </c>
      <c r="AA1422">
        <v>6.1</v>
      </c>
      <c r="AC1422" s="23">
        <v>23.6</v>
      </c>
      <c r="AD1422" s="15">
        <v>6.2127399999999996E-3</v>
      </c>
      <c r="AE1422">
        <v>0.99378699999999998</v>
      </c>
      <c r="AF1422" s="23" t="s">
        <v>2276</v>
      </c>
      <c r="AG1422" s="15">
        <v>1</v>
      </c>
      <c r="AH1422">
        <v>1</v>
      </c>
      <c r="AI1422">
        <v>1</v>
      </c>
      <c r="AJ1422" s="23">
        <v>1</v>
      </c>
      <c r="AK1422" s="12">
        <v>0</v>
      </c>
      <c r="AL1422" s="13">
        <v>0</v>
      </c>
      <c r="AM1422" s="13">
        <v>1</v>
      </c>
      <c r="AN1422" s="13">
        <v>0</v>
      </c>
      <c r="AO1422" s="13" t="s">
        <v>178</v>
      </c>
      <c r="AP1422" s="13">
        <v>1</v>
      </c>
      <c r="AQ1422" s="13" t="s">
        <v>179</v>
      </c>
      <c r="AR1422" s="13" t="s">
        <v>178</v>
      </c>
      <c r="AS1422" s="13" t="s">
        <v>178</v>
      </c>
      <c r="AT1422" s="13" t="s">
        <v>252</v>
      </c>
      <c r="AU1422" s="14">
        <v>0</v>
      </c>
      <c r="AV1422" t="s">
        <v>2277</v>
      </c>
      <c r="AW1422" t="s">
        <v>25</v>
      </c>
      <c r="AX1422" t="s">
        <v>179</v>
      </c>
      <c r="AY1422" t="s">
        <v>25</v>
      </c>
      <c r="AZ1422" t="s">
        <v>176</v>
      </c>
      <c r="BA1422" t="s">
        <v>5175</v>
      </c>
      <c r="BB1422" s="12">
        <v>0</v>
      </c>
      <c r="BC1422" s="13">
        <v>0</v>
      </c>
      <c r="BD1422" s="13">
        <v>1</v>
      </c>
      <c r="BE1422" s="13">
        <v>0</v>
      </c>
      <c r="BF1422" s="13" t="s">
        <v>178</v>
      </c>
      <c r="BG1422" s="13">
        <v>1</v>
      </c>
      <c r="BH1422" s="13" t="s">
        <v>179</v>
      </c>
      <c r="BI1422" s="13" t="s">
        <v>178</v>
      </c>
      <c r="BJ1422" s="13" t="s">
        <v>178</v>
      </c>
      <c r="BK1422" s="13" t="s">
        <v>252</v>
      </c>
      <c r="BL1422" s="14">
        <v>0</v>
      </c>
      <c r="BM1422" t="s">
        <v>2277</v>
      </c>
      <c r="BN1422" t="s">
        <v>25</v>
      </c>
      <c r="BO1422" t="s">
        <v>179</v>
      </c>
      <c r="BP1422" t="s">
        <v>180</v>
      </c>
      <c r="BQ1422" t="s">
        <v>176</v>
      </c>
    </row>
    <row r="1423" spans="1:69" x14ac:dyDescent="0.35">
      <c r="A1423">
        <v>1422</v>
      </c>
      <c r="B1423" t="s">
        <v>5177</v>
      </c>
      <c r="C1423" s="15" t="s">
        <v>5178</v>
      </c>
      <c r="D1423" t="s">
        <v>166</v>
      </c>
      <c r="E1423">
        <v>300</v>
      </c>
      <c r="F1423" t="s">
        <v>204</v>
      </c>
      <c r="G1423">
        <v>2080</v>
      </c>
      <c r="H1423" s="23" t="s">
        <v>168</v>
      </c>
      <c r="I1423" s="15" t="s">
        <v>169</v>
      </c>
      <c r="J1423" t="s">
        <v>170</v>
      </c>
      <c r="K1423" t="s">
        <v>200</v>
      </c>
      <c r="L1423" t="s">
        <v>172</v>
      </c>
      <c r="M1423">
        <v>30.3</v>
      </c>
      <c r="N1423" t="s">
        <v>173</v>
      </c>
      <c r="O1423" t="s">
        <v>543</v>
      </c>
      <c r="P1423">
        <v>32</v>
      </c>
      <c r="Q1423" t="s">
        <v>175</v>
      </c>
      <c r="R1423" s="23" t="s">
        <v>175</v>
      </c>
      <c r="S1423" s="15" t="b">
        <v>0</v>
      </c>
      <c r="T1423">
        <v>17.73</v>
      </c>
      <c r="U1423">
        <v>-97.37</v>
      </c>
      <c r="V1423">
        <v>442</v>
      </c>
      <c r="W1423">
        <v>11.76</v>
      </c>
      <c r="X1423">
        <v>24.78</v>
      </c>
      <c r="Y1423">
        <v>0.89279920000000002</v>
      </c>
      <c r="Z1423">
        <v>0.64016000000000006</v>
      </c>
      <c r="AA1423">
        <v>7.2</v>
      </c>
      <c r="AB1423">
        <v>41.8</v>
      </c>
      <c r="AC1423" s="23">
        <v>34.5</v>
      </c>
      <c r="AD1423" s="15">
        <v>5.6037200000000002E-2</v>
      </c>
      <c r="AE1423">
        <v>0.943963</v>
      </c>
      <c r="AF1423" s="23" t="s">
        <v>2276</v>
      </c>
      <c r="AG1423" s="15">
        <v>1</v>
      </c>
      <c r="AH1423">
        <v>1</v>
      </c>
      <c r="AI1423">
        <v>1</v>
      </c>
      <c r="AJ1423" s="23">
        <v>1</v>
      </c>
      <c r="AK1423" s="12">
        <v>0</v>
      </c>
      <c r="AL1423" s="13">
        <v>0</v>
      </c>
      <c r="AM1423" s="13">
        <v>1</v>
      </c>
      <c r="AN1423" s="13">
        <v>0</v>
      </c>
      <c r="AO1423" s="13" t="s">
        <v>178</v>
      </c>
      <c r="AP1423" s="13">
        <v>1</v>
      </c>
      <c r="AQ1423" s="13" t="s">
        <v>179</v>
      </c>
      <c r="AR1423" s="13" t="s">
        <v>178</v>
      </c>
      <c r="AS1423" s="13" t="s">
        <v>178</v>
      </c>
      <c r="AT1423" s="13" t="s">
        <v>178</v>
      </c>
      <c r="AU1423" s="14">
        <v>0</v>
      </c>
      <c r="AV1423" t="s">
        <v>176</v>
      </c>
      <c r="AW1423" t="s">
        <v>39</v>
      </c>
      <c r="AX1423" t="s">
        <v>179</v>
      </c>
      <c r="AY1423" t="s">
        <v>25</v>
      </c>
      <c r="AZ1423" t="s">
        <v>176</v>
      </c>
      <c r="BA1423" t="s">
        <v>5177</v>
      </c>
      <c r="BB1423" s="12">
        <v>0</v>
      </c>
      <c r="BC1423" s="13">
        <v>0</v>
      </c>
      <c r="BD1423" s="13">
        <v>1</v>
      </c>
      <c r="BE1423" s="13">
        <v>0</v>
      </c>
      <c r="BF1423" s="13" t="s">
        <v>178</v>
      </c>
      <c r="BG1423" s="13" t="s">
        <v>180</v>
      </c>
      <c r="BH1423" s="13" t="s">
        <v>180</v>
      </c>
      <c r="BI1423" s="13" t="s">
        <v>178</v>
      </c>
      <c r="BJ1423" s="13" t="s">
        <v>178</v>
      </c>
      <c r="BK1423" s="13" t="s">
        <v>178</v>
      </c>
      <c r="BL1423" s="14">
        <v>0</v>
      </c>
      <c r="BM1423" t="s">
        <v>176</v>
      </c>
      <c r="BN1423" t="s">
        <v>180</v>
      </c>
      <c r="BO1423" t="s">
        <v>179</v>
      </c>
      <c r="BP1423" t="s">
        <v>25</v>
      </c>
      <c r="BQ1423" t="s">
        <v>176</v>
      </c>
    </row>
    <row r="1424" spans="1:69" x14ac:dyDescent="0.35">
      <c r="A1424">
        <v>1423</v>
      </c>
      <c r="B1424" t="s">
        <v>5179</v>
      </c>
      <c r="C1424" s="15" t="s">
        <v>5180</v>
      </c>
      <c r="D1424" t="s">
        <v>166</v>
      </c>
      <c r="E1424">
        <v>300</v>
      </c>
      <c r="F1424" t="s">
        <v>204</v>
      </c>
      <c r="G1424">
        <v>2045</v>
      </c>
      <c r="H1424" s="23" t="s">
        <v>168</v>
      </c>
      <c r="I1424" s="15" t="s">
        <v>169</v>
      </c>
      <c r="J1424" t="s">
        <v>391</v>
      </c>
      <c r="K1424" t="s">
        <v>171</v>
      </c>
      <c r="L1424" t="s">
        <v>196</v>
      </c>
      <c r="M1424">
        <v>20</v>
      </c>
      <c r="N1424" t="s">
        <v>173</v>
      </c>
      <c r="O1424" t="s">
        <v>543</v>
      </c>
      <c r="Q1424" t="s">
        <v>175</v>
      </c>
      <c r="R1424" s="23" t="s">
        <v>175</v>
      </c>
      <c r="S1424" s="15" t="b">
        <v>0</v>
      </c>
      <c r="T1424">
        <v>19.872900000000001</v>
      </c>
      <c r="U1424">
        <v>97.588700000000003</v>
      </c>
      <c r="V1424">
        <v>979</v>
      </c>
      <c r="W1424">
        <v>20.94</v>
      </c>
      <c r="X1424">
        <v>28.4</v>
      </c>
      <c r="Y1424">
        <v>0.81993400000000016</v>
      </c>
      <c r="Z1424">
        <v>1.4792000000000001</v>
      </c>
      <c r="AA1424">
        <v>5.8</v>
      </c>
      <c r="AB1424">
        <v>41.9</v>
      </c>
      <c r="AC1424" s="23">
        <v>25</v>
      </c>
      <c r="AD1424" s="15">
        <v>1E-4</v>
      </c>
      <c r="AE1424">
        <v>0.99990000000000001</v>
      </c>
      <c r="AF1424" s="23" t="s">
        <v>2276</v>
      </c>
      <c r="AG1424" s="15">
        <v>0</v>
      </c>
      <c r="AH1424">
        <v>1</v>
      </c>
      <c r="AI1424">
        <v>0</v>
      </c>
      <c r="AJ1424" s="23">
        <v>1</v>
      </c>
      <c r="AK1424" s="12">
        <v>0</v>
      </c>
      <c r="AL1424" s="13">
        <v>0</v>
      </c>
      <c r="AM1424" s="13">
        <v>1</v>
      </c>
      <c r="AN1424" s="13">
        <v>0</v>
      </c>
      <c r="AO1424" s="13" t="s">
        <v>178</v>
      </c>
      <c r="AP1424" s="13">
        <v>1</v>
      </c>
      <c r="AQ1424" s="13" t="s">
        <v>179</v>
      </c>
      <c r="AR1424" s="13" t="s">
        <v>178</v>
      </c>
      <c r="AS1424" s="13" t="s">
        <v>178</v>
      </c>
      <c r="AT1424" s="13" t="s">
        <v>176</v>
      </c>
      <c r="AU1424" s="14">
        <v>0</v>
      </c>
      <c r="AV1424" t="s">
        <v>176</v>
      </c>
      <c r="AW1424" t="s">
        <v>25</v>
      </c>
      <c r="AX1424" t="s">
        <v>179</v>
      </c>
      <c r="AY1424" t="s">
        <v>25</v>
      </c>
      <c r="AZ1424" t="s">
        <v>176</v>
      </c>
      <c r="BA1424" t="s">
        <v>5179</v>
      </c>
      <c r="BB1424" s="12">
        <v>0</v>
      </c>
      <c r="BC1424" s="13">
        <v>0</v>
      </c>
      <c r="BD1424" s="13">
        <v>1</v>
      </c>
      <c r="BE1424" s="13">
        <v>0</v>
      </c>
      <c r="BF1424" s="13" t="s">
        <v>178</v>
      </c>
      <c r="BG1424" s="13" t="s">
        <v>180</v>
      </c>
      <c r="BH1424" s="13" t="s">
        <v>179</v>
      </c>
      <c r="BI1424" s="13" t="s">
        <v>178</v>
      </c>
      <c r="BJ1424" s="13" t="s">
        <v>178</v>
      </c>
      <c r="BK1424" s="13" t="s">
        <v>176</v>
      </c>
      <c r="BL1424" s="14">
        <v>0</v>
      </c>
      <c r="BM1424" t="s">
        <v>176</v>
      </c>
      <c r="BN1424" t="s">
        <v>25</v>
      </c>
      <c r="BO1424" t="s">
        <v>179</v>
      </c>
      <c r="BP1424" t="s">
        <v>25</v>
      </c>
      <c r="BQ1424" t="s">
        <v>176</v>
      </c>
    </row>
    <row r="1425" spans="1:69" x14ac:dyDescent="0.35">
      <c r="A1425">
        <v>1424</v>
      </c>
      <c r="B1425" t="s">
        <v>5181</v>
      </c>
      <c r="C1425" s="15" t="s">
        <v>5182</v>
      </c>
      <c r="D1425" t="s">
        <v>166</v>
      </c>
      <c r="E1425">
        <v>300</v>
      </c>
      <c r="F1425" t="s">
        <v>204</v>
      </c>
      <c r="H1425" s="23" t="s">
        <v>168</v>
      </c>
      <c r="I1425" s="15" t="s">
        <v>169</v>
      </c>
      <c r="J1425" t="s">
        <v>391</v>
      </c>
      <c r="K1425" t="s">
        <v>200</v>
      </c>
      <c r="L1425" t="s">
        <v>172</v>
      </c>
      <c r="M1425">
        <v>47</v>
      </c>
      <c r="N1425" t="s">
        <v>173</v>
      </c>
      <c r="O1425" t="s">
        <v>3509</v>
      </c>
      <c r="P1425">
        <v>43</v>
      </c>
      <c r="Q1425" t="s">
        <v>175</v>
      </c>
      <c r="R1425" s="23" t="s">
        <v>175</v>
      </c>
      <c r="S1425" s="15" t="b">
        <v>0</v>
      </c>
      <c r="T1425">
        <v>19.07</v>
      </c>
      <c r="U1425">
        <v>-98.3</v>
      </c>
      <c r="V1425">
        <v>704</v>
      </c>
      <c r="W1425">
        <v>10.68</v>
      </c>
      <c r="X1425">
        <v>26.08</v>
      </c>
      <c r="Y1425">
        <v>0.92500080000000007</v>
      </c>
      <c r="Z1425">
        <v>0.95940000000000003</v>
      </c>
      <c r="AC1425" s="23"/>
      <c r="AD1425" s="15">
        <v>4.74505E-2</v>
      </c>
      <c r="AE1425">
        <v>0.95254899999999998</v>
      </c>
      <c r="AF1425" s="23" t="s">
        <v>2276</v>
      </c>
      <c r="AG1425" s="15">
        <v>0</v>
      </c>
      <c r="AH1425">
        <v>1</v>
      </c>
      <c r="AI1425">
        <v>0</v>
      </c>
      <c r="AJ1425" s="23">
        <v>1</v>
      </c>
      <c r="AK1425" s="12">
        <v>0</v>
      </c>
      <c r="AL1425" s="13">
        <v>0</v>
      </c>
      <c r="AM1425" s="13">
        <v>1</v>
      </c>
      <c r="AN1425" s="13">
        <v>0</v>
      </c>
      <c r="AO1425" s="13" t="s">
        <v>178</v>
      </c>
      <c r="AP1425" s="13">
        <v>1</v>
      </c>
      <c r="AQ1425" s="13" t="s">
        <v>179</v>
      </c>
      <c r="AR1425" s="13" t="s">
        <v>178</v>
      </c>
      <c r="AS1425" s="13" t="s">
        <v>178</v>
      </c>
      <c r="AT1425" s="13" t="s">
        <v>176</v>
      </c>
      <c r="AU1425" s="14">
        <v>0</v>
      </c>
      <c r="AV1425" t="s">
        <v>176</v>
      </c>
      <c r="AW1425" t="s">
        <v>39</v>
      </c>
      <c r="AX1425" t="s">
        <v>179</v>
      </c>
      <c r="AY1425" t="s">
        <v>25</v>
      </c>
      <c r="AZ1425" t="s">
        <v>176</v>
      </c>
      <c r="BA1425" t="s">
        <v>5181</v>
      </c>
      <c r="BB1425" s="12">
        <v>0</v>
      </c>
      <c r="BC1425" s="13">
        <v>0</v>
      </c>
      <c r="BD1425" s="13">
        <v>1</v>
      </c>
      <c r="BE1425" s="13">
        <v>0</v>
      </c>
      <c r="BF1425" s="13" t="s">
        <v>180</v>
      </c>
      <c r="BG1425" s="13">
        <v>1</v>
      </c>
      <c r="BH1425" s="13" t="s">
        <v>179</v>
      </c>
      <c r="BI1425" s="13" t="s">
        <v>180</v>
      </c>
      <c r="BJ1425" s="13" t="s">
        <v>180</v>
      </c>
      <c r="BK1425" s="13" t="s">
        <v>176</v>
      </c>
      <c r="BL1425" s="14">
        <v>0</v>
      </c>
      <c r="BM1425" t="s">
        <v>176</v>
      </c>
      <c r="BN1425" t="s">
        <v>39</v>
      </c>
      <c r="BO1425" t="s">
        <v>179</v>
      </c>
      <c r="BP1425" t="s">
        <v>25</v>
      </c>
      <c r="BQ1425" t="s">
        <v>176</v>
      </c>
    </row>
    <row r="1426" spans="1:69" x14ac:dyDescent="0.35">
      <c r="A1426">
        <v>1425</v>
      </c>
      <c r="B1426" t="s">
        <v>5183</v>
      </c>
      <c r="C1426" s="15" t="s">
        <v>5184</v>
      </c>
      <c r="D1426" t="s">
        <v>166</v>
      </c>
      <c r="E1426">
        <v>300</v>
      </c>
      <c r="F1426" t="s">
        <v>204</v>
      </c>
      <c r="G1426">
        <v>2037</v>
      </c>
      <c r="H1426" s="23" t="s">
        <v>168</v>
      </c>
      <c r="I1426" s="15" t="s">
        <v>169</v>
      </c>
      <c r="J1426" t="s">
        <v>1207</v>
      </c>
      <c r="K1426" t="s">
        <v>210</v>
      </c>
      <c r="L1426" t="s">
        <v>196</v>
      </c>
      <c r="M1426">
        <v>53</v>
      </c>
      <c r="N1426" t="s">
        <v>173</v>
      </c>
      <c r="O1426" t="s">
        <v>4874</v>
      </c>
      <c r="P1426">
        <v>33</v>
      </c>
      <c r="Q1426" t="s">
        <v>175</v>
      </c>
      <c r="R1426" s="23" t="s">
        <v>175</v>
      </c>
      <c r="S1426" s="15" t="b">
        <v>0</v>
      </c>
      <c r="T1426">
        <v>21.02</v>
      </c>
      <c r="U1426">
        <v>-101.27</v>
      </c>
      <c r="V1426">
        <v>590</v>
      </c>
      <c r="W1426">
        <v>12.48</v>
      </c>
      <c r="X1426">
        <v>25.64</v>
      </c>
      <c r="Y1426">
        <v>0.96660059999999992</v>
      </c>
      <c r="Z1426">
        <v>0.74134</v>
      </c>
      <c r="AC1426" s="23"/>
      <c r="AD1426" s="15">
        <v>4.5258E-2</v>
      </c>
      <c r="AE1426">
        <v>0.95474199999999998</v>
      </c>
      <c r="AF1426" s="23" t="s">
        <v>2276</v>
      </c>
      <c r="AG1426" s="15">
        <v>1</v>
      </c>
      <c r="AH1426">
        <v>1</v>
      </c>
      <c r="AI1426">
        <v>1</v>
      </c>
      <c r="AJ1426" s="23">
        <v>1</v>
      </c>
      <c r="AK1426" s="12">
        <v>0</v>
      </c>
      <c r="AL1426" s="13">
        <v>0</v>
      </c>
      <c r="AM1426" s="13">
        <v>1</v>
      </c>
      <c r="AN1426" s="13">
        <v>0</v>
      </c>
      <c r="AO1426" s="13" t="s">
        <v>178</v>
      </c>
      <c r="AP1426" s="13">
        <v>1</v>
      </c>
      <c r="AQ1426" s="13" t="s">
        <v>179</v>
      </c>
      <c r="AR1426" s="13" t="s">
        <v>178</v>
      </c>
      <c r="AS1426" s="13" t="s">
        <v>178</v>
      </c>
      <c r="AT1426" s="13" t="s">
        <v>178</v>
      </c>
      <c r="AU1426" s="14">
        <v>0</v>
      </c>
      <c r="AV1426" t="s">
        <v>176</v>
      </c>
      <c r="AW1426" t="s">
        <v>25</v>
      </c>
      <c r="AX1426" t="s">
        <v>179</v>
      </c>
      <c r="AY1426" t="s">
        <v>25</v>
      </c>
      <c r="AZ1426" t="s">
        <v>176</v>
      </c>
      <c r="BA1426" t="s">
        <v>5183</v>
      </c>
      <c r="BB1426" s="12">
        <v>0</v>
      </c>
      <c r="BC1426" s="13">
        <v>0</v>
      </c>
      <c r="BD1426" s="13">
        <v>1</v>
      </c>
      <c r="BE1426" s="13">
        <v>0</v>
      </c>
      <c r="BF1426" s="13" t="s">
        <v>180</v>
      </c>
      <c r="BG1426" s="13">
        <v>1</v>
      </c>
      <c r="BH1426" s="13" t="s">
        <v>179</v>
      </c>
      <c r="BI1426" s="13" t="s">
        <v>178</v>
      </c>
      <c r="BJ1426" s="13" t="s">
        <v>180</v>
      </c>
      <c r="BK1426" s="13" t="s">
        <v>178</v>
      </c>
      <c r="BL1426" s="14">
        <v>0</v>
      </c>
      <c r="BM1426" t="s">
        <v>176</v>
      </c>
      <c r="BN1426" t="s">
        <v>25</v>
      </c>
      <c r="BO1426" t="s">
        <v>179</v>
      </c>
      <c r="BP1426" t="s">
        <v>25</v>
      </c>
      <c r="BQ1426" t="s">
        <v>176</v>
      </c>
    </row>
    <row r="1427" spans="1:69" x14ac:dyDescent="0.35">
      <c r="A1427">
        <v>1426</v>
      </c>
      <c r="B1427" t="s">
        <v>5185</v>
      </c>
      <c r="C1427" s="15" t="s">
        <v>5186</v>
      </c>
      <c r="D1427" t="s">
        <v>166</v>
      </c>
      <c r="E1427">
        <v>300</v>
      </c>
      <c r="F1427" t="s">
        <v>204</v>
      </c>
      <c r="H1427" s="23" t="s">
        <v>168</v>
      </c>
      <c r="I1427" s="15" t="s">
        <v>169</v>
      </c>
      <c r="J1427" t="s">
        <v>416</v>
      </c>
      <c r="K1427" t="s">
        <v>210</v>
      </c>
      <c r="L1427" t="s">
        <v>196</v>
      </c>
      <c r="M1427">
        <v>25</v>
      </c>
      <c r="N1427" t="s">
        <v>188</v>
      </c>
      <c r="O1427" t="s">
        <v>4367</v>
      </c>
      <c r="P1427">
        <v>33</v>
      </c>
      <c r="Q1427" t="s">
        <v>175</v>
      </c>
      <c r="R1427" s="23" t="s">
        <v>175</v>
      </c>
      <c r="S1427" s="15" t="b">
        <v>0</v>
      </c>
      <c r="T1427">
        <v>23.84</v>
      </c>
      <c r="U1427">
        <v>-104.24</v>
      </c>
      <c r="V1427">
        <v>363</v>
      </c>
      <c r="W1427">
        <v>14.65</v>
      </c>
      <c r="X1427">
        <v>28.975000000000001</v>
      </c>
      <c r="Y1427">
        <v>1.2135</v>
      </c>
      <c r="Z1427">
        <v>0.53664999999999996</v>
      </c>
      <c r="AA1427">
        <v>7.8</v>
      </c>
      <c r="AB1427">
        <v>50.9</v>
      </c>
      <c r="AC1427" s="23">
        <v>25.7</v>
      </c>
      <c r="AD1427" s="15">
        <v>2.0293700000000001E-2</v>
      </c>
      <c r="AE1427">
        <v>0.97970599999999997</v>
      </c>
      <c r="AF1427" s="23" t="s">
        <v>2276</v>
      </c>
      <c r="AG1427" s="15">
        <v>1</v>
      </c>
      <c r="AH1427">
        <v>1</v>
      </c>
      <c r="AI1427">
        <v>1</v>
      </c>
      <c r="AJ1427" s="23">
        <v>1</v>
      </c>
      <c r="AK1427" s="12">
        <v>0</v>
      </c>
      <c r="AL1427" s="13">
        <v>0</v>
      </c>
      <c r="AM1427" s="13">
        <v>1</v>
      </c>
      <c r="AN1427" s="13">
        <v>0</v>
      </c>
      <c r="AO1427" s="13" t="s">
        <v>178</v>
      </c>
      <c r="AP1427" s="13">
        <v>1</v>
      </c>
      <c r="AQ1427" s="13" t="s">
        <v>179</v>
      </c>
      <c r="AR1427" s="13" t="s">
        <v>178</v>
      </c>
      <c r="AS1427" s="13" t="s">
        <v>176</v>
      </c>
      <c r="AT1427" s="13" t="s">
        <v>176</v>
      </c>
      <c r="AU1427" s="14">
        <v>0</v>
      </c>
      <c r="AV1427" t="s">
        <v>176</v>
      </c>
      <c r="AW1427" t="s">
        <v>25</v>
      </c>
      <c r="AX1427" t="s">
        <v>179</v>
      </c>
      <c r="AY1427" t="s">
        <v>25</v>
      </c>
      <c r="AZ1427" t="s">
        <v>176</v>
      </c>
      <c r="BA1427" t="s">
        <v>5185</v>
      </c>
      <c r="BB1427" s="12">
        <v>0</v>
      </c>
      <c r="BC1427" s="13">
        <v>0</v>
      </c>
      <c r="BD1427" s="13">
        <v>1</v>
      </c>
      <c r="BE1427" s="13">
        <v>0</v>
      </c>
      <c r="BF1427" s="13" t="s">
        <v>180</v>
      </c>
      <c r="BG1427" s="13">
        <v>1</v>
      </c>
      <c r="BH1427" s="13" t="s">
        <v>179</v>
      </c>
      <c r="BI1427" s="13" t="s">
        <v>180</v>
      </c>
      <c r="BJ1427" s="13" t="s">
        <v>176</v>
      </c>
      <c r="BK1427" s="13" t="s">
        <v>176</v>
      </c>
      <c r="BL1427" s="14">
        <v>0</v>
      </c>
      <c r="BM1427" t="s">
        <v>176</v>
      </c>
      <c r="BN1427" t="s">
        <v>25</v>
      </c>
      <c r="BO1427" t="s">
        <v>179</v>
      </c>
      <c r="BP1427" t="s">
        <v>25</v>
      </c>
      <c r="BQ1427" t="s">
        <v>176</v>
      </c>
    </row>
    <row r="1428" spans="1:69" x14ac:dyDescent="0.35">
      <c r="A1428">
        <v>1427</v>
      </c>
      <c r="B1428" t="s">
        <v>5187</v>
      </c>
      <c r="C1428" s="15" t="s">
        <v>5188</v>
      </c>
      <c r="D1428" t="s">
        <v>166</v>
      </c>
      <c r="E1428">
        <v>300</v>
      </c>
      <c r="F1428" t="s">
        <v>204</v>
      </c>
      <c r="G1428">
        <v>1900</v>
      </c>
      <c r="H1428" s="23" t="s">
        <v>168</v>
      </c>
      <c r="I1428" s="15" t="s">
        <v>169</v>
      </c>
      <c r="J1428" t="s">
        <v>1207</v>
      </c>
      <c r="K1428" t="s">
        <v>200</v>
      </c>
      <c r="L1428" t="s">
        <v>172</v>
      </c>
      <c r="M1428">
        <v>50</v>
      </c>
      <c r="N1428" t="s">
        <v>367</v>
      </c>
      <c r="O1428" t="s">
        <v>2276</v>
      </c>
      <c r="P1428">
        <v>46</v>
      </c>
      <c r="Q1428" t="s">
        <v>175</v>
      </c>
      <c r="R1428" s="23" t="s">
        <v>175</v>
      </c>
      <c r="S1428" s="15" t="b">
        <v>0</v>
      </c>
      <c r="T1428">
        <v>26.25</v>
      </c>
      <c r="U1428">
        <v>-105.5</v>
      </c>
      <c r="V1428">
        <v>437</v>
      </c>
      <c r="W1428">
        <v>11.324999999999999</v>
      </c>
      <c r="X1428">
        <v>26</v>
      </c>
      <c r="Y1428">
        <v>1.0815017499999999</v>
      </c>
      <c r="Z1428">
        <v>0.68327499999999997</v>
      </c>
      <c r="AA1428">
        <v>6.9</v>
      </c>
      <c r="AB1428">
        <v>53.1</v>
      </c>
      <c r="AC1428" s="23">
        <v>23</v>
      </c>
      <c r="AD1428" s="15">
        <v>2.1946299999999998E-2</v>
      </c>
      <c r="AE1428">
        <v>0.97805399999999998</v>
      </c>
      <c r="AF1428" s="23" t="s">
        <v>2276</v>
      </c>
      <c r="AG1428" s="15">
        <v>1</v>
      </c>
      <c r="AH1428">
        <v>1</v>
      </c>
      <c r="AI1428">
        <v>1</v>
      </c>
      <c r="AJ1428" s="23">
        <v>1</v>
      </c>
      <c r="AK1428" s="12">
        <v>0</v>
      </c>
      <c r="AL1428" s="13">
        <v>0</v>
      </c>
      <c r="AM1428" s="13">
        <v>1</v>
      </c>
      <c r="AN1428" s="13">
        <v>0</v>
      </c>
      <c r="AO1428" s="13" t="s">
        <v>178</v>
      </c>
      <c r="AP1428" s="13">
        <v>1</v>
      </c>
      <c r="AQ1428" s="13" t="s">
        <v>179</v>
      </c>
      <c r="AR1428" s="13" t="s">
        <v>178</v>
      </c>
      <c r="AS1428" s="13" t="s">
        <v>178</v>
      </c>
      <c r="AT1428" s="13" t="s">
        <v>178</v>
      </c>
      <c r="AU1428" s="14">
        <v>0</v>
      </c>
      <c r="AV1428" t="s">
        <v>176</v>
      </c>
      <c r="AW1428" t="s">
        <v>25</v>
      </c>
      <c r="AX1428" t="s">
        <v>179</v>
      </c>
      <c r="AY1428" t="s">
        <v>25</v>
      </c>
      <c r="AZ1428" t="s">
        <v>176</v>
      </c>
      <c r="BA1428" t="s">
        <v>5187</v>
      </c>
      <c r="BB1428" s="12">
        <v>0</v>
      </c>
      <c r="BC1428" s="13">
        <v>0</v>
      </c>
      <c r="BD1428" s="13">
        <v>1</v>
      </c>
      <c r="BE1428" s="13">
        <v>0</v>
      </c>
      <c r="BF1428" s="13" t="s">
        <v>178</v>
      </c>
      <c r="BG1428" s="13">
        <v>1</v>
      </c>
      <c r="BH1428" s="13" t="s">
        <v>179</v>
      </c>
      <c r="BI1428" s="13" t="s">
        <v>180</v>
      </c>
      <c r="BJ1428" s="13" t="s">
        <v>180</v>
      </c>
      <c r="BK1428" s="13" t="s">
        <v>178</v>
      </c>
      <c r="BL1428" s="14">
        <v>0</v>
      </c>
      <c r="BM1428" t="s">
        <v>176</v>
      </c>
      <c r="BN1428" t="s">
        <v>25</v>
      </c>
      <c r="BO1428" t="s">
        <v>179</v>
      </c>
      <c r="BP1428" t="s">
        <v>25</v>
      </c>
      <c r="BQ1428" t="s">
        <v>176</v>
      </c>
    </row>
    <row r="1429" spans="1:69" x14ac:dyDescent="0.35">
      <c r="A1429">
        <v>1428</v>
      </c>
      <c r="B1429" t="s">
        <v>5189</v>
      </c>
      <c r="C1429" s="15" t="s">
        <v>5190</v>
      </c>
      <c r="D1429" t="s">
        <v>166</v>
      </c>
      <c r="E1429">
        <v>300</v>
      </c>
      <c r="F1429" t="s">
        <v>204</v>
      </c>
      <c r="G1429">
        <v>380</v>
      </c>
      <c r="H1429" s="23" t="s">
        <v>168</v>
      </c>
      <c r="I1429" s="15" t="s">
        <v>169</v>
      </c>
      <c r="J1429" t="s">
        <v>170</v>
      </c>
      <c r="K1429" t="s">
        <v>171</v>
      </c>
      <c r="L1429" t="s">
        <v>172</v>
      </c>
      <c r="M1429">
        <v>24</v>
      </c>
      <c r="N1429" t="s">
        <v>367</v>
      </c>
      <c r="O1429" t="s">
        <v>543</v>
      </c>
      <c r="P1429">
        <v>46</v>
      </c>
      <c r="Q1429" t="s">
        <v>175</v>
      </c>
      <c r="R1429" s="23" t="s">
        <v>175</v>
      </c>
      <c r="S1429" s="15" t="b">
        <v>0</v>
      </c>
      <c r="T1429">
        <v>27.84</v>
      </c>
      <c r="U1429">
        <v>-109.39</v>
      </c>
      <c r="V1429">
        <v>497</v>
      </c>
      <c r="W1429">
        <v>19.399999999999999</v>
      </c>
      <c r="X1429">
        <v>35.549999999999997</v>
      </c>
      <c r="Y1429">
        <v>1.8464175</v>
      </c>
      <c r="Z1429">
        <v>0.63824999999999998</v>
      </c>
      <c r="AA1429">
        <v>7.5</v>
      </c>
      <c r="AB1429">
        <v>43.4</v>
      </c>
      <c r="AC1429" s="23">
        <v>21.6</v>
      </c>
      <c r="AD1429" s="15">
        <v>2.9390800000000002E-2</v>
      </c>
      <c r="AE1429">
        <v>0.97060900000000006</v>
      </c>
      <c r="AF1429" s="23" t="s">
        <v>2276</v>
      </c>
      <c r="AG1429" s="15">
        <v>0</v>
      </c>
      <c r="AH1429">
        <v>1</v>
      </c>
      <c r="AI1429">
        <v>1</v>
      </c>
      <c r="AJ1429" s="23">
        <v>1</v>
      </c>
      <c r="AK1429" s="12">
        <v>0</v>
      </c>
      <c r="AL1429" s="13">
        <v>0</v>
      </c>
      <c r="AM1429" s="13">
        <v>1</v>
      </c>
      <c r="AN1429" s="13">
        <v>0</v>
      </c>
      <c r="AO1429" s="13" t="s">
        <v>178</v>
      </c>
      <c r="AP1429" s="13">
        <v>1</v>
      </c>
      <c r="AQ1429" s="13" t="s">
        <v>179</v>
      </c>
      <c r="AR1429" s="13" t="s">
        <v>178</v>
      </c>
      <c r="AS1429" s="13" t="s">
        <v>176</v>
      </c>
      <c r="AT1429" s="13" t="s">
        <v>176</v>
      </c>
      <c r="AU1429" s="14">
        <v>0</v>
      </c>
      <c r="AV1429" t="s">
        <v>176</v>
      </c>
      <c r="AW1429" t="s">
        <v>25</v>
      </c>
      <c r="AX1429" t="s">
        <v>179</v>
      </c>
      <c r="AY1429" t="s">
        <v>25</v>
      </c>
      <c r="AZ1429" t="s">
        <v>176</v>
      </c>
      <c r="BA1429" t="s">
        <v>5189</v>
      </c>
      <c r="BB1429" s="12">
        <v>0</v>
      </c>
      <c r="BC1429" s="13">
        <v>0</v>
      </c>
      <c r="BD1429" s="13">
        <v>1</v>
      </c>
      <c r="BE1429" s="13">
        <v>0</v>
      </c>
      <c r="BF1429" s="13" t="s">
        <v>180</v>
      </c>
      <c r="BG1429" s="13">
        <v>1</v>
      </c>
      <c r="BH1429" s="13" t="s">
        <v>179</v>
      </c>
      <c r="BI1429" s="13" t="s">
        <v>178</v>
      </c>
      <c r="BJ1429" s="13" t="s">
        <v>180</v>
      </c>
      <c r="BK1429" s="13" t="s">
        <v>176</v>
      </c>
      <c r="BL1429" s="14">
        <v>0</v>
      </c>
      <c r="BM1429" t="s">
        <v>176</v>
      </c>
      <c r="BN1429" t="s">
        <v>25</v>
      </c>
      <c r="BO1429" t="s">
        <v>179</v>
      </c>
      <c r="BP1429" t="s">
        <v>25</v>
      </c>
      <c r="BQ1429" t="s">
        <v>176</v>
      </c>
    </row>
    <row r="1430" spans="1:69" x14ac:dyDescent="0.35">
      <c r="A1430">
        <v>1429</v>
      </c>
      <c r="B1430" t="s">
        <v>5191</v>
      </c>
      <c r="C1430" s="15" t="s">
        <v>5192</v>
      </c>
      <c r="D1430" t="s">
        <v>166</v>
      </c>
      <c r="E1430">
        <v>300</v>
      </c>
      <c r="F1430" t="s">
        <v>370</v>
      </c>
      <c r="H1430" s="23" t="s">
        <v>168</v>
      </c>
      <c r="I1430" s="15" t="s">
        <v>169</v>
      </c>
      <c r="J1430" t="s">
        <v>195</v>
      </c>
      <c r="K1430" t="s">
        <v>171</v>
      </c>
      <c r="L1430" t="s">
        <v>172</v>
      </c>
      <c r="M1430">
        <v>32.200000000000003</v>
      </c>
      <c r="N1430" t="s">
        <v>173</v>
      </c>
      <c r="O1430" t="s">
        <v>928</v>
      </c>
      <c r="Q1430" t="s">
        <v>175</v>
      </c>
      <c r="R1430" s="23" t="s">
        <v>175</v>
      </c>
      <c r="S1430" s="15" t="b">
        <v>0</v>
      </c>
      <c r="T1430">
        <v>-2.0099999999999998</v>
      </c>
      <c r="U1430">
        <v>30.14</v>
      </c>
      <c r="V1430">
        <v>570</v>
      </c>
      <c r="W1430">
        <v>15.48</v>
      </c>
      <c r="X1430">
        <v>26.24</v>
      </c>
      <c r="Y1430">
        <v>0.64993319999999999</v>
      </c>
      <c r="Z1430">
        <v>1.0027600000000001</v>
      </c>
      <c r="AA1430">
        <v>6</v>
      </c>
      <c r="AB1430">
        <v>37.200000000000003</v>
      </c>
      <c r="AC1430" s="23">
        <v>40.6</v>
      </c>
      <c r="AD1430" s="15">
        <v>5.4225499999999999E-3</v>
      </c>
      <c r="AE1430">
        <v>0.99457700000000004</v>
      </c>
      <c r="AF1430" s="23" t="s">
        <v>2276</v>
      </c>
      <c r="AG1430" s="15">
        <v>0</v>
      </c>
      <c r="AH1430">
        <v>1</v>
      </c>
      <c r="AI1430">
        <v>0</v>
      </c>
      <c r="AJ1430" s="23">
        <v>1</v>
      </c>
      <c r="AK1430" s="12">
        <v>0</v>
      </c>
      <c r="AL1430" s="13">
        <v>0</v>
      </c>
      <c r="AM1430" s="13">
        <v>1</v>
      </c>
      <c r="AN1430" s="13">
        <v>0</v>
      </c>
      <c r="AO1430" s="13" t="s">
        <v>178</v>
      </c>
      <c r="AP1430" s="13">
        <v>1</v>
      </c>
      <c r="AQ1430" s="13" t="s">
        <v>179</v>
      </c>
      <c r="AR1430" s="13" t="s">
        <v>178</v>
      </c>
      <c r="AS1430" s="13" t="s">
        <v>178</v>
      </c>
      <c r="AT1430" s="13" t="s">
        <v>176</v>
      </c>
      <c r="AU1430" s="14">
        <v>0</v>
      </c>
      <c r="AV1430" t="s">
        <v>2277</v>
      </c>
      <c r="AW1430" t="s">
        <v>25</v>
      </c>
      <c r="AX1430" t="s">
        <v>179</v>
      </c>
      <c r="AY1430" t="s">
        <v>25</v>
      </c>
      <c r="AZ1430" t="s">
        <v>176</v>
      </c>
      <c r="BA1430" t="s">
        <v>5191</v>
      </c>
      <c r="BB1430" s="12">
        <v>0</v>
      </c>
      <c r="BC1430" s="13">
        <v>0</v>
      </c>
      <c r="BD1430" s="13">
        <v>1</v>
      </c>
      <c r="BE1430" s="13">
        <v>0</v>
      </c>
      <c r="BF1430" s="13" t="s">
        <v>180</v>
      </c>
      <c r="BG1430" s="13">
        <v>1</v>
      </c>
      <c r="BH1430" s="13" t="s">
        <v>180</v>
      </c>
      <c r="BI1430" s="13" t="s">
        <v>178</v>
      </c>
      <c r="BJ1430" s="13" t="s">
        <v>178</v>
      </c>
      <c r="BK1430" s="13" t="s">
        <v>176</v>
      </c>
      <c r="BL1430" s="14">
        <v>0</v>
      </c>
      <c r="BM1430" t="s">
        <v>2277</v>
      </c>
      <c r="BN1430" t="s">
        <v>25</v>
      </c>
      <c r="BO1430" t="s">
        <v>179</v>
      </c>
      <c r="BP1430" t="s">
        <v>25</v>
      </c>
      <c r="BQ1430" t="s">
        <v>176</v>
      </c>
    </row>
    <row r="1431" spans="1:69" x14ac:dyDescent="0.35">
      <c r="A1431">
        <v>1430</v>
      </c>
      <c r="B1431" t="s">
        <v>5193</v>
      </c>
      <c r="C1431" s="15" t="s">
        <v>5194</v>
      </c>
      <c r="D1431" t="s">
        <v>166</v>
      </c>
      <c r="E1431">
        <v>300</v>
      </c>
      <c r="F1431" t="s">
        <v>204</v>
      </c>
      <c r="H1431" s="23" t="s">
        <v>168</v>
      </c>
      <c r="I1431" s="15" t="s">
        <v>169</v>
      </c>
      <c r="J1431" t="s">
        <v>416</v>
      </c>
      <c r="K1431" t="s">
        <v>171</v>
      </c>
      <c r="L1431" t="s">
        <v>172</v>
      </c>
      <c r="M1431">
        <v>66.8</v>
      </c>
      <c r="N1431" t="s">
        <v>367</v>
      </c>
      <c r="O1431" t="s">
        <v>2276</v>
      </c>
      <c r="P1431">
        <v>31</v>
      </c>
      <c r="Q1431" t="s">
        <v>175</v>
      </c>
      <c r="R1431" s="23" t="s">
        <v>175</v>
      </c>
      <c r="S1431" s="15" t="b">
        <v>0</v>
      </c>
      <c r="T1431">
        <v>23.66</v>
      </c>
      <c r="U1431">
        <v>-100.72</v>
      </c>
      <c r="V1431">
        <v>228</v>
      </c>
      <c r="W1431">
        <v>11.9</v>
      </c>
      <c r="X1431">
        <v>28.274999999999999</v>
      </c>
      <c r="Y1431">
        <v>1.0892492499999999</v>
      </c>
      <c r="Z1431">
        <v>0.33407500000000001</v>
      </c>
      <c r="AA1431">
        <v>7.8</v>
      </c>
      <c r="AB1431">
        <v>38.700000000000003</v>
      </c>
      <c r="AC1431" s="23">
        <v>29.8</v>
      </c>
      <c r="AD1431" s="15">
        <v>7.1967999999999997E-3</v>
      </c>
      <c r="AE1431">
        <v>0.99280299999999999</v>
      </c>
      <c r="AF1431" s="23" t="s">
        <v>2276</v>
      </c>
      <c r="AG1431" s="15">
        <v>1</v>
      </c>
      <c r="AH1431">
        <v>1</v>
      </c>
      <c r="AI1431">
        <v>1</v>
      </c>
      <c r="AJ1431" s="23">
        <v>1</v>
      </c>
      <c r="AK1431" s="12">
        <v>0</v>
      </c>
      <c r="AL1431" s="13">
        <v>0</v>
      </c>
      <c r="AM1431" s="13">
        <v>1</v>
      </c>
      <c r="AN1431" s="13">
        <v>0</v>
      </c>
      <c r="AO1431" s="13" t="s">
        <v>178</v>
      </c>
      <c r="AP1431" s="13">
        <v>1</v>
      </c>
      <c r="AQ1431" s="13" t="s">
        <v>179</v>
      </c>
      <c r="AR1431" s="13" t="s">
        <v>178</v>
      </c>
      <c r="AS1431" s="13" t="s">
        <v>178</v>
      </c>
      <c r="AT1431" s="13" t="s">
        <v>178</v>
      </c>
      <c r="AU1431" s="14">
        <v>0</v>
      </c>
      <c r="AV1431" t="s">
        <v>176</v>
      </c>
      <c r="AW1431" t="s">
        <v>25</v>
      </c>
      <c r="AX1431" t="s">
        <v>179</v>
      </c>
      <c r="AY1431" t="s">
        <v>25</v>
      </c>
      <c r="AZ1431" t="s">
        <v>176</v>
      </c>
      <c r="BA1431" t="s">
        <v>5193</v>
      </c>
      <c r="BB1431" s="12">
        <v>0</v>
      </c>
      <c r="BC1431" s="13">
        <v>0</v>
      </c>
      <c r="BD1431" s="13">
        <v>1</v>
      </c>
      <c r="BE1431" s="13">
        <v>0</v>
      </c>
      <c r="BF1431" s="13" t="s">
        <v>180</v>
      </c>
      <c r="BG1431" s="13">
        <v>1</v>
      </c>
      <c r="BH1431" s="13" t="s">
        <v>179</v>
      </c>
      <c r="BI1431" s="13" t="s">
        <v>178</v>
      </c>
      <c r="BJ1431" s="13" t="s">
        <v>180</v>
      </c>
      <c r="BK1431" s="13" t="s">
        <v>178</v>
      </c>
      <c r="BL1431" s="14">
        <v>0</v>
      </c>
      <c r="BM1431" t="s">
        <v>176</v>
      </c>
      <c r="BN1431" t="s">
        <v>25</v>
      </c>
      <c r="BO1431" t="s">
        <v>179</v>
      </c>
      <c r="BP1431" t="s">
        <v>25</v>
      </c>
      <c r="BQ1431" t="s">
        <v>176</v>
      </c>
    </row>
    <row r="1432" spans="1:69" x14ac:dyDescent="0.35">
      <c r="A1432">
        <v>1431</v>
      </c>
      <c r="B1432" t="s">
        <v>5195</v>
      </c>
      <c r="C1432" s="15" t="s">
        <v>5196</v>
      </c>
      <c r="D1432" t="s">
        <v>166</v>
      </c>
      <c r="E1432">
        <v>300</v>
      </c>
      <c r="F1432" t="s">
        <v>204</v>
      </c>
      <c r="H1432" s="23" t="s">
        <v>168</v>
      </c>
      <c r="I1432" s="15" t="s">
        <v>169</v>
      </c>
      <c r="J1432" t="s">
        <v>1207</v>
      </c>
      <c r="K1432" t="s">
        <v>171</v>
      </c>
      <c r="L1432" t="s">
        <v>172</v>
      </c>
      <c r="M1432">
        <v>34</v>
      </c>
      <c r="N1432" t="s">
        <v>188</v>
      </c>
      <c r="O1432" t="s">
        <v>543</v>
      </c>
      <c r="P1432">
        <v>30</v>
      </c>
      <c r="Q1432" t="s">
        <v>175</v>
      </c>
      <c r="R1432" s="23" t="s">
        <v>175</v>
      </c>
      <c r="S1432" s="15" t="b">
        <v>0</v>
      </c>
      <c r="T1432">
        <v>25.04</v>
      </c>
      <c r="U1432">
        <v>-105.4</v>
      </c>
      <c r="V1432">
        <v>388</v>
      </c>
      <c r="W1432">
        <v>13.85</v>
      </c>
      <c r="X1432">
        <v>28.95</v>
      </c>
      <c r="Y1432">
        <v>1.2784982499999999</v>
      </c>
      <c r="Z1432">
        <v>0.57522499999999999</v>
      </c>
      <c r="AA1432">
        <v>7</v>
      </c>
      <c r="AB1432">
        <v>54</v>
      </c>
      <c r="AC1432" s="23">
        <v>27.7</v>
      </c>
      <c r="AD1432" s="15">
        <v>9.6149500000000006E-3</v>
      </c>
      <c r="AE1432">
        <v>0.99038499999999996</v>
      </c>
      <c r="AF1432" s="23" t="s">
        <v>2276</v>
      </c>
      <c r="AG1432" s="15">
        <v>1</v>
      </c>
      <c r="AH1432">
        <v>1</v>
      </c>
      <c r="AI1432">
        <v>2</v>
      </c>
      <c r="AJ1432" s="23">
        <v>1</v>
      </c>
      <c r="AK1432" s="12">
        <v>0</v>
      </c>
      <c r="AL1432" s="13">
        <v>0</v>
      </c>
      <c r="AM1432" s="13">
        <v>1</v>
      </c>
      <c r="AN1432" s="13">
        <v>0</v>
      </c>
      <c r="AO1432" s="13" t="s">
        <v>178</v>
      </c>
      <c r="AP1432" s="13">
        <v>1</v>
      </c>
      <c r="AQ1432" s="13" t="s">
        <v>179</v>
      </c>
      <c r="AR1432" s="13" t="s">
        <v>178</v>
      </c>
      <c r="AS1432" s="13" t="s">
        <v>176</v>
      </c>
      <c r="AT1432" s="13" t="s">
        <v>178</v>
      </c>
      <c r="AU1432" s="14">
        <v>0</v>
      </c>
      <c r="AV1432" t="s">
        <v>176</v>
      </c>
      <c r="AW1432" t="s">
        <v>25</v>
      </c>
      <c r="AX1432" t="s">
        <v>179</v>
      </c>
      <c r="AY1432" t="s">
        <v>25</v>
      </c>
      <c r="AZ1432" t="s">
        <v>176</v>
      </c>
      <c r="BA1432" t="s">
        <v>5195</v>
      </c>
      <c r="BB1432" s="12">
        <v>0</v>
      </c>
      <c r="BC1432" s="13">
        <v>0</v>
      </c>
      <c r="BD1432" s="13">
        <v>1</v>
      </c>
      <c r="BE1432" s="13">
        <v>0</v>
      </c>
      <c r="BF1432" s="13" t="s">
        <v>180</v>
      </c>
      <c r="BG1432" s="13">
        <v>1</v>
      </c>
      <c r="BH1432" s="13" t="s">
        <v>179</v>
      </c>
      <c r="BI1432" s="13" t="s">
        <v>178</v>
      </c>
      <c r="BJ1432" s="13" t="s">
        <v>180</v>
      </c>
      <c r="BK1432" s="13" t="s">
        <v>178</v>
      </c>
      <c r="BL1432" s="14">
        <v>0</v>
      </c>
      <c r="BM1432" t="s">
        <v>176</v>
      </c>
      <c r="BN1432" t="s">
        <v>25</v>
      </c>
      <c r="BO1432" t="s">
        <v>179</v>
      </c>
      <c r="BP1432" t="s">
        <v>25</v>
      </c>
      <c r="BQ1432" t="s">
        <v>176</v>
      </c>
    </row>
    <row r="1433" spans="1:69" x14ac:dyDescent="0.35">
      <c r="A1433">
        <v>1432</v>
      </c>
      <c r="B1433" t="s">
        <v>5197</v>
      </c>
      <c r="C1433" s="15" t="s">
        <v>5198</v>
      </c>
      <c r="D1433" t="s">
        <v>166</v>
      </c>
      <c r="E1433">
        <v>300</v>
      </c>
      <c r="F1433" t="s">
        <v>204</v>
      </c>
      <c r="H1433" s="23" t="s">
        <v>168</v>
      </c>
      <c r="I1433" s="15" t="s">
        <v>169</v>
      </c>
      <c r="J1433" t="s">
        <v>391</v>
      </c>
      <c r="K1433" t="s">
        <v>200</v>
      </c>
      <c r="L1433" t="s">
        <v>172</v>
      </c>
      <c r="M1433">
        <v>22</v>
      </c>
      <c r="N1433" t="s">
        <v>173</v>
      </c>
      <c r="O1433" t="s">
        <v>4367</v>
      </c>
      <c r="Q1433" t="s">
        <v>175</v>
      </c>
      <c r="R1433" s="23" t="s">
        <v>171</v>
      </c>
      <c r="S1433" s="15" t="b">
        <v>0</v>
      </c>
      <c r="T1433">
        <v>16.82</v>
      </c>
      <c r="U1433">
        <v>-92.52</v>
      </c>
      <c r="V1433">
        <v>908</v>
      </c>
      <c r="W1433">
        <v>11.08</v>
      </c>
      <c r="X1433">
        <v>22.56</v>
      </c>
      <c r="Y1433">
        <v>0.56726679999999996</v>
      </c>
      <c r="Z1433">
        <v>1.4321200000000001</v>
      </c>
      <c r="AA1433">
        <v>5.8</v>
      </c>
      <c r="AB1433">
        <v>46</v>
      </c>
      <c r="AC1433" s="23">
        <v>32.200000000000003</v>
      </c>
      <c r="AD1433" s="15">
        <v>0.10861999999999999</v>
      </c>
      <c r="AE1433">
        <v>0.89137999999999995</v>
      </c>
      <c r="AF1433" s="23" t="s">
        <v>2276</v>
      </c>
      <c r="AG1433" s="15">
        <v>1</v>
      </c>
      <c r="AH1433">
        <v>1</v>
      </c>
      <c r="AI1433">
        <v>1</v>
      </c>
      <c r="AJ1433" s="23">
        <v>1</v>
      </c>
      <c r="AK1433" s="12">
        <v>0</v>
      </c>
      <c r="AL1433" s="13">
        <v>0</v>
      </c>
      <c r="AM1433" s="13">
        <v>1</v>
      </c>
      <c r="AN1433" s="13">
        <v>0</v>
      </c>
      <c r="AO1433" s="13" t="s">
        <v>178</v>
      </c>
      <c r="AP1433" s="13">
        <v>1</v>
      </c>
      <c r="AQ1433" s="13" t="s">
        <v>179</v>
      </c>
      <c r="AR1433" s="13" t="s">
        <v>178</v>
      </c>
      <c r="AS1433" s="13" t="s">
        <v>178</v>
      </c>
      <c r="AT1433" s="13" t="s">
        <v>252</v>
      </c>
      <c r="AU1433" s="14">
        <v>0</v>
      </c>
      <c r="AV1433" t="s">
        <v>176</v>
      </c>
      <c r="AW1433" t="s">
        <v>25</v>
      </c>
      <c r="AX1433" t="s">
        <v>253</v>
      </c>
      <c r="AY1433" t="s">
        <v>25</v>
      </c>
      <c r="AZ1433" t="s">
        <v>176</v>
      </c>
      <c r="BA1433" t="s">
        <v>5197</v>
      </c>
      <c r="BB1433" s="12">
        <v>0</v>
      </c>
      <c r="BC1433" s="13">
        <v>0</v>
      </c>
      <c r="BD1433" s="13">
        <v>1</v>
      </c>
      <c r="BE1433" s="13">
        <v>0</v>
      </c>
      <c r="BF1433" s="13" t="s">
        <v>178</v>
      </c>
      <c r="BG1433" s="13">
        <v>1</v>
      </c>
      <c r="BH1433" s="13" t="s">
        <v>179</v>
      </c>
      <c r="BI1433" s="13" t="s">
        <v>180</v>
      </c>
      <c r="BJ1433" s="13" t="s">
        <v>178</v>
      </c>
      <c r="BK1433" s="13" t="s">
        <v>252</v>
      </c>
      <c r="BL1433" s="14">
        <v>0</v>
      </c>
      <c r="BM1433" t="s">
        <v>176</v>
      </c>
      <c r="BN1433" t="s">
        <v>180</v>
      </c>
      <c r="BO1433" t="s">
        <v>253</v>
      </c>
      <c r="BP1433" t="s">
        <v>25</v>
      </c>
      <c r="BQ1433" t="s">
        <v>176</v>
      </c>
    </row>
    <row r="1434" spans="1:69" x14ac:dyDescent="0.35">
      <c r="A1434">
        <v>1433</v>
      </c>
      <c r="B1434" t="s">
        <v>5199</v>
      </c>
      <c r="C1434" s="15" t="s">
        <v>5200</v>
      </c>
      <c r="D1434" t="s">
        <v>166</v>
      </c>
      <c r="E1434">
        <v>300</v>
      </c>
      <c r="F1434" t="s">
        <v>204</v>
      </c>
      <c r="H1434" s="23" t="s">
        <v>168</v>
      </c>
      <c r="I1434" s="15" t="s">
        <v>169</v>
      </c>
      <c r="J1434" t="s">
        <v>391</v>
      </c>
      <c r="K1434" t="s">
        <v>210</v>
      </c>
      <c r="L1434" t="s">
        <v>172</v>
      </c>
      <c r="M1434">
        <v>30</v>
      </c>
      <c r="N1434" t="s">
        <v>173</v>
      </c>
      <c r="O1434" t="s">
        <v>543</v>
      </c>
      <c r="P1434">
        <v>33</v>
      </c>
      <c r="Q1434" t="s">
        <v>175</v>
      </c>
      <c r="R1434" s="23" t="s">
        <v>175</v>
      </c>
      <c r="S1434" s="15" t="b">
        <v>0</v>
      </c>
      <c r="T1434">
        <v>24.24</v>
      </c>
      <c r="U1434">
        <v>-99.69</v>
      </c>
      <c r="V1434">
        <v>460</v>
      </c>
      <c r="W1434">
        <v>17.125</v>
      </c>
      <c r="X1434">
        <v>30.95</v>
      </c>
      <c r="Y1434">
        <v>1.2602500000000001</v>
      </c>
      <c r="Z1434">
        <v>0.66232500000000005</v>
      </c>
      <c r="AA1434">
        <v>7.5</v>
      </c>
      <c r="AB1434">
        <v>38.5</v>
      </c>
      <c r="AC1434" s="23">
        <v>29.9</v>
      </c>
      <c r="AD1434" s="15">
        <v>2.2725200000000001E-2</v>
      </c>
      <c r="AE1434">
        <v>0.977275</v>
      </c>
      <c r="AF1434" s="23" t="s">
        <v>2276</v>
      </c>
      <c r="AG1434" s="15">
        <v>0</v>
      </c>
      <c r="AH1434">
        <v>1</v>
      </c>
      <c r="AI1434">
        <v>0</v>
      </c>
      <c r="AJ1434" s="23">
        <v>1</v>
      </c>
      <c r="AK1434" s="12">
        <v>0</v>
      </c>
      <c r="AL1434" s="13">
        <v>0</v>
      </c>
      <c r="AM1434" s="13">
        <v>1</v>
      </c>
      <c r="AN1434" s="13">
        <v>0</v>
      </c>
      <c r="AO1434" s="13" t="s">
        <v>178</v>
      </c>
      <c r="AP1434" s="13">
        <v>1</v>
      </c>
      <c r="AQ1434" s="13" t="s">
        <v>179</v>
      </c>
      <c r="AR1434" s="13" t="s">
        <v>178</v>
      </c>
      <c r="AS1434" s="13" t="s">
        <v>178</v>
      </c>
      <c r="AT1434" s="13" t="s">
        <v>176</v>
      </c>
      <c r="AU1434" s="14">
        <v>0</v>
      </c>
      <c r="AV1434" t="s">
        <v>176</v>
      </c>
      <c r="AW1434" t="s">
        <v>25</v>
      </c>
      <c r="AX1434" t="s">
        <v>179</v>
      </c>
      <c r="AY1434" t="s">
        <v>25</v>
      </c>
      <c r="AZ1434" t="s">
        <v>176</v>
      </c>
      <c r="BA1434" t="s">
        <v>5199</v>
      </c>
      <c r="BB1434" s="12">
        <v>0</v>
      </c>
      <c r="BC1434" s="13">
        <v>0</v>
      </c>
      <c r="BD1434" s="13">
        <v>1</v>
      </c>
      <c r="BE1434" s="13">
        <v>0</v>
      </c>
      <c r="BF1434" s="13" t="s">
        <v>180</v>
      </c>
      <c r="BG1434" s="13">
        <v>1</v>
      </c>
      <c r="BH1434" s="13" t="s">
        <v>179</v>
      </c>
      <c r="BI1434" s="13" t="s">
        <v>178</v>
      </c>
      <c r="BJ1434" s="13" t="s">
        <v>178</v>
      </c>
      <c r="BK1434" s="13" t="s">
        <v>176</v>
      </c>
      <c r="BL1434" s="14">
        <v>0</v>
      </c>
      <c r="BM1434" t="s">
        <v>176</v>
      </c>
      <c r="BN1434" t="s">
        <v>25</v>
      </c>
      <c r="BO1434" t="s">
        <v>179</v>
      </c>
      <c r="BP1434" t="s">
        <v>25</v>
      </c>
      <c r="BQ1434" t="s">
        <v>176</v>
      </c>
    </row>
    <row r="1435" spans="1:69" x14ac:dyDescent="0.35">
      <c r="A1435">
        <v>1434</v>
      </c>
      <c r="B1435" t="s">
        <v>5201</v>
      </c>
      <c r="C1435" s="15" t="s">
        <v>5202</v>
      </c>
      <c r="D1435" t="s">
        <v>166</v>
      </c>
      <c r="E1435">
        <v>300</v>
      </c>
      <c r="F1435" t="s">
        <v>204</v>
      </c>
      <c r="G1435">
        <v>420</v>
      </c>
      <c r="H1435" s="23" t="s">
        <v>168</v>
      </c>
      <c r="I1435" s="15" t="s">
        <v>169</v>
      </c>
      <c r="J1435" t="s">
        <v>1207</v>
      </c>
      <c r="K1435" t="s">
        <v>171</v>
      </c>
      <c r="L1435" t="s">
        <v>172</v>
      </c>
      <c r="M1435">
        <v>31</v>
      </c>
      <c r="N1435" t="s">
        <v>188</v>
      </c>
      <c r="O1435" t="s">
        <v>543</v>
      </c>
      <c r="P1435">
        <v>33</v>
      </c>
      <c r="Q1435" t="s">
        <v>175</v>
      </c>
      <c r="R1435" s="23" t="s">
        <v>175</v>
      </c>
      <c r="S1435" s="15" t="b">
        <v>0</v>
      </c>
      <c r="T1435">
        <v>29.62</v>
      </c>
      <c r="U1435">
        <v>-110.13</v>
      </c>
      <c r="V1435">
        <v>375</v>
      </c>
      <c r="W1435">
        <v>19.149999999999999</v>
      </c>
      <c r="X1435">
        <v>35.524999999999999</v>
      </c>
      <c r="Y1435">
        <v>2.0079150000000001</v>
      </c>
      <c r="Z1435">
        <v>0.43304999999999999</v>
      </c>
      <c r="AA1435">
        <v>7.5</v>
      </c>
      <c r="AB1435">
        <v>62.9</v>
      </c>
      <c r="AC1435" s="23">
        <v>17.899999999999999</v>
      </c>
      <c r="AD1435" s="15">
        <v>2.9719599999999999E-2</v>
      </c>
      <c r="AE1435">
        <v>0.97028000000000003</v>
      </c>
      <c r="AF1435" s="23" t="s">
        <v>2276</v>
      </c>
      <c r="AG1435" s="15">
        <v>1</v>
      </c>
      <c r="AH1435">
        <v>1</v>
      </c>
      <c r="AI1435">
        <v>2</v>
      </c>
      <c r="AJ1435" s="23">
        <v>1</v>
      </c>
      <c r="AK1435" s="12">
        <v>0</v>
      </c>
      <c r="AL1435" s="13">
        <v>0</v>
      </c>
      <c r="AM1435" s="13">
        <v>1</v>
      </c>
      <c r="AN1435" s="13">
        <v>0</v>
      </c>
      <c r="AO1435" s="13" t="s">
        <v>178</v>
      </c>
      <c r="AP1435" s="13">
        <v>1</v>
      </c>
      <c r="AQ1435" s="13" t="s">
        <v>177</v>
      </c>
      <c r="AR1435" s="13" t="s">
        <v>178</v>
      </c>
      <c r="AS1435" s="13" t="s">
        <v>178</v>
      </c>
      <c r="AT1435" s="13" t="s">
        <v>178</v>
      </c>
      <c r="AU1435" s="14">
        <v>0</v>
      </c>
      <c r="AV1435" t="s">
        <v>176</v>
      </c>
      <c r="AW1435" t="s">
        <v>25</v>
      </c>
      <c r="AX1435" t="s">
        <v>179</v>
      </c>
      <c r="AY1435" t="s">
        <v>25</v>
      </c>
      <c r="AZ1435" t="s">
        <v>176</v>
      </c>
      <c r="BA1435" t="s">
        <v>5201</v>
      </c>
      <c r="BB1435" s="12">
        <v>0</v>
      </c>
      <c r="BC1435" s="13">
        <v>0</v>
      </c>
      <c r="BD1435" s="13" t="s">
        <v>180</v>
      </c>
      <c r="BE1435" s="13">
        <v>0</v>
      </c>
      <c r="BF1435" s="13" t="s">
        <v>178</v>
      </c>
      <c r="BG1435" s="13">
        <v>1</v>
      </c>
      <c r="BH1435" s="13" t="s">
        <v>180</v>
      </c>
      <c r="BI1435" s="13" t="s">
        <v>180</v>
      </c>
      <c r="BJ1435" s="13" t="s">
        <v>180</v>
      </c>
      <c r="BK1435" s="13" t="s">
        <v>178</v>
      </c>
      <c r="BL1435" s="14">
        <v>0</v>
      </c>
      <c r="BM1435" t="s">
        <v>176</v>
      </c>
      <c r="BN1435" t="s">
        <v>25</v>
      </c>
      <c r="BO1435" t="s">
        <v>179</v>
      </c>
      <c r="BP1435" t="s">
        <v>25</v>
      </c>
      <c r="BQ1435" t="s">
        <v>176</v>
      </c>
    </row>
    <row r="1436" spans="1:69" x14ac:dyDescent="0.35">
      <c r="A1436">
        <v>1435</v>
      </c>
      <c r="B1436" t="s">
        <v>5203</v>
      </c>
      <c r="C1436" s="15" t="s">
        <v>5204</v>
      </c>
      <c r="D1436" t="s">
        <v>166</v>
      </c>
      <c r="E1436">
        <v>300</v>
      </c>
      <c r="F1436" t="s">
        <v>1658</v>
      </c>
      <c r="H1436" s="23" t="s">
        <v>168</v>
      </c>
      <c r="I1436" s="15" t="s">
        <v>169</v>
      </c>
      <c r="J1436" t="s">
        <v>209</v>
      </c>
      <c r="K1436" t="s">
        <v>171</v>
      </c>
      <c r="L1436" t="s">
        <v>172</v>
      </c>
      <c r="M1436">
        <v>23</v>
      </c>
      <c r="N1436" t="s">
        <v>188</v>
      </c>
      <c r="O1436" t="s">
        <v>2518</v>
      </c>
      <c r="P1436">
        <v>32</v>
      </c>
      <c r="Q1436" t="s">
        <v>175</v>
      </c>
      <c r="R1436" s="23" t="s">
        <v>175</v>
      </c>
      <c r="S1436" s="15" t="b">
        <v>0</v>
      </c>
      <c r="T1436">
        <v>15.14</v>
      </c>
      <c r="U1436">
        <v>-87.14</v>
      </c>
      <c r="V1436">
        <v>746</v>
      </c>
      <c r="W1436">
        <v>19.68</v>
      </c>
      <c r="X1436">
        <v>29.96</v>
      </c>
      <c r="Y1436">
        <v>0.84260000000000002</v>
      </c>
      <c r="Z1436">
        <v>0.9845799999999999</v>
      </c>
      <c r="AA1436">
        <v>6.8</v>
      </c>
      <c r="AB1436">
        <v>34.200000000000003</v>
      </c>
      <c r="AC1436" s="23">
        <v>36.5</v>
      </c>
      <c r="AD1436" s="15">
        <v>3.6936999999999998E-3</v>
      </c>
      <c r="AE1436">
        <v>0.99630600000000002</v>
      </c>
      <c r="AF1436" s="23" t="s">
        <v>2276</v>
      </c>
      <c r="AG1436" s="15">
        <v>0</v>
      </c>
      <c r="AH1436">
        <v>1</v>
      </c>
      <c r="AI1436">
        <v>0</v>
      </c>
      <c r="AJ1436" s="23">
        <v>1</v>
      </c>
      <c r="AK1436" s="12">
        <v>0</v>
      </c>
      <c r="AL1436" s="13">
        <v>0</v>
      </c>
      <c r="AM1436" s="13">
        <v>1</v>
      </c>
      <c r="AN1436" s="13">
        <v>0</v>
      </c>
      <c r="AO1436" s="13" t="s">
        <v>178</v>
      </c>
      <c r="AP1436" s="13">
        <v>1</v>
      </c>
      <c r="AQ1436" s="13" t="s">
        <v>179</v>
      </c>
      <c r="AR1436" s="13" t="s">
        <v>178</v>
      </c>
      <c r="AS1436" s="13" t="s">
        <v>178</v>
      </c>
      <c r="AT1436" s="13" t="s">
        <v>176</v>
      </c>
      <c r="AU1436" s="14">
        <v>0</v>
      </c>
      <c r="AV1436" t="s">
        <v>179</v>
      </c>
      <c r="AW1436" t="s">
        <v>25</v>
      </c>
      <c r="AX1436" t="s">
        <v>179</v>
      </c>
      <c r="AY1436" t="s">
        <v>25</v>
      </c>
      <c r="AZ1436" t="s">
        <v>176</v>
      </c>
      <c r="BA1436" t="s">
        <v>5203</v>
      </c>
      <c r="BB1436" s="12">
        <v>0</v>
      </c>
      <c r="BC1436" s="13">
        <v>0</v>
      </c>
      <c r="BD1436" s="13">
        <v>1</v>
      </c>
      <c r="BE1436" s="13">
        <v>0</v>
      </c>
      <c r="BF1436" s="13" t="s">
        <v>178</v>
      </c>
      <c r="BG1436" s="13">
        <v>1</v>
      </c>
      <c r="BH1436" s="13" t="s">
        <v>179</v>
      </c>
      <c r="BI1436" s="13" t="s">
        <v>178</v>
      </c>
      <c r="BJ1436" s="13" t="s">
        <v>178</v>
      </c>
      <c r="BK1436" s="13" t="s">
        <v>176</v>
      </c>
      <c r="BL1436" s="14">
        <v>0</v>
      </c>
      <c r="BM1436" t="s">
        <v>179</v>
      </c>
      <c r="BN1436" t="s">
        <v>25</v>
      </c>
      <c r="BO1436" t="s">
        <v>179</v>
      </c>
      <c r="BP1436" t="s">
        <v>25</v>
      </c>
      <c r="BQ1436" t="s">
        <v>176</v>
      </c>
    </row>
    <row r="1437" spans="1:69" x14ac:dyDescent="0.35">
      <c r="A1437">
        <v>1436</v>
      </c>
      <c r="B1437" t="s">
        <v>5205</v>
      </c>
      <c r="C1437" s="15" t="s">
        <v>5206</v>
      </c>
      <c r="D1437" t="s">
        <v>166</v>
      </c>
      <c r="E1437">
        <v>300</v>
      </c>
      <c r="F1437" t="s">
        <v>204</v>
      </c>
      <c r="G1437">
        <v>2090</v>
      </c>
      <c r="H1437" s="23" t="s">
        <v>168</v>
      </c>
      <c r="I1437" s="15" t="s">
        <v>169</v>
      </c>
      <c r="J1437" t="s">
        <v>391</v>
      </c>
      <c r="K1437" t="s">
        <v>200</v>
      </c>
      <c r="L1437" t="s">
        <v>172</v>
      </c>
      <c r="M1437">
        <v>25</v>
      </c>
      <c r="N1437" t="s">
        <v>249</v>
      </c>
      <c r="O1437" t="s">
        <v>4874</v>
      </c>
      <c r="P1437">
        <v>45</v>
      </c>
      <c r="Q1437" t="s">
        <v>175</v>
      </c>
      <c r="R1437" s="23" t="s">
        <v>175</v>
      </c>
      <c r="S1437" s="15" t="b">
        <v>0</v>
      </c>
      <c r="T1437">
        <v>17.52</v>
      </c>
      <c r="U1437">
        <v>-97.32</v>
      </c>
      <c r="V1437">
        <v>491</v>
      </c>
      <c r="W1437">
        <v>10.62</v>
      </c>
      <c r="X1437">
        <v>23.56</v>
      </c>
      <c r="Y1437">
        <v>0.83153260000000007</v>
      </c>
      <c r="Z1437">
        <v>0.73429999999999995</v>
      </c>
      <c r="AA1437">
        <v>7.3</v>
      </c>
      <c r="AB1437">
        <v>45.7</v>
      </c>
      <c r="AC1437" s="23">
        <v>28.2</v>
      </c>
      <c r="AD1437" s="15">
        <v>8.8815600000000001E-3</v>
      </c>
      <c r="AE1437">
        <v>0.99111800000000005</v>
      </c>
      <c r="AF1437" s="23" t="s">
        <v>2276</v>
      </c>
      <c r="AG1437" s="15">
        <v>1</v>
      </c>
      <c r="AH1437">
        <v>1</v>
      </c>
      <c r="AI1437">
        <v>1</v>
      </c>
      <c r="AJ1437" s="23">
        <v>1</v>
      </c>
      <c r="AK1437" s="12">
        <v>0</v>
      </c>
      <c r="AL1437" s="13">
        <v>0</v>
      </c>
      <c r="AM1437" s="13">
        <v>1</v>
      </c>
      <c r="AN1437" s="13">
        <v>0</v>
      </c>
      <c r="AO1437" s="13" t="s">
        <v>178</v>
      </c>
      <c r="AP1437" s="13">
        <v>1</v>
      </c>
      <c r="AQ1437" s="13" t="s">
        <v>179</v>
      </c>
      <c r="AR1437" s="13" t="s">
        <v>178</v>
      </c>
      <c r="AS1437" s="13" t="s">
        <v>178</v>
      </c>
      <c r="AT1437" s="13" t="s">
        <v>252</v>
      </c>
      <c r="AU1437" s="14">
        <v>0</v>
      </c>
      <c r="AV1437" t="s">
        <v>176</v>
      </c>
      <c r="AW1437" t="s">
        <v>25</v>
      </c>
      <c r="AX1437" t="s">
        <v>179</v>
      </c>
      <c r="AY1437" t="s">
        <v>25</v>
      </c>
      <c r="AZ1437" t="s">
        <v>176</v>
      </c>
      <c r="BA1437" t="s">
        <v>5205</v>
      </c>
      <c r="BB1437" s="12">
        <v>0</v>
      </c>
      <c r="BC1437" s="13">
        <v>0</v>
      </c>
      <c r="BD1437" s="13">
        <v>1</v>
      </c>
      <c r="BE1437" s="13">
        <v>0</v>
      </c>
      <c r="BF1437" s="13" t="s">
        <v>178</v>
      </c>
      <c r="BG1437" s="13">
        <v>1</v>
      </c>
      <c r="BH1437" s="13" t="s">
        <v>179</v>
      </c>
      <c r="BI1437" s="13" t="s">
        <v>178</v>
      </c>
      <c r="BJ1437" s="13" t="s">
        <v>178</v>
      </c>
      <c r="BK1437" s="13" t="s">
        <v>252</v>
      </c>
      <c r="BL1437" s="14">
        <v>0</v>
      </c>
      <c r="BM1437" t="s">
        <v>176</v>
      </c>
      <c r="BN1437" t="s">
        <v>25</v>
      </c>
      <c r="BO1437" t="s">
        <v>179</v>
      </c>
      <c r="BP1437" t="s">
        <v>25</v>
      </c>
      <c r="BQ1437" t="s">
        <v>176</v>
      </c>
    </row>
    <row r="1438" spans="1:69" x14ac:dyDescent="0.35">
      <c r="A1438">
        <v>1437</v>
      </c>
      <c r="B1438" t="s">
        <v>5207</v>
      </c>
      <c r="C1438" s="15" t="s">
        <v>5208</v>
      </c>
      <c r="D1438" t="s">
        <v>166</v>
      </c>
      <c r="E1438">
        <v>300</v>
      </c>
      <c r="F1438" t="s">
        <v>183</v>
      </c>
      <c r="H1438" s="23" t="s">
        <v>168</v>
      </c>
      <c r="I1438" s="15" t="s">
        <v>169</v>
      </c>
      <c r="J1438" t="s">
        <v>1207</v>
      </c>
      <c r="K1438" t="s">
        <v>171</v>
      </c>
      <c r="L1438" t="s">
        <v>172</v>
      </c>
      <c r="M1438">
        <v>22.1</v>
      </c>
      <c r="N1438" t="s">
        <v>173</v>
      </c>
      <c r="O1438" t="s">
        <v>43</v>
      </c>
      <c r="Q1438" t="s">
        <v>214</v>
      </c>
      <c r="R1438" s="23" t="s">
        <v>175</v>
      </c>
      <c r="S1438" s="15" t="b">
        <v>0</v>
      </c>
      <c r="T1438">
        <v>-4.26</v>
      </c>
      <c r="U1438">
        <v>-79.23</v>
      </c>
      <c r="V1438">
        <v>604</v>
      </c>
      <c r="W1438">
        <v>14.66</v>
      </c>
      <c r="X1438">
        <v>25.34</v>
      </c>
      <c r="Y1438">
        <v>0.71553339999999999</v>
      </c>
      <c r="Z1438">
        <v>1.0477000000000001</v>
      </c>
      <c r="AA1438">
        <v>6.2</v>
      </c>
      <c r="AB1438">
        <v>40.200000000000003</v>
      </c>
      <c r="AC1438" s="23">
        <v>30.9</v>
      </c>
      <c r="AD1438" s="15">
        <v>0.33720899999999998</v>
      </c>
      <c r="AE1438">
        <v>0.66279100000000002</v>
      </c>
      <c r="AF1438" s="23" t="s">
        <v>2276</v>
      </c>
      <c r="AG1438" s="15">
        <v>1</v>
      </c>
      <c r="AH1438">
        <v>1</v>
      </c>
      <c r="AI1438">
        <v>1</v>
      </c>
      <c r="AJ1438" s="23">
        <v>1</v>
      </c>
      <c r="AK1438" s="12">
        <v>0</v>
      </c>
      <c r="AL1438" s="13">
        <v>0</v>
      </c>
      <c r="AM1438" s="13">
        <v>1</v>
      </c>
      <c r="AN1438" s="13">
        <v>0</v>
      </c>
      <c r="AO1438" s="13" t="s">
        <v>178</v>
      </c>
      <c r="AP1438" s="13">
        <v>1</v>
      </c>
      <c r="AQ1438" s="13" t="s">
        <v>179</v>
      </c>
      <c r="AR1438" s="13" t="s">
        <v>178</v>
      </c>
      <c r="AS1438" s="13" t="s">
        <v>178</v>
      </c>
      <c r="AT1438" s="13" t="s">
        <v>178</v>
      </c>
      <c r="AU1438" s="14">
        <v>0</v>
      </c>
      <c r="AV1438" t="s">
        <v>179</v>
      </c>
      <c r="AW1438" t="s">
        <v>25</v>
      </c>
      <c r="AX1438" t="s">
        <v>179</v>
      </c>
      <c r="AY1438" t="s">
        <v>39</v>
      </c>
      <c r="AZ1438" t="s">
        <v>177</v>
      </c>
      <c r="BA1438" t="s">
        <v>5207</v>
      </c>
      <c r="BB1438" s="12">
        <v>0</v>
      </c>
      <c r="BC1438" s="13">
        <v>0</v>
      </c>
      <c r="BD1438" s="13" t="s">
        <v>180</v>
      </c>
      <c r="BE1438" s="13">
        <v>0</v>
      </c>
      <c r="BF1438" s="13" t="s">
        <v>178</v>
      </c>
      <c r="BG1438" s="13">
        <v>1</v>
      </c>
      <c r="BH1438" s="13" t="s">
        <v>179</v>
      </c>
      <c r="BI1438" s="13" t="s">
        <v>178</v>
      </c>
      <c r="BJ1438" s="13" t="s">
        <v>178</v>
      </c>
      <c r="BK1438" s="13" t="s">
        <v>178</v>
      </c>
      <c r="BL1438" s="14">
        <v>0</v>
      </c>
      <c r="BM1438" t="s">
        <v>179</v>
      </c>
      <c r="BN1438" t="s">
        <v>25</v>
      </c>
      <c r="BO1438" t="s">
        <v>179</v>
      </c>
      <c r="BP1438" t="s">
        <v>39</v>
      </c>
      <c r="BQ1438" t="s">
        <v>177</v>
      </c>
    </row>
    <row r="1439" spans="1:69" x14ac:dyDescent="0.35">
      <c r="A1439">
        <v>1438</v>
      </c>
      <c r="B1439" t="s">
        <v>5209</v>
      </c>
      <c r="C1439" s="15" t="s">
        <v>5210</v>
      </c>
      <c r="D1439" t="s">
        <v>166</v>
      </c>
      <c r="E1439">
        <v>300</v>
      </c>
      <c r="F1439" t="s">
        <v>204</v>
      </c>
      <c r="G1439">
        <v>1430</v>
      </c>
      <c r="H1439" s="23" t="s">
        <v>168</v>
      </c>
      <c r="I1439" s="15" t="s">
        <v>169</v>
      </c>
      <c r="J1439" t="s">
        <v>1378</v>
      </c>
      <c r="L1439" t="s">
        <v>172</v>
      </c>
      <c r="M1439">
        <v>29</v>
      </c>
      <c r="N1439" t="s">
        <v>188</v>
      </c>
      <c r="O1439" t="s">
        <v>4874</v>
      </c>
      <c r="P1439">
        <v>50</v>
      </c>
      <c r="Q1439" t="s">
        <v>175</v>
      </c>
      <c r="R1439" s="23" t="s">
        <v>175</v>
      </c>
      <c r="S1439" s="15" t="b">
        <v>0</v>
      </c>
      <c r="T1439">
        <v>28.62</v>
      </c>
      <c r="U1439">
        <v>-106.07</v>
      </c>
      <c r="V1439">
        <v>321</v>
      </c>
      <c r="W1439">
        <v>16.7</v>
      </c>
      <c r="X1439">
        <v>31.875</v>
      </c>
      <c r="Y1439">
        <v>1.7949999999999999</v>
      </c>
      <c r="Z1439">
        <v>0.41585</v>
      </c>
      <c r="AC1439" s="23"/>
      <c r="AD1439" s="15">
        <v>5.9530800000000002E-2</v>
      </c>
      <c r="AE1439">
        <v>0.940469</v>
      </c>
      <c r="AF1439" s="23" t="s">
        <v>2276</v>
      </c>
      <c r="AG1439" s="15">
        <v>1</v>
      </c>
      <c r="AH1439">
        <v>1</v>
      </c>
      <c r="AI1439">
        <v>1</v>
      </c>
      <c r="AJ1439" s="23">
        <v>1</v>
      </c>
      <c r="AK1439" s="12">
        <v>0</v>
      </c>
      <c r="AL1439" s="13">
        <v>0</v>
      </c>
      <c r="AM1439" s="13">
        <v>1</v>
      </c>
      <c r="AN1439" s="13">
        <v>0</v>
      </c>
      <c r="AO1439" s="13" t="s">
        <v>178</v>
      </c>
      <c r="AP1439" s="13">
        <v>1</v>
      </c>
      <c r="AQ1439" s="13" t="s">
        <v>179</v>
      </c>
      <c r="AR1439" s="13" t="s">
        <v>178</v>
      </c>
      <c r="AS1439" s="13" t="s">
        <v>178</v>
      </c>
      <c r="AT1439" s="13" t="s">
        <v>178</v>
      </c>
      <c r="AU1439" s="14">
        <v>0</v>
      </c>
      <c r="AV1439" t="s">
        <v>176</v>
      </c>
      <c r="AW1439" t="s">
        <v>39</v>
      </c>
      <c r="AX1439" t="s">
        <v>179</v>
      </c>
      <c r="AY1439" t="s">
        <v>25</v>
      </c>
      <c r="AZ1439" t="s">
        <v>176</v>
      </c>
      <c r="BA1439" t="s">
        <v>5209</v>
      </c>
      <c r="BB1439" s="12">
        <v>0</v>
      </c>
      <c r="BC1439" s="13">
        <v>0</v>
      </c>
      <c r="BD1439" s="13" t="s">
        <v>180</v>
      </c>
      <c r="BE1439" s="13">
        <v>0</v>
      </c>
      <c r="BF1439" s="13" t="s">
        <v>180</v>
      </c>
      <c r="BG1439" s="13">
        <v>1</v>
      </c>
      <c r="BH1439" s="13" t="s">
        <v>180</v>
      </c>
      <c r="BI1439" s="13" t="s">
        <v>180</v>
      </c>
      <c r="BJ1439" s="13" t="s">
        <v>178</v>
      </c>
      <c r="BK1439" s="13" t="s">
        <v>178</v>
      </c>
      <c r="BL1439" s="14">
        <v>0</v>
      </c>
      <c r="BM1439" t="s">
        <v>176</v>
      </c>
      <c r="BN1439" t="s">
        <v>39</v>
      </c>
      <c r="BO1439" t="s">
        <v>179</v>
      </c>
      <c r="BP1439" t="s">
        <v>25</v>
      </c>
      <c r="BQ1439" t="s">
        <v>176</v>
      </c>
    </row>
    <row r="1440" spans="1:69" x14ac:dyDescent="0.35">
      <c r="A1440">
        <v>1439</v>
      </c>
      <c r="B1440" t="s">
        <v>5211</v>
      </c>
      <c r="C1440" s="15" t="s">
        <v>5212</v>
      </c>
      <c r="D1440" t="s">
        <v>166</v>
      </c>
      <c r="E1440">
        <v>300</v>
      </c>
      <c r="F1440" t="s">
        <v>204</v>
      </c>
      <c r="G1440">
        <v>35</v>
      </c>
      <c r="H1440" s="23" t="s">
        <v>168</v>
      </c>
      <c r="I1440" s="15" t="s">
        <v>169</v>
      </c>
      <c r="J1440" t="s">
        <v>243</v>
      </c>
      <c r="K1440" t="s">
        <v>171</v>
      </c>
      <c r="L1440" t="s">
        <v>172</v>
      </c>
      <c r="M1440">
        <v>12</v>
      </c>
      <c r="N1440" t="s">
        <v>173</v>
      </c>
      <c r="O1440" t="s">
        <v>543</v>
      </c>
      <c r="Q1440" t="s">
        <v>175</v>
      </c>
      <c r="R1440" s="23" t="s">
        <v>171</v>
      </c>
      <c r="S1440" s="15" t="b">
        <v>0</v>
      </c>
      <c r="T1440">
        <v>16.34</v>
      </c>
      <c r="U1440">
        <v>-95.24</v>
      </c>
      <c r="V1440">
        <v>790</v>
      </c>
      <c r="W1440">
        <v>22.9</v>
      </c>
      <c r="X1440">
        <v>34.840000000000003</v>
      </c>
      <c r="Y1440">
        <v>1.314934</v>
      </c>
      <c r="Z1440">
        <v>0.91766000000000003</v>
      </c>
      <c r="AA1440">
        <v>6.8</v>
      </c>
      <c r="AB1440">
        <v>60.2</v>
      </c>
      <c r="AC1440" s="23">
        <v>15.7</v>
      </c>
      <c r="AD1440" s="15">
        <v>2.9144300000000001E-2</v>
      </c>
      <c r="AE1440">
        <v>0.97085600000000005</v>
      </c>
      <c r="AF1440" s="23" t="s">
        <v>2276</v>
      </c>
      <c r="AG1440" s="15">
        <v>1</v>
      </c>
      <c r="AH1440">
        <v>2</v>
      </c>
      <c r="AI1440">
        <v>1</v>
      </c>
      <c r="AJ1440" s="23">
        <v>2</v>
      </c>
      <c r="AK1440" s="12">
        <v>0</v>
      </c>
      <c r="AL1440" s="13">
        <v>0</v>
      </c>
      <c r="AM1440" s="13">
        <v>1</v>
      </c>
      <c r="AN1440" s="13">
        <v>0</v>
      </c>
      <c r="AO1440" s="13" t="s">
        <v>178</v>
      </c>
      <c r="AP1440" s="13">
        <v>0</v>
      </c>
      <c r="AQ1440" s="13" t="s">
        <v>179</v>
      </c>
      <c r="AR1440" s="13" t="s">
        <v>178</v>
      </c>
      <c r="AS1440" s="13" t="s">
        <v>178</v>
      </c>
      <c r="AT1440" s="13" t="s">
        <v>178</v>
      </c>
      <c r="AU1440" s="14">
        <v>0</v>
      </c>
      <c r="AV1440" t="s">
        <v>176</v>
      </c>
      <c r="AW1440" t="s">
        <v>25</v>
      </c>
      <c r="AX1440" t="s">
        <v>179</v>
      </c>
      <c r="AY1440" t="s">
        <v>25</v>
      </c>
      <c r="AZ1440" t="s">
        <v>176</v>
      </c>
      <c r="BA1440" t="s">
        <v>5211</v>
      </c>
      <c r="BB1440" s="12">
        <v>0</v>
      </c>
      <c r="BC1440" s="13">
        <v>0</v>
      </c>
      <c r="BD1440" s="13">
        <v>1</v>
      </c>
      <c r="BE1440" s="13">
        <v>0</v>
      </c>
      <c r="BF1440" s="13" t="s">
        <v>180</v>
      </c>
      <c r="BG1440" s="13">
        <v>0</v>
      </c>
      <c r="BH1440" s="13" t="s">
        <v>179</v>
      </c>
      <c r="BI1440" s="13" t="s">
        <v>178</v>
      </c>
      <c r="BJ1440" s="13" t="s">
        <v>180</v>
      </c>
      <c r="BK1440" s="13" t="s">
        <v>178</v>
      </c>
      <c r="BL1440" s="14">
        <v>0</v>
      </c>
      <c r="BM1440" t="s">
        <v>176</v>
      </c>
      <c r="BN1440" t="s">
        <v>25</v>
      </c>
      <c r="BO1440" t="s">
        <v>179</v>
      </c>
      <c r="BP1440" t="s">
        <v>25</v>
      </c>
      <c r="BQ1440" t="s">
        <v>176</v>
      </c>
    </row>
    <row r="1441" spans="1:69" x14ac:dyDescent="0.35">
      <c r="A1441">
        <v>1440</v>
      </c>
      <c r="B1441" t="s">
        <v>5213</v>
      </c>
      <c r="C1441" s="15" t="s">
        <v>5214</v>
      </c>
      <c r="D1441" t="s">
        <v>166</v>
      </c>
      <c r="E1441">
        <v>300</v>
      </c>
      <c r="F1441" t="s">
        <v>370</v>
      </c>
      <c r="H1441" s="23" t="s">
        <v>168</v>
      </c>
      <c r="I1441" s="15" t="s">
        <v>169</v>
      </c>
      <c r="J1441" t="s">
        <v>1272</v>
      </c>
      <c r="K1441" t="s">
        <v>171</v>
      </c>
      <c r="L1441" t="s">
        <v>172</v>
      </c>
      <c r="M1441">
        <v>31.9</v>
      </c>
      <c r="N1441" t="s">
        <v>188</v>
      </c>
      <c r="O1441" t="s">
        <v>2518</v>
      </c>
      <c r="Q1441" t="s">
        <v>175</v>
      </c>
      <c r="R1441" s="23" t="s">
        <v>175</v>
      </c>
      <c r="S1441" s="15" t="b">
        <v>0</v>
      </c>
      <c r="T1441">
        <v>-2.52</v>
      </c>
      <c r="U1441">
        <v>29.68</v>
      </c>
      <c r="V1441">
        <v>719</v>
      </c>
      <c r="W1441">
        <v>13.74</v>
      </c>
      <c r="X1441">
        <v>23.46</v>
      </c>
      <c r="Y1441">
        <v>0.52226660000000003</v>
      </c>
      <c r="Z1441">
        <v>1.3959600000000001</v>
      </c>
      <c r="AA1441">
        <v>5.5</v>
      </c>
      <c r="AB1441">
        <v>43.9</v>
      </c>
      <c r="AC1441" s="23">
        <v>38.5</v>
      </c>
      <c r="AD1441" s="15">
        <v>0.41960999999999998</v>
      </c>
      <c r="AE1441">
        <v>0.58038999999999996</v>
      </c>
      <c r="AF1441" s="23" t="s">
        <v>2276</v>
      </c>
      <c r="AG1441" s="15">
        <v>0</v>
      </c>
      <c r="AH1441">
        <v>1</v>
      </c>
      <c r="AI1441">
        <v>0</v>
      </c>
      <c r="AJ1441" s="23">
        <v>1</v>
      </c>
      <c r="AK1441" s="12">
        <v>0</v>
      </c>
      <c r="AL1441" s="13">
        <v>0</v>
      </c>
      <c r="AM1441" s="13">
        <v>1</v>
      </c>
      <c r="AN1441" s="13">
        <v>0</v>
      </c>
      <c r="AO1441" s="13" t="s">
        <v>178</v>
      </c>
      <c r="AP1441" s="13">
        <v>1</v>
      </c>
      <c r="AQ1441" s="13" t="s">
        <v>179</v>
      </c>
      <c r="AR1441" s="13" t="s">
        <v>178</v>
      </c>
      <c r="AS1441" s="13" t="s">
        <v>178</v>
      </c>
      <c r="AT1441" s="13" t="s">
        <v>176</v>
      </c>
      <c r="AU1441" s="14">
        <v>0</v>
      </c>
      <c r="AV1441" t="s">
        <v>176</v>
      </c>
      <c r="AW1441" t="s">
        <v>25</v>
      </c>
      <c r="AX1441" t="s">
        <v>179</v>
      </c>
      <c r="AY1441" t="s">
        <v>25</v>
      </c>
      <c r="AZ1441" t="s">
        <v>176</v>
      </c>
      <c r="BA1441" t="s">
        <v>5213</v>
      </c>
      <c r="BB1441" s="12">
        <v>0</v>
      </c>
      <c r="BC1441" s="13" t="s">
        <v>180</v>
      </c>
      <c r="BD1441" s="13">
        <v>1</v>
      </c>
      <c r="BE1441" s="13">
        <v>0</v>
      </c>
      <c r="BF1441" s="13" t="s">
        <v>178</v>
      </c>
      <c r="BG1441" s="13">
        <v>1</v>
      </c>
      <c r="BH1441" s="13" t="s">
        <v>180</v>
      </c>
      <c r="BI1441" s="13" t="s">
        <v>178</v>
      </c>
      <c r="BJ1441" s="13" t="s">
        <v>178</v>
      </c>
      <c r="BK1441" s="13" t="s">
        <v>176</v>
      </c>
      <c r="BL1441" s="14">
        <v>0</v>
      </c>
      <c r="BM1441" t="s">
        <v>176</v>
      </c>
      <c r="BN1441" t="s">
        <v>180</v>
      </c>
      <c r="BO1441" t="s">
        <v>179</v>
      </c>
      <c r="BP1441" t="s">
        <v>25</v>
      </c>
      <c r="BQ1441" t="s">
        <v>176</v>
      </c>
    </row>
    <row r="1442" spans="1:69" x14ac:dyDescent="0.35">
      <c r="A1442">
        <v>1441</v>
      </c>
      <c r="B1442" t="s">
        <v>5215</v>
      </c>
      <c r="C1442" s="15" t="s">
        <v>5216</v>
      </c>
      <c r="D1442" t="s">
        <v>166</v>
      </c>
      <c r="E1442">
        <v>300</v>
      </c>
      <c r="F1442" t="s">
        <v>370</v>
      </c>
      <c r="H1442" s="23" t="s">
        <v>168</v>
      </c>
      <c r="I1442" s="15" t="s">
        <v>169</v>
      </c>
      <c r="J1442" t="s">
        <v>209</v>
      </c>
      <c r="K1442" t="s">
        <v>210</v>
      </c>
      <c r="L1442" t="s">
        <v>172</v>
      </c>
      <c r="M1442">
        <v>19.600000000000001</v>
      </c>
      <c r="N1442" t="s">
        <v>367</v>
      </c>
      <c r="O1442" t="s">
        <v>928</v>
      </c>
      <c r="Q1442" t="s">
        <v>175</v>
      </c>
      <c r="R1442" s="23" t="s">
        <v>175</v>
      </c>
      <c r="S1442" s="15" t="b">
        <v>0</v>
      </c>
      <c r="T1442">
        <v>-2.12</v>
      </c>
      <c r="U1442">
        <v>30.49</v>
      </c>
      <c r="V1442">
        <v>555</v>
      </c>
      <c r="W1442">
        <v>15.46</v>
      </c>
      <c r="X1442">
        <v>25.54</v>
      </c>
      <c r="Y1442">
        <v>0.58840000000000003</v>
      </c>
      <c r="Z1442">
        <v>0.98262000000000005</v>
      </c>
      <c r="AA1442">
        <v>5.9</v>
      </c>
      <c r="AB1442">
        <v>37.4</v>
      </c>
      <c r="AC1442" s="23">
        <v>36.5</v>
      </c>
      <c r="AD1442" s="15">
        <v>1E-4</v>
      </c>
      <c r="AE1442">
        <v>0.99990000000000001</v>
      </c>
      <c r="AF1442" s="23" t="s">
        <v>2276</v>
      </c>
      <c r="AG1442" s="15">
        <v>0</v>
      </c>
      <c r="AH1442">
        <v>1</v>
      </c>
      <c r="AI1442">
        <v>0</v>
      </c>
      <c r="AJ1442" s="23">
        <v>1</v>
      </c>
      <c r="AK1442" s="12">
        <v>0</v>
      </c>
      <c r="AL1442" s="13">
        <v>0</v>
      </c>
      <c r="AM1442" s="13">
        <v>1</v>
      </c>
      <c r="AN1442" s="13">
        <v>0</v>
      </c>
      <c r="AO1442" s="13" t="s">
        <v>178</v>
      </c>
      <c r="AP1442" s="13">
        <v>1</v>
      </c>
      <c r="AQ1442" s="13" t="s">
        <v>179</v>
      </c>
      <c r="AR1442" s="13" t="s">
        <v>178</v>
      </c>
      <c r="AS1442" s="13" t="s">
        <v>178</v>
      </c>
      <c r="AT1442" s="13" t="s">
        <v>176</v>
      </c>
      <c r="AU1442" s="14">
        <v>0</v>
      </c>
      <c r="AV1442" t="s">
        <v>179</v>
      </c>
      <c r="AW1442" t="s">
        <v>25</v>
      </c>
      <c r="AX1442" t="s">
        <v>179</v>
      </c>
      <c r="AY1442" t="s">
        <v>25</v>
      </c>
      <c r="AZ1442" t="s">
        <v>176</v>
      </c>
      <c r="BA1442" t="s">
        <v>5215</v>
      </c>
      <c r="BB1442" s="12">
        <v>0</v>
      </c>
      <c r="BC1442" s="13">
        <v>0</v>
      </c>
      <c r="BD1442" s="13">
        <v>1</v>
      </c>
      <c r="BE1442" s="13">
        <v>0</v>
      </c>
      <c r="BF1442" s="13" t="s">
        <v>178</v>
      </c>
      <c r="BG1442" s="13">
        <v>1</v>
      </c>
      <c r="BH1442" s="13" t="s">
        <v>179</v>
      </c>
      <c r="BI1442" s="13" t="s">
        <v>178</v>
      </c>
      <c r="BJ1442" s="13" t="s">
        <v>178</v>
      </c>
      <c r="BK1442" s="13" t="s">
        <v>176</v>
      </c>
      <c r="BL1442" s="14">
        <v>0</v>
      </c>
      <c r="BM1442" t="s">
        <v>179</v>
      </c>
      <c r="BN1442" t="s">
        <v>25</v>
      </c>
      <c r="BO1442" t="s">
        <v>179</v>
      </c>
      <c r="BP1442" t="s">
        <v>25</v>
      </c>
      <c r="BQ1442" t="s">
        <v>176</v>
      </c>
    </row>
    <row r="1443" spans="1:69" x14ac:dyDescent="0.35">
      <c r="A1443">
        <v>1442</v>
      </c>
      <c r="B1443" t="s">
        <v>5217</v>
      </c>
      <c r="C1443" s="15" t="s">
        <v>5218</v>
      </c>
      <c r="D1443" t="s">
        <v>166</v>
      </c>
      <c r="E1443">
        <v>300</v>
      </c>
      <c r="F1443" t="s">
        <v>1784</v>
      </c>
      <c r="H1443" s="23" t="s">
        <v>168</v>
      </c>
      <c r="I1443" s="15" t="s">
        <v>169</v>
      </c>
      <c r="J1443" t="s">
        <v>195</v>
      </c>
      <c r="K1443" t="s">
        <v>210</v>
      </c>
      <c r="L1443" t="s">
        <v>172</v>
      </c>
      <c r="M1443">
        <v>28</v>
      </c>
      <c r="N1443" t="s">
        <v>188</v>
      </c>
      <c r="O1443" t="s">
        <v>543</v>
      </c>
      <c r="P1443">
        <v>41</v>
      </c>
      <c r="Q1443" t="s">
        <v>175</v>
      </c>
      <c r="R1443" s="23" t="s">
        <v>175</v>
      </c>
      <c r="S1443" s="15" t="b">
        <v>0</v>
      </c>
      <c r="T1443">
        <v>13.15</v>
      </c>
      <c r="U1443">
        <v>-86.37</v>
      </c>
      <c r="V1443">
        <v>844</v>
      </c>
      <c r="W1443">
        <v>17.739999999999998</v>
      </c>
      <c r="X1443">
        <v>26.84</v>
      </c>
      <c r="Y1443">
        <v>0.56753340000000008</v>
      </c>
      <c r="Z1443">
        <v>1.2173400000000001</v>
      </c>
      <c r="AA1443">
        <v>6.5</v>
      </c>
      <c r="AB1443">
        <v>29.4</v>
      </c>
      <c r="AC1443" s="23">
        <v>34.9</v>
      </c>
      <c r="AD1443" s="15">
        <v>1E-4</v>
      </c>
      <c r="AE1443">
        <v>0.99990000000000001</v>
      </c>
      <c r="AF1443" s="23" t="s">
        <v>2276</v>
      </c>
      <c r="AG1443" s="15">
        <v>0</v>
      </c>
      <c r="AH1443">
        <v>1</v>
      </c>
      <c r="AI1443">
        <v>0</v>
      </c>
      <c r="AJ1443" s="23">
        <v>1</v>
      </c>
      <c r="AK1443" s="12">
        <v>0</v>
      </c>
      <c r="AL1443" s="13">
        <v>0</v>
      </c>
      <c r="AM1443" s="13">
        <v>1</v>
      </c>
      <c r="AN1443" s="13">
        <v>0</v>
      </c>
      <c r="AO1443" s="13" t="s">
        <v>178</v>
      </c>
      <c r="AP1443" s="13">
        <v>1</v>
      </c>
      <c r="AQ1443" s="13" t="s">
        <v>179</v>
      </c>
      <c r="AR1443" s="13" t="s">
        <v>178</v>
      </c>
      <c r="AS1443" s="13" t="s">
        <v>178</v>
      </c>
      <c r="AT1443" s="13" t="s">
        <v>176</v>
      </c>
      <c r="AU1443" s="14">
        <v>0</v>
      </c>
      <c r="AV1443" t="s">
        <v>179</v>
      </c>
      <c r="AW1443" t="s">
        <v>25</v>
      </c>
      <c r="AX1443" t="s">
        <v>179</v>
      </c>
      <c r="AY1443" t="s">
        <v>25</v>
      </c>
      <c r="AZ1443" t="s">
        <v>176</v>
      </c>
      <c r="BA1443" t="s">
        <v>5217</v>
      </c>
      <c r="BB1443" s="12">
        <v>0</v>
      </c>
      <c r="BC1443" s="13">
        <v>0</v>
      </c>
      <c r="BD1443" s="13">
        <v>1</v>
      </c>
      <c r="BE1443" s="13">
        <v>0</v>
      </c>
      <c r="BF1443" s="13" t="s">
        <v>178</v>
      </c>
      <c r="BG1443" s="13">
        <v>1</v>
      </c>
      <c r="BH1443" s="13" t="s">
        <v>179</v>
      </c>
      <c r="BI1443" s="13" t="s">
        <v>178</v>
      </c>
      <c r="BJ1443" s="13" t="s">
        <v>178</v>
      </c>
      <c r="BK1443" s="13" t="s">
        <v>176</v>
      </c>
      <c r="BL1443" s="14">
        <v>0</v>
      </c>
      <c r="BM1443" t="s">
        <v>179</v>
      </c>
      <c r="BN1443" t="s">
        <v>25</v>
      </c>
      <c r="BO1443" t="s">
        <v>179</v>
      </c>
      <c r="BP1443" t="s">
        <v>25</v>
      </c>
      <c r="BQ1443" t="s">
        <v>176</v>
      </c>
    </row>
    <row r="1444" spans="1:69" x14ac:dyDescent="0.35">
      <c r="A1444">
        <v>1443</v>
      </c>
      <c r="B1444" t="s">
        <v>5219</v>
      </c>
      <c r="C1444" s="15" t="s">
        <v>5220</v>
      </c>
      <c r="D1444" t="s">
        <v>166</v>
      </c>
      <c r="E1444">
        <v>300</v>
      </c>
      <c r="F1444" t="s">
        <v>1784</v>
      </c>
      <c r="H1444" s="23" t="s">
        <v>168</v>
      </c>
      <c r="I1444" s="15" t="s">
        <v>169</v>
      </c>
      <c r="J1444" t="s">
        <v>416</v>
      </c>
      <c r="K1444" t="s">
        <v>171</v>
      </c>
      <c r="L1444" t="s">
        <v>172</v>
      </c>
      <c r="M1444">
        <v>28</v>
      </c>
      <c r="N1444" t="s">
        <v>184</v>
      </c>
      <c r="O1444" t="s">
        <v>5221</v>
      </c>
      <c r="P1444">
        <v>44</v>
      </c>
      <c r="Q1444" t="s">
        <v>175</v>
      </c>
      <c r="R1444" s="23" t="s">
        <v>175</v>
      </c>
      <c r="S1444" s="15" t="b">
        <v>0</v>
      </c>
      <c r="T1444">
        <v>12.76</v>
      </c>
      <c r="U1444">
        <v>-85.86</v>
      </c>
      <c r="V1444">
        <v>1085</v>
      </c>
      <c r="W1444">
        <v>20.34</v>
      </c>
      <c r="X1444">
        <v>28.5</v>
      </c>
      <c r="Y1444">
        <v>0.62773319999999999</v>
      </c>
      <c r="Z1444">
        <v>1.5106999999999999</v>
      </c>
      <c r="AA1444">
        <v>6.5</v>
      </c>
      <c r="AB1444">
        <v>30.7</v>
      </c>
      <c r="AC1444" s="23">
        <v>34.200000000000003</v>
      </c>
      <c r="AD1444" s="15">
        <v>1E-4</v>
      </c>
      <c r="AE1444">
        <v>0.99990000000000001</v>
      </c>
      <c r="AF1444" s="23" t="s">
        <v>2276</v>
      </c>
      <c r="AG1444" s="15">
        <v>0</v>
      </c>
      <c r="AH1444">
        <v>1</v>
      </c>
      <c r="AI1444">
        <v>0</v>
      </c>
      <c r="AJ1444" s="23">
        <v>1</v>
      </c>
      <c r="AK1444" s="12">
        <v>0</v>
      </c>
      <c r="AL1444" s="13">
        <v>0</v>
      </c>
      <c r="AM1444" s="13">
        <v>1</v>
      </c>
      <c r="AN1444" s="13">
        <v>0</v>
      </c>
      <c r="AO1444" s="13" t="s">
        <v>178</v>
      </c>
      <c r="AP1444" s="13">
        <v>1</v>
      </c>
      <c r="AQ1444" s="13" t="s">
        <v>179</v>
      </c>
      <c r="AR1444" s="13" t="s">
        <v>178</v>
      </c>
      <c r="AS1444" s="13" t="s">
        <v>178</v>
      </c>
      <c r="AT1444" s="13" t="s">
        <v>176</v>
      </c>
      <c r="AU1444" s="14">
        <v>0</v>
      </c>
      <c r="AV1444" t="s">
        <v>179</v>
      </c>
      <c r="AW1444" t="s">
        <v>25</v>
      </c>
      <c r="AX1444" t="s">
        <v>179</v>
      </c>
      <c r="AY1444" t="s">
        <v>25</v>
      </c>
      <c r="AZ1444" t="s">
        <v>176</v>
      </c>
      <c r="BA1444" t="s">
        <v>5219</v>
      </c>
      <c r="BB1444" s="12">
        <v>0</v>
      </c>
      <c r="BC1444" s="13">
        <v>0</v>
      </c>
      <c r="BD1444" s="13">
        <v>1</v>
      </c>
      <c r="BE1444" s="13">
        <v>0</v>
      </c>
      <c r="BF1444" s="13" t="s">
        <v>178</v>
      </c>
      <c r="BG1444" s="13">
        <v>1</v>
      </c>
      <c r="BH1444" s="13" t="s">
        <v>179</v>
      </c>
      <c r="BI1444" s="13" t="s">
        <v>178</v>
      </c>
      <c r="BJ1444" s="13" t="s">
        <v>178</v>
      </c>
      <c r="BK1444" s="13" t="s">
        <v>176</v>
      </c>
      <c r="BL1444" s="14">
        <v>0</v>
      </c>
      <c r="BM1444" t="s">
        <v>179</v>
      </c>
      <c r="BN1444" t="s">
        <v>25</v>
      </c>
      <c r="BO1444" t="s">
        <v>179</v>
      </c>
      <c r="BP1444" t="s">
        <v>25</v>
      </c>
      <c r="BQ1444" t="s">
        <v>176</v>
      </c>
    </row>
    <row r="1445" spans="1:69" x14ac:dyDescent="0.35">
      <c r="A1445">
        <v>1444</v>
      </c>
      <c r="B1445" t="s">
        <v>5222</v>
      </c>
      <c r="C1445" s="15" t="s">
        <v>5223</v>
      </c>
      <c r="D1445" t="s">
        <v>166</v>
      </c>
      <c r="E1445">
        <v>300</v>
      </c>
      <c r="F1445" t="s">
        <v>1784</v>
      </c>
      <c r="H1445" s="23" t="s">
        <v>168</v>
      </c>
      <c r="I1445" s="15" t="s">
        <v>169</v>
      </c>
      <c r="J1445" t="s">
        <v>170</v>
      </c>
      <c r="K1445" t="s">
        <v>210</v>
      </c>
      <c r="L1445" t="s">
        <v>172</v>
      </c>
      <c r="M1445">
        <v>21</v>
      </c>
      <c r="N1445" t="s">
        <v>367</v>
      </c>
      <c r="O1445" t="s">
        <v>2475</v>
      </c>
      <c r="P1445">
        <v>42</v>
      </c>
      <c r="Q1445" t="s">
        <v>175</v>
      </c>
      <c r="R1445" s="23" t="s">
        <v>175</v>
      </c>
      <c r="S1445" s="15" t="b">
        <v>0</v>
      </c>
      <c r="T1445">
        <v>11.44</v>
      </c>
      <c r="U1445">
        <v>-85.93</v>
      </c>
      <c r="V1445">
        <v>1254</v>
      </c>
      <c r="W1445">
        <v>23.44</v>
      </c>
      <c r="X1445">
        <v>29.74</v>
      </c>
      <c r="Y1445">
        <v>0.65613339999999998</v>
      </c>
      <c r="Z1445">
        <v>1.7638799999999999</v>
      </c>
      <c r="AA1445">
        <v>6.4</v>
      </c>
      <c r="AB1445">
        <v>31</v>
      </c>
      <c r="AC1445" s="23">
        <v>34</v>
      </c>
      <c r="AD1445" s="15">
        <v>1E-4</v>
      </c>
      <c r="AE1445">
        <v>0.99990000000000001</v>
      </c>
      <c r="AF1445" s="23" t="s">
        <v>2276</v>
      </c>
      <c r="AG1445" s="15">
        <v>0</v>
      </c>
      <c r="AH1445">
        <v>1</v>
      </c>
      <c r="AI1445">
        <v>0</v>
      </c>
      <c r="AJ1445" s="23">
        <v>1</v>
      </c>
      <c r="AK1445" s="12">
        <v>0</v>
      </c>
      <c r="AL1445" s="13">
        <v>0</v>
      </c>
      <c r="AM1445" s="13">
        <v>1</v>
      </c>
      <c r="AN1445" s="13">
        <v>0</v>
      </c>
      <c r="AO1445" s="13" t="s">
        <v>178</v>
      </c>
      <c r="AP1445" s="13">
        <v>1</v>
      </c>
      <c r="AQ1445" s="13" t="s">
        <v>179</v>
      </c>
      <c r="AR1445" s="13" t="s">
        <v>178</v>
      </c>
      <c r="AS1445" s="13" t="s">
        <v>178</v>
      </c>
      <c r="AT1445" s="13" t="s">
        <v>176</v>
      </c>
      <c r="AU1445" s="14">
        <v>0</v>
      </c>
      <c r="AV1445" t="s">
        <v>179</v>
      </c>
      <c r="AW1445" t="s">
        <v>25</v>
      </c>
      <c r="AX1445" t="s">
        <v>179</v>
      </c>
      <c r="AY1445" t="s">
        <v>25</v>
      </c>
      <c r="AZ1445" t="s">
        <v>176</v>
      </c>
      <c r="BA1445" t="s">
        <v>5222</v>
      </c>
      <c r="BB1445" s="12">
        <v>0</v>
      </c>
      <c r="BC1445" s="13">
        <v>0</v>
      </c>
      <c r="BD1445" s="13">
        <v>1</v>
      </c>
      <c r="BE1445" s="13">
        <v>0</v>
      </c>
      <c r="BF1445" s="13" t="s">
        <v>178</v>
      </c>
      <c r="BG1445" s="13">
        <v>1</v>
      </c>
      <c r="BH1445" s="13" t="s">
        <v>179</v>
      </c>
      <c r="BI1445" s="13" t="s">
        <v>178</v>
      </c>
      <c r="BJ1445" s="13" t="s">
        <v>178</v>
      </c>
      <c r="BK1445" s="13" t="s">
        <v>176</v>
      </c>
      <c r="BL1445" s="14">
        <v>0</v>
      </c>
      <c r="BM1445" t="s">
        <v>179</v>
      </c>
      <c r="BN1445" t="s">
        <v>25</v>
      </c>
      <c r="BO1445" t="s">
        <v>179</v>
      </c>
      <c r="BP1445" t="s">
        <v>180</v>
      </c>
      <c r="BQ1445" t="s">
        <v>176</v>
      </c>
    </row>
    <row r="1446" spans="1:69" x14ac:dyDescent="0.35">
      <c r="A1446">
        <v>1445</v>
      </c>
      <c r="B1446" t="s">
        <v>5224</v>
      </c>
      <c r="C1446" s="15" t="s">
        <v>5225</v>
      </c>
      <c r="D1446" t="s">
        <v>166</v>
      </c>
      <c r="E1446">
        <v>300</v>
      </c>
      <c r="F1446" t="s">
        <v>370</v>
      </c>
      <c r="H1446" s="23" t="s">
        <v>168</v>
      </c>
      <c r="I1446" s="15" t="s">
        <v>169</v>
      </c>
      <c r="J1446" t="s">
        <v>416</v>
      </c>
      <c r="K1446" t="s">
        <v>210</v>
      </c>
      <c r="L1446" t="s">
        <v>172</v>
      </c>
      <c r="M1446">
        <v>25.6</v>
      </c>
      <c r="N1446" t="s">
        <v>188</v>
      </c>
      <c r="O1446" t="s">
        <v>928</v>
      </c>
      <c r="Q1446" t="s">
        <v>175</v>
      </c>
      <c r="R1446" s="23" t="s">
        <v>171</v>
      </c>
      <c r="S1446" s="15" t="b">
        <v>0</v>
      </c>
      <c r="T1446">
        <v>-2.35</v>
      </c>
      <c r="U1446">
        <v>29.02</v>
      </c>
      <c r="V1446">
        <v>752</v>
      </c>
      <c r="W1446">
        <v>13.34</v>
      </c>
      <c r="X1446">
        <v>22.86</v>
      </c>
      <c r="Y1446">
        <v>0.39673340000000001</v>
      </c>
      <c r="Z1446">
        <v>1.5362800000000001</v>
      </c>
      <c r="AA1446">
        <v>5.3</v>
      </c>
      <c r="AB1446">
        <v>28.1</v>
      </c>
      <c r="AC1446" s="23">
        <v>37.799999999999997</v>
      </c>
      <c r="AD1446" s="15">
        <v>1E-4</v>
      </c>
      <c r="AE1446">
        <v>0.99990000000000001</v>
      </c>
      <c r="AF1446" s="23" t="s">
        <v>2276</v>
      </c>
      <c r="AG1446" s="15">
        <v>0</v>
      </c>
      <c r="AH1446">
        <v>1</v>
      </c>
      <c r="AI1446">
        <v>0</v>
      </c>
      <c r="AJ1446" s="23">
        <v>1</v>
      </c>
      <c r="AK1446" s="12">
        <v>0</v>
      </c>
      <c r="AL1446" s="13">
        <v>0</v>
      </c>
      <c r="AM1446" s="13">
        <v>1</v>
      </c>
      <c r="AN1446" s="13">
        <v>0</v>
      </c>
      <c r="AO1446" s="13" t="s">
        <v>178</v>
      </c>
      <c r="AP1446" s="13">
        <v>1</v>
      </c>
      <c r="AQ1446" s="13" t="s">
        <v>179</v>
      </c>
      <c r="AR1446" s="13" t="s">
        <v>178</v>
      </c>
      <c r="AS1446" s="13" t="s">
        <v>178</v>
      </c>
      <c r="AT1446" s="13" t="s">
        <v>176</v>
      </c>
      <c r="AU1446" s="14">
        <v>0</v>
      </c>
      <c r="AV1446" t="s">
        <v>179</v>
      </c>
      <c r="AW1446" t="s">
        <v>25</v>
      </c>
      <c r="AX1446" t="s">
        <v>179</v>
      </c>
      <c r="AY1446" t="s">
        <v>39</v>
      </c>
      <c r="AZ1446" t="s">
        <v>176</v>
      </c>
      <c r="BA1446" t="s">
        <v>5224</v>
      </c>
      <c r="BB1446" s="12">
        <v>0</v>
      </c>
      <c r="BC1446" s="13">
        <v>0</v>
      </c>
      <c r="BD1446" s="13">
        <v>1</v>
      </c>
      <c r="BE1446" s="13">
        <v>0</v>
      </c>
      <c r="BF1446" s="13" t="s">
        <v>178</v>
      </c>
      <c r="BG1446" s="13">
        <v>1</v>
      </c>
      <c r="BH1446" s="13" t="s">
        <v>179</v>
      </c>
      <c r="BI1446" s="13" t="s">
        <v>178</v>
      </c>
      <c r="BJ1446" s="13" t="s">
        <v>178</v>
      </c>
      <c r="BK1446" s="13" t="s">
        <v>176</v>
      </c>
      <c r="BL1446" s="14">
        <v>0</v>
      </c>
      <c r="BM1446" t="s">
        <v>179</v>
      </c>
      <c r="BN1446" t="s">
        <v>25</v>
      </c>
      <c r="BO1446" t="s">
        <v>179</v>
      </c>
      <c r="BP1446" t="s">
        <v>39</v>
      </c>
      <c r="BQ1446" t="s">
        <v>176</v>
      </c>
    </row>
    <row r="1447" spans="1:69" x14ac:dyDescent="0.35">
      <c r="A1447">
        <v>1446</v>
      </c>
      <c r="B1447" t="s">
        <v>5226</v>
      </c>
      <c r="C1447" s="15" t="s">
        <v>5227</v>
      </c>
      <c r="D1447" t="s">
        <v>166</v>
      </c>
      <c r="E1447">
        <v>300</v>
      </c>
      <c r="F1447" t="s">
        <v>1655</v>
      </c>
      <c r="H1447" s="23" t="s">
        <v>168</v>
      </c>
      <c r="I1447" s="15" t="s">
        <v>169</v>
      </c>
      <c r="J1447" t="s">
        <v>195</v>
      </c>
      <c r="K1447" t="s">
        <v>210</v>
      </c>
      <c r="L1447" t="s">
        <v>172</v>
      </c>
      <c r="M1447">
        <v>23.2</v>
      </c>
      <c r="N1447" t="s">
        <v>367</v>
      </c>
      <c r="O1447" t="s">
        <v>4874</v>
      </c>
      <c r="P1447">
        <v>39</v>
      </c>
      <c r="Q1447" t="s">
        <v>175</v>
      </c>
      <c r="R1447" s="23" t="s">
        <v>175</v>
      </c>
      <c r="S1447" s="15" t="b">
        <v>0</v>
      </c>
      <c r="T1447">
        <v>9.92</v>
      </c>
      <c r="U1447">
        <v>-83.56</v>
      </c>
      <c r="V1447">
        <v>1692</v>
      </c>
      <c r="W1447">
        <v>18.28</v>
      </c>
      <c r="X1447">
        <v>27.32</v>
      </c>
      <c r="Y1447">
        <v>0.47453319999999999</v>
      </c>
      <c r="Z1447">
        <v>2.5265399999999998</v>
      </c>
      <c r="AA1447">
        <v>5.3</v>
      </c>
      <c r="AB1447">
        <v>36.5</v>
      </c>
      <c r="AC1447" s="23">
        <v>37.299999999999997</v>
      </c>
      <c r="AD1447" s="15">
        <v>2.3858400000000002E-3</v>
      </c>
      <c r="AE1447">
        <v>0.997614</v>
      </c>
      <c r="AF1447" s="23" t="s">
        <v>2276</v>
      </c>
      <c r="AG1447" s="15">
        <v>0</v>
      </c>
      <c r="AH1447">
        <v>1</v>
      </c>
      <c r="AI1447">
        <v>0</v>
      </c>
      <c r="AJ1447" s="23">
        <v>1</v>
      </c>
      <c r="AK1447" s="12">
        <v>0</v>
      </c>
      <c r="AL1447" s="13">
        <v>0</v>
      </c>
      <c r="AM1447" s="13">
        <v>1</v>
      </c>
      <c r="AN1447" s="13">
        <v>0</v>
      </c>
      <c r="AO1447" s="13" t="s">
        <v>178</v>
      </c>
      <c r="AP1447" s="13">
        <v>1</v>
      </c>
      <c r="AQ1447" s="13" t="s">
        <v>179</v>
      </c>
      <c r="AR1447" s="13" t="s">
        <v>178</v>
      </c>
      <c r="AS1447" s="13" t="s">
        <v>178</v>
      </c>
      <c r="AT1447" s="13" t="s">
        <v>176</v>
      </c>
      <c r="AU1447" s="14">
        <v>0</v>
      </c>
      <c r="AV1447" t="s">
        <v>179</v>
      </c>
      <c r="AW1447" t="s">
        <v>25</v>
      </c>
      <c r="AX1447" t="s">
        <v>179</v>
      </c>
      <c r="AY1447" t="s">
        <v>39</v>
      </c>
      <c r="AZ1447" t="s">
        <v>176</v>
      </c>
      <c r="BA1447" t="s">
        <v>5226</v>
      </c>
      <c r="BB1447" s="12">
        <v>0</v>
      </c>
      <c r="BC1447" s="13">
        <v>0</v>
      </c>
      <c r="BD1447" s="13">
        <v>1</v>
      </c>
      <c r="BE1447" s="13">
        <v>0</v>
      </c>
      <c r="BF1447" s="13" t="s">
        <v>178</v>
      </c>
      <c r="BG1447" s="13">
        <v>1</v>
      </c>
      <c r="BH1447" s="13" t="s">
        <v>179</v>
      </c>
      <c r="BI1447" s="13" t="s">
        <v>178</v>
      </c>
      <c r="BJ1447" s="13" t="s">
        <v>178</v>
      </c>
      <c r="BK1447" s="13" t="s">
        <v>176</v>
      </c>
      <c r="BL1447" s="14">
        <v>0</v>
      </c>
      <c r="BM1447" t="s">
        <v>179</v>
      </c>
      <c r="BN1447" t="s">
        <v>180</v>
      </c>
      <c r="BO1447" t="s">
        <v>179</v>
      </c>
      <c r="BP1447" t="s">
        <v>39</v>
      </c>
      <c r="BQ1447" t="s">
        <v>176</v>
      </c>
    </row>
    <row r="1448" spans="1:69" x14ac:dyDescent="0.35">
      <c r="A1448">
        <v>1447</v>
      </c>
      <c r="B1448" t="s">
        <v>5228</v>
      </c>
      <c r="C1448" s="15" t="s">
        <v>5229</v>
      </c>
      <c r="D1448" t="s">
        <v>166</v>
      </c>
      <c r="E1448">
        <v>300</v>
      </c>
      <c r="F1448" t="s">
        <v>204</v>
      </c>
      <c r="G1448">
        <v>1829</v>
      </c>
      <c r="H1448" s="23" t="s">
        <v>168</v>
      </c>
      <c r="I1448" s="15" t="s">
        <v>169</v>
      </c>
      <c r="J1448" t="s">
        <v>233</v>
      </c>
      <c r="K1448" t="s">
        <v>171</v>
      </c>
      <c r="L1448" t="s">
        <v>348</v>
      </c>
      <c r="M1448">
        <v>34</v>
      </c>
      <c r="N1448" t="s">
        <v>173</v>
      </c>
      <c r="O1448" t="s">
        <v>543</v>
      </c>
      <c r="Q1448" t="s">
        <v>175</v>
      </c>
      <c r="R1448" s="23" t="s">
        <v>175</v>
      </c>
      <c r="S1448" s="15" t="b">
        <v>0</v>
      </c>
      <c r="T1448">
        <v>25</v>
      </c>
      <c r="U1448">
        <v>-107.58</v>
      </c>
      <c r="V1448">
        <v>595</v>
      </c>
      <c r="W1448">
        <v>23.024999999999999</v>
      </c>
      <c r="X1448">
        <v>34.774999999999999</v>
      </c>
      <c r="Y1448">
        <v>1.5949975000000001</v>
      </c>
      <c r="Z1448">
        <v>0.83862499999999995</v>
      </c>
      <c r="AA1448">
        <v>7.2</v>
      </c>
      <c r="AB1448">
        <v>52.3</v>
      </c>
      <c r="AC1448" s="23">
        <v>24</v>
      </c>
      <c r="AD1448" s="15">
        <v>0.128939</v>
      </c>
      <c r="AE1448">
        <v>0.87106099999999997</v>
      </c>
      <c r="AF1448" s="23" t="s">
        <v>2276</v>
      </c>
      <c r="AG1448" s="15">
        <v>1</v>
      </c>
      <c r="AH1448">
        <v>1</v>
      </c>
      <c r="AI1448">
        <v>1</v>
      </c>
      <c r="AJ1448" s="23">
        <v>1</v>
      </c>
      <c r="AK1448" s="12">
        <v>0</v>
      </c>
      <c r="AL1448" s="13">
        <v>0</v>
      </c>
      <c r="AM1448" s="13">
        <v>1</v>
      </c>
      <c r="AN1448" s="13">
        <v>0</v>
      </c>
      <c r="AO1448" s="13" t="s">
        <v>178</v>
      </c>
      <c r="AP1448" s="13">
        <v>1</v>
      </c>
      <c r="AQ1448" s="13" t="s">
        <v>179</v>
      </c>
      <c r="AR1448" s="13" t="s">
        <v>178</v>
      </c>
      <c r="AS1448" s="13" t="s">
        <v>178</v>
      </c>
      <c r="AT1448" s="13" t="s">
        <v>178</v>
      </c>
      <c r="AU1448" s="14">
        <v>0</v>
      </c>
      <c r="AV1448" t="s">
        <v>176</v>
      </c>
      <c r="AW1448" t="s">
        <v>25</v>
      </c>
      <c r="AX1448" t="s">
        <v>179</v>
      </c>
      <c r="AY1448" t="s">
        <v>25</v>
      </c>
      <c r="AZ1448" t="s">
        <v>176</v>
      </c>
      <c r="BA1448" t="s">
        <v>5228</v>
      </c>
      <c r="BB1448" s="12">
        <v>0</v>
      </c>
      <c r="BC1448" s="13">
        <v>0</v>
      </c>
      <c r="BD1448" s="13">
        <v>1</v>
      </c>
      <c r="BE1448" s="13">
        <v>0</v>
      </c>
      <c r="BF1448" s="13" t="s">
        <v>180</v>
      </c>
      <c r="BG1448" s="13">
        <v>1</v>
      </c>
      <c r="BH1448" s="13" t="s">
        <v>180</v>
      </c>
      <c r="BI1448" s="13" t="s">
        <v>180</v>
      </c>
      <c r="BJ1448" s="13" t="s">
        <v>180</v>
      </c>
      <c r="BK1448" s="13" t="s">
        <v>178</v>
      </c>
      <c r="BL1448" s="14">
        <v>0</v>
      </c>
      <c r="BM1448" t="s">
        <v>176</v>
      </c>
      <c r="BN1448" t="s">
        <v>25</v>
      </c>
      <c r="BO1448" t="s">
        <v>179</v>
      </c>
      <c r="BP1448" t="s">
        <v>25</v>
      </c>
      <c r="BQ1448" t="s">
        <v>176</v>
      </c>
    </row>
    <row r="1449" spans="1:69" x14ac:dyDescent="0.35">
      <c r="A1449">
        <v>1448</v>
      </c>
      <c r="B1449" t="s">
        <v>5230</v>
      </c>
      <c r="C1449" s="15" t="s">
        <v>5231</v>
      </c>
      <c r="D1449" t="s">
        <v>166</v>
      </c>
      <c r="E1449">
        <v>300</v>
      </c>
      <c r="F1449" t="s">
        <v>204</v>
      </c>
      <c r="G1449">
        <v>2360</v>
      </c>
      <c r="H1449" s="23" t="s">
        <v>168</v>
      </c>
      <c r="I1449" s="15" t="s">
        <v>169</v>
      </c>
      <c r="J1449" t="s">
        <v>1378</v>
      </c>
      <c r="K1449" t="s">
        <v>171</v>
      </c>
      <c r="L1449" t="s">
        <v>172</v>
      </c>
      <c r="M1449">
        <v>24</v>
      </c>
      <c r="N1449" t="s">
        <v>188</v>
      </c>
      <c r="O1449" t="s">
        <v>928</v>
      </c>
      <c r="P1449">
        <v>33</v>
      </c>
      <c r="Q1449" t="s">
        <v>175</v>
      </c>
      <c r="R1449" s="23" t="s">
        <v>175</v>
      </c>
      <c r="S1449" s="15" t="b">
        <v>0</v>
      </c>
      <c r="T1449">
        <v>19.62</v>
      </c>
      <c r="U1449">
        <v>-97.62</v>
      </c>
      <c r="V1449">
        <v>432</v>
      </c>
      <c r="W1449">
        <v>7.58</v>
      </c>
      <c r="X1449">
        <v>20.98</v>
      </c>
      <c r="Y1449">
        <v>0.65473339999999991</v>
      </c>
      <c r="Z1449">
        <v>0.67537999999999998</v>
      </c>
      <c r="AA1449">
        <v>7</v>
      </c>
      <c r="AB1449">
        <v>49.6</v>
      </c>
      <c r="AC1449" s="23">
        <v>22.9</v>
      </c>
      <c r="AD1449" s="15">
        <v>2.33476E-2</v>
      </c>
      <c r="AE1449">
        <v>0.97665199999999996</v>
      </c>
      <c r="AF1449" s="23" t="s">
        <v>2276</v>
      </c>
      <c r="AG1449" s="15">
        <v>1</v>
      </c>
      <c r="AH1449">
        <v>1</v>
      </c>
      <c r="AI1449">
        <v>1</v>
      </c>
      <c r="AJ1449" s="23">
        <v>1</v>
      </c>
      <c r="AK1449" s="12">
        <v>0</v>
      </c>
      <c r="AL1449" s="13">
        <v>0</v>
      </c>
      <c r="AM1449" s="13">
        <v>1</v>
      </c>
      <c r="AN1449" s="13">
        <v>0</v>
      </c>
      <c r="AO1449" s="13" t="s">
        <v>178</v>
      </c>
      <c r="AP1449" s="13">
        <v>1</v>
      </c>
      <c r="AQ1449" s="13" t="s">
        <v>179</v>
      </c>
      <c r="AR1449" s="13" t="s">
        <v>178</v>
      </c>
      <c r="AS1449" s="13" t="s">
        <v>178</v>
      </c>
      <c r="AT1449" s="13" t="s">
        <v>178</v>
      </c>
      <c r="AU1449" s="14">
        <v>0</v>
      </c>
      <c r="AV1449" t="s">
        <v>176</v>
      </c>
      <c r="AW1449" t="s">
        <v>25</v>
      </c>
      <c r="AX1449" t="s">
        <v>179</v>
      </c>
      <c r="AY1449" t="s">
        <v>25</v>
      </c>
      <c r="AZ1449" t="s">
        <v>176</v>
      </c>
      <c r="BA1449" t="s">
        <v>5230</v>
      </c>
      <c r="BB1449" s="12">
        <v>0</v>
      </c>
      <c r="BC1449" s="13">
        <v>0</v>
      </c>
      <c r="BD1449" s="13">
        <v>1</v>
      </c>
      <c r="BE1449" s="13">
        <v>0</v>
      </c>
      <c r="BF1449" s="13" t="s">
        <v>180</v>
      </c>
      <c r="BG1449" s="13">
        <v>1</v>
      </c>
      <c r="BH1449" s="13" t="s">
        <v>180</v>
      </c>
      <c r="BI1449" s="13" t="s">
        <v>178</v>
      </c>
      <c r="BJ1449" s="13" t="s">
        <v>180</v>
      </c>
      <c r="BK1449" s="13" t="s">
        <v>178</v>
      </c>
      <c r="BL1449" s="14">
        <v>0</v>
      </c>
      <c r="BM1449" t="s">
        <v>176</v>
      </c>
      <c r="BN1449" t="s">
        <v>25</v>
      </c>
      <c r="BO1449" t="s">
        <v>179</v>
      </c>
      <c r="BP1449" t="s">
        <v>25</v>
      </c>
      <c r="BQ1449" t="s">
        <v>176</v>
      </c>
    </row>
    <row r="1450" spans="1:69" x14ac:dyDescent="0.35">
      <c r="A1450">
        <v>1449</v>
      </c>
      <c r="B1450" t="s">
        <v>5232</v>
      </c>
      <c r="C1450" s="15" t="s">
        <v>5233</v>
      </c>
      <c r="D1450" t="s">
        <v>166</v>
      </c>
      <c r="E1450">
        <v>300</v>
      </c>
      <c r="F1450" t="s">
        <v>204</v>
      </c>
      <c r="G1450">
        <v>1700</v>
      </c>
      <c r="H1450" s="23" t="s">
        <v>168</v>
      </c>
      <c r="I1450" s="15" t="s">
        <v>169</v>
      </c>
      <c r="J1450" t="s">
        <v>416</v>
      </c>
      <c r="K1450" t="s">
        <v>171</v>
      </c>
      <c r="L1450" t="s">
        <v>172</v>
      </c>
      <c r="M1450">
        <v>31</v>
      </c>
      <c r="N1450" t="s">
        <v>188</v>
      </c>
      <c r="O1450" t="s">
        <v>543</v>
      </c>
      <c r="P1450">
        <v>33</v>
      </c>
      <c r="Q1450" t="s">
        <v>175</v>
      </c>
      <c r="R1450" s="23" t="s">
        <v>175</v>
      </c>
      <c r="S1450" s="15" t="b">
        <v>0</v>
      </c>
      <c r="T1450">
        <v>21.18</v>
      </c>
      <c r="U1450">
        <v>-102.47</v>
      </c>
      <c r="V1450">
        <v>634</v>
      </c>
      <c r="W1450">
        <v>12.88</v>
      </c>
      <c r="X1450">
        <v>28.2</v>
      </c>
      <c r="Y1450">
        <v>1.174134</v>
      </c>
      <c r="Z1450">
        <v>0.78266000000000002</v>
      </c>
      <c r="AA1450">
        <v>7.2</v>
      </c>
      <c r="AB1450">
        <v>47.9</v>
      </c>
      <c r="AC1450" s="23">
        <v>27.7</v>
      </c>
      <c r="AD1450" s="15">
        <v>1.0994200000000001E-2</v>
      </c>
      <c r="AE1450">
        <v>0.98900600000000005</v>
      </c>
      <c r="AF1450" s="23" t="s">
        <v>2276</v>
      </c>
      <c r="AG1450" s="15">
        <v>1</v>
      </c>
      <c r="AH1450">
        <v>1</v>
      </c>
      <c r="AI1450">
        <v>1</v>
      </c>
      <c r="AJ1450" s="23">
        <v>1</v>
      </c>
      <c r="AK1450" s="12">
        <v>0</v>
      </c>
      <c r="AL1450" s="13">
        <v>0</v>
      </c>
      <c r="AM1450" s="13">
        <v>1</v>
      </c>
      <c r="AN1450" s="13">
        <v>0</v>
      </c>
      <c r="AO1450" s="13" t="s">
        <v>178</v>
      </c>
      <c r="AP1450" s="13">
        <v>1</v>
      </c>
      <c r="AQ1450" s="13" t="s">
        <v>179</v>
      </c>
      <c r="AR1450" s="13" t="s">
        <v>178</v>
      </c>
      <c r="AS1450" s="13" t="s">
        <v>178</v>
      </c>
      <c r="AT1450" s="13" t="s">
        <v>178</v>
      </c>
      <c r="AU1450" s="14">
        <v>0</v>
      </c>
      <c r="AV1450" t="s">
        <v>176</v>
      </c>
      <c r="AW1450" t="s">
        <v>25</v>
      </c>
      <c r="AX1450" t="s">
        <v>179</v>
      </c>
      <c r="AY1450" t="s">
        <v>25</v>
      </c>
      <c r="AZ1450" t="s">
        <v>176</v>
      </c>
      <c r="BA1450" t="s">
        <v>5232</v>
      </c>
      <c r="BB1450" s="12">
        <v>0</v>
      </c>
      <c r="BC1450" s="13">
        <v>0</v>
      </c>
      <c r="BD1450" s="13">
        <v>1</v>
      </c>
      <c r="BE1450" s="13">
        <v>0</v>
      </c>
      <c r="BF1450" s="13" t="s">
        <v>180</v>
      </c>
      <c r="BG1450" s="13">
        <v>1</v>
      </c>
      <c r="BH1450" s="13" t="s">
        <v>179</v>
      </c>
      <c r="BI1450" s="13" t="s">
        <v>178</v>
      </c>
      <c r="BJ1450" s="13" t="s">
        <v>180</v>
      </c>
      <c r="BK1450" s="13" t="s">
        <v>178</v>
      </c>
      <c r="BL1450" s="14">
        <v>0</v>
      </c>
      <c r="BM1450" t="s">
        <v>176</v>
      </c>
      <c r="BN1450" t="s">
        <v>25</v>
      </c>
      <c r="BO1450" t="s">
        <v>179</v>
      </c>
      <c r="BP1450" t="s">
        <v>25</v>
      </c>
      <c r="BQ1450" t="s">
        <v>176</v>
      </c>
    </row>
    <row r="1451" spans="1:69" x14ac:dyDescent="0.35">
      <c r="A1451">
        <v>1450</v>
      </c>
      <c r="B1451" t="s">
        <v>5234</v>
      </c>
      <c r="C1451" s="15" t="s">
        <v>5235</v>
      </c>
      <c r="D1451" t="s">
        <v>166</v>
      </c>
      <c r="E1451">
        <v>300</v>
      </c>
      <c r="F1451" t="s">
        <v>1771</v>
      </c>
      <c r="G1451">
        <v>1152</v>
      </c>
      <c r="H1451" s="23" t="s">
        <v>168</v>
      </c>
      <c r="I1451" s="15" t="s">
        <v>169</v>
      </c>
      <c r="J1451" t="s">
        <v>391</v>
      </c>
      <c r="K1451" t="s">
        <v>171</v>
      </c>
      <c r="L1451" t="s">
        <v>172</v>
      </c>
      <c r="M1451">
        <v>18</v>
      </c>
      <c r="N1451" t="s">
        <v>188</v>
      </c>
      <c r="O1451" t="s">
        <v>543</v>
      </c>
      <c r="P1451">
        <v>37</v>
      </c>
      <c r="Q1451" t="s">
        <v>175</v>
      </c>
      <c r="R1451" s="23" t="s">
        <v>171</v>
      </c>
      <c r="S1451" s="15" t="b">
        <v>0</v>
      </c>
      <c r="T1451">
        <v>15.66</v>
      </c>
      <c r="U1451">
        <v>-91.7</v>
      </c>
      <c r="V1451">
        <v>2415</v>
      </c>
      <c r="W1451">
        <v>15.24</v>
      </c>
      <c r="X1451">
        <v>26.08</v>
      </c>
      <c r="Y1451">
        <v>0.57453320000000008</v>
      </c>
      <c r="Z1451">
        <v>3.6287799999999999</v>
      </c>
      <c r="AA1451">
        <v>5.7</v>
      </c>
      <c r="AB1451">
        <v>34.799999999999997</v>
      </c>
      <c r="AC1451" s="23">
        <v>32.4</v>
      </c>
      <c r="AD1451" s="15">
        <v>1E-4</v>
      </c>
      <c r="AE1451">
        <v>0.99990000000000001</v>
      </c>
      <c r="AF1451" s="23" t="s">
        <v>2276</v>
      </c>
      <c r="AG1451" s="15">
        <v>1</v>
      </c>
      <c r="AH1451">
        <v>1</v>
      </c>
      <c r="AI1451">
        <v>1</v>
      </c>
      <c r="AJ1451" s="23">
        <v>1</v>
      </c>
      <c r="AK1451" s="12">
        <v>0</v>
      </c>
      <c r="AL1451" s="13">
        <v>0</v>
      </c>
      <c r="AM1451" s="13">
        <v>1</v>
      </c>
      <c r="AN1451" s="13">
        <v>0</v>
      </c>
      <c r="AO1451" s="13" t="s">
        <v>178</v>
      </c>
      <c r="AP1451" s="13">
        <v>1</v>
      </c>
      <c r="AQ1451" s="13" t="s">
        <v>179</v>
      </c>
      <c r="AR1451" s="13" t="s">
        <v>178</v>
      </c>
      <c r="AS1451" s="13" t="s">
        <v>178</v>
      </c>
      <c r="AT1451" s="13" t="s">
        <v>178</v>
      </c>
      <c r="AU1451" s="14">
        <v>0</v>
      </c>
      <c r="AV1451" t="s">
        <v>2277</v>
      </c>
      <c r="AW1451" t="s">
        <v>25</v>
      </c>
      <c r="AX1451" t="s">
        <v>179</v>
      </c>
      <c r="AY1451" t="s">
        <v>25</v>
      </c>
      <c r="AZ1451" t="s">
        <v>176</v>
      </c>
      <c r="BA1451" t="s">
        <v>5234</v>
      </c>
      <c r="BB1451" s="12">
        <v>0</v>
      </c>
      <c r="BC1451" s="13">
        <v>0</v>
      </c>
      <c r="BD1451" s="13">
        <v>1</v>
      </c>
      <c r="BE1451" s="13">
        <v>0</v>
      </c>
      <c r="BF1451" s="13" t="s">
        <v>178</v>
      </c>
      <c r="BG1451" s="13">
        <v>1</v>
      </c>
      <c r="BH1451" s="13" t="s">
        <v>180</v>
      </c>
      <c r="BI1451" s="13" t="s">
        <v>178</v>
      </c>
      <c r="BJ1451" s="13" t="s">
        <v>178</v>
      </c>
      <c r="BK1451" s="13" t="s">
        <v>178</v>
      </c>
      <c r="BL1451" s="14">
        <v>0</v>
      </c>
      <c r="BM1451" t="s">
        <v>2277</v>
      </c>
      <c r="BN1451" t="s">
        <v>25</v>
      </c>
      <c r="BO1451" t="s">
        <v>179</v>
      </c>
      <c r="BP1451" t="s">
        <v>25</v>
      </c>
      <c r="BQ1451" t="s">
        <v>176</v>
      </c>
    </row>
    <row r="1452" spans="1:69" x14ac:dyDescent="0.35">
      <c r="A1452">
        <v>1451</v>
      </c>
      <c r="B1452" t="s">
        <v>5236</v>
      </c>
      <c r="C1452" s="15" t="s">
        <v>5237</v>
      </c>
      <c r="D1452" t="s">
        <v>166</v>
      </c>
      <c r="E1452">
        <v>300</v>
      </c>
      <c r="F1452" t="s">
        <v>1771</v>
      </c>
      <c r="G1452">
        <v>1152</v>
      </c>
      <c r="H1452" s="23" t="s">
        <v>168</v>
      </c>
      <c r="I1452" s="15" t="s">
        <v>169</v>
      </c>
      <c r="J1452" t="s">
        <v>248</v>
      </c>
      <c r="K1452" t="s">
        <v>200</v>
      </c>
      <c r="L1452" t="s">
        <v>172</v>
      </c>
      <c r="M1452">
        <v>27</v>
      </c>
      <c r="N1452" t="s">
        <v>173</v>
      </c>
      <c r="O1452" t="s">
        <v>543</v>
      </c>
      <c r="P1452">
        <v>44</v>
      </c>
      <c r="Q1452" t="s">
        <v>411</v>
      </c>
      <c r="R1452" s="23" t="s">
        <v>171</v>
      </c>
      <c r="S1452" s="15" t="b">
        <v>0</v>
      </c>
      <c r="T1452">
        <v>15.66</v>
      </c>
      <c r="U1452">
        <v>-91.7</v>
      </c>
      <c r="V1452">
        <v>2415</v>
      </c>
      <c r="W1452">
        <v>15.24</v>
      </c>
      <c r="X1452">
        <v>26.08</v>
      </c>
      <c r="Y1452">
        <v>0.57453320000000008</v>
      </c>
      <c r="Z1452">
        <v>3.6287799999999999</v>
      </c>
      <c r="AA1452">
        <v>5.7</v>
      </c>
      <c r="AB1452">
        <v>34.799999999999997</v>
      </c>
      <c r="AC1452" s="23">
        <v>32.4</v>
      </c>
      <c r="AD1452" s="15">
        <v>7.4046000000000001E-2</v>
      </c>
      <c r="AE1452">
        <v>0.92595400000000005</v>
      </c>
      <c r="AF1452" s="23" t="s">
        <v>2276</v>
      </c>
      <c r="AG1452" s="15">
        <v>0</v>
      </c>
      <c r="AH1452">
        <v>1</v>
      </c>
      <c r="AI1452">
        <v>0</v>
      </c>
      <c r="AJ1452" s="23">
        <v>1</v>
      </c>
      <c r="AK1452" s="12">
        <v>0</v>
      </c>
      <c r="AL1452" s="13">
        <v>0</v>
      </c>
      <c r="AM1452" s="13">
        <v>1</v>
      </c>
      <c r="AN1452" s="13">
        <v>0</v>
      </c>
      <c r="AO1452" s="13" t="s">
        <v>178</v>
      </c>
      <c r="AP1452" s="13">
        <v>1</v>
      </c>
      <c r="AQ1452" s="13" t="s">
        <v>179</v>
      </c>
      <c r="AR1452" s="13" t="s">
        <v>178</v>
      </c>
      <c r="AS1452" s="13" t="s">
        <v>178</v>
      </c>
      <c r="AT1452" s="13" t="s">
        <v>176</v>
      </c>
      <c r="AU1452" s="14">
        <v>0</v>
      </c>
      <c r="AV1452" t="s">
        <v>176</v>
      </c>
      <c r="AW1452" t="s">
        <v>39</v>
      </c>
      <c r="AX1452" t="s">
        <v>177</v>
      </c>
      <c r="AY1452" t="s">
        <v>25</v>
      </c>
      <c r="AZ1452" t="s">
        <v>176</v>
      </c>
      <c r="BA1452" t="s">
        <v>5236</v>
      </c>
      <c r="BB1452" s="12">
        <v>0</v>
      </c>
      <c r="BC1452" s="13">
        <v>0</v>
      </c>
      <c r="BD1452" s="13">
        <v>1</v>
      </c>
      <c r="BE1452" s="13">
        <v>0</v>
      </c>
      <c r="BF1452" s="13" t="s">
        <v>178</v>
      </c>
      <c r="BG1452" s="13">
        <v>1</v>
      </c>
      <c r="BH1452" s="13" t="s">
        <v>179</v>
      </c>
      <c r="BI1452" s="13" t="s">
        <v>180</v>
      </c>
      <c r="BJ1452" s="13" t="s">
        <v>178</v>
      </c>
      <c r="BK1452" s="13" t="s">
        <v>176</v>
      </c>
      <c r="BL1452" s="14">
        <v>0</v>
      </c>
      <c r="BM1452" t="s">
        <v>176</v>
      </c>
      <c r="BN1452" t="s">
        <v>39</v>
      </c>
      <c r="BO1452" t="s">
        <v>177</v>
      </c>
      <c r="BP1452" t="s">
        <v>25</v>
      </c>
      <c r="BQ1452" t="s">
        <v>176</v>
      </c>
    </row>
    <row r="1453" spans="1:69" x14ac:dyDescent="0.35">
      <c r="A1453">
        <v>1452</v>
      </c>
      <c r="B1453" t="s">
        <v>5238</v>
      </c>
      <c r="C1453" s="15" t="s">
        <v>5239</v>
      </c>
      <c r="D1453" t="s">
        <v>166</v>
      </c>
      <c r="E1453">
        <v>300</v>
      </c>
      <c r="F1453" t="s">
        <v>194</v>
      </c>
      <c r="G1453">
        <v>1494</v>
      </c>
      <c r="H1453" s="23" t="s">
        <v>168</v>
      </c>
      <c r="I1453" s="15" t="s">
        <v>169</v>
      </c>
      <c r="J1453" t="s">
        <v>1207</v>
      </c>
      <c r="K1453" t="s">
        <v>171</v>
      </c>
      <c r="L1453" t="s">
        <v>172</v>
      </c>
      <c r="M1453">
        <v>48</v>
      </c>
      <c r="N1453" t="s">
        <v>173</v>
      </c>
      <c r="O1453" t="s">
        <v>2518</v>
      </c>
      <c r="Q1453" t="s">
        <v>175</v>
      </c>
      <c r="R1453" s="23" t="s">
        <v>175</v>
      </c>
      <c r="S1453" s="15" t="b">
        <v>0</v>
      </c>
      <c r="T1453">
        <v>-9.6667000000000005</v>
      </c>
      <c r="U1453">
        <v>33.5167</v>
      </c>
      <c r="V1453">
        <v>1307</v>
      </c>
      <c r="W1453">
        <v>15.3</v>
      </c>
      <c r="X1453">
        <v>24.22</v>
      </c>
      <c r="Y1453">
        <v>0.6609334</v>
      </c>
      <c r="Z1453">
        <v>2.4447800000000002</v>
      </c>
      <c r="AA1453">
        <v>5.3</v>
      </c>
      <c r="AB1453">
        <v>42.2</v>
      </c>
      <c r="AC1453" s="23">
        <v>40.299999999999997</v>
      </c>
      <c r="AD1453" s="15">
        <v>7.6102799999999998E-2</v>
      </c>
      <c r="AE1453">
        <v>0.92389699999999997</v>
      </c>
      <c r="AF1453" s="23" t="s">
        <v>2276</v>
      </c>
      <c r="AG1453" s="15">
        <v>1</v>
      </c>
      <c r="AH1453">
        <v>1</v>
      </c>
      <c r="AI1453">
        <v>2</v>
      </c>
      <c r="AJ1453" s="23">
        <v>1</v>
      </c>
      <c r="AK1453" s="12">
        <v>0</v>
      </c>
      <c r="AL1453" s="13">
        <v>0</v>
      </c>
      <c r="AM1453" s="13">
        <v>1</v>
      </c>
      <c r="AN1453" s="13">
        <v>0</v>
      </c>
      <c r="AO1453" s="13" t="s">
        <v>178</v>
      </c>
      <c r="AP1453" s="13">
        <v>1</v>
      </c>
      <c r="AQ1453" s="13" t="s">
        <v>179</v>
      </c>
      <c r="AR1453" s="13" t="s">
        <v>178</v>
      </c>
      <c r="AS1453" s="13" t="s">
        <v>176</v>
      </c>
      <c r="AT1453" s="13" t="s">
        <v>178</v>
      </c>
      <c r="AU1453" s="14">
        <v>0</v>
      </c>
      <c r="AV1453" t="s">
        <v>176</v>
      </c>
      <c r="AW1453" t="s">
        <v>25</v>
      </c>
      <c r="AX1453" t="s">
        <v>179</v>
      </c>
      <c r="AY1453" t="s">
        <v>25</v>
      </c>
      <c r="AZ1453" t="s">
        <v>176</v>
      </c>
      <c r="BA1453" t="s">
        <v>5238</v>
      </c>
      <c r="BB1453" s="12">
        <v>0</v>
      </c>
      <c r="BC1453" s="13">
        <v>0</v>
      </c>
      <c r="BD1453" s="13">
        <v>1</v>
      </c>
      <c r="BE1453" s="13">
        <v>0</v>
      </c>
      <c r="BF1453" s="13" t="s">
        <v>180</v>
      </c>
      <c r="BG1453" s="13">
        <v>1</v>
      </c>
      <c r="BH1453" s="13" t="s">
        <v>179</v>
      </c>
      <c r="BI1453" s="13" t="s">
        <v>178</v>
      </c>
      <c r="BJ1453" s="13" t="s">
        <v>180</v>
      </c>
      <c r="BK1453" s="13" t="s">
        <v>178</v>
      </c>
      <c r="BL1453" s="14">
        <v>0</v>
      </c>
      <c r="BM1453" t="s">
        <v>176</v>
      </c>
      <c r="BN1453" t="s">
        <v>25</v>
      </c>
      <c r="BO1453" t="s">
        <v>179</v>
      </c>
      <c r="BP1453" t="s">
        <v>25</v>
      </c>
      <c r="BQ1453" t="s">
        <v>176</v>
      </c>
    </row>
    <row r="1454" spans="1:69" x14ac:dyDescent="0.35">
      <c r="A1454">
        <v>1453</v>
      </c>
      <c r="B1454" t="s">
        <v>5240</v>
      </c>
      <c r="C1454" s="15" t="s">
        <v>5241</v>
      </c>
      <c r="D1454" t="s">
        <v>166</v>
      </c>
      <c r="E1454">
        <v>300</v>
      </c>
      <c r="F1454" t="s">
        <v>204</v>
      </c>
      <c r="G1454">
        <v>2660</v>
      </c>
      <c r="H1454" s="23" t="s">
        <v>168</v>
      </c>
      <c r="I1454" s="15" t="s">
        <v>169</v>
      </c>
      <c r="J1454" t="s">
        <v>243</v>
      </c>
      <c r="K1454" t="s">
        <v>171</v>
      </c>
      <c r="L1454" t="s">
        <v>172</v>
      </c>
      <c r="M1454">
        <v>15</v>
      </c>
      <c r="N1454" t="s">
        <v>188</v>
      </c>
      <c r="O1454" t="s">
        <v>4874</v>
      </c>
      <c r="P1454">
        <v>38</v>
      </c>
      <c r="Q1454" t="s">
        <v>175</v>
      </c>
      <c r="R1454" s="23" t="s">
        <v>175</v>
      </c>
      <c r="S1454" s="15" t="b">
        <v>0</v>
      </c>
      <c r="T1454">
        <v>18.3933</v>
      </c>
      <c r="U1454">
        <v>-100.0261</v>
      </c>
      <c r="V1454">
        <v>1071</v>
      </c>
      <c r="W1454">
        <v>16.079999999999998</v>
      </c>
      <c r="X1454">
        <v>27.16</v>
      </c>
      <c r="Y1454">
        <v>0.96506719999999979</v>
      </c>
      <c r="Z1454">
        <v>1.4771799999999999</v>
      </c>
      <c r="AA1454">
        <v>6.5</v>
      </c>
      <c r="AB1454">
        <v>38.700000000000003</v>
      </c>
      <c r="AC1454" s="23">
        <v>33.4</v>
      </c>
      <c r="AD1454" s="15">
        <v>2.23246E-2</v>
      </c>
      <c r="AE1454">
        <v>0.97767499999999996</v>
      </c>
      <c r="AF1454" s="23" t="s">
        <v>2276</v>
      </c>
      <c r="AG1454" s="15">
        <v>1</v>
      </c>
      <c r="AH1454">
        <v>1</v>
      </c>
      <c r="AI1454">
        <v>1</v>
      </c>
      <c r="AJ1454" s="23">
        <v>1</v>
      </c>
      <c r="AK1454" s="12">
        <v>0</v>
      </c>
      <c r="AL1454" s="13">
        <v>0</v>
      </c>
      <c r="AM1454" s="13">
        <v>1</v>
      </c>
      <c r="AN1454" s="13">
        <v>0</v>
      </c>
      <c r="AO1454" s="13" t="s">
        <v>178</v>
      </c>
      <c r="AP1454" s="13">
        <v>1</v>
      </c>
      <c r="AQ1454" s="13" t="s">
        <v>179</v>
      </c>
      <c r="AR1454" s="13" t="s">
        <v>178</v>
      </c>
      <c r="AS1454" s="13" t="s">
        <v>178</v>
      </c>
      <c r="AT1454" s="13" t="s">
        <v>178</v>
      </c>
      <c r="AU1454" s="14">
        <v>0</v>
      </c>
      <c r="AV1454" t="s">
        <v>176</v>
      </c>
      <c r="AW1454" t="s">
        <v>25</v>
      </c>
      <c r="AX1454" t="s">
        <v>179</v>
      </c>
      <c r="AY1454" t="s">
        <v>25</v>
      </c>
      <c r="AZ1454" t="s">
        <v>176</v>
      </c>
      <c r="BA1454" t="s">
        <v>5240</v>
      </c>
      <c r="BB1454" s="12">
        <v>0</v>
      </c>
      <c r="BC1454" s="13">
        <v>0</v>
      </c>
      <c r="BD1454" s="13">
        <v>1</v>
      </c>
      <c r="BE1454" s="13">
        <v>0</v>
      </c>
      <c r="BF1454" s="13" t="s">
        <v>178</v>
      </c>
      <c r="BG1454" s="13">
        <v>1</v>
      </c>
      <c r="BH1454" s="13" t="s">
        <v>180</v>
      </c>
      <c r="BI1454" s="13" t="s">
        <v>178</v>
      </c>
      <c r="BJ1454" s="13" t="s">
        <v>178</v>
      </c>
      <c r="BK1454" s="13" t="s">
        <v>178</v>
      </c>
      <c r="BL1454" s="14">
        <v>0</v>
      </c>
      <c r="BM1454" t="s">
        <v>176</v>
      </c>
      <c r="BN1454" t="s">
        <v>25</v>
      </c>
      <c r="BO1454" t="s">
        <v>179</v>
      </c>
      <c r="BP1454" t="s">
        <v>25</v>
      </c>
      <c r="BQ1454" t="s">
        <v>176</v>
      </c>
    </row>
    <row r="1455" spans="1:69" x14ac:dyDescent="0.35">
      <c r="A1455">
        <v>1454</v>
      </c>
      <c r="B1455" t="s">
        <v>5242</v>
      </c>
      <c r="C1455" s="15" t="s">
        <v>5243</v>
      </c>
      <c r="D1455" t="s">
        <v>166</v>
      </c>
      <c r="E1455">
        <v>300</v>
      </c>
      <c r="F1455" t="s">
        <v>204</v>
      </c>
      <c r="G1455">
        <v>1800</v>
      </c>
      <c r="H1455" s="23" t="s">
        <v>168</v>
      </c>
      <c r="I1455" s="15" t="s">
        <v>169</v>
      </c>
      <c r="J1455" t="s">
        <v>248</v>
      </c>
      <c r="K1455" t="s">
        <v>171</v>
      </c>
      <c r="L1455" t="s">
        <v>172</v>
      </c>
      <c r="M1455">
        <v>31</v>
      </c>
      <c r="N1455" t="s">
        <v>188</v>
      </c>
      <c r="O1455" t="s">
        <v>4874</v>
      </c>
      <c r="P1455">
        <v>33</v>
      </c>
      <c r="Q1455" t="s">
        <v>175</v>
      </c>
      <c r="R1455" s="23" t="s">
        <v>175</v>
      </c>
      <c r="S1455" s="15" t="b">
        <v>0</v>
      </c>
      <c r="T1455">
        <v>19.872900000000001</v>
      </c>
      <c r="U1455">
        <v>97.588700000000003</v>
      </c>
      <c r="V1455">
        <v>979</v>
      </c>
      <c r="W1455">
        <v>20.94</v>
      </c>
      <c r="X1455">
        <v>28.4</v>
      </c>
      <c r="Y1455">
        <v>0.81993400000000016</v>
      </c>
      <c r="Z1455">
        <v>1.4792000000000001</v>
      </c>
      <c r="AA1455">
        <v>5.8</v>
      </c>
      <c r="AB1455">
        <v>41.9</v>
      </c>
      <c r="AC1455" s="23">
        <v>25</v>
      </c>
      <c r="AD1455" s="15">
        <v>2.1421599999999999E-2</v>
      </c>
      <c r="AE1455">
        <v>0.97857799999999995</v>
      </c>
      <c r="AF1455" s="23" t="s">
        <v>2276</v>
      </c>
      <c r="AG1455" s="15">
        <v>1</v>
      </c>
      <c r="AH1455">
        <v>1</v>
      </c>
      <c r="AI1455">
        <v>1</v>
      </c>
      <c r="AJ1455" s="23">
        <v>1</v>
      </c>
      <c r="AK1455" s="12">
        <v>0</v>
      </c>
      <c r="AL1455" s="13">
        <v>0</v>
      </c>
      <c r="AM1455" s="13">
        <v>1</v>
      </c>
      <c r="AN1455" s="13">
        <v>0</v>
      </c>
      <c r="AO1455" s="13" t="s">
        <v>178</v>
      </c>
      <c r="AP1455" s="13">
        <v>1</v>
      </c>
      <c r="AQ1455" s="13" t="s">
        <v>179</v>
      </c>
      <c r="AR1455" s="13" t="s">
        <v>178</v>
      </c>
      <c r="AS1455" s="13" t="s">
        <v>178</v>
      </c>
      <c r="AT1455" s="13" t="s">
        <v>178</v>
      </c>
      <c r="AU1455" s="14">
        <v>0</v>
      </c>
      <c r="AV1455" t="s">
        <v>176</v>
      </c>
      <c r="AW1455" t="s">
        <v>25</v>
      </c>
      <c r="AX1455" t="s">
        <v>179</v>
      </c>
      <c r="AY1455" t="s">
        <v>25</v>
      </c>
      <c r="AZ1455" t="s">
        <v>176</v>
      </c>
      <c r="BA1455" t="s">
        <v>5242</v>
      </c>
      <c r="BB1455" s="12">
        <v>0</v>
      </c>
      <c r="BC1455" s="13">
        <v>0</v>
      </c>
      <c r="BD1455" s="13">
        <v>1</v>
      </c>
      <c r="BE1455" s="13">
        <v>0</v>
      </c>
      <c r="BF1455" s="13" t="s">
        <v>180</v>
      </c>
      <c r="BG1455" s="13">
        <v>1</v>
      </c>
      <c r="BH1455" s="13" t="s">
        <v>180</v>
      </c>
      <c r="BI1455" s="13" t="s">
        <v>178</v>
      </c>
      <c r="BJ1455" s="13" t="s">
        <v>180</v>
      </c>
      <c r="BK1455" s="13" t="s">
        <v>178</v>
      </c>
      <c r="BL1455" s="14">
        <v>0</v>
      </c>
      <c r="BM1455" t="s">
        <v>176</v>
      </c>
      <c r="BN1455" t="s">
        <v>25</v>
      </c>
      <c r="BO1455" t="s">
        <v>179</v>
      </c>
      <c r="BP1455" t="s">
        <v>25</v>
      </c>
      <c r="BQ1455" t="s">
        <v>176</v>
      </c>
    </row>
    <row r="1456" spans="1:69" x14ac:dyDescent="0.35">
      <c r="A1456">
        <v>1455</v>
      </c>
      <c r="B1456" t="s">
        <v>5244</v>
      </c>
      <c r="C1456" s="15" t="s">
        <v>5245</v>
      </c>
      <c r="D1456" t="s">
        <v>166</v>
      </c>
      <c r="E1456">
        <v>300</v>
      </c>
      <c r="F1456" t="s">
        <v>204</v>
      </c>
      <c r="G1456">
        <v>1572</v>
      </c>
      <c r="H1456" s="23" t="s">
        <v>168</v>
      </c>
      <c r="I1456" s="15" t="s">
        <v>169</v>
      </c>
      <c r="J1456" t="s">
        <v>233</v>
      </c>
      <c r="K1456" t="s">
        <v>171</v>
      </c>
      <c r="L1456" t="s">
        <v>172</v>
      </c>
      <c r="M1456">
        <v>48</v>
      </c>
      <c r="N1456" t="s">
        <v>188</v>
      </c>
      <c r="O1456" t="s">
        <v>2276</v>
      </c>
      <c r="P1456">
        <v>34</v>
      </c>
      <c r="Q1456" t="s">
        <v>175</v>
      </c>
      <c r="R1456" s="23" t="s">
        <v>175</v>
      </c>
      <c r="S1456" s="15" t="b">
        <v>0</v>
      </c>
      <c r="T1456">
        <v>17.8</v>
      </c>
      <c r="U1456">
        <v>-97.78</v>
      </c>
      <c r="V1456">
        <v>536</v>
      </c>
      <c r="W1456">
        <v>15.36</v>
      </c>
      <c r="X1456">
        <v>30.2</v>
      </c>
      <c r="Y1456">
        <v>1.353934</v>
      </c>
      <c r="Z1456">
        <v>0.69598000000000004</v>
      </c>
      <c r="AB1456">
        <v>42.7</v>
      </c>
      <c r="AC1456" s="23"/>
      <c r="AD1456" s="15">
        <v>1.5139400000000001E-2</v>
      </c>
      <c r="AE1456">
        <v>0.98486099999999999</v>
      </c>
      <c r="AF1456" s="23" t="s">
        <v>2276</v>
      </c>
      <c r="AG1456" s="15">
        <v>1</v>
      </c>
      <c r="AH1456">
        <v>1</v>
      </c>
      <c r="AI1456">
        <v>1</v>
      </c>
      <c r="AJ1456" s="23">
        <v>1</v>
      </c>
      <c r="AK1456" s="12">
        <v>0</v>
      </c>
      <c r="AL1456" s="13">
        <v>0</v>
      </c>
      <c r="AM1456" s="13">
        <v>1</v>
      </c>
      <c r="AN1456" s="13">
        <v>0</v>
      </c>
      <c r="AO1456" s="13" t="s">
        <v>178</v>
      </c>
      <c r="AP1456" s="13">
        <v>1</v>
      </c>
      <c r="AQ1456" s="13" t="s">
        <v>179</v>
      </c>
      <c r="AR1456" s="13" t="s">
        <v>178</v>
      </c>
      <c r="AS1456" s="13" t="s">
        <v>178</v>
      </c>
      <c r="AT1456" s="13" t="s">
        <v>178</v>
      </c>
      <c r="AU1456" s="14">
        <v>0</v>
      </c>
      <c r="AV1456" t="s">
        <v>176</v>
      </c>
      <c r="AW1456" t="s">
        <v>25</v>
      </c>
      <c r="AX1456" t="s">
        <v>179</v>
      </c>
      <c r="AY1456" t="s">
        <v>25</v>
      </c>
      <c r="AZ1456" t="s">
        <v>176</v>
      </c>
      <c r="BA1456" t="s">
        <v>5244</v>
      </c>
      <c r="BB1456" s="12">
        <v>0</v>
      </c>
      <c r="BC1456" s="13">
        <v>0</v>
      </c>
      <c r="BD1456" s="13">
        <v>1</v>
      </c>
      <c r="BE1456" s="13">
        <v>0</v>
      </c>
      <c r="BF1456" s="13" t="s">
        <v>180</v>
      </c>
      <c r="BG1456" s="13" t="s">
        <v>180</v>
      </c>
      <c r="BH1456" s="13" t="s">
        <v>179</v>
      </c>
      <c r="BI1456" s="13" t="s">
        <v>178</v>
      </c>
      <c r="BJ1456" s="13" t="s">
        <v>180</v>
      </c>
      <c r="BK1456" s="13" t="s">
        <v>178</v>
      </c>
      <c r="BL1456" s="14">
        <v>0</v>
      </c>
      <c r="BM1456" t="s">
        <v>176</v>
      </c>
      <c r="BN1456" t="s">
        <v>25</v>
      </c>
      <c r="BO1456" t="s">
        <v>179</v>
      </c>
      <c r="BP1456" t="s">
        <v>25</v>
      </c>
      <c r="BQ1456" t="s">
        <v>176</v>
      </c>
    </row>
    <row r="1457" spans="1:69" x14ac:dyDescent="0.35">
      <c r="A1457">
        <v>1456</v>
      </c>
      <c r="B1457" t="s">
        <v>5246</v>
      </c>
      <c r="C1457" s="15" t="s">
        <v>5247</v>
      </c>
      <c r="D1457" t="s">
        <v>166</v>
      </c>
      <c r="E1457">
        <v>300</v>
      </c>
      <c r="F1457" t="s">
        <v>204</v>
      </c>
      <c r="G1457">
        <v>1736</v>
      </c>
      <c r="H1457" s="23" t="s">
        <v>168</v>
      </c>
      <c r="I1457" s="15" t="s">
        <v>169</v>
      </c>
      <c r="J1457" t="s">
        <v>1207</v>
      </c>
      <c r="K1457" t="s">
        <v>171</v>
      </c>
      <c r="L1457" t="s">
        <v>172</v>
      </c>
      <c r="M1457">
        <v>29</v>
      </c>
      <c r="N1457" t="s">
        <v>188</v>
      </c>
      <c r="O1457" t="s">
        <v>543</v>
      </c>
      <c r="P1457">
        <v>36</v>
      </c>
      <c r="Q1457" t="s">
        <v>175</v>
      </c>
      <c r="R1457" s="23" t="s">
        <v>175</v>
      </c>
      <c r="S1457" s="15" t="b">
        <v>0</v>
      </c>
      <c r="T1457">
        <v>20.2133</v>
      </c>
      <c r="U1457">
        <v>-101.1318</v>
      </c>
      <c r="V1457">
        <v>612</v>
      </c>
      <c r="W1457">
        <v>13.16</v>
      </c>
      <c r="X1457">
        <v>26.52</v>
      </c>
      <c r="Y1457">
        <v>0.99180080000000004</v>
      </c>
      <c r="Z1457">
        <v>0.79086000000000001</v>
      </c>
      <c r="AC1457" s="23"/>
      <c r="AD1457" s="15">
        <v>2.112E-2</v>
      </c>
      <c r="AE1457">
        <v>0.97887999999999997</v>
      </c>
      <c r="AF1457" s="23" t="s">
        <v>2276</v>
      </c>
      <c r="AG1457" s="15">
        <v>2</v>
      </c>
      <c r="AH1457">
        <v>1</v>
      </c>
      <c r="AI1457">
        <v>3</v>
      </c>
      <c r="AJ1457" s="23">
        <v>1</v>
      </c>
      <c r="AK1457" s="12">
        <v>0</v>
      </c>
      <c r="AL1457" s="13">
        <v>0</v>
      </c>
      <c r="AM1457" s="13">
        <v>1</v>
      </c>
      <c r="AN1457" s="13">
        <v>0</v>
      </c>
      <c r="AO1457" s="13" t="s">
        <v>178</v>
      </c>
      <c r="AP1457" s="13">
        <v>1</v>
      </c>
      <c r="AQ1457" s="13" t="s">
        <v>177</v>
      </c>
      <c r="AR1457" s="13" t="s">
        <v>178</v>
      </c>
      <c r="AS1457" s="13" t="s">
        <v>176</v>
      </c>
      <c r="AT1457" s="13" t="s">
        <v>178</v>
      </c>
      <c r="AU1457" s="14">
        <v>0</v>
      </c>
      <c r="AV1457" t="s">
        <v>176</v>
      </c>
      <c r="AW1457" t="s">
        <v>25</v>
      </c>
      <c r="AX1457" t="s">
        <v>179</v>
      </c>
      <c r="AY1457" t="s">
        <v>25</v>
      </c>
      <c r="AZ1457" t="s">
        <v>176</v>
      </c>
      <c r="BA1457" t="s">
        <v>5246</v>
      </c>
      <c r="BB1457" s="12">
        <v>0</v>
      </c>
      <c r="BC1457" s="13">
        <v>0</v>
      </c>
      <c r="BD1457" s="13">
        <v>1</v>
      </c>
      <c r="BE1457" s="13">
        <v>0</v>
      </c>
      <c r="BF1457" s="13" t="s">
        <v>180</v>
      </c>
      <c r="BG1457" s="13" t="s">
        <v>180</v>
      </c>
      <c r="BH1457" s="13" t="s">
        <v>177</v>
      </c>
      <c r="BI1457" s="13" t="s">
        <v>178</v>
      </c>
      <c r="BJ1457" s="13" t="s">
        <v>180</v>
      </c>
      <c r="BK1457" s="13" t="s">
        <v>178</v>
      </c>
      <c r="BL1457" s="14">
        <v>0</v>
      </c>
      <c r="BM1457" t="s">
        <v>176</v>
      </c>
      <c r="BN1457" t="s">
        <v>180</v>
      </c>
      <c r="BO1457" t="s">
        <v>179</v>
      </c>
      <c r="BP1457" t="s">
        <v>25</v>
      </c>
      <c r="BQ1457" t="s">
        <v>176</v>
      </c>
    </row>
    <row r="1458" spans="1:69" x14ac:dyDescent="0.35">
      <c r="A1458">
        <v>1457</v>
      </c>
      <c r="B1458" t="s">
        <v>5248</v>
      </c>
      <c r="C1458" s="15" t="s">
        <v>5249</v>
      </c>
      <c r="D1458" t="s">
        <v>166</v>
      </c>
      <c r="E1458">
        <v>300</v>
      </c>
      <c r="F1458" t="s">
        <v>204</v>
      </c>
      <c r="G1458">
        <v>1000</v>
      </c>
      <c r="H1458" s="23" t="s">
        <v>168</v>
      </c>
      <c r="I1458" s="15" t="s">
        <v>169</v>
      </c>
      <c r="J1458" t="s">
        <v>233</v>
      </c>
      <c r="K1458" t="s">
        <v>171</v>
      </c>
      <c r="L1458" t="s">
        <v>172</v>
      </c>
      <c r="M1458">
        <v>32</v>
      </c>
      <c r="N1458" t="s">
        <v>188</v>
      </c>
      <c r="O1458" t="s">
        <v>543</v>
      </c>
      <c r="P1458">
        <v>33</v>
      </c>
      <c r="Q1458" t="s">
        <v>175</v>
      </c>
      <c r="R1458" s="23" t="s">
        <v>175</v>
      </c>
      <c r="S1458" s="15" t="b">
        <v>0</v>
      </c>
      <c r="T1458">
        <v>20.18</v>
      </c>
      <c r="U1458">
        <v>-98.05</v>
      </c>
      <c r="V1458">
        <v>1484</v>
      </c>
      <c r="W1458">
        <v>13.66</v>
      </c>
      <c r="X1458">
        <v>24.04</v>
      </c>
      <c r="Y1458">
        <v>0.53859999999999997</v>
      </c>
      <c r="Z1458">
        <v>2.3039399999999999</v>
      </c>
      <c r="AC1458" s="23"/>
      <c r="AD1458" s="15">
        <v>2.79241E-2</v>
      </c>
      <c r="AE1458">
        <v>0.97207600000000005</v>
      </c>
      <c r="AF1458" s="23" t="s">
        <v>2276</v>
      </c>
      <c r="AG1458" s="15">
        <v>0</v>
      </c>
      <c r="AH1458">
        <v>1</v>
      </c>
      <c r="AI1458">
        <v>0</v>
      </c>
      <c r="AJ1458" s="23">
        <v>1</v>
      </c>
      <c r="AK1458" s="12">
        <v>0</v>
      </c>
      <c r="AL1458" s="13">
        <v>0</v>
      </c>
      <c r="AM1458" s="13">
        <v>1</v>
      </c>
      <c r="AN1458" s="13">
        <v>0</v>
      </c>
      <c r="AO1458" s="13" t="s">
        <v>178</v>
      </c>
      <c r="AP1458" s="13">
        <v>1</v>
      </c>
      <c r="AQ1458" s="13" t="s">
        <v>179</v>
      </c>
      <c r="AR1458" s="13" t="s">
        <v>178</v>
      </c>
      <c r="AS1458" s="13" t="s">
        <v>178</v>
      </c>
      <c r="AT1458" s="13" t="s">
        <v>176</v>
      </c>
      <c r="AU1458" s="14">
        <v>0</v>
      </c>
      <c r="AV1458" t="s">
        <v>176</v>
      </c>
      <c r="AW1458" t="s">
        <v>25</v>
      </c>
      <c r="AX1458" t="s">
        <v>179</v>
      </c>
      <c r="AY1458" t="s">
        <v>25</v>
      </c>
      <c r="AZ1458" t="s">
        <v>176</v>
      </c>
      <c r="BA1458" t="s">
        <v>5248</v>
      </c>
      <c r="BB1458" s="12">
        <v>0</v>
      </c>
      <c r="BC1458" s="13">
        <v>0</v>
      </c>
      <c r="BD1458" s="13">
        <v>1</v>
      </c>
      <c r="BE1458" s="13">
        <v>0</v>
      </c>
      <c r="BF1458" s="13" t="s">
        <v>180</v>
      </c>
      <c r="BG1458" s="13" t="s">
        <v>180</v>
      </c>
      <c r="BH1458" s="13" t="s">
        <v>179</v>
      </c>
      <c r="BI1458" s="13" t="s">
        <v>178</v>
      </c>
      <c r="BJ1458" s="13" t="s">
        <v>180</v>
      </c>
      <c r="BK1458" s="13" t="s">
        <v>176</v>
      </c>
      <c r="BL1458" s="14">
        <v>0</v>
      </c>
      <c r="BM1458" t="s">
        <v>176</v>
      </c>
      <c r="BN1458" t="s">
        <v>25</v>
      </c>
      <c r="BO1458" t="s">
        <v>179</v>
      </c>
      <c r="BP1458" t="s">
        <v>25</v>
      </c>
      <c r="BQ1458" t="s">
        <v>176</v>
      </c>
    </row>
    <row r="1459" spans="1:69" x14ac:dyDescent="0.35">
      <c r="A1459">
        <v>1458</v>
      </c>
      <c r="B1459" t="s">
        <v>5250</v>
      </c>
      <c r="C1459" s="15" t="s">
        <v>5251</v>
      </c>
      <c r="D1459" t="s">
        <v>166</v>
      </c>
      <c r="E1459">
        <v>300</v>
      </c>
      <c r="F1459" t="s">
        <v>204</v>
      </c>
      <c r="G1459">
        <v>1754</v>
      </c>
      <c r="H1459" s="23" t="s">
        <v>168</v>
      </c>
      <c r="I1459" s="15" t="s">
        <v>169</v>
      </c>
      <c r="J1459" t="s">
        <v>391</v>
      </c>
      <c r="K1459" t="s">
        <v>200</v>
      </c>
      <c r="L1459" t="s">
        <v>172</v>
      </c>
      <c r="M1459">
        <v>24</v>
      </c>
      <c r="N1459" t="s">
        <v>188</v>
      </c>
      <c r="O1459" t="s">
        <v>543</v>
      </c>
      <c r="P1459">
        <v>34</v>
      </c>
      <c r="Q1459" t="s">
        <v>175</v>
      </c>
      <c r="R1459" s="23" t="s">
        <v>175</v>
      </c>
      <c r="S1459" s="15" t="b">
        <v>0</v>
      </c>
      <c r="T1459">
        <v>20.59</v>
      </c>
      <c r="U1459">
        <v>-100.84</v>
      </c>
      <c r="V1459">
        <v>567</v>
      </c>
      <c r="W1459">
        <v>13.48</v>
      </c>
      <c r="X1459">
        <v>28.34</v>
      </c>
      <c r="Y1459">
        <v>1.2202</v>
      </c>
      <c r="Z1459">
        <v>0.68371999999999999</v>
      </c>
      <c r="AA1459">
        <v>7.5</v>
      </c>
      <c r="AB1459">
        <v>37.5</v>
      </c>
      <c r="AC1459" s="23">
        <v>38.5</v>
      </c>
      <c r="AD1459" s="15">
        <v>4.3350600000000003E-2</v>
      </c>
      <c r="AE1459">
        <v>0.95664899999999997</v>
      </c>
      <c r="AF1459" s="23" t="s">
        <v>2276</v>
      </c>
      <c r="AG1459" s="15">
        <v>0</v>
      </c>
      <c r="AH1459">
        <v>1</v>
      </c>
      <c r="AI1459">
        <v>0</v>
      </c>
      <c r="AJ1459" s="23">
        <v>1</v>
      </c>
      <c r="AK1459" s="12">
        <v>0</v>
      </c>
      <c r="AL1459" s="13">
        <v>0</v>
      </c>
      <c r="AM1459" s="13">
        <v>1</v>
      </c>
      <c r="AN1459" s="13">
        <v>0</v>
      </c>
      <c r="AO1459" s="13" t="s">
        <v>178</v>
      </c>
      <c r="AP1459" s="13">
        <v>1</v>
      </c>
      <c r="AQ1459" s="13" t="s">
        <v>179</v>
      </c>
      <c r="AR1459" s="13" t="s">
        <v>178</v>
      </c>
      <c r="AS1459" s="13" t="s">
        <v>178</v>
      </c>
      <c r="AT1459" s="13" t="s">
        <v>176</v>
      </c>
      <c r="AU1459" s="14">
        <v>0</v>
      </c>
      <c r="AV1459" t="s">
        <v>176</v>
      </c>
      <c r="AW1459" t="s">
        <v>25</v>
      </c>
      <c r="AX1459" t="s">
        <v>179</v>
      </c>
      <c r="AY1459" t="s">
        <v>25</v>
      </c>
      <c r="AZ1459" t="s">
        <v>176</v>
      </c>
      <c r="BA1459" t="s">
        <v>5250</v>
      </c>
      <c r="BB1459" s="12">
        <v>0</v>
      </c>
      <c r="BC1459" s="13">
        <v>0</v>
      </c>
      <c r="BD1459" s="13">
        <v>1</v>
      </c>
      <c r="BE1459" s="13">
        <v>0</v>
      </c>
      <c r="BF1459" s="13" t="s">
        <v>180</v>
      </c>
      <c r="BG1459" s="13">
        <v>1</v>
      </c>
      <c r="BH1459" s="13" t="s">
        <v>180</v>
      </c>
      <c r="BI1459" s="13" t="s">
        <v>178</v>
      </c>
      <c r="BJ1459" s="13" t="s">
        <v>178</v>
      </c>
      <c r="BK1459" s="13" t="s">
        <v>176</v>
      </c>
      <c r="BL1459" s="14">
        <v>0</v>
      </c>
      <c r="BM1459" t="s">
        <v>176</v>
      </c>
      <c r="BN1459" t="s">
        <v>25</v>
      </c>
      <c r="BO1459" t="s">
        <v>179</v>
      </c>
      <c r="BP1459" t="s">
        <v>25</v>
      </c>
      <c r="BQ1459" t="s">
        <v>176</v>
      </c>
    </row>
    <row r="1460" spans="1:69" x14ac:dyDescent="0.35">
      <c r="A1460">
        <v>1459</v>
      </c>
      <c r="B1460" t="s">
        <v>5252</v>
      </c>
      <c r="C1460" s="15" t="s">
        <v>5253</v>
      </c>
      <c r="D1460" t="s">
        <v>166</v>
      </c>
      <c r="E1460">
        <v>300</v>
      </c>
      <c r="F1460" t="s">
        <v>204</v>
      </c>
      <c r="G1460">
        <v>1572</v>
      </c>
      <c r="H1460" s="23" t="s">
        <v>168</v>
      </c>
      <c r="I1460" s="15" t="s">
        <v>169</v>
      </c>
      <c r="J1460" t="s">
        <v>1207</v>
      </c>
      <c r="K1460" t="s">
        <v>171</v>
      </c>
      <c r="L1460" t="s">
        <v>172</v>
      </c>
      <c r="M1460">
        <v>26</v>
      </c>
      <c r="N1460" t="s">
        <v>188</v>
      </c>
      <c r="O1460" t="s">
        <v>4874</v>
      </c>
      <c r="P1460">
        <v>29</v>
      </c>
      <c r="Q1460" t="s">
        <v>175</v>
      </c>
      <c r="R1460" s="23" t="s">
        <v>175</v>
      </c>
      <c r="S1460" s="15" t="b">
        <v>0</v>
      </c>
      <c r="T1460">
        <v>17.8</v>
      </c>
      <c r="U1460">
        <v>-97.78</v>
      </c>
      <c r="V1460">
        <v>536</v>
      </c>
      <c r="W1460">
        <v>15.36</v>
      </c>
      <c r="X1460">
        <v>30.2</v>
      </c>
      <c r="Y1460">
        <v>1.353934</v>
      </c>
      <c r="Z1460">
        <v>0.69598000000000004</v>
      </c>
      <c r="AB1460">
        <v>42.7</v>
      </c>
      <c r="AC1460" s="23"/>
      <c r="AD1460" s="15">
        <v>3.9706699999999998E-2</v>
      </c>
      <c r="AE1460">
        <v>0.96029299999999995</v>
      </c>
      <c r="AF1460" s="23" t="s">
        <v>2276</v>
      </c>
      <c r="AG1460" s="15">
        <v>1</v>
      </c>
      <c r="AH1460">
        <v>1</v>
      </c>
      <c r="AI1460">
        <v>1</v>
      </c>
      <c r="AJ1460" s="23">
        <v>1</v>
      </c>
      <c r="AK1460" s="12">
        <v>0</v>
      </c>
      <c r="AL1460" s="13">
        <v>0</v>
      </c>
      <c r="AM1460" s="13">
        <v>1</v>
      </c>
      <c r="AN1460" s="13">
        <v>0</v>
      </c>
      <c r="AO1460" s="13" t="s">
        <v>178</v>
      </c>
      <c r="AP1460" s="13">
        <v>1</v>
      </c>
      <c r="AQ1460" s="13" t="s">
        <v>179</v>
      </c>
      <c r="AR1460" s="13" t="s">
        <v>178</v>
      </c>
      <c r="AS1460" s="13" t="s">
        <v>178</v>
      </c>
      <c r="AT1460" s="13" t="s">
        <v>178</v>
      </c>
      <c r="AU1460" s="14">
        <v>0</v>
      </c>
      <c r="AV1460" t="s">
        <v>176</v>
      </c>
      <c r="AW1460" t="s">
        <v>25</v>
      </c>
      <c r="AX1460" t="s">
        <v>179</v>
      </c>
      <c r="AY1460" t="s">
        <v>25</v>
      </c>
      <c r="AZ1460" t="s">
        <v>176</v>
      </c>
      <c r="BA1460" t="s">
        <v>5252</v>
      </c>
      <c r="BB1460" s="12">
        <v>0</v>
      </c>
      <c r="BC1460" s="13">
        <v>0</v>
      </c>
      <c r="BD1460" s="13">
        <v>1</v>
      </c>
      <c r="BE1460" s="13">
        <v>0</v>
      </c>
      <c r="BF1460" s="13" t="s">
        <v>180</v>
      </c>
      <c r="BG1460" s="13">
        <v>1</v>
      </c>
      <c r="BH1460" s="13" t="s">
        <v>179</v>
      </c>
      <c r="BI1460" s="13" t="s">
        <v>178</v>
      </c>
      <c r="BJ1460" s="13" t="s">
        <v>178</v>
      </c>
      <c r="BK1460" s="13" t="s">
        <v>178</v>
      </c>
      <c r="BL1460" s="14">
        <v>0</v>
      </c>
      <c r="BM1460" t="s">
        <v>176</v>
      </c>
      <c r="BN1460" t="s">
        <v>25</v>
      </c>
      <c r="BO1460" t="s">
        <v>179</v>
      </c>
      <c r="BP1460" t="s">
        <v>25</v>
      </c>
      <c r="BQ1460" t="s">
        <v>176</v>
      </c>
    </row>
    <row r="1461" spans="1:69" x14ac:dyDescent="0.35">
      <c r="A1461">
        <v>1460</v>
      </c>
      <c r="B1461" t="s">
        <v>5254</v>
      </c>
      <c r="C1461" s="15" t="s">
        <v>5255</v>
      </c>
      <c r="D1461" t="s">
        <v>166</v>
      </c>
      <c r="E1461">
        <v>300</v>
      </c>
      <c r="F1461" t="s">
        <v>204</v>
      </c>
      <c r="G1461">
        <v>1500</v>
      </c>
      <c r="H1461" s="23" t="s">
        <v>168</v>
      </c>
      <c r="I1461" s="15" t="s">
        <v>169</v>
      </c>
      <c r="J1461" t="s">
        <v>391</v>
      </c>
      <c r="K1461" t="s">
        <v>210</v>
      </c>
      <c r="L1461" t="s">
        <v>172</v>
      </c>
      <c r="M1461">
        <v>20</v>
      </c>
      <c r="N1461" t="s">
        <v>367</v>
      </c>
      <c r="O1461" t="s">
        <v>4874</v>
      </c>
      <c r="P1461">
        <v>64</v>
      </c>
      <c r="Q1461" t="s">
        <v>175</v>
      </c>
      <c r="R1461" s="23" t="s">
        <v>175</v>
      </c>
      <c r="S1461" s="15" t="b">
        <v>0</v>
      </c>
      <c r="T1461">
        <v>16.77</v>
      </c>
      <c r="U1461">
        <v>-93.38</v>
      </c>
      <c r="V1461">
        <v>825</v>
      </c>
      <c r="W1461">
        <v>18.84</v>
      </c>
      <c r="X1461">
        <v>30.22</v>
      </c>
      <c r="Y1461">
        <v>0.98653400000000002</v>
      </c>
      <c r="Z1461">
        <v>1.1181000000000001</v>
      </c>
      <c r="AC1461" s="23"/>
      <c r="AD1461" s="15">
        <v>1E-4</v>
      </c>
      <c r="AE1461">
        <v>0.99990000000000001</v>
      </c>
      <c r="AF1461" s="23" t="s">
        <v>2276</v>
      </c>
      <c r="AG1461" s="15">
        <v>1</v>
      </c>
      <c r="AH1461">
        <v>1</v>
      </c>
      <c r="AI1461">
        <v>1</v>
      </c>
      <c r="AJ1461" s="23">
        <v>1</v>
      </c>
      <c r="AK1461" s="12">
        <v>0</v>
      </c>
      <c r="AL1461" s="13">
        <v>0</v>
      </c>
      <c r="AM1461" s="13">
        <v>1</v>
      </c>
      <c r="AN1461" s="13">
        <v>0</v>
      </c>
      <c r="AO1461" s="13" t="s">
        <v>178</v>
      </c>
      <c r="AP1461" s="13">
        <v>1</v>
      </c>
      <c r="AQ1461" s="13" t="s">
        <v>179</v>
      </c>
      <c r="AR1461" s="13" t="s">
        <v>178</v>
      </c>
      <c r="AS1461" s="13" t="s">
        <v>178</v>
      </c>
      <c r="AT1461" s="13" t="s">
        <v>178</v>
      </c>
      <c r="AU1461" s="14">
        <v>0</v>
      </c>
      <c r="AV1461" t="s">
        <v>2277</v>
      </c>
      <c r="AW1461" t="s">
        <v>25</v>
      </c>
      <c r="AX1461" t="s">
        <v>179</v>
      </c>
      <c r="AY1461" t="s">
        <v>25</v>
      </c>
      <c r="AZ1461" t="s">
        <v>176</v>
      </c>
      <c r="BA1461" t="s">
        <v>5254</v>
      </c>
      <c r="BB1461" s="12">
        <v>0</v>
      </c>
      <c r="BC1461" s="13">
        <v>0</v>
      </c>
      <c r="BD1461" s="13">
        <v>1</v>
      </c>
      <c r="BE1461" s="13">
        <v>0</v>
      </c>
      <c r="BF1461" s="13" t="s">
        <v>178</v>
      </c>
      <c r="BG1461" s="13">
        <v>1</v>
      </c>
      <c r="BH1461" s="13" t="s">
        <v>179</v>
      </c>
      <c r="BI1461" s="13" t="s">
        <v>178</v>
      </c>
      <c r="BJ1461" s="13" t="s">
        <v>178</v>
      </c>
      <c r="BK1461" s="13" t="s">
        <v>178</v>
      </c>
      <c r="BL1461" s="14">
        <v>0</v>
      </c>
      <c r="BM1461" t="s">
        <v>2277</v>
      </c>
      <c r="BN1461" t="s">
        <v>25</v>
      </c>
      <c r="BO1461" t="s">
        <v>179</v>
      </c>
      <c r="BP1461" t="s">
        <v>25</v>
      </c>
      <c r="BQ1461" t="s">
        <v>176</v>
      </c>
    </row>
    <row r="1462" spans="1:69" x14ac:dyDescent="0.35">
      <c r="A1462">
        <v>1461</v>
      </c>
      <c r="B1462" t="s">
        <v>5256</v>
      </c>
      <c r="C1462" s="15" t="s">
        <v>5257</v>
      </c>
      <c r="D1462" t="s">
        <v>166</v>
      </c>
      <c r="E1462">
        <v>300</v>
      </c>
      <c r="F1462" t="s">
        <v>204</v>
      </c>
      <c r="G1462">
        <v>3200</v>
      </c>
      <c r="H1462" s="23" t="s">
        <v>168</v>
      </c>
      <c r="I1462" s="15" t="s">
        <v>169</v>
      </c>
      <c r="J1462" t="s">
        <v>391</v>
      </c>
      <c r="K1462" t="s">
        <v>171</v>
      </c>
      <c r="L1462" t="s">
        <v>172</v>
      </c>
      <c r="M1462">
        <v>38</v>
      </c>
      <c r="N1462" t="s">
        <v>173</v>
      </c>
      <c r="O1462" t="s">
        <v>4874</v>
      </c>
      <c r="P1462">
        <v>33</v>
      </c>
      <c r="Q1462" t="s">
        <v>411</v>
      </c>
      <c r="R1462" s="23" t="s">
        <v>175</v>
      </c>
      <c r="S1462" s="15" t="b">
        <v>0</v>
      </c>
      <c r="T1462">
        <v>20.079999999999998</v>
      </c>
      <c r="U1462">
        <v>-98.37</v>
      </c>
      <c r="V1462">
        <v>441</v>
      </c>
      <c r="W1462">
        <v>9.84</v>
      </c>
      <c r="X1462">
        <v>22.72</v>
      </c>
      <c r="Y1462">
        <v>0.6237336</v>
      </c>
      <c r="Z1462">
        <v>0.67564000000000002</v>
      </c>
      <c r="AC1462" s="23"/>
      <c r="AD1462" s="15">
        <v>6.7823800000000002E-3</v>
      </c>
      <c r="AE1462">
        <v>0.99321800000000005</v>
      </c>
      <c r="AF1462" s="23" t="s">
        <v>2276</v>
      </c>
      <c r="AG1462" s="15">
        <v>1</v>
      </c>
      <c r="AH1462">
        <v>1</v>
      </c>
      <c r="AI1462">
        <v>1</v>
      </c>
      <c r="AJ1462" s="23">
        <v>1</v>
      </c>
      <c r="AK1462" s="12">
        <v>0</v>
      </c>
      <c r="AL1462" s="13">
        <v>0</v>
      </c>
      <c r="AM1462" s="13">
        <v>1</v>
      </c>
      <c r="AN1462" s="13">
        <v>0</v>
      </c>
      <c r="AO1462" s="13" t="s">
        <v>178</v>
      </c>
      <c r="AP1462" s="13">
        <v>1</v>
      </c>
      <c r="AQ1462" s="13" t="s">
        <v>179</v>
      </c>
      <c r="AR1462" s="13" t="s">
        <v>178</v>
      </c>
      <c r="AS1462" s="13" t="s">
        <v>178</v>
      </c>
      <c r="AT1462" s="13" t="s">
        <v>178</v>
      </c>
      <c r="AU1462" s="14">
        <v>0</v>
      </c>
      <c r="AV1462" t="s">
        <v>176</v>
      </c>
      <c r="AW1462" t="s">
        <v>25</v>
      </c>
      <c r="AX1462" t="s">
        <v>179</v>
      </c>
      <c r="AY1462" t="s">
        <v>39</v>
      </c>
      <c r="AZ1462" t="s">
        <v>176</v>
      </c>
      <c r="BA1462" t="s">
        <v>5256</v>
      </c>
      <c r="BB1462" s="12">
        <v>0</v>
      </c>
      <c r="BC1462" s="13">
        <v>0</v>
      </c>
      <c r="BD1462" s="13">
        <v>1</v>
      </c>
      <c r="BE1462" s="13">
        <v>0</v>
      </c>
      <c r="BF1462" s="13" t="s">
        <v>178</v>
      </c>
      <c r="BG1462" s="13">
        <v>1</v>
      </c>
      <c r="BH1462" s="13" t="s">
        <v>179</v>
      </c>
      <c r="BI1462" s="13" t="s">
        <v>178</v>
      </c>
      <c r="BJ1462" s="13" t="s">
        <v>180</v>
      </c>
      <c r="BK1462" s="13" t="s">
        <v>178</v>
      </c>
      <c r="BL1462" s="14">
        <v>0</v>
      </c>
      <c r="BM1462" t="s">
        <v>176</v>
      </c>
      <c r="BN1462" t="s">
        <v>25</v>
      </c>
      <c r="BO1462" t="s">
        <v>179</v>
      </c>
      <c r="BP1462" t="s">
        <v>39</v>
      </c>
      <c r="BQ1462" t="s">
        <v>176</v>
      </c>
    </row>
    <row r="1463" spans="1:69" x14ac:dyDescent="0.35">
      <c r="A1463">
        <v>1462</v>
      </c>
      <c r="B1463" t="s">
        <v>5258</v>
      </c>
      <c r="C1463" s="15" t="s">
        <v>5259</v>
      </c>
      <c r="D1463" t="s">
        <v>166</v>
      </c>
      <c r="E1463">
        <v>300</v>
      </c>
      <c r="F1463" t="s">
        <v>204</v>
      </c>
      <c r="H1463" s="23" t="s">
        <v>168</v>
      </c>
      <c r="I1463" s="15" t="s">
        <v>169</v>
      </c>
      <c r="J1463" t="s">
        <v>391</v>
      </c>
      <c r="K1463" t="s">
        <v>210</v>
      </c>
      <c r="L1463" t="s">
        <v>172</v>
      </c>
      <c r="M1463">
        <v>22</v>
      </c>
      <c r="N1463" t="s">
        <v>367</v>
      </c>
      <c r="O1463" t="s">
        <v>928</v>
      </c>
      <c r="P1463">
        <v>64</v>
      </c>
      <c r="Q1463" t="s">
        <v>175</v>
      </c>
      <c r="R1463" s="23" t="s">
        <v>175</v>
      </c>
      <c r="S1463" s="15" t="b">
        <v>0</v>
      </c>
      <c r="T1463">
        <v>16.829999999999998</v>
      </c>
      <c r="U1463">
        <v>-96.66</v>
      </c>
      <c r="V1463">
        <v>622</v>
      </c>
      <c r="W1463">
        <v>15.22</v>
      </c>
      <c r="X1463">
        <v>29.48</v>
      </c>
      <c r="Y1463">
        <v>1.162134</v>
      </c>
      <c r="Z1463">
        <v>0.82957999999999987</v>
      </c>
      <c r="AA1463">
        <v>7.1</v>
      </c>
      <c r="AB1463">
        <v>50</v>
      </c>
      <c r="AC1463" s="23">
        <v>24.1</v>
      </c>
      <c r="AD1463" s="15">
        <v>1E-4</v>
      </c>
      <c r="AE1463">
        <v>0.99990000000000001</v>
      </c>
      <c r="AF1463" s="23" t="s">
        <v>2276</v>
      </c>
      <c r="AG1463" s="15">
        <v>1</v>
      </c>
      <c r="AH1463">
        <v>1</v>
      </c>
      <c r="AI1463">
        <v>1</v>
      </c>
      <c r="AJ1463" s="23">
        <v>1</v>
      </c>
      <c r="AK1463" s="12">
        <v>0</v>
      </c>
      <c r="AL1463" s="13">
        <v>0</v>
      </c>
      <c r="AM1463" s="13">
        <v>1</v>
      </c>
      <c r="AN1463" s="13">
        <v>0</v>
      </c>
      <c r="AO1463" s="13" t="s">
        <v>178</v>
      </c>
      <c r="AP1463" s="13">
        <v>1</v>
      </c>
      <c r="AQ1463" s="13" t="s">
        <v>179</v>
      </c>
      <c r="AR1463" s="13" t="s">
        <v>178</v>
      </c>
      <c r="AS1463" s="13" t="s">
        <v>178</v>
      </c>
      <c r="AT1463" s="13" t="s">
        <v>178</v>
      </c>
      <c r="AU1463" s="14">
        <v>0</v>
      </c>
      <c r="AV1463" t="s">
        <v>179</v>
      </c>
      <c r="AW1463" t="s">
        <v>25</v>
      </c>
      <c r="AX1463" t="s">
        <v>179</v>
      </c>
      <c r="AY1463" t="s">
        <v>25</v>
      </c>
      <c r="AZ1463" t="s">
        <v>176</v>
      </c>
      <c r="BA1463" t="s">
        <v>5258</v>
      </c>
      <c r="BB1463" s="12">
        <v>0</v>
      </c>
      <c r="BC1463" s="13">
        <v>0</v>
      </c>
      <c r="BD1463" s="13">
        <v>1</v>
      </c>
      <c r="BE1463" s="13">
        <v>0</v>
      </c>
      <c r="BF1463" s="13" t="s">
        <v>178</v>
      </c>
      <c r="BG1463" s="13">
        <v>1</v>
      </c>
      <c r="BH1463" s="13" t="s">
        <v>179</v>
      </c>
      <c r="BI1463" s="13" t="s">
        <v>178</v>
      </c>
      <c r="BJ1463" s="13" t="s">
        <v>178</v>
      </c>
      <c r="BK1463" s="13" t="s">
        <v>178</v>
      </c>
      <c r="BL1463" s="14">
        <v>0</v>
      </c>
      <c r="BM1463" t="s">
        <v>179</v>
      </c>
      <c r="BN1463" t="s">
        <v>25</v>
      </c>
      <c r="BO1463" t="s">
        <v>179</v>
      </c>
      <c r="BP1463" t="s">
        <v>25</v>
      </c>
      <c r="BQ1463" t="s">
        <v>176</v>
      </c>
    </row>
    <row r="1464" spans="1:69" x14ac:dyDescent="0.35">
      <c r="A1464">
        <v>1463</v>
      </c>
      <c r="B1464" t="s">
        <v>5260</v>
      </c>
      <c r="C1464" s="15" t="s">
        <v>5261</v>
      </c>
      <c r="D1464" t="s">
        <v>166</v>
      </c>
      <c r="E1464">
        <v>300</v>
      </c>
      <c r="F1464" t="s">
        <v>204</v>
      </c>
      <c r="G1464">
        <v>1500</v>
      </c>
      <c r="H1464" s="23" t="s">
        <v>168</v>
      </c>
      <c r="I1464" s="15" t="s">
        <v>169</v>
      </c>
      <c r="J1464" t="s">
        <v>391</v>
      </c>
      <c r="K1464" t="s">
        <v>171</v>
      </c>
      <c r="L1464" t="s">
        <v>172</v>
      </c>
      <c r="M1464">
        <v>24</v>
      </c>
      <c r="N1464" t="s">
        <v>173</v>
      </c>
      <c r="O1464" t="s">
        <v>4874</v>
      </c>
      <c r="P1464">
        <v>35</v>
      </c>
      <c r="Q1464" t="s">
        <v>411</v>
      </c>
      <c r="R1464" s="23" t="s">
        <v>175</v>
      </c>
      <c r="S1464" s="15" t="b">
        <v>0</v>
      </c>
      <c r="T1464">
        <v>15.42</v>
      </c>
      <c r="U1464">
        <v>-92.12</v>
      </c>
      <c r="V1464">
        <v>1564</v>
      </c>
      <c r="W1464">
        <v>16.760000000000002</v>
      </c>
      <c r="X1464">
        <v>28.34</v>
      </c>
      <c r="Y1464">
        <v>0.66639979999999999</v>
      </c>
      <c r="Z1464">
        <v>2.2392599999999998</v>
      </c>
      <c r="AA1464">
        <v>5.7</v>
      </c>
      <c r="AB1464">
        <v>35.200000000000003</v>
      </c>
      <c r="AC1464" s="23">
        <v>30.7</v>
      </c>
      <c r="AD1464" s="15">
        <v>0.204317</v>
      </c>
      <c r="AE1464">
        <v>0.79568300000000003</v>
      </c>
      <c r="AF1464" s="23" t="s">
        <v>2276</v>
      </c>
      <c r="AG1464" s="15">
        <v>1</v>
      </c>
      <c r="AH1464">
        <v>1</v>
      </c>
      <c r="AI1464">
        <v>1</v>
      </c>
      <c r="AJ1464" s="23">
        <v>1</v>
      </c>
      <c r="AK1464" s="12">
        <v>0</v>
      </c>
      <c r="AL1464" s="13">
        <v>0</v>
      </c>
      <c r="AM1464" s="13">
        <v>1</v>
      </c>
      <c r="AN1464" s="13">
        <v>0</v>
      </c>
      <c r="AO1464" s="13" t="s">
        <v>178</v>
      </c>
      <c r="AP1464" s="13">
        <v>1</v>
      </c>
      <c r="AQ1464" s="13" t="s">
        <v>179</v>
      </c>
      <c r="AR1464" s="13" t="s">
        <v>178</v>
      </c>
      <c r="AS1464" s="13" t="s">
        <v>178</v>
      </c>
      <c r="AT1464" s="13" t="s">
        <v>252</v>
      </c>
      <c r="AU1464" s="14">
        <v>0</v>
      </c>
      <c r="AV1464" t="s">
        <v>2277</v>
      </c>
      <c r="AW1464" t="s">
        <v>25</v>
      </c>
      <c r="AX1464" t="s">
        <v>179</v>
      </c>
      <c r="AY1464" t="s">
        <v>25</v>
      </c>
      <c r="AZ1464" t="s">
        <v>176</v>
      </c>
      <c r="BA1464" t="s">
        <v>5260</v>
      </c>
      <c r="BB1464" s="12">
        <v>0</v>
      </c>
      <c r="BC1464" s="13">
        <v>0</v>
      </c>
      <c r="BD1464" s="13">
        <v>1</v>
      </c>
      <c r="BE1464" s="13">
        <v>0</v>
      </c>
      <c r="BF1464" s="13" t="s">
        <v>178</v>
      </c>
      <c r="BG1464" s="13">
        <v>1</v>
      </c>
      <c r="BH1464" s="13" t="s">
        <v>179</v>
      </c>
      <c r="BI1464" s="13" t="s">
        <v>178</v>
      </c>
      <c r="BJ1464" s="13" t="s">
        <v>178</v>
      </c>
      <c r="BK1464" s="13" t="s">
        <v>252</v>
      </c>
      <c r="BL1464" s="14">
        <v>0</v>
      </c>
      <c r="BM1464" t="s">
        <v>2277</v>
      </c>
      <c r="BN1464" t="s">
        <v>25</v>
      </c>
      <c r="BO1464" t="s">
        <v>179</v>
      </c>
      <c r="BP1464" t="s">
        <v>25</v>
      </c>
      <c r="BQ1464" t="s">
        <v>176</v>
      </c>
    </row>
    <row r="1465" spans="1:69" x14ac:dyDescent="0.35">
      <c r="A1465">
        <v>1464</v>
      </c>
      <c r="B1465" t="s">
        <v>5262</v>
      </c>
      <c r="C1465" s="15" t="s">
        <v>5263</v>
      </c>
      <c r="D1465" t="s">
        <v>166</v>
      </c>
      <c r="E1465">
        <v>300</v>
      </c>
      <c r="F1465" t="s">
        <v>204</v>
      </c>
      <c r="G1465">
        <v>1589</v>
      </c>
      <c r="H1465" s="23" t="s">
        <v>168</v>
      </c>
      <c r="I1465" s="15" t="s">
        <v>169</v>
      </c>
      <c r="J1465" t="s">
        <v>170</v>
      </c>
      <c r="K1465" t="s">
        <v>210</v>
      </c>
      <c r="L1465" t="s">
        <v>172</v>
      </c>
      <c r="M1465">
        <v>18</v>
      </c>
      <c r="N1465" t="s">
        <v>188</v>
      </c>
      <c r="O1465" t="s">
        <v>2276</v>
      </c>
      <c r="P1465">
        <v>37</v>
      </c>
      <c r="Q1465" t="s">
        <v>175</v>
      </c>
      <c r="R1465" s="23" t="s">
        <v>175</v>
      </c>
      <c r="S1465" s="15" t="b">
        <v>0</v>
      </c>
      <c r="T1465">
        <v>20.68</v>
      </c>
      <c r="U1465">
        <v>-103.33</v>
      </c>
      <c r="V1465">
        <v>860</v>
      </c>
      <c r="W1465">
        <v>15.84</v>
      </c>
      <c r="X1465">
        <v>30.5</v>
      </c>
      <c r="Y1465">
        <v>1.2858000000000001</v>
      </c>
      <c r="Z1465">
        <v>1.0789599999999999</v>
      </c>
      <c r="AC1465" s="23"/>
      <c r="AD1465" s="15">
        <v>2.1768900000000001E-2</v>
      </c>
      <c r="AE1465">
        <v>0.97823099999999996</v>
      </c>
      <c r="AF1465" s="23" t="s">
        <v>2276</v>
      </c>
      <c r="AG1465" s="15">
        <v>1</v>
      </c>
      <c r="AH1465">
        <v>1</v>
      </c>
      <c r="AI1465">
        <v>1</v>
      </c>
      <c r="AJ1465" s="23">
        <v>1</v>
      </c>
      <c r="AK1465" s="12">
        <v>0</v>
      </c>
      <c r="AL1465" s="13">
        <v>0</v>
      </c>
      <c r="AM1465" s="13">
        <v>1</v>
      </c>
      <c r="AN1465" s="13">
        <v>0</v>
      </c>
      <c r="AO1465" s="13" t="s">
        <v>178</v>
      </c>
      <c r="AP1465" s="13">
        <v>1</v>
      </c>
      <c r="AQ1465" s="13" t="s">
        <v>179</v>
      </c>
      <c r="AR1465" s="13" t="s">
        <v>178</v>
      </c>
      <c r="AS1465" s="13" t="s">
        <v>178</v>
      </c>
      <c r="AT1465" s="13" t="s">
        <v>178</v>
      </c>
      <c r="AU1465" s="14">
        <v>0</v>
      </c>
      <c r="AV1465" t="s">
        <v>176</v>
      </c>
      <c r="AW1465" t="s">
        <v>25</v>
      </c>
      <c r="AX1465" t="s">
        <v>179</v>
      </c>
      <c r="AY1465" t="s">
        <v>25</v>
      </c>
      <c r="AZ1465" t="s">
        <v>176</v>
      </c>
      <c r="BA1465" t="s">
        <v>5262</v>
      </c>
      <c r="BB1465" s="12">
        <v>0</v>
      </c>
      <c r="BC1465" s="13">
        <v>0</v>
      </c>
      <c r="BD1465" s="13">
        <v>1</v>
      </c>
      <c r="BE1465" s="13">
        <v>0</v>
      </c>
      <c r="BF1465" s="13" t="s">
        <v>178</v>
      </c>
      <c r="BG1465" s="13">
        <v>1</v>
      </c>
      <c r="BH1465" s="13" t="s">
        <v>179</v>
      </c>
      <c r="BI1465" s="13" t="s">
        <v>180</v>
      </c>
      <c r="BJ1465" s="13" t="s">
        <v>180</v>
      </c>
      <c r="BK1465" s="13" t="s">
        <v>178</v>
      </c>
      <c r="BL1465" s="14">
        <v>0</v>
      </c>
      <c r="BM1465" t="s">
        <v>176</v>
      </c>
      <c r="BN1465" t="s">
        <v>25</v>
      </c>
      <c r="BO1465" t="s">
        <v>179</v>
      </c>
      <c r="BP1465" t="s">
        <v>25</v>
      </c>
      <c r="BQ1465" t="s">
        <v>176</v>
      </c>
    </row>
    <row r="1466" spans="1:69" x14ac:dyDescent="0.35">
      <c r="A1466">
        <v>1465</v>
      </c>
      <c r="B1466" t="s">
        <v>5264</v>
      </c>
      <c r="C1466" s="15" t="s">
        <v>5265</v>
      </c>
      <c r="D1466" t="s">
        <v>166</v>
      </c>
      <c r="E1466">
        <v>300</v>
      </c>
      <c r="F1466" t="s">
        <v>204</v>
      </c>
      <c r="G1466">
        <v>2660</v>
      </c>
      <c r="H1466" s="23" t="s">
        <v>168</v>
      </c>
      <c r="I1466" s="15" t="s">
        <v>169</v>
      </c>
      <c r="J1466" t="s">
        <v>170</v>
      </c>
      <c r="K1466" t="s">
        <v>171</v>
      </c>
      <c r="L1466" t="s">
        <v>172</v>
      </c>
      <c r="M1466">
        <v>20</v>
      </c>
      <c r="N1466" t="s">
        <v>188</v>
      </c>
      <c r="O1466" t="s">
        <v>543</v>
      </c>
      <c r="P1466">
        <v>41</v>
      </c>
      <c r="Q1466" t="s">
        <v>175</v>
      </c>
      <c r="R1466" s="23" t="s">
        <v>171</v>
      </c>
      <c r="S1466" s="15" t="b">
        <v>0</v>
      </c>
      <c r="T1466">
        <v>18.3933</v>
      </c>
      <c r="U1466">
        <v>-100.0261</v>
      </c>
      <c r="V1466">
        <v>1071</v>
      </c>
      <c r="W1466">
        <v>16.079999999999998</v>
      </c>
      <c r="X1466">
        <v>27.16</v>
      </c>
      <c r="Y1466">
        <v>0.96506719999999979</v>
      </c>
      <c r="Z1466">
        <v>1.4771799999999999</v>
      </c>
      <c r="AA1466">
        <v>6.5</v>
      </c>
      <c r="AB1466">
        <v>38.700000000000003</v>
      </c>
      <c r="AC1466" s="23">
        <v>33.4</v>
      </c>
      <c r="AD1466" s="15">
        <v>2.66571E-3</v>
      </c>
      <c r="AE1466">
        <v>0.99733400000000005</v>
      </c>
      <c r="AF1466" s="23" t="s">
        <v>2276</v>
      </c>
      <c r="AG1466" s="15">
        <v>0</v>
      </c>
      <c r="AH1466">
        <v>1</v>
      </c>
      <c r="AI1466">
        <v>0</v>
      </c>
      <c r="AJ1466" s="23">
        <v>1</v>
      </c>
      <c r="AK1466" s="12">
        <v>0</v>
      </c>
      <c r="AL1466" s="13">
        <v>0</v>
      </c>
      <c r="AM1466" s="13">
        <v>1</v>
      </c>
      <c r="AN1466" s="13">
        <v>0</v>
      </c>
      <c r="AO1466" s="13" t="s">
        <v>178</v>
      </c>
      <c r="AP1466" s="13">
        <v>1</v>
      </c>
      <c r="AQ1466" s="13" t="s">
        <v>179</v>
      </c>
      <c r="AR1466" s="13" t="s">
        <v>178</v>
      </c>
      <c r="AS1466" s="13" t="s">
        <v>178</v>
      </c>
      <c r="AT1466" s="13" t="s">
        <v>176</v>
      </c>
      <c r="AU1466" s="14">
        <v>0</v>
      </c>
      <c r="AV1466" t="s">
        <v>176</v>
      </c>
      <c r="AW1466" t="s">
        <v>25</v>
      </c>
      <c r="AX1466" t="s">
        <v>179</v>
      </c>
      <c r="AY1466" t="s">
        <v>25</v>
      </c>
      <c r="AZ1466" t="s">
        <v>176</v>
      </c>
      <c r="BA1466" t="s">
        <v>5264</v>
      </c>
      <c r="BB1466" s="12">
        <v>0</v>
      </c>
      <c r="BC1466" s="13">
        <v>0</v>
      </c>
      <c r="BD1466" s="13">
        <v>1</v>
      </c>
      <c r="BE1466" s="13">
        <v>0</v>
      </c>
      <c r="BF1466" s="13" t="s">
        <v>178</v>
      </c>
      <c r="BG1466" s="13" t="s">
        <v>180</v>
      </c>
      <c r="BH1466" s="13" t="s">
        <v>180</v>
      </c>
      <c r="BI1466" s="13" t="s">
        <v>178</v>
      </c>
      <c r="BJ1466" s="13" t="s">
        <v>178</v>
      </c>
      <c r="BK1466" s="13" t="s">
        <v>176</v>
      </c>
      <c r="BL1466" s="14">
        <v>0</v>
      </c>
      <c r="BM1466" t="s">
        <v>176</v>
      </c>
      <c r="BN1466" t="s">
        <v>25</v>
      </c>
      <c r="BO1466" t="s">
        <v>179</v>
      </c>
      <c r="BP1466" t="s">
        <v>25</v>
      </c>
      <c r="BQ1466" t="s">
        <v>176</v>
      </c>
    </row>
    <row r="1467" spans="1:69" x14ac:dyDescent="0.35">
      <c r="A1467">
        <v>1466</v>
      </c>
      <c r="B1467" t="s">
        <v>5266</v>
      </c>
      <c r="C1467" s="15" t="s">
        <v>5267</v>
      </c>
      <c r="D1467" t="s">
        <v>166</v>
      </c>
      <c r="E1467">
        <v>300</v>
      </c>
      <c r="F1467" t="s">
        <v>204</v>
      </c>
      <c r="G1467">
        <v>3200</v>
      </c>
      <c r="H1467" s="23" t="s">
        <v>168</v>
      </c>
      <c r="I1467" s="15" t="s">
        <v>169</v>
      </c>
      <c r="J1467" t="s">
        <v>233</v>
      </c>
      <c r="K1467" t="s">
        <v>171</v>
      </c>
      <c r="L1467" t="s">
        <v>172</v>
      </c>
      <c r="M1467">
        <v>34</v>
      </c>
      <c r="N1467" t="s">
        <v>173</v>
      </c>
      <c r="O1467" t="s">
        <v>4874</v>
      </c>
      <c r="P1467">
        <v>33</v>
      </c>
      <c r="Q1467" t="s">
        <v>175</v>
      </c>
      <c r="R1467" s="23" t="s">
        <v>175</v>
      </c>
      <c r="S1467" s="15" t="b">
        <v>0</v>
      </c>
      <c r="T1467">
        <v>20.079999999999998</v>
      </c>
      <c r="U1467">
        <v>-98.37</v>
      </c>
      <c r="V1467">
        <v>441</v>
      </c>
      <c r="W1467">
        <v>9.84</v>
      </c>
      <c r="X1467">
        <v>22.72</v>
      </c>
      <c r="Y1467">
        <v>0.6237336</v>
      </c>
      <c r="Z1467">
        <v>0.67564000000000002</v>
      </c>
      <c r="AC1467" s="23"/>
      <c r="AD1467" s="15">
        <v>4.4257999999999999E-2</v>
      </c>
      <c r="AE1467">
        <v>0.95574199999999998</v>
      </c>
      <c r="AF1467" s="23" t="s">
        <v>2276</v>
      </c>
      <c r="AG1467" s="15">
        <v>1</v>
      </c>
      <c r="AH1467">
        <v>1</v>
      </c>
      <c r="AI1467">
        <v>1</v>
      </c>
      <c r="AJ1467" s="23">
        <v>1</v>
      </c>
      <c r="AK1467" s="12">
        <v>0</v>
      </c>
      <c r="AL1467" s="13">
        <v>0</v>
      </c>
      <c r="AM1467" s="13">
        <v>1</v>
      </c>
      <c r="AN1467" s="13">
        <v>0</v>
      </c>
      <c r="AO1467" s="13" t="s">
        <v>178</v>
      </c>
      <c r="AP1467" s="13">
        <v>1</v>
      </c>
      <c r="AQ1467" s="13" t="s">
        <v>179</v>
      </c>
      <c r="AR1467" s="13" t="s">
        <v>178</v>
      </c>
      <c r="AS1467" s="13" t="s">
        <v>178</v>
      </c>
      <c r="AT1467" s="13" t="s">
        <v>252</v>
      </c>
      <c r="AU1467" s="14">
        <v>0</v>
      </c>
      <c r="AV1467" t="s">
        <v>176</v>
      </c>
      <c r="AW1467" t="s">
        <v>25</v>
      </c>
      <c r="AX1467" t="s">
        <v>179</v>
      </c>
      <c r="AY1467" t="s">
        <v>25</v>
      </c>
      <c r="AZ1467" t="s">
        <v>176</v>
      </c>
      <c r="BA1467" t="s">
        <v>5266</v>
      </c>
      <c r="BB1467" s="12">
        <v>0</v>
      </c>
      <c r="BC1467" s="13">
        <v>0</v>
      </c>
      <c r="BD1467" s="13">
        <v>1</v>
      </c>
      <c r="BE1467" s="13">
        <v>0</v>
      </c>
      <c r="BF1467" s="13" t="s">
        <v>180</v>
      </c>
      <c r="BG1467" s="13">
        <v>1</v>
      </c>
      <c r="BH1467" s="13" t="s">
        <v>179</v>
      </c>
      <c r="BI1467" s="13" t="s">
        <v>178</v>
      </c>
      <c r="BJ1467" s="13" t="s">
        <v>180</v>
      </c>
      <c r="BK1467" s="13" t="s">
        <v>252</v>
      </c>
      <c r="BL1467" s="14">
        <v>0</v>
      </c>
      <c r="BM1467" t="s">
        <v>176</v>
      </c>
      <c r="BN1467" t="s">
        <v>25</v>
      </c>
      <c r="BO1467" t="s">
        <v>179</v>
      </c>
      <c r="BP1467" t="s">
        <v>25</v>
      </c>
      <c r="BQ1467" t="s">
        <v>176</v>
      </c>
    </row>
    <row r="1468" spans="1:69" x14ac:dyDescent="0.35">
      <c r="A1468">
        <v>1467</v>
      </c>
      <c r="B1468" t="s">
        <v>5268</v>
      </c>
      <c r="C1468" s="15" t="s">
        <v>5269</v>
      </c>
      <c r="D1468" t="s">
        <v>166</v>
      </c>
      <c r="E1468">
        <v>300</v>
      </c>
      <c r="F1468" t="s">
        <v>204</v>
      </c>
      <c r="G1468">
        <v>35</v>
      </c>
      <c r="H1468" s="23" t="s">
        <v>168</v>
      </c>
      <c r="I1468" s="15" t="s">
        <v>169</v>
      </c>
      <c r="J1468" t="s">
        <v>391</v>
      </c>
      <c r="K1468" t="s">
        <v>210</v>
      </c>
      <c r="L1468" t="s">
        <v>172</v>
      </c>
      <c r="M1468">
        <v>22</v>
      </c>
      <c r="N1468" t="s">
        <v>367</v>
      </c>
      <c r="O1468" t="s">
        <v>543</v>
      </c>
      <c r="P1468">
        <v>37</v>
      </c>
      <c r="Q1468" t="s">
        <v>411</v>
      </c>
      <c r="R1468" s="23" t="s">
        <v>171</v>
      </c>
      <c r="S1468" s="15" t="b">
        <v>0</v>
      </c>
      <c r="T1468">
        <v>16.34</v>
      </c>
      <c r="U1468">
        <v>-95.24</v>
      </c>
      <c r="V1468">
        <v>790</v>
      </c>
      <c r="W1468">
        <v>22.9</v>
      </c>
      <c r="X1468">
        <v>34.840000000000003</v>
      </c>
      <c r="Y1468">
        <v>1.314934</v>
      </c>
      <c r="Z1468">
        <v>0.91766000000000003</v>
      </c>
      <c r="AA1468">
        <v>6.8</v>
      </c>
      <c r="AB1468">
        <v>60.2</v>
      </c>
      <c r="AC1468" s="23">
        <v>15.7</v>
      </c>
      <c r="AD1468" s="15">
        <v>1E-4</v>
      </c>
      <c r="AE1468">
        <v>0.99990000000000001</v>
      </c>
      <c r="AF1468" s="23" t="s">
        <v>2276</v>
      </c>
      <c r="AG1468" s="15">
        <v>1</v>
      </c>
      <c r="AH1468">
        <v>1</v>
      </c>
      <c r="AI1468">
        <v>1</v>
      </c>
      <c r="AJ1468" s="23">
        <v>1</v>
      </c>
      <c r="AK1468" s="12">
        <v>0</v>
      </c>
      <c r="AL1468" s="13">
        <v>0</v>
      </c>
      <c r="AM1468" s="13">
        <v>1</v>
      </c>
      <c r="AN1468" s="13">
        <v>0</v>
      </c>
      <c r="AO1468" s="13" t="s">
        <v>178</v>
      </c>
      <c r="AP1468" s="13">
        <v>1</v>
      </c>
      <c r="AQ1468" s="13" t="s">
        <v>179</v>
      </c>
      <c r="AR1468" s="13" t="s">
        <v>178</v>
      </c>
      <c r="AS1468" s="13" t="s">
        <v>178</v>
      </c>
      <c r="AT1468" s="13" t="s">
        <v>252</v>
      </c>
      <c r="AU1468" s="14">
        <v>0</v>
      </c>
      <c r="AV1468" t="s">
        <v>2277</v>
      </c>
      <c r="AW1468" t="s">
        <v>25</v>
      </c>
      <c r="AX1468" t="s">
        <v>179</v>
      </c>
      <c r="AY1468" t="s">
        <v>25</v>
      </c>
      <c r="AZ1468" t="s">
        <v>176</v>
      </c>
      <c r="BA1468" t="s">
        <v>5268</v>
      </c>
      <c r="BB1468" s="12">
        <v>0</v>
      </c>
      <c r="BC1468" s="13">
        <v>0</v>
      </c>
      <c r="BD1468" s="13">
        <v>1</v>
      </c>
      <c r="BE1468" s="13">
        <v>0</v>
      </c>
      <c r="BF1468" s="13" t="s">
        <v>178</v>
      </c>
      <c r="BG1468" s="13">
        <v>1</v>
      </c>
      <c r="BH1468" s="13" t="s">
        <v>179</v>
      </c>
      <c r="BI1468" s="13" t="s">
        <v>178</v>
      </c>
      <c r="BJ1468" s="13" t="s">
        <v>178</v>
      </c>
      <c r="BK1468" s="13" t="s">
        <v>252</v>
      </c>
      <c r="BL1468" s="14">
        <v>0</v>
      </c>
      <c r="BM1468" t="s">
        <v>2277</v>
      </c>
      <c r="BN1468" t="s">
        <v>25</v>
      </c>
      <c r="BO1468" t="s">
        <v>179</v>
      </c>
      <c r="BP1468" t="s">
        <v>25</v>
      </c>
      <c r="BQ1468" t="s">
        <v>176</v>
      </c>
    </row>
    <row r="1469" spans="1:69" x14ac:dyDescent="0.35">
      <c r="A1469">
        <v>1468</v>
      </c>
      <c r="B1469" t="s">
        <v>5270</v>
      </c>
      <c r="C1469" s="15" t="s">
        <v>5271</v>
      </c>
      <c r="D1469" t="s">
        <v>166</v>
      </c>
      <c r="E1469">
        <v>300</v>
      </c>
      <c r="F1469" t="s">
        <v>204</v>
      </c>
      <c r="G1469">
        <v>630</v>
      </c>
      <c r="H1469" s="23" t="s">
        <v>168</v>
      </c>
      <c r="I1469" s="15" t="s">
        <v>169</v>
      </c>
      <c r="J1469" t="s">
        <v>391</v>
      </c>
      <c r="K1469" t="s">
        <v>210</v>
      </c>
      <c r="L1469" t="s">
        <v>172</v>
      </c>
      <c r="M1469">
        <v>19</v>
      </c>
      <c r="N1469" t="s">
        <v>367</v>
      </c>
      <c r="O1469" t="s">
        <v>543</v>
      </c>
      <c r="P1469">
        <v>63</v>
      </c>
      <c r="Q1469" t="s">
        <v>411</v>
      </c>
      <c r="R1469" s="23" t="s">
        <v>171</v>
      </c>
      <c r="S1469" s="15" t="b">
        <v>0</v>
      </c>
      <c r="T1469">
        <v>16.739999999999998</v>
      </c>
      <c r="U1469">
        <v>-92.03</v>
      </c>
      <c r="V1469">
        <v>1340</v>
      </c>
      <c r="W1469">
        <v>16.54</v>
      </c>
      <c r="X1469">
        <v>26.46</v>
      </c>
      <c r="Y1469">
        <v>0.64993339999999999</v>
      </c>
      <c r="Z1469">
        <v>1.9594</v>
      </c>
      <c r="AA1469">
        <v>6</v>
      </c>
      <c r="AB1469">
        <v>36.5</v>
      </c>
      <c r="AC1469" s="23">
        <v>37.299999999999997</v>
      </c>
      <c r="AD1469" s="15">
        <v>1E-4</v>
      </c>
      <c r="AE1469">
        <v>0.99990000000000001</v>
      </c>
      <c r="AF1469" s="23" t="s">
        <v>2276</v>
      </c>
      <c r="AG1469" s="15">
        <v>1</v>
      </c>
      <c r="AH1469">
        <v>1</v>
      </c>
      <c r="AI1469">
        <v>1</v>
      </c>
      <c r="AJ1469" s="23">
        <v>1</v>
      </c>
      <c r="AK1469" s="12">
        <v>0</v>
      </c>
      <c r="AL1469" s="13">
        <v>0</v>
      </c>
      <c r="AM1469" s="13">
        <v>1</v>
      </c>
      <c r="AN1469" s="13">
        <v>0</v>
      </c>
      <c r="AO1469" s="13" t="s">
        <v>178</v>
      </c>
      <c r="AP1469" s="13">
        <v>1</v>
      </c>
      <c r="AQ1469" s="13" t="s">
        <v>179</v>
      </c>
      <c r="AR1469" s="13" t="s">
        <v>178</v>
      </c>
      <c r="AS1469" s="13" t="s">
        <v>178</v>
      </c>
      <c r="AT1469" s="13" t="s">
        <v>178</v>
      </c>
      <c r="AU1469" s="14">
        <v>0</v>
      </c>
      <c r="AV1469" t="s">
        <v>179</v>
      </c>
      <c r="AW1469" t="s">
        <v>25</v>
      </c>
      <c r="AX1469" t="s">
        <v>179</v>
      </c>
      <c r="AY1469" t="s">
        <v>25</v>
      </c>
      <c r="AZ1469" t="s">
        <v>176</v>
      </c>
      <c r="BA1469" t="s">
        <v>5270</v>
      </c>
      <c r="BB1469" s="12">
        <v>0</v>
      </c>
      <c r="BC1469" s="13">
        <v>0</v>
      </c>
      <c r="BD1469" s="13">
        <v>1</v>
      </c>
      <c r="BE1469" s="13">
        <v>0</v>
      </c>
      <c r="BF1469" s="13" t="s">
        <v>178</v>
      </c>
      <c r="BG1469" s="13">
        <v>1</v>
      </c>
      <c r="BH1469" s="13" t="s">
        <v>179</v>
      </c>
      <c r="BI1469" s="13" t="s">
        <v>178</v>
      </c>
      <c r="BJ1469" s="13" t="s">
        <v>178</v>
      </c>
      <c r="BK1469" s="13" t="s">
        <v>178</v>
      </c>
      <c r="BL1469" s="14">
        <v>0</v>
      </c>
      <c r="BM1469" t="s">
        <v>179</v>
      </c>
      <c r="BN1469" t="s">
        <v>25</v>
      </c>
      <c r="BO1469" t="s">
        <v>179</v>
      </c>
      <c r="BP1469" t="s">
        <v>25</v>
      </c>
      <c r="BQ1469" t="s">
        <v>176</v>
      </c>
    </row>
    <row r="1470" spans="1:69" x14ac:dyDescent="0.35">
      <c r="A1470">
        <v>1469</v>
      </c>
      <c r="B1470" t="s">
        <v>5272</v>
      </c>
      <c r="C1470" s="15" t="s">
        <v>5273</v>
      </c>
      <c r="D1470" t="s">
        <v>166</v>
      </c>
      <c r="E1470">
        <v>300</v>
      </c>
      <c r="F1470" t="s">
        <v>204</v>
      </c>
      <c r="G1470">
        <v>50</v>
      </c>
      <c r="H1470" s="23" t="s">
        <v>168</v>
      </c>
      <c r="I1470" s="15" t="s">
        <v>169</v>
      </c>
      <c r="J1470" t="s">
        <v>391</v>
      </c>
      <c r="K1470" t="s">
        <v>210</v>
      </c>
      <c r="L1470" t="s">
        <v>172</v>
      </c>
      <c r="M1470">
        <v>22</v>
      </c>
      <c r="N1470" t="s">
        <v>188</v>
      </c>
      <c r="O1470" t="s">
        <v>543</v>
      </c>
      <c r="P1470">
        <v>36</v>
      </c>
      <c r="Q1470" t="s">
        <v>175</v>
      </c>
      <c r="R1470" s="23" t="s">
        <v>171</v>
      </c>
      <c r="S1470" s="15" t="b">
        <v>0</v>
      </c>
      <c r="T1470">
        <v>19.8</v>
      </c>
      <c r="U1470">
        <v>-90.56</v>
      </c>
      <c r="V1470">
        <v>936</v>
      </c>
      <c r="W1470">
        <v>21.86</v>
      </c>
      <c r="X1470">
        <v>33.18</v>
      </c>
      <c r="Y1470">
        <v>0.91266740000000013</v>
      </c>
      <c r="Z1470">
        <v>1.12714</v>
      </c>
      <c r="AA1470">
        <v>7.2</v>
      </c>
      <c r="AB1470">
        <v>35</v>
      </c>
      <c r="AC1470" s="23">
        <v>41.8</v>
      </c>
      <c r="AD1470" s="15">
        <v>1E-4</v>
      </c>
      <c r="AE1470">
        <v>0.99990000000000001</v>
      </c>
      <c r="AF1470" s="23" t="s">
        <v>2276</v>
      </c>
      <c r="AG1470" s="15">
        <v>1</v>
      </c>
      <c r="AH1470">
        <v>1</v>
      </c>
      <c r="AI1470">
        <v>1</v>
      </c>
      <c r="AJ1470" s="23">
        <v>1</v>
      </c>
      <c r="AK1470" s="12">
        <v>0</v>
      </c>
      <c r="AL1470" s="13">
        <v>0</v>
      </c>
      <c r="AM1470" s="13">
        <v>1</v>
      </c>
      <c r="AN1470" s="13">
        <v>0</v>
      </c>
      <c r="AO1470" s="13" t="s">
        <v>178</v>
      </c>
      <c r="AP1470" s="13">
        <v>1</v>
      </c>
      <c r="AQ1470" s="13" t="s">
        <v>179</v>
      </c>
      <c r="AR1470" s="13" t="s">
        <v>178</v>
      </c>
      <c r="AS1470" s="13" t="s">
        <v>178</v>
      </c>
      <c r="AT1470" s="13" t="s">
        <v>178</v>
      </c>
      <c r="AU1470" s="14">
        <v>0</v>
      </c>
      <c r="AV1470" t="s">
        <v>179</v>
      </c>
      <c r="AW1470" t="s">
        <v>25</v>
      </c>
      <c r="AX1470" t="s">
        <v>179</v>
      </c>
      <c r="AY1470" t="s">
        <v>25</v>
      </c>
      <c r="AZ1470" t="s">
        <v>176</v>
      </c>
      <c r="BA1470" t="s">
        <v>5272</v>
      </c>
      <c r="BB1470" s="12">
        <v>0</v>
      </c>
      <c r="BC1470" s="13">
        <v>0</v>
      </c>
      <c r="BD1470" s="13">
        <v>1</v>
      </c>
      <c r="BE1470" s="13">
        <v>0</v>
      </c>
      <c r="BF1470" s="13" t="s">
        <v>178</v>
      </c>
      <c r="BG1470" s="13">
        <v>1</v>
      </c>
      <c r="BH1470" s="13" t="s">
        <v>179</v>
      </c>
      <c r="BI1470" s="13" t="s">
        <v>178</v>
      </c>
      <c r="BJ1470" s="13" t="s">
        <v>178</v>
      </c>
      <c r="BK1470" s="13" t="s">
        <v>178</v>
      </c>
      <c r="BL1470" s="14">
        <v>0</v>
      </c>
      <c r="BM1470" t="s">
        <v>179</v>
      </c>
      <c r="BN1470" t="s">
        <v>25</v>
      </c>
      <c r="BO1470" t="s">
        <v>179</v>
      </c>
      <c r="BP1470" t="s">
        <v>25</v>
      </c>
      <c r="BQ1470" t="s">
        <v>176</v>
      </c>
    </row>
    <row r="1471" spans="1:69" x14ac:dyDescent="0.35">
      <c r="A1471">
        <v>1470</v>
      </c>
      <c r="B1471" t="s">
        <v>5274</v>
      </c>
      <c r="C1471" s="15" t="s">
        <v>5275</v>
      </c>
      <c r="D1471" t="s">
        <v>166</v>
      </c>
      <c r="E1471">
        <v>300</v>
      </c>
      <c r="F1471" t="s">
        <v>204</v>
      </c>
      <c r="G1471">
        <v>550</v>
      </c>
      <c r="H1471" s="23" t="s">
        <v>168</v>
      </c>
      <c r="I1471" s="15" t="s">
        <v>169</v>
      </c>
      <c r="J1471" t="s">
        <v>170</v>
      </c>
      <c r="K1471" t="s">
        <v>171</v>
      </c>
      <c r="L1471" t="s">
        <v>172</v>
      </c>
      <c r="M1471">
        <v>32</v>
      </c>
      <c r="N1471" t="s">
        <v>173</v>
      </c>
      <c r="O1471" t="s">
        <v>4874</v>
      </c>
      <c r="P1471">
        <v>51</v>
      </c>
      <c r="Q1471" t="s">
        <v>175</v>
      </c>
      <c r="R1471" s="23" t="s">
        <v>175</v>
      </c>
      <c r="S1471" s="15" t="b">
        <v>0</v>
      </c>
      <c r="T1471">
        <v>16.52</v>
      </c>
      <c r="U1471">
        <v>-92.74</v>
      </c>
      <c r="V1471">
        <v>955</v>
      </c>
      <c r="W1471">
        <v>20.78</v>
      </c>
      <c r="X1471">
        <v>32.619999999999997</v>
      </c>
      <c r="Y1471">
        <v>1.2601325999999999</v>
      </c>
      <c r="Z1471">
        <v>1.22912</v>
      </c>
      <c r="AA1471">
        <v>6.3</v>
      </c>
      <c r="AB1471">
        <v>44.8</v>
      </c>
      <c r="AC1471" s="23">
        <v>30</v>
      </c>
      <c r="AD1471" s="15">
        <v>8.3586800000000003E-2</v>
      </c>
      <c r="AE1471">
        <v>0.91641300000000003</v>
      </c>
      <c r="AF1471" s="23" t="s">
        <v>2276</v>
      </c>
      <c r="AG1471" s="15">
        <v>0</v>
      </c>
      <c r="AH1471">
        <v>1</v>
      </c>
      <c r="AI1471">
        <v>0</v>
      </c>
      <c r="AJ1471" s="23">
        <v>1</v>
      </c>
      <c r="AK1471" s="12">
        <v>0</v>
      </c>
      <c r="AL1471" s="13">
        <v>0</v>
      </c>
      <c r="AM1471" s="13">
        <v>1</v>
      </c>
      <c r="AN1471" s="13">
        <v>0</v>
      </c>
      <c r="AO1471" s="13" t="s">
        <v>178</v>
      </c>
      <c r="AP1471" s="13">
        <v>1</v>
      </c>
      <c r="AQ1471" s="13" t="s">
        <v>179</v>
      </c>
      <c r="AR1471" s="13" t="s">
        <v>178</v>
      </c>
      <c r="AS1471" s="13" t="s">
        <v>178</v>
      </c>
      <c r="AT1471" s="13" t="s">
        <v>176</v>
      </c>
      <c r="AU1471" s="14">
        <v>0</v>
      </c>
      <c r="AV1471" t="s">
        <v>176</v>
      </c>
      <c r="AW1471" t="s">
        <v>25</v>
      </c>
      <c r="AX1471" t="s">
        <v>179</v>
      </c>
      <c r="AY1471" t="s">
        <v>25</v>
      </c>
      <c r="AZ1471" t="s">
        <v>176</v>
      </c>
      <c r="BA1471" t="s">
        <v>5274</v>
      </c>
      <c r="BB1471" s="12">
        <v>0</v>
      </c>
      <c r="BC1471" s="13">
        <v>0</v>
      </c>
      <c r="BD1471" s="13">
        <v>1</v>
      </c>
      <c r="BE1471" s="13">
        <v>0</v>
      </c>
      <c r="BF1471" s="13" t="s">
        <v>180</v>
      </c>
      <c r="BG1471" s="13">
        <v>1</v>
      </c>
      <c r="BH1471" s="13" t="s">
        <v>180</v>
      </c>
      <c r="BI1471" s="13" t="s">
        <v>180</v>
      </c>
      <c r="BJ1471" s="13" t="s">
        <v>178</v>
      </c>
      <c r="BK1471" s="13" t="s">
        <v>176</v>
      </c>
      <c r="BL1471" s="14">
        <v>0</v>
      </c>
      <c r="BM1471" t="s">
        <v>176</v>
      </c>
      <c r="BN1471" t="s">
        <v>25</v>
      </c>
      <c r="BO1471" t="s">
        <v>179</v>
      </c>
      <c r="BP1471" t="s">
        <v>25</v>
      </c>
      <c r="BQ1471" t="s">
        <v>176</v>
      </c>
    </row>
    <row r="1472" spans="1:69" x14ac:dyDescent="0.35">
      <c r="A1472">
        <v>1471</v>
      </c>
      <c r="B1472" t="s">
        <v>5276</v>
      </c>
      <c r="C1472" s="15" t="s">
        <v>5277</v>
      </c>
      <c r="D1472" t="s">
        <v>166</v>
      </c>
      <c r="E1472">
        <v>300</v>
      </c>
      <c r="F1472" t="s">
        <v>1784</v>
      </c>
      <c r="G1472">
        <v>1219</v>
      </c>
      <c r="H1472" s="23" t="s">
        <v>168</v>
      </c>
      <c r="I1472" s="15" t="s">
        <v>169</v>
      </c>
      <c r="J1472" t="s">
        <v>233</v>
      </c>
      <c r="K1472" t="s">
        <v>210</v>
      </c>
      <c r="L1472" t="s">
        <v>172</v>
      </c>
      <c r="M1472">
        <v>23</v>
      </c>
      <c r="N1472" t="s">
        <v>188</v>
      </c>
      <c r="O1472" t="s">
        <v>543</v>
      </c>
      <c r="P1472">
        <v>43</v>
      </c>
      <c r="Q1472" t="s">
        <v>175</v>
      </c>
      <c r="R1472" s="23" t="s">
        <v>175</v>
      </c>
      <c r="S1472" s="15" t="b">
        <v>0</v>
      </c>
      <c r="T1472">
        <v>12.928000000000001</v>
      </c>
      <c r="U1472">
        <v>-85.918400000000005</v>
      </c>
      <c r="V1472">
        <v>1036</v>
      </c>
      <c r="W1472">
        <v>18.82</v>
      </c>
      <c r="X1472">
        <v>27.26</v>
      </c>
      <c r="Y1472">
        <v>0.55020000000000002</v>
      </c>
      <c r="Z1472">
        <v>1.4835799999999999</v>
      </c>
      <c r="AC1472" s="23"/>
      <c r="AD1472" s="15">
        <v>1E-4</v>
      </c>
      <c r="AE1472">
        <v>0.99990000000000001</v>
      </c>
      <c r="AF1472" s="23" t="s">
        <v>2276</v>
      </c>
      <c r="AG1472" s="15">
        <v>0</v>
      </c>
      <c r="AH1472">
        <v>1</v>
      </c>
      <c r="AI1472">
        <v>0</v>
      </c>
      <c r="AJ1472" s="23">
        <v>1</v>
      </c>
      <c r="AK1472" s="12">
        <v>0</v>
      </c>
      <c r="AL1472" s="13">
        <v>0</v>
      </c>
      <c r="AM1472" s="13">
        <v>1</v>
      </c>
      <c r="AN1472" s="13">
        <v>0</v>
      </c>
      <c r="AO1472" s="13" t="s">
        <v>178</v>
      </c>
      <c r="AP1472" s="13">
        <v>1</v>
      </c>
      <c r="AQ1472" s="13" t="s">
        <v>179</v>
      </c>
      <c r="AR1472" s="13" t="s">
        <v>178</v>
      </c>
      <c r="AS1472" s="13" t="s">
        <v>178</v>
      </c>
      <c r="AT1472" s="13" t="s">
        <v>176</v>
      </c>
      <c r="AU1472" s="14">
        <v>0</v>
      </c>
      <c r="AV1472" t="s">
        <v>179</v>
      </c>
      <c r="AW1472" t="s">
        <v>25</v>
      </c>
      <c r="AX1472" t="s">
        <v>179</v>
      </c>
      <c r="AY1472" t="s">
        <v>25</v>
      </c>
      <c r="AZ1472" t="s">
        <v>176</v>
      </c>
      <c r="BA1472" t="s">
        <v>5276</v>
      </c>
      <c r="BB1472" s="12">
        <v>0</v>
      </c>
      <c r="BC1472" s="13">
        <v>0</v>
      </c>
      <c r="BD1472" s="13">
        <v>1</v>
      </c>
      <c r="BE1472" s="13">
        <v>0</v>
      </c>
      <c r="BF1472" s="13" t="s">
        <v>178</v>
      </c>
      <c r="BG1472" s="13">
        <v>1</v>
      </c>
      <c r="BH1472" s="13" t="s">
        <v>179</v>
      </c>
      <c r="BI1472" s="13" t="s">
        <v>178</v>
      </c>
      <c r="BJ1472" s="13" t="s">
        <v>178</v>
      </c>
      <c r="BK1472" s="13" t="s">
        <v>176</v>
      </c>
      <c r="BL1472" s="14">
        <v>0</v>
      </c>
      <c r="BM1472" t="s">
        <v>179</v>
      </c>
      <c r="BN1472" t="s">
        <v>25</v>
      </c>
      <c r="BO1472" t="s">
        <v>179</v>
      </c>
      <c r="BP1472" t="s">
        <v>25</v>
      </c>
      <c r="BQ1472" t="s">
        <v>176</v>
      </c>
    </row>
    <row r="1473" spans="1:69" x14ac:dyDescent="0.35">
      <c r="A1473">
        <v>1472</v>
      </c>
      <c r="B1473" t="s">
        <v>5278</v>
      </c>
      <c r="C1473" s="15" t="s">
        <v>5279</v>
      </c>
      <c r="D1473" t="s">
        <v>166</v>
      </c>
      <c r="E1473">
        <v>300</v>
      </c>
      <c r="F1473" t="s">
        <v>204</v>
      </c>
      <c r="G1473">
        <v>330</v>
      </c>
      <c r="H1473" s="23" t="s">
        <v>168</v>
      </c>
      <c r="I1473" s="15" t="s">
        <v>169</v>
      </c>
      <c r="J1473" t="s">
        <v>391</v>
      </c>
      <c r="K1473" t="s">
        <v>210</v>
      </c>
      <c r="L1473" t="s">
        <v>172</v>
      </c>
      <c r="M1473">
        <v>16</v>
      </c>
      <c r="N1473" t="s">
        <v>188</v>
      </c>
      <c r="O1473" t="s">
        <v>2518</v>
      </c>
      <c r="P1473">
        <v>36</v>
      </c>
      <c r="Q1473" t="s">
        <v>175</v>
      </c>
      <c r="R1473" s="23" t="s">
        <v>214</v>
      </c>
      <c r="S1473" s="15" t="b">
        <v>0</v>
      </c>
      <c r="T1473">
        <v>16.71</v>
      </c>
      <c r="U1473">
        <v>-98.4</v>
      </c>
      <c r="V1473">
        <v>1574</v>
      </c>
      <c r="W1473">
        <v>21</v>
      </c>
      <c r="X1473">
        <v>31.74</v>
      </c>
      <c r="Y1473">
        <v>1.0579993999999999</v>
      </c>
      <c r="Z1473">
        <v>2.1045799999999999</v>
      </c>
      <c r="AA1473">
        <v>5.7</v>
      </c>
      <c r="AB1473">
        <v>54.4</v>
      </c>
      <c r="AC1473" s="23">
        <v>20.3</v>
      </c>
      <c r="AD1473" s="15">
        <v>1E-4</v>
      </c>
      <c r="AE1473">
        <v>0.99990000000000001</v>
      </c>
      <c r="AF1473" s="23" t="s">
        <v>2276</v>
      </c>
      <c r="AG1473" s="15">
        <v>1</v>
      </c>
      <c r="AH1473">
        <v>1</v>
      </c>
      <c r="AI1473">
        <v>1</v>
      </c>
      <c r="AJ1473" s="23">
        <v>1</v>
      </c>
      <c r="AK1473" s="12">
        <v>0</v>
      </c>
      <c r="AL1473" s="13">
        <v>0</v>
      </c>
      <c r="AM1473" s="13">
        <v>1</v>
      </c>
      <c r="AN1473" s="13">
        <v>0</v>
      </c>
      <c r="AO1473" s="13" t="s">
        <v>178</v>
      </c>
      <c r="AP1473" s="13">
        <v>1</v>
      </c>
      <c r="AQ1473" s="13" t="s">
        <v>179</v>
      </c>
      <c r="AR1473" s="13" t="s">
        <v>178</v>
      </c>
      <c r="AS1473" s="13" t="s">
        <v>178</v>
      </c>
      <c r="AT1473" s="13" t="s">
        <v>178</v>
      </c>
      <c r="AU1473" s="14">
        <v>0</v>
      </c>
      <c r="AV1473" t="s">
        <v>2277</v>
      </c>
      <c r="AW1473" t="s">
        <v>25</v>
      </c>
      <c r="AX1473" t="s">
        <v>179</v>
      </c>
      <c r="AY1473" t="s">
        <v>25</v>
      </c>
      <c r="AZ1473" t="s">
        <v>176</v>
      </c>
      <c r="BA1473" t="s">
        <v>5278</v>
      </c>
      <c r="BB1473" s="12">
        <v>0</v>
      </c>
      <c r="BC1473" s="13">
        <v>0</v>
      </c>
      <c r="BD1473" s="13">
        <v>1</v>
      </c>
      <c r="BE1473" s="13">
        <v>0</v>
      </c>
      <c r="BF1473" s="13" t="s">
        <v>178</v>
      </c>
      <c r="BG1473" s="13">
        <v>1</v>
      </c>
      <c r="BH1473" s="13" t="s">
        <v>179</v>
      </c>
      <c r="BI1473" s="13" t="s">
        <v>178</v>
      </c>
      <c r="BJ1473" s="13" t="s">
        <v>178</v>
      </c>
      <c r="BK1473" s="13" t="s">
        <v>178</v>
      </c>
      <c r="BL1473" s="14">
        <v>0</v>
      </c>
      <c r="BM1473" t="s">
        <v>2277</v>
      </c>
      <c r="BN1473" t="s">
        <v>25</v>
      </c>
      <c r="BO1473" t="s">
        <v>179</v>
      </c>
      <c r="BP1473" t="s">
        <v>25</v>
      </c>
      <c r="BQ1473" t="s">
        <v>176</v>
      </c>
    </row>
    <row r="1474" spans="1:69" x14ac:dyDescent="0.35">
      <c r="A1474">
        <v>1473</v>
      </c>
      <c r="B1474" t="s">
        <v>5280</v>
      </c>
      <c r="C1474" s="15" t="s">
        <v>5281</v>
      </c>
      <c r="D1474" t="s">
        <v>166</v>
      </c>
      <c r="E1474">
        <v>300</v>
      </c>
      <c r="F1474" t="s">
        <v>516</v>
      </c>
      <c r="G1474">
        <v>1400</v>
      </c>
      <c r="H1474" s="23" t="s">
        <v>168</v>
      </c>
      <c r="I1474" s="15" t="s">
        <v>169</v>
      </c>
      <c r="J1474" t="s">
        <v>593</v>
      </c>
      <c r="K1474" t="s">
        <v>171</v>
      </c>
      <c r="L1474" t="s">
        <v>172</v>
      </c>
      <c r="M1474">
        <v>26</v>
      </c>
      <c r="N1474" t="s">
        <v>188</v>
      </c>
      <c r="O1474" t="s">
        <v>928</v>
      </c>
      <c r="P1474">
        <v>36</v>
      </c>
      <c r="Q1474" t="s">
        <v>175</v>
      </c>
      <c r="R1474" s="23" t="s">
        <v>175</v>
      </c>
      <c r="S1474" s="15" t="b">
        <v>0</v>
      </c>
      <c r="T1474">
        <v>2.4700000000000002</v>
      </c>
      <c r="U1474">
        <v>-75.33</v>
      </c>
      <c r="V1474">
        <v>771</v>
      </c>
      <c r="W1474">
        <v>14.26</v>
      </c>
      <c r="X1474">
        <v>22.74</v>
      </c>
      <c r="Y1474">
        <v>0.52326660000000003</v>
      </c>
      <c r="Z1474">
        <v>1.5073799999999999</v>
      </c>
      <c r="AA1474">
        <v>5.5</v>
      </c>
      <c r="AB1474">
        <v>32.6</v>
      </c>
      <c r="AC1474" s="23">
        <v>41.7</v>
      </c>
      <c r="AD1474" s="15">
        <v>3.3274600000000001E-2</v>
      </c>
      <c r="AE1474">
        <v>0.96672499999999995</v>
      </c>
      <c r="AF1474" s="23" t="s">
        <v>2276</v>
      </c>
      <c r="AG1474" s="15">
        <v>1</v>
      </c>
      <c r="AH1474">
        <v>0</v>
      </c>
      <c r="AI1474">
        <v>1</v>
      </c>
      <c r="AJ1474" s="23">
        <v>0</v>
      </c>
      <c r="AK1474" s="12">
        <v>0</v>
      </c>
      <c r="AL1474" s="13">
        <v>0</v>
      </c>
      <c r="AM1474" s="13">
        <v>1</v>
      </c>
      <c r="AN1474" s="13">
        <v>0</v>
      </c>
      <c r="AO1474" s="13" t="s">
        <v>178</v>
      </c>
      <c r="AP1474" s="13">
        <v>1</v>
      </c>
      <c r="AQ1474" s="13" t="s">
        <v>179</v>
      </c>
      <c r="AR1474" s="13" t="s">
        <v>178</v>
      </c>
      <c r="AS1474" s="13" t="s">
        <v>178</v>
      </c>
      <c r="AT1474" s="13" t="s">
        <v>178</v>
      </c>
      <c r="AU1474" s="14">
        <v>1</v>
      </c>
      <c r="AV1474" t="s">
        <v>179</v>
      </c>
      <c r="AW1474" t="s">
        <v>25</v>
      </c>
      <c r="AX1474" t="s">
        <v>179</v>
      </c>
      <c r="AY1474" t="s">
        <v>25</v>
      </c>
      <c r="AZ1474" t="s">
        <v>176</v>
      </c>
      <c r="BA1474" t="s">
        <v>5280</v>
      </c>
      <c r="BB1474" s="12">
        <v>0</v>
      </c>
      <c r="BC1474" s="13">
        <v>0</v>
      </c>
      <c r="BD1474" s="13">
        <v>1</v>
      </c>
      <c r="BE1474" s="13">
        <v>0</v>
      </c>
      <c r="BF1474" s="13" t="s">
        <v>178</v>
      </c>
      <c r="BG1474" s="13">
        <v>1</v>
      </c>
      <c r="BH1474" s="13" t="s">
        <v>179</v>
      </c>
      <c r="BI1474" s="13" t="s">
        <v>178</v>
      </c>
      <c r="BJ1474" s="13" t="s">
        <v>178</v>
      </c>
      <c r="BK1474" s="13" t="s">
        <v>178</v>
      </c>
      <c r="BL1474" s="14">
        <v>1</v>
      </c>
      <c r="BM1474" t="s">
        <v>179</v>
      </c>
      <c r="BN1474" t="s">
        <v>25</v>
      </c>
      <c r="BO1474" t="s">
        <v>179</v>
      </c>
      <c r="BP1474" t="s">
        <v>25</v>
      </c>
      <c r="BQ1474" t="s">
        <v>176</v>
      </c>
    </row>
    <row r="1475" spans="1:69" x14ac:dyDescent="0.35">
      <c r="A1475">
        <v>1474</v>
      </c>
      <c r="B1475" t="s">
        <v>5282</v>
      </c>
      <c r="C1475" s="15" t="s">
        <v>5283</v>
      </c>
      <c r="D1475" t="s">
        <v>166</v>
      </c>
      <c r="E1475">
        <v>300</v>
      </c>
      <c r="F1475" t="s">
        <v>1771</v>
      </c>
      <c r="G1475">
        <v>1219</v>
      </c>
      <c r="H1475" s="23" t="s">
        <v>168</v>
      </c>
      <c r="I1475" s="15" t="s">
        <v>169</v>
      </c>
      <c r="J1475" t="s">
        <v>391</v>
      </c>
      <c r="K1475" t="s">
        <v>210</v>
      </c>
      <c r="L1475" t="s">
        <v>172</v>
      </c>
      <c r="M1475">
        <v>33.1</v>
      </c>
      <c r="N1475" t="s">
        <v>173</v>
      </c>
      <c r="O1475" t="s">
        <v>2518</v>
      </c>
      <c r="P1475">
        <v>40</v>
      </c>
      <c r="Q1475" t="s">
        <v>175</v>
      </c>
      <c r="R1475" s="23" t="s">
        <v>175</v>
      </c>
      <c r="S1475" s="15" t="b">
        <v>0</v>
      </c>
      <c r="T1475">
        <v>15.39</v>
      </c>
      <c r="U1475">
        <v>-90.4</v>
      </c>
      <c r="V1475">
        <v>1606</v>
      </c>
      <c r="W1475">
        <v>13.92</v>
      </c>
      <c r="X1475">
        <v>24.2</v>
      </c>
      <c r="Y1475">
        <v>0.5074666000000001</v>
      </c>
      <c r="Z1475">
        <v>2.5325000000000002</v>
      </c>
      <c r="AA1475">
        <v>5.5</v>
      </c>
      <c r="AB1475">
        <v>36.6</v>
      </c>
      <c r="AC1475" s="23">
        <v>33.700000000000003</v>
      </c>
      <c r="AD1475" s="15">
        <v>1E-4</v>
      </c>
      <c r="AE1475">
        <v>0.99990000000000001</v>
      </c>
      <c r="AF1475" s="23" t="s">
        <v>2276</v>
      </c>
      <c r="AG1475" s="15">
        <v>0</v>
      </c>
      <c r="AH1475">
        <v>1</v>
      </c>
      <c r="AI1475">
        <v>0</v>
      </c>
      <c r="AJ1475" s="23">
        <v>1</v>
      </c>
      <c r="AK1475" s="12">
        <v>0</v>
      </c>
      <c r="AL1475" s="13">
        <v>0</v>
      </c>
      <c r="AM1475" s="13">
        <v>1</v>
      </c>
      <c r="AN1475" s="13">
        <v>0</v>
      </c>
      <c r="AO1475" s="13" t="s">
        <v>178</v>
      </c>
      <c r="AP1475" s="13">
        <v>1</v>
      </c>
      <c r="AQ1475" s="13" t="s">
        <v>179</v>
      </c>
      <c r="AR1475" s="13" t="s">
        <v>178</v>
      </c>
      <c r="AS1475" s="13" t="s">
        <v>178</v>
      </c>
      <c r="AT1475" s="13" t="s">
        <v>176</v>
      </c>
      <c r="AU1475" s="14">
        <v>0</v>
      </c>
      <c r="AV1475" t="s">
        <v>176</v>
      </c>
      <c r="AW1475" t="s">
        <v>25</v>
      </c>
      <c r="AX1475" t="s">
        <v>179</v>
      </c>
      <c r="AY1475" t="s">
        <v>25</v>
      </c>
      <c r="AZ1475" t="s">
        <v>176</v>
      </c>
      <c r="BA1475" t="s">
        <v>5282</v>
      </c>
      <c r="BB1475" s="12">
        <v>0</v>
      </c>
      <c r="BC1475" s="13">
        <v>0</v>
      </c>
      <c r="BD1475" s="13">
        <v>1</v>
      </c>
      <c r="BE1475" s="13">
        <v>0</v>
      </c>
      <c r="BF1475" s="13" t="s">
        <v>180</v>
      </c>
      <c r="BG1475" s="13">
        <v>1</v>
      </c>
      <c r="BH1475" s="13" t="s">
        <v>180</v>
      </c>
      <c r="BI1475" s="13" t="s">
        <v>178</v>
      </c>
      <c r="BJ1475" s="13" t="s">
        <v>178</v>
      </c>
      <c r="BK1475" s="13" t="s">
        <v>176</v>
      </c>
      <c r="BL1475" s="14">
        <v>0</v>
      </c>
      <c r="BM1475" t="s">
        <v>176</v>
      </c>
      <c r="BN1475" t="s">
        <v>25</v>
      </c>
      <c r="BO1475" t="s">
        <v>179</v>
      </c>
      <c r="BP1475" t="s">
        <v>25</v>
      </c>
      <c r="BQ1475" t="s">
        <v>176</v>
      </c>
    </row>
    <row r="1476" spans="1:69" x14ac:dyDescent="0.35">
      <c r="A1476">
        <v>1475</v>
      </c>
      <c r="B1476" t="s">
        <v>5284</v>
      </c>
      <c r="C1476" s="15" t="s">
        <v>5285</v>
      </c>
      <c r="D1476" t="s">
        <v>166</v>
      </c>
      <c r="E1476">
        <v>300</v>
      </c>
      <c r="F1476" t="s">
        <v>204</v>
      </c>
      <c r="G1476">
        <v>970</v>
      </c>
      <c r="H1476" s="23" t="s">
        <v>168</v>
      </c>
      <c r="I1476" s="15" t="s">
        <v>169</v>
      </c>
      <c r="J1476" t="s">
        <v>233</v>
      </c>
      <c r="K1476" t="s">
        <v>210</v>
      </c>
      <c r="L1476" t="s">
        <v>172</v>
      </c>
      <c r="M1476">
        <v>15</v>
      </c>
      <c r="N1476" t="s">
        <v>188</v>
      </c>
      <c r="O1476" t="s">
        <v>4874</v>
      </c>
      <c r="P1476">
        <v>36</v>
      </c>
      <c r="Q1476" t="s">
        <v>175</v>
      </c>
      <c r="R1476" s="23" t="s">
        <v>171</v>
      </c>
      <c r="S1476" s="15" t="b">
        <v>0</v>
      </c>
      <c r="T1476">
        <v>19.32</v>
      </c>
      <c r="U1476">
        <v>-103.6</v>
      </c>
      <c r="V1476">
        <v>726</v>
      </c>
      <c r="W1476">
        <v>18.84</v>
      </c>
      <c r="X1476">
        <v>31.08</v>
      </c>
      <c r="Y1476">
        <v>1.1794659999999999</v>
      </c>
      <c r="Z1476">
        <v>0.97886000000000006</v>
      </c>
      <c r="AA1476">
        <v>6.2</v>
      </c>
      <c r="AB1476">
        <v>48.5</v>
      </c>
      <c r="AC1476" s="23">
        <v>26.1</v>
      </c>
      <c r="AD1476" s="15">
        <v>1E-4</v>
      </c>
      <c r="AE1476">
        <v>0.99990000000000001</v>
      </c>
      <c r="AF1476" s="23" t="s">
        <v>2276</v>
      </c>
      <c r="AG1476" s="15">
        <v>1</v>
      </c>
      <c r="AH1476">
        <v>1</v>
      </c>
      <c r="AI1476">
        <v>1</v>
      </c>
      <c r="AJ1476" s="23">
        <v>1</v>
      </c>
      <c r="AK1476" s="12">
        <v>0</v>
      </c>
      <c r="AL1476" s="13">
        <v>0</v>
      </c>
      <c r="AM1476" s="13">
        <v>1</v>
      </c>
      <c r="AN1476" s="13">
        <v>0</v>
      </c>
      <c r="AO1476" s="13" t="s">
        <v>178</v>
      </c>
      <c r="AP1476" s="13">
        <v>1</v>
      </c>
      <c r="AQ1476" s="13" t="s">
        <v>179</v>
      </c>
      <c r="AR1476" s="13" t="s">
        <v>178</v>
      </c>
      <c r="AS1476" s="13" t="s">
        <v>178</v>
      </c>
      <c r="AT1476" s="13" t="s">
        <v>178</v>
      </c>
      <c r="AU1476" s="14">
        <v>0</v>
      </c>
      <c r="AV1476" t="s">
        <v>176</v>
      </c>
      <c r="AW1476" t="s">
        <v>25</v>
      </c>
      <c r="AX1476" t="s">
        <v>179</v>
      </c>
      <c r="AY1476" t="s">
        <v>25</v>
      </c>
      <c r="AZ1476" t="s">
        <v>176</v>
      </c>
      <c r="BA1476" t="s">
        <v>5284</v>
      </c>
      <c r="BB1476" s="12">
        <v>0</v>
      </c>
      <c r="BC1476" s="13">
        <v>0</v>
      </c>
      <c r="BD1476" s="13">
        <v>1</v>
      </c>
      <c r="BE1476" s="13">
        <v>0</v>
      </c>
      <c r="BF1476" s="13" t="s">
        <v>178</v>
      </c>
      <c r="BG1476" s="13">
        <v>1</v>
      </c>
      <c r="BH1476" s="13" t="s">
        <v>180</v>
      </c>
      <c r="BI1476" s="13" t="s">
        <v>178</v>
      </c>
      <c r="BJ1476" s="13" t="s">
        <v>178</v>
      </c>
      <c r="BK1476" s="13" t="s">
        <v>178</v>
      </c>
      <c r="BL1476" s="14">
        <v>0</v>
      </c>
      <c r="BM1476" t="s">
        <v>176</v>
      </c>
      <c r="BN1476" t="s">
        <v>25</v>
      </c>
      <c r="BO1476" t="s">
        <v>179</v>
      </c>
      <c r="BP1476" t="s">
        <v>25</v>
      </c>
      <c r="BQ1476" t="s">
        <v>176</v>
      </c>
    </row>
    <row r="1477" spans="1:69" x14ac:dyDescent="0.35">
      <c r="A1477">
        <v>1476</v>
      </c>
      <c r="B1477" t="s">
        <v>5286</v>
      </c>
      <c r="C1477" s="15" t="s">
        <v>5287</v>
      </c>
      <c r="D1477" t="s">
        <v>166</v>
      </c>
      <c r="E1477">
        <v>300</v>
      </c>
      <c r="F1477" t="s">
        <v>204</v>
      </c>
      <c r="G1477">
        <v>100</v>
      </c>
      <c r="H1477" s="23" t="s">
        <v>168</v>
      </c>
      <c r="I1477" s="15" t="s">
        <v>169</v>
      </c>
      <c r="J1477" t="s">
        <v>946</v>
      </c>
      <c r="K1477" t="s">
        <v>210</v>
      </c>
      <c r="L1477" t="s">
        <v>172</v>
      </c>
      <c r="M1477">
        <v>23</v>
      </c>
      <c r="N1477" t="s">
        <v>367</v>
      </c>
      <c r="O1477" t="s">
        <v>2518</v>
      </c>
      <c r="P1477">
        <v>53</v>
      </c>
      <c r="Q1477" t="s">
        <v>175</v>
      </c>
      <c r="R1477" s="23" t="s">
        <v>175</v>
      </c>
      <c r="S1477" s="15" t="b">
        <v>0</v>
      </c>
      <c r="T1477">
        <v>17.21</v>
      </c>
      <c r="U1477">
        <v>-100.42</v>
      </c>
      <c r="V1477">
        <v>976</v>
      </c>
      <c r="W1477">
        <v>22.4</v>
      </c>
      <c r="X1477">
        <v>32.22</v>
      </c>
      <c r="Y1477">
        <v>0.90413399999999999</v>
      </c>
      <c r="Z1477">
        <v>1.3188800000000001</v>
      </c>
      <c r="AA1477">
        <v>6.1</v>
      </c>
      <c r="AB1477">
        <v>54.3</v>
      </c>
      <c r="AC1477" s="23">
        <v>25.2</v>
      </c>
      <c r="AD1477" s="15">
        <v>1E-4</v>
      </c>
      <c r="AE1477">
        <v>0.99990000000000001</v>
      </c>
      <c r="AF1477" s="23" t="s">
        <v>2276</v>
      </c>
      <c r="AG1477" s="15">
        <v>0</v>
      </c>
      <c r="AH1477">
        <v>1</v>
      </c>
      <c r="AI1477">
        <v>0</v>
      </c>
      <c r="AJ1477" s="23">
        <v>1</v>
      </c>
      <c r="AK1477" s="12">
        <v>0</v>
      </c>
      <c r="AL1477" s="13">
        <v>0</v>
      </c>
      <c r="AM1477" s="13">
        <v>1</v>
      </c>
      <c r="AN1477" s="13">
        <v>0</v>
      </c>
      <c r="AO1477" s="13" t="s">
        <v>178</v>
      </c>
      <c r="AP1477" s="13">
        <v>1</v>
      </c>
      <c r="AQ1477" s="13" t="s">
        <v>179</v>
      </c>
      <c r="AR1477" s="13" t="s">
        <v>178</v>
      </c>
      <c r="AS1477" s="13" t="s">
        <v>178</v>
      </c>
      <c r="AT1477" s="13" t="s">
        <v>176</v>
      </c>
      <c r="AU1477" s="14">
        <v>0</v>
      </c>
      <c r="AV1477" t="s">
        <v>179</v>
      </c>
      <c r="AW1477" t="s">
        <v>25</v>
      </c>
      <c r="AX1477" t="s">
        <v>179</v>
      </c>
      <c r="AY1477" t="s">
        <v>25</v>
      </c>
      <c r="AZ1477" t="s">
        <v>176</v>
      </c>
      <c r="BA1477" t="s">
        <v>5286</v>
      </c>
      <c r="BB1477" s="12">
        <v>0</v>
      </c>
      <c r="BC1477" s="13">
        <v>0</v>
      </c>
      <c r="BD1477" s="13">
        <v>1</v>
      </c>
      <c r="BE1477" s="13">
        <v>0</v>
      </c>
      <c r="BF1477" s="13" t="s">
        <v>178</v>
      </c>
      <c r="BG1477" s="13">
        <v>1</v>
      </c>
      <c r="BH1477" s="13" t="s">
        <v>179</v>
      </c>
      <c r="BI1477" s="13" t="s">
        <v>178</v>
      </c>
      <c r="BJ1477" s="13" t="s">
        <v>178</v>
      </c>
      <c r="BK1477" s="13" t="s">
        <v>176</v>
      </c>
      <c r="BL1477" s="14">
        <v>0</v>
      </c>
      <c r="BM1477" t="s">
        <v>179</v>
      </c>
      <c r="BN1477" t="s">
        <v>25</v>
      </c>
      <c r="BO1477" t="s">
        <v>179</v>
      </c>
      <c r="BP1477" t="s">
        <v>25</v>
      </c>
      <c r="BQ1477" t="s">
        <v>176</v>
      </c>
    </row>
    <row r="1478" spans="1:69" x14ac:dyDescent="0.35">
      <c r="A1478">
        <v>1477</v>
      </c>
      <c r="B1478" t="s">
        <v>5288</v>
      </c>
      <c r="C1478" s="15" t="s">
        <v>5289</v>
      </c>
      <c r="D1478" t="s">
        <v>166</v>
      </c>
      <c r="E1478">
        <v>300</v>
      </c>
      <c r="F1478" t="s">
        <v>1771</v>
      </c>
      <c r="H1478" s="23" t="s">
        <v>168</v>
      </c>
      <c r="I1478" s="15" t="s">
        <v>573</v>
      </c>
      <c r="J1478" t="s">
        <v>187</v>
      </c>
      <c r="K1478" t="s">
        <v>171</v>
      </c>
      <c r="L1478" t="s">
        <v>172</v>
      </c>
      <c r="M1478">
        <v>17</v>
      </c>
      <c r="N1478" t="s">
        <v>367</v>
      </c>
      <c r="O1478" t="s">
        <v>2518</v>
      </c>
      <c r="P1478">
        <v>30</v>
      </c>
      <c r="Q1478" t="s">
        <v>175</v>
      </c>
      <c r="R1478" s="23" t="s">
        <v>175</v>
      </c>
      <c r="S1478" s="15" t="b">
        <v>0</v>
      </c>
      <c r="T1478">
        <v>15.46</v>
      </c>
      <c r="U1478">
        <v>-88.95</v>
      </c>
      <c r="V1478">
        <v>1531</v>
      </c>
      <c r="W1478">
        <v>22.4</v>
      </c>
      <c r="X1478">
        <v>31.3</v>
      </c>
      <c r="Y1478">
        <v>0.7056</v>
      </c>
      <c r="Z1478">
        <v>2.10012</v>
      </c>
      <c r="AA1478">
        <v>5.9</v>
      </c>
      <c r="AB1478">
        <v>29.4</v>
      </c>
      <c r="AC1478" s="23">
        <v>37.700000000000003</v>
      </c>
      <c r="AD1478" s="15">
        <v>1E-4</v>
      </c>
      <c r="AE1478">
        <v>0.99990000000000001</v>
      </c>
      <c r="AF1478" s="23" t="s">
        <v>2276</v>
      </c>
      <c r="AG1478" s="15">
        <v>1</v>
      </c>
      <c r="AH1478">
        <v>2</v>
      </c>
      <c r="AI1478">
        <v>1</v>
      </c>
      <c r="AJ1478" s="23">
        <v>2</v>
      </c>
      <c r="AK1478" s="12">
        <v>1</v>
      </c>
      <c r="AL1478" s="13">
        <v>0</v>
      </c>
      <c r="AM1478" s="13">
        <v>1</v>
      </c>
      <c r="AN1478" s="13">
        <v>0</v>
      </c>
      <c r="AO1478" s="13" t="s">
        <v>178</v>
      </c>
      <c r="AP1478" s="13">
        <v>1</v>
      </c>
      <c r="AQ1478" s="13" t="s">
        <v>179</v>
      </c>
      <c r="AR1478" s="13" t="s">
        <v>178</v>
      </c>
      <c r="AS1478" s="13" t="s">
        <v>178</v>
      </c>
      <c r="AT1478" s="13" t="s">
        <v>178</v>
      </c>
      <c r="AU1478" s="14">
        <v>0</v>
      </c>
      <c r="AV1478" t="s">
        <v>179</v>
      </c>
      <c r="AW1478" t="s">
        <v>25</v>
      </c>
      <c r="AX1478" t="s">
        <v>179</v>
      </c>
      <c r="AY1478" t="s">
        <v>25</v>
      </c>
      <c r="AZ1478" t="s">
        <v>176</v>
      </c>
      <c r="BA1478" t="s">
        <v>5288</v>
      </c>
      <c r="BB1478" s="12">
        <v>1</v>
      </c>
      <c r="BC1478" s="13">
        <v>0</v>
      </c>
      <c r="BD1478" s="13">
        <v>1</v>
      </c>
      <c r="BE1478" s="13">
        <v>0</v>
      </c>
      <c r="BF1478" s="13" t="s">
        <v>178</v>
      </c>
      <c r="BG1478" s="13">
        <v>1</v>
      </c>
      <c r="BH1478" s="13" t="s">
        <v>180</v>
      </c>
      <c r="BI1478" s="13" t="s">
        <v>178</v>
      </c>
      <c r="BJ1478" s="13" t="s">
        <v>178</v>
      </c>
      <c r="BK1478" s="13" t="s">
        <v>178</v>
      </c>
      <c r="BL1478" s="14">
        <v>0</v>
      </c>
      <c r="BM1478" t="s">
        <v>179</v>
      </c>
      <c r="BN1478" t="s">
        <v>25</v>
      </c>
      <c r="BO1478" t="s">
        <v>179</v>
      </c>
      <c r="BP1478" t="s">
        <v>25</v>
      </c>
      <c r="BQ1478" t="s">
        <v>176</v>
      </c>
    </row>
    <row r="1479" spans="1:69" x14ac:dyDescent="0.35">
      <c r="A1479">
        <v>1478</v>
      </c>
      <c r="B1479" t="s">
        <v>5290</v>
      </c>
      <c r="C1479" s="15" t="s">
        <v>5291</v>
      </c>
      <c r="D1479" t="s">
        <v>166</v>
      </c>
      <c r="E1479">
        <v>300</v>
      </c>
      <c r="F1479" t="s">
        <v>204</v>
      </c>
      <c r="H1479" s="23" t="s">
        <v>168</v>
      </c>
      <c r="I1479" s="15" t="s">
        <v>169</v>
      </c>
      <c r="J1479" t="s">
        <v>209</v>
      </c>
      <c r="K1479" t="s">
        <v>210</v>
      </c>
      <c r="L1479" t="s">
        <v>172</v>
      </c>
      <c r="M1479">
        <v>22</v>
      </c>
      <c r="N1479" t="s">
        <v>367</v>
      </c>
      <c r="O1479" t="s">
        <v>2518</v>
      </c>
      <c r="P1479">
        <v>36</v>
      </c>
      <c r="Q1479" t="s">
        <v>175</v>
      </c>
      <c r="R1479" s="23" t="s">
        <v>175</v>
      </c>
      <c r="S1479" s="15" t="b">
        <v>0</v>
      </c>
      <c r="T1479">
        <v>16.8706</v>
      </c>
      <c r="U1479">
        <v>-93.207400000000007</v>
      </c>
      <c r="V1479">
        <v>946</v>
      </c>
      <c r="W1479">
        <v>17.920000000000002</v>
      </c>
      <c r="X1479">
        <v>29.34</v>
      </c>
      <c r="Y1479">
        <v>0.88266659999999997</v>
      </c>
      <c r="Z1479">
        <v>1.3145</v>
      </c>
      <c r="AC1479" s="23"/>
      <c r="AD1479" s="15">
        <v>1.16795E-4</v>
      </c>
      <c r="AE1479">
        <v>0.99988299999999997</v>
      </c>
      <c r="AF1479" s="23" t="s">
        <v>2276</v>
      </c>
      <c r="AG1479" s="15">
        <v>1</v>
      </c>
      <c r="AH1479">
        <v>2</v>
      </c>
      <c r="AI1479">
        <v>1</v>
      </c>
      <c r="AJ1479" s="23">
        <v>2</v>
      </c>
      <c r="AK1479" s="12">
        <v>1</v>
      </c>
      <c r="AL1479" s="13">
        <v>0</v>
      </c>
      <c r="AM1479" s="13">
        <v>1</v>
      </c>
      <c r="AN1479" s="13">
        <v>0</v>
      </c>
      <c r="AO1479" s="13" t="s">
        <v>178</v>
      </c>
      <c r="AP1479" s="13">
        <v>1</v>
      </c>
      <c r="AQ1479" s="13" t="s">
        <v>179</v>
      </c>
      <c r="AR1479" s="13" t="s">
        <v>178</v>
      </c>
      <c r="AS1479" s="13" t="s">
        <v>178</v>
      </c>
      <c r="AT1479" s="13" t="s">
        <v>178</v>
      </c>
      <c r="AU1479" s="14">
        <v>0</v>
      </c>
      <c r="AV1479" t="s">
        <v>179</v>
      </c>
      <c r="AW1479" t="s">
        <v>25</v>
      </c>
      <c r="AX1479" t="s">
        <v>179</v>
      </c>
      <c r="AY1479" t="s">
        <v>25</v>
      </c>
      <c r="AZ1479" t="s">
        <v>176</v>
      </c>
      <c r="BA1479" t="s">
        <v>5290</v>
      </c>
      <c r="BB1479" s="12">
        <v>1</v>
      </c>
      <c r="BC1479" s="13">
        <v>0</v>
      </c>
      <c r="BD1479" s="13">
        <v>1</v>
      </c>
      <c r="BE1479" s="13">
        <v>0</v>
      </c>
      <c r="BF1479" s="13" t="s">
        <v>178</v>
      </c>
      <c r="BG1479" s="13">
        <v>1</v>
      </c>
      <c r="BH1479" s="13" t="s">
        <v>180</v>
      </c>
      <c r="BI1479" s="13" t="s">
        <v>178</v>
      </c>
      <c r="BJ1479" s="13" t="s">
        <v>178</v>
      </c>
      <c r="BK1479" s="13" t="s">
        <v>178</v>
      </c>
      <c r="BL1479" s="14">
        <v>0</v>
      </c>
      <c r="BM1479" t="s">
        <v>179</v>
      </c>
      <c r="BN1479" t="s">
        <v>25</v>
      </c>
      <c r="BO1479" t="s">
        <v>179</v>
      </c>
      <c r="BP1479" t="s">
        <v>25</v>
      </c>
      <c r="BQ1479" t="s">
        <v>176</v>
      </c>
    </row>
    <row r="1480" spans="1:69" x14ac:dyDescent="0.35">
      <c r="A1480">
        <v>1479</v>
      </c>
      <c r="B1480" t="s">
        <v>5292</v>
      </c>
      <c r="C1480" s="15" t="s">
        <v>5293</v>
      </c>
      <c r="D1480" t="s">
        <v>166</v>
      </c>
      <c r="E1480">
        <v>300</v>
      </c>
      <c r="F1480" t="s">
        <v>204</v>
      </c>
      <c r="G1480">
        <v>1585</v>
      </c>
      <c r="H1480" s="23" t="s">
        <v>168</v>
      </c>
      <c r="I1480" s="15" t="s">
        <v>169</v>
      </c>
      <c r="J1480" t="s">
        <v>1207</v>
      </c>
      <c r="K1480" t="s">
        <v>171</v>
      </c>
      <c r="L1480" t="s">
        <v>172</v>
      </c>
      <c r="M1480">
        <v>30</v>
      </c>
      <c r="N1480" t="s">
        <v>188</v>
      </c>
      <c r="O1480" t="s">
        <v>543</v>
      </c>
      <c r="P1480">
        <v>29</v>
      </c>
      <c r="Q1480" t="s">
        <v>175</v>
      </c>
      <c r="R1480" s="23" t="s">
        <v>171</v>
      </c>
      <c r="S1480" s="15" t="b">
        <v>0</v>
      </c>
      <c r="T1480">
        <v>27.07</v>
      </c>
      <c r="U1480">
        <v>-106.17</v>
      </c>
      <c r="V1480">
        <v>401</v>
      </c>
      <c r="W1480">
        <v>14.824999999999999</v>
      </c>
      <c r="X1480">
        <v>30.524999999999999</v>
      </c>
      <c r="Y1480">
        <v>1.5793349999999999</v>
      </c>
      <c r="Z1480">
        <v>0.54564999999999997</v>
      </c>
      <c r="AA1480">
        <v>7.2</v>
      </c>
      <c r="AB1480">
        <v>59</v>
      </c>
      <c r="AC1480" s="23">
        <v>20.9</v>
      </c>
      <c r="AD1480" s="15">
        <v>1.50446E-2</v>
      </c>
      <c r="AE1480">
        <v>0.98495500000000002</v>
      </c>
      <c r="AF1480" s="23" t="s">
        <v>2276</v>
      </c>
      <c r="AG1480" s="15">
        <v>2</v>
      </c>
      <c r="AH1480">
        <v>1</v>
      </c>
      <c r="AI1480">
        <v>2</v>
      </c>
      <c r="AJ1480" s="23">
        <v>1</v>
      </c>
      <c r="AK1480" s="12">
        <v>0</v>
      </c>
      <c r="AL1480" s="13">
        <v>0</v>
      </c>
      <c r="AM1480" s="13">
        <v>1</v>
      </c>
      <c r="AN1480" s="13">
        <v>0</v>
      </c>
      <c r="AO1480" s="13" t="s">
        <v>178</v>
      </c>
      <c r="AP1480" s="13">
        <v>1</v>
      </c>
      <c r="AQ1480" s="13" t="s">
        <v>179</v>
      </c>
      <c r="AR1480" s="13" t="s">
        <v>178</v>
      </c>
      <c r="AS1480" s="13" t="s">
        <v>176</v>
      </c>
      <c r="AT1480" s="13" t="s">
        <v>178</v>
      </c>
      <c r="AU1480" s="14">
        <v>0</v>
      </c>
      <c r="AV1480" t="s">
        <v>176</v>
      </c>
      <c r="AW1480" t="s">
        <v>25</v>
      </c>
      <c r="AX1480" t="s">
        <v>179</v>
      </c>
      <c r="AY1480" t="s">
        <v>25</v>
      </c>
      <c r="AZ1480" t="s">
        <v>176</v>
      </c>
      <c r="BA1480" t="s">
        <v>5292</v>
      </c>
      <c r="BB1480" s="12">
        <v>0</v>
      </c>
      <c r="BC1480" s="13">
        <v>0</v>
      </c>
      <c r="BD1480" s="13">
        <v>1</v>
      </c>
      <c r="BE1480" s="13">
        <v>0</v>
      </c>
      <c r="BF1480" s="13" t="s">
        <v>180</v>
      </c>
      <c r="BG1480" s="13" t="s">
        <v>180</v>
      </c>
      <c r="BH1480" s="13" t="s">
        <v>179</v>
      </c>
      <c r="BI1480" s="13" t="s">
        <v>178</v>
      </c>
      <c r="BJ1480" s="13" t="s">
        <v>176</v>
      </c>
      <c r="BK1480" s="13" t="s">
        <v>178</v>
      </c>
      <c r="BL1480" s="14">
        <v>0</v>
      </c>
      <c r="BM1480" t="s">
        <v>176</v>
      </c>
      <c r="BN1480" t="s">
        <v>25</v>
      </c>
      <c r="BO1480" t="s">
        <v>179</v>
      </c>
      <c r="BP1480" t="s">
        <v>25</v>
      </c>
      <c r="BQ1480" t="s">
        <v>176</v>
      </c>
    </row>
    <row r="1481" spans="1:69" x14ac:dyDescent="0.35">
      <c r="A1481">
        <v>1480</v>
      </c>
      <c r="B1481" t="s">
        <v>5294</v>
      </c>
      <c r="C1481" s="15" t="s">
        <v>5295</v>
      </c>
      <c r="D1481" t="s">
        <v>166</v>
      </c>
      <c r="E1481">
        <v>300</v>
      </c>
      <c r="F1481" t="s">
        <v>204</v>
      </c>
      <c r="G1481">
        <v>660</v>
      </c>
      <c r="H1481" s="23" t="s">
        <v>168</v>
      </c>
      <c r="I1481" s="15" t="s">
        <v>169</v>
      </c>
      <c r="J1481" t="s">
        <v>391</v>
      </c>
      <c r="K1481" t="s">
        <v>210</v>
      </c>
      <c r="L1481" t="s">
        <v>172</v>
      </c>
      <c r="M1481">
        <v>21</v>
      </c>
      <c r="N1481" t="s">
        <v>367</v>
      </c>
      <c r="O1481" t="s">
        <v>543</v>
      </c>
      <c r="P1481">
        <v>52</v>
      </c>
      <c r="Q1481" t="s">
        <v>411</v>
      </c>
      <c r="R1481" s="23" t="s">
        <v>175</v>
      </c>
      <c r="S1481" s="15" t="b">
        <v>0</v>
      </c>
      <c r="T1481">
        <v>14.9</v>
      </c>
      <c r="U1481">
        <v>-92.28</v>
      </c>
      <c r="V1481">
        <v>2119</v>
      </c>
      <c r="W1481">
        <v>21.46</v>
      </c>
      <c r="X1481">
        <v>33.299999999999997</v>
      </c>
      <c r="Y1481">
        <v>0.98773339999999998</v>
      </c>
      <c r="Z1481">
        <v>2.8820600000000001</v>
      </c>
      <c r="AC1481" s="23"/>
      <c r="AD1481" s="15">
        <v>1E-4</v>
      </c>
      <c r="AE1481">
        <v>0.99990000000000001</v>
      </c>
      <c r="AF1481" s="23" t="s">
        <v>2276</v>
      </c>
      <c r="AG1481" s="15">
        <v>1</v>
      </c>
      <c r="AH1481">
        <v>1</v>
      </c>
      <c r="AI1481">
        <v>1</v>
      </c>
      <c r="AJ1481" s="23">
        <v>1</v>
      </c>
      <c r="AK1481" s="12">
        <v>0</v>
      </c>
      <c r="AL1481" s="13">
        <v>0</v>
      </c>
      <c r="AM1481" s="13">
        <v>1</v>
      </c>
      <c r="AN1481" s="13">
        <v>0</v>
      </c>
      <c r="AO1481" s="13" t="s">
        <v>178</v>
      </c>
      <c r="AP1481" s="13">
        <v>1</v>
      </c>
      <c r="AQ1481" s="13" t="s">
        <v>179</v>
      </c>
      <c r="AR1481" s="13" t="s">
        <v>178</v>
      </c>
      <c r="AS1481" s="13" t="s">
        <v>178</v>
      </c>
      <c r="AT1481" s="13" t="s">
        <v>178</v>
      </c>
      <c r="AU1481" s="14">
        <v>0</v>
      </c>
      <c r="AV1481" t="s">
        <v>179</v>
      </c>
      <c r="AW1481" t="s">
        <v>25</v>
      </c>
      <c r="AX1481" t="s">
        <v>179</v>
      </c>
      <c r="AY1481" t="s">
        <v>25</v>
      </c>
      <c r="AZ1481" t="s">
        <v>176</v>
      </c>
      <c r="BA1481" t="s">
        <v>5294</v>
      </c>
      <c r="BB1481" s="12">
        <v>0</v>
      </c>
      <c r="BC1481" s="13">
        <v>0</v>
      </c>
      <c r="BD1481" s="13">
        <v>1</v>
      </c>
      <c r="BE1481" s="13">
        <v>0</v>
      </c>
      <c r="BF1481" s="13" t="s">
        <v>178</v>
      </c>
      <c r="BG1481" s="13">
        <v>1</v>
      </c>
      <c r="BH1481" s="13" t="s">
        <v>179</v>
      </c>
      <c r="BI1481" s="13" t="s">
        <v>178</v>
      </c>
      <c r="BJ1481" s="13" t="s">
        <v>178</v>
      </c>
      <c r="BK1481" s="13" t="s">
        <v>178</v>
      </c>
      <c r="BL1481" s="14">
        <v>0</v>
      </c>
      <c r="BM1481" t="s">
        <v>179</v>
      </c>
      <c r="BN1481" t="s">
        <v>25</v>
      </c>
      <c r="BO1481" t="s">
        <v>179</v>
      </c>
      <c r="BP1481" t="s">
        <v>25</v>
      </c>
      <c r="BQ1481" t="s">
        <v>176</v>
      </c>
    </row>
    <row r="1482" spans="1:69" x14ac:dyDescent="0.35">
      <c r="A1482">
        <v>1481</v>
      </c>
      <c r="B1482" t="s">
        <v>5296</v>
      </c>
      <c r="C1482" s="15" t="s">
        <v>5297</v>
      </c>
      <c r="D1482" t="s">
        <v>166</v>
      </c>
      <c r="E1482">
        <v>300</v>
      </c>
      <c r="F1482" t="s">
        <v>1771</v>
      </c>
      <c r="H1482" s="23" t="s">
        <v>168</v>
      </c>
      <c r="I1482" s="15" t="s">
        <v>573</v>
      </c>
      <c r="J1482" t="s">
        <v>391</v>
      </c>
      <c r="K1482" t="s">
        <v>210</v>
      </c>
      <c r="L1482" t="s">
        <v>172</v>
      </c>
      <c r="M1482">
        <v>20</v>
      </c>
      <c r="N1482" t="s">
        <v>367</v>
      </c>
      <c r="O1482" t="s">
        <v>4874</v>
      </c>
      <c r="P1482">
        <v>42</v>
      </c>
      <c r="Q1482" t="s">
        <v>411</v>
      </c>
      <c r="R1482" s="23" t="s">
        <v>171</v>
      </c>
      <c r="S1482" s="15" t="b">
        <v>0</v>
      </c>
      <c r="T1482">
        <v>14.62</v>
      </c>
      <c r="U1482">
        <v>-89.63</v>
      </c>
      <c r="V1482">
        <v>870</v>
      </c>
      <c r="W1482">
        <v>18.86</v>
      </c>
      <c r="X1482">
        <v>28.66</v>
      </c>
      <c r="Y1482">
        <v>0.69720000000000004</v>
      </c>
      <c r="Z1482">
        <v>1.1976800000000001</v>
      </c>
      <c r="AA1482">
        <v>6.6</v>
      </c>
      <c r="AB1482">
        <v>36.200000000000003</v>
      </c>
      <c r="AC1482" s="23">
        <v>26.4</v>
      </c>
      <c r="AD1482" s="15">
        <v>1E-4</v>
      </c>
      <c r="AE1482">
        <v>0.99990000000000001</v>
      </c>
      <c r="AF1482" s="23" t="s">
        <v>2276</v>
      </c>
      <c r="AG1482" s="15">
        <v>1</v>
      </c>
      <c r="AH1482">
        <v>1</v>
      </c>
      <c r="AI1482">
        <v>1</v>
      </c>
      <c r="AJ1482" s="23">
        <v>1</v>
      </c>
      <c r="AK1482" s="12">
        <v>0</v>
      </c>
      <c r="AL1482" s="13">
        <v>0</v>
      </c>
      <c r="AM1482" s="13">
        <v>1</v>
      </c>
      <c r="AN1482" s="13">
        <v>0</v>
      </c>
      <c r="AO1482" s="13" t="s">
        <v>178</v>
      </c>
      <c r="AP1482" s="13">
        <v>1</v>
      </c>
      <c r="AQ1482" s="13" t="s">
        <v>179</v>
      </c>
      <c r="AR1482" s="13" t="s">
        <v>178</v>
      </c>
      <c r="AS1482" s="13" t="s">
        <v>178</v>
      </c>
      <c r="AT1482" s="13" t="s">
        <v>178</v>
      </c>
      <c r="AU1482" s="14">
        <v>0</v>
      </c>
      <c r="AV1482" t="s">
        <v>179</v>
      </c>
      <c r="AW1482" t="s">
        <v>25</v>
      </c>
      <c r="AX1482" t="s">
        <v>179</v>
      </c>
      <c r="AY1482" t="s">
        <v>25</v>
      </c>
      <c r="AZ1482" t="s">
        <v>176</v>
      </c>
      <c r="BA1482" t="s">
        <v>5296</v>
      </c>
      <c r="BB1482" s="12" t="s">
        <v>180</v>
      </c>
      <c r="BC1482" s="13">
        <v>0</v>
      </c>
      <c r="BD1482" s="13">
        <v>1</v>
      </c>
      <c r="BE1482" s="13">
        <v>0</v>
      </c>
      <c r="BF1482" s="13" t="s">
        <v>178</v>
      </c>
      <c r="BG1482" s="13">
        <v>1</v>
      </c>
      <c r="BH1482" s="13" t="s">
        <v>179</v>
      </c>
      <c r="BI1482" s="13" t="s">
        <v>178</v>
      </c>
      <c r="BJ1482" s="13" t="s">
        <v>178</v>
      </c>
      <c r="BK1482" s="13" t="s">
        <v>178</v>
      </c>
      <c r="BL1482" s="14">
        <v>0</v>
      </c>
      <c r="BM1482" t="s">
        <v>179</v>
      </c>
      <c r="BN1482" t="s">
        <v>25</v>
      </c>
      <c r="BO1482" t="s">
        <v>179</v>
      </c>
      <c r="BP1482" t="s">
        <v>25</v>
      </c>
      <c r="BQ1482" t="s">
        <v>176</v>
      </c>
    </row>
    <row r="1483" spans="1:69" x14ac:dyDescent="0.35">
      <c r="A1483">
        <v>1482</v>
      </c>
      <c r="B1483" t="s">
        <v>5298</v>
      </c>
      <c r="C1483" s="15" t="s">
        <v>5299</v>
      </c>
      <c r="D1483" t="s">
        <v>166</v>
      </c>
      <c r="E1483">
        <v>300</v>
      </c>
      <c r="F1483" t="s">
        <v>204</v>
      </c>
      <c r="G1483">
        <v>2438</v>
      </c>
      <c r="H1483" s="23" t="s">
        <v>168</v>
      </c>
      <c r="I1483" s="15" t="s">
        <v>169</v>
      </c>
      <c r="J1483" t="s">
        <v>1207</v>
      </c>
      <c r="K1483" t="s">
        <v>171</v>
      </c>
      <c r="L1483" t="s">
        <v>172</v>
      </c>
      <c r="M1483">
        <v>36</v>
      </c>
      <c r="N1483" t="s">
        <v>188</v>
      </c>
      <c r="O1483" t="s">
        <v>4874</v>
      </c>
      <c r="P1483">
        <v>33</v>
      </c>
      <c r="Q1483" t="s">
        <v>175</v>
      </c>
      <c r="R1483" s="23" t="s">
        <v>171</v>
      </c>
      <c r="S1483" s="15" t="b">
        <v>0</v>
      </c>
      <c r="T1483">
        <v>26.85</v>
      </c>
      <c r="U1483">
        <v>-107.09</v>
      </c>
      <c r="V1483">
        <v>638</v>
      </c>
      <c r="W1483">
        <v>12</v>
      </c>
      <c r="X1483">
        <v>28</v>
      </c>
      <c r="Y1483">
        <v>1.3939174999999999</v>
      </c>
      <c r="Z1483">
        <v>0.87432500000000002</v>
      </c>
      <c r="AA1483">
        <v>5.4</v>
      </c>
      <c r="AB1483">
        <v>33.1</v>
      </c>
      <c r="AC1483" s="23">
        <v>30.8</v>
      </c>
      <c r="AD1483" s="15">
        <v>1.67636E-2</v>
      </c>
      <c r="AE1483">
        <v>0.983236</v>
      </c>
      <c r="AF1483" s="23" t="s">
        <v>2276</v>
      </c>
      <c r="AG1483" s="15">
        <v>0</v>
      </c>
      <c r="AH1483">
        <v>1</v>
      </c>
      <c r="AI1483">
        <v>0</v>
      </c>
      <c r="AJ1483" s="23">
        <v>1</v>
      </c>
      <c r="AK1483" s="12">
        <v>0</v>
      </c>
      <c r="AL1483" s="13">
        <v>0</v>
      </c>
      <c r="AM1483" s="13">
        <v>1</v>
      </c>
      <c r="AN1483" s="13">
        <v>0</v>
      </c>
      <c r="AO1483" s="13" t="s">
        <v>178</v>
      </c>
      <c r="AP1483" s="13">
        <v>1</v>
      </c>
      <c r="AQ1483" s="13" t="s">
        <v>179</v>
      </c>
      <c r="AR1483" s="13" t="s">
        <v>178</v>
      </c>
      <c r="AS1483" s="13" t="s">
        <v>178</v>
      </c>
      <c r="AT1483" s="13" t="s">
        <v>176</v>
      </c>
      <c r="AU1483" s="14">
        <v>0</v>
      </c>
      <c r="AV1483" t="s">
        <v>176</v>
      </c>
      <c r="AW1483" t="s">
        <v>25</v>
      </c>
      <c r="AX1483" t="s">
        <v>179</v>
      </c>
      <c r="AY1483" t="s">
        <v>25</v>
      </c>
      <c r="AZ1483" t="s">
        <v>176</v>
      </c>
      <c r="BA1483" t="s">
        <v>5298</v>
      </c>
      <c r="BB1483" s="12">
        <v>0</v>
      </c>
      <c r="BC1483" s="13">
        <v>0</v>
      </c>
      <c r="BD1483" s="13">
        <v>1</v>
      </c>
      <c r="BE1483" s="13">
        <v>0</v>
      </c>
      <c r="BF1483" s="13" t="s">
        <v>180</v>
      </c>
      <c r="BG1483" s="13">
        <v>1</v>
      </c>
      <c r="BH1483" s="13" t="s">
        <v>179</v>
      </c>
      <c r="BI1483" s="13" t="s">
        <v>178</v>
      </c>
      <c r="BJ1483" s="13" t="s">
        <v>180</v>
      </c>
      <c r="BK1483" s="13" t="s">
        <v>176</v>
      </c>
      <c r="BL1483" s="14">
        <v>0</v>
      </c>
      <c r="BM1483" t="s">
        <v>176</v>
      </c>
      <c r="BN1483" t="s">
        <v>25</v>
      </c>
      <c r="BO1483" t="s">
        <v>179</v>
      </c>
      <c r="BP1483" t="s">
        <v>25</v>
      </c>
      <c r="BQ1483" t="s">
        <v>176</v>
      </c>
    </row>
    <row r="1484" spans="1:69" x14ac:dyDescent="0.35">
      <c r="A1484">
        <v>1483</v>
      </c>
      <c r="B1484" t="s">
        <v>5300</v>
      </c>
      <c r="C1484" s="15" t="s">
        <v>5301</v>
      </c>
      <c r="D1484" t="s">
        <v>166</v>
      </c>
      <c r="E1484">
        <v>300</v>
      </c>
      <c r="F1484" t="s">
        <v>1784</v>
      </c>
      <c r="G1484">
        <v>1219</v>
      </c>
      <c r="H1484" s="23" t="s">
        <v>168</v>
      </c>
      <c r="I1484" s="15" t="s">
        <v>169</v>
      </c>
      <c r="J1484" t="s">
        <v>263</v>
      </c>
      <c r="K1484" t="s">
        <v>171</v>
      </c>
      <c r="L1484" t="s">
        <v>172</v>
      </c>
      <c r="M1484">
        <v>24</v>
      </c>
      <c r="N1484" t="s">
        <v>188</v>
      </c>
      <c r="O1484" t="s">
        <v>543</v>
      </c>
      <c r="P1484">
        <v>47</v>
      </c>
      <c r="Q1484" t="s">
        <v>175</v>
      </c>
      <c r="R1484" s="23" t="s">
        <v>175</v>
      </c>
      <c r="S1484" s="15" t="b">
        <v>0</v>
      </c>
      <c r="T1484">
        <v>13.092000000000001</v>
      </c>
      <c r="U1484">
        <v>-86.003399999999999</v>
      </c>
      <c r="V1484">
        <v>1064</v>
      </c>
      <c r="W1484">
        <v>16.899999999999999</v>
      </c>
      <c r="X1484">
        <v>25.38</v>
      </c>
      <c r="Y1484">
        <v>0.48199979999999998</v>
      </c>
      <c r="Z1484">
        <v>1.5819000000000001</v>
      </c>
      <c r="AC1484" s="23"/>
      <c r="AD1484" s="15">
        <v>1E-4</v>
      </c>
      <c r="AE1484">
        <v>0.99990000000000001</v>
      </c>
      <c r="AF1484" s="23" t="s">
        <v>2276</v>
      </c>
      <c r="AG1484" s="15">
        <v>0</v>
      </c>
      <c r="AH1484">
        <v>1</v>
      </c>
      <c r="AI1484">
        <v>0</v>
      </c>
      <c r="AJ1484" s="23">
        <v>1</v>
      </c>
      <c r="AK1484" s="12">
        <v>0</v>
      </c>
      <c r="AL1484" s="13">
        <v>0</v>
      </c>
      <c r="AM1484" s="13">
        <v>1</v>
      </c>
      <c r="AN1484" s="13">
        <v>0</v>
      </c>
      <c r="AO1484" s="13" t="s">
        <v>178</v>
      </c>
      <c r="AP1484" s="13">
        <v>1</v>
      </c>
      <c r="AQ1484" s="13" t="s">
        <v>179</v>
      </c>
      <c r="AR1484" s="13" t="s">
        <v>178</v>
      </c>
      <c r="AS1484" s="13" t="s">
        <v>178</v>
      </c>
      <c r="AT1484" s="13" t="s">
        <v>176</v>
      </c>
      <c r="AU1484" s="14">
        <v>0</v>
      </c>
      <c r="AV1484" t="s">
        <v>179</v>
      </c>
      <c r="AW1484" t="s">
        <v>25</v>
      </c>
      <c r="AX1484" t="s">
        <v>179</v>
      </c>
      <c r="AY1484" t="s">
        <v>25</v>
      </c>
      <c r="AZ1484" t="s">
        <v>176</v>
      </c>
      <c r="BA1484" t="s">
        <v>5300</v>
      </c>
      <c r="BB1484" s="12" t="s">
        <v>180</v>
      </c>
      <c r="BC1484" s="13">
        <v>0</v>
      </c>
      <c r="BD1484" s="13">
        <v>1</v>
      </c>
      <c r="BE1484" s="13">
        <v>0</v>
      </c>
      <c r="BF1484" s="13" t="s">
        <v>178</v>
      </c>
      <c r="BG1484" s="13">
        <v>1</v>
      </c>
      <c r="BH1484" s="13" t="s">
        <v>179</v>
      </c>
      <c r="BI1484" s="13" t="s">
        <v>178</v>
      </c>
      <c r="BJ1484" s="13" t="s">
        <v>178</v>
      </c>
      <c r="BK1484" s="13" t="s">
        <v>176</v>
      </c>
      <c r="BL1484" s="14">
        <v>0</v>
      </c>
      <c r="BM1484" t="s">
        <v>179</v>
      </c>
      <c r="BN1484" t="s">
        <v>25</v>
      </c>
      <c r="BO1484" t="s">
        <v>179</v>
      </c>
      <c r="BP1484" t="s">
        <v>25</v>
      </c>
      <c r="BQ1484" t="s">
        <v>176</v>
      </c>
    </row>
    <row r="1485" spans="1:69" x14ac:dyDescent="0.35">
      <c r="A1485">
        <v>1484</v>
      </c>
      <c r="B1485" t="s">
        <v>5302</v>
      </c>
      <c r="C1485" s="15" t="s">
        <v>5303</v>
      </c>
      <c r="D1485" t="s">
        <v>166</v>
      </c>
      <c r="E1485">
        <v>300</v>
      </c>
      <c r="F1485" t="s">
        <v>204</v>
      </c>
      <c r="G1485">
        <v>2300</v>
      </c>
      <c r="H1485" s="23" t="s">
        <v>168</v>
      </c>
      <c r="I1485" s="15" t="s">
        <v>169</v>
      </c>
      <c r="J1485" t="s">
        <v>391</v>
      </c>
      <c r="K1485" t="s">
        <v>210</v>
      </c>
      <c r="L1485" t="s">
        <v>172</v>
      </c>
      <c r="M1485">
        <v>26</v>
      </c>
      <c r="N1485" t="s">
        <v>188</v>
      </c>
      <c r="O1485" t="s">
        <v>4874</v>
      </c>
      <c r="P1485">
        <v>33</v>
      </c>
      <c r="Q1485" t="s">
        <v>175</v>
      </c>
      <c r="R1485" s="23" t="s">
        <v>175</v>
      </c>
      <c r="S1485" s="15" t="b">
        <v>0</v>
      </c>
      <c r="T1485">
        <v>19.62</v>
      </c>
      <c r="U1485">
        <v>-97.82</v>
      </c>
      <c r="V1485">
        <v>467</v>
      </c>
      <c r="W1485">
        <v>9.0399999999999991</v>
      </c>
      <c r="X1485">
        <v>23.02</v>
      </c>
      <c r="Y1485">
        <v>0.60939999999999994</v>
      </c>
      <c r="Z1485">
        <v>0.71140000000000003</v>
      </c>
      <c r="AA1485">
        <v>6.6</v>
      </c>
      <c r="AB1485">
        <v>48</v>
      </c>
      <c r="AC1485" s="23">
        <v>23.5</v>
      </c>
      <c r="AD1485" s="15">
        <v>2.9369900000000001E-2</v>
      </c>
      <c r="AE1485">
        <v>0.97062999999999999</v>
      </c>
      <c r="AF1485" s="23" t="s">
        <v>2276</v>
      </c>
      <c r="AG1485" s="15">
        <v>0</v>
      </c>
      <c r="AH1485">
        <v>1</v>
      </c>
      <c r="AI1485">
        <v>0</v>
      </c>
      <c r="AJ1485" s="23">
        <v>1</v>
      </c>
      <c r="AK1485" s="12">
        <v>0</v>
      </c>
      <c r="AL1485" s="13">
        <v>0</v>
      </c>
      <c r="AM1485" s="13">
        <v>1</v>
      </c>
      <c r="AN1485" s="13">
        <v>0</v>
      </c>
      <c r="AO1485" s="13" t="s">
        <v>178</v>
      </c>
      <c r="AP1485" s="13">
        <v>1</v>
      </c>
      <c r="AQ1485" s="13" t="s">
        <v>179</v>
      </c>
      <c r="AR1485" s="13" t="s">
        <v>178</v>
      </c>
      <c r="AS1485" s="13" t="s">
        <v>178</v>
      </c>
      <c r="AT1485" s="13" t="s">
        <v>176</v>
      </c>
      <c r="AU1485" s="14">
        <v>0</v>
      </c>
      <c r="AV1485" t="s">
        <v>176</v>
      </c>
      <c r="AW1485" t="s">
        <v>25</v>
      </c>
      <c r="AX1485" t="s">
        <v>179</v>
      </c>
      <c r="AY1485" t="s">
        <v>25</v>
      </c>
      <c r="AZ1485" t="s">
        <v>176</v>
      </c>
      <c r="BA1485" t="s">
        <v>5302</v>
      </c>
      <c r="BB1485" s="12">
        <v>0</v>
      </c>
      <c r="BC1485" s="13">
        <v>0</v>
      </c>
      <c r="BD1485" s="13">
        <v>1</v>
      </c>
      <c r="BE1485" s="13">
        <v>0</v>
      </c>
      <c r="BF1485" s="13" t="s">
        <v>178</v>
      </c>
      <c r="BG1485" s="13">
        <v>1</v>
      </c>
      <c r="BH1485" s="13" t="s">
        <v>179</v>
      </c>
      <c r="BI1485" s="13" t="s">
        <v>178</v>
      </c>
      <c r="BJ1485" s="13" t="s">
        <v>178</v>
      </c>
      <c r="BK1485" s="13" t="s">
        <v>176</v>
      </c>
      <c r="BL1485" s="14">
        <v>0</v>
      </c>
      <c r="BM1485" t="s">
        <v>176</v>
      </c>
      <c r="BN1485" t="s">
        <v>180</v>
      </c>
      <c r="BO1485" t="s">
        <v>179</v>
      </c>
      <c r="BP1485" t="s">
        <v>25</v>
      </c>
      <c r="BQ1485" t="s">
        <v>176</v>
      </c>
    </row>
    <row r="1486" spans="1:69" x14ac:dyDescent="0.35">
      <c r="A1486">
        <v>1485</v>
      </c>
      <c r="B1486" t="s">
        <v>5304</v>
      </c>
      <c r="C1486" s="15" t="s">
        <v>5305</v>
      </c>
      <c r="D1486" t="s">
        <v>166</v>
      </c>
      <c r="E1486">
        <v>300</v>
      </c>
      <c r="F1486" t="s">
        <v>204</v>
      </c>
      <c r="G1486">
        <v>1572</v>
      </c>
      <c r="H1486" s="23" t="s">
        <v>168</v>
      </c>
      <c r="I1486" s="15" t="s">
        <v>169</v>
      </c>
      <c r="J1486" t="s">
        <v>233</v>
      </c>
      <c r="K1486" t="s">
        <v>171</v>
      </c>
      <c r="L1486" t="s">
        <v>172</v>
      </c>
      <c r="M1486">
        <v>27</v>
      </c>
      <c r="N1486" t="s">
        <v>188</v>
      </c>
      <c r="O1486" t="s">
        <v>43</v>
      </c>
      <c r="P1486">
        <v>33</v>
      </c>
      <c r="Q1486" t="s">
        <v>175</v>
      </c>
      <c r="R1486" s="23" t="s">
        <v>175</v>
      </c>
      <c r="S1486" s="15" t="b">
        <v>0</v>
      </c>
      <c r="T1486">
        <v>17.8</v>
      </c>
      <c r="U1486">
        <v>-97.78</v>
      </c>
      <c r="V1486">
        <v>536</v>
      </c>
      <c r="W1486">
        <v>15.36</v>
      </c>
      <c r="X1486">
        <v>30.2</v>
      </c>
      <c r="Y1486">
        <v>1.353934</v>
      </c>
      <c r="Z1486">
        <v>0.69598000000000004</v>
      </c>
      <c r="AB1486">
        <v>42.7</v>
      </c>
      <c r="AC1486" s="23"/>
      <c r="AD1486" s="15">
        <v>1.0638E-2</v>
      </c>
      <c r="AE1486">
        <v>0.98936199999999996</v>
      </c>
      <c r="AF1486" s="23" t="s">
        <v>2276</v>
      </c>
      <c r="AG1486" s="15">
        <v>1</v>
      </c>
      <c r="AH1486">
        <v>2</v>
      </c>
      <c r="AI1486">
        <v>1</v>
      </c>
      <c r="AJ1486" s="23">
        <v>2</v>
      </c>
      <c r="AK1486" s="12">
        <v>0</v>
      </c>
      <c r="AL1486" s="13">
        <v>0</v>
      </c>
      <c r="AM1486" s="13">
        <v>1</v>
      </c>
      <c r="AN1486" s="13">
        <v>0</v>
      </c>
      <c r="AO1486" s="13" t="s">
        <v>178</v>
      </c>
      <c r="AP1486" s="13">
        <v>0</v>
      </c>
      <c r="AQ1486" s="13" t="s">
        <v>179</v>
      </c>
      <c r="AR1486" s="13" t="s">
        <v>178</v>
      </c>
      <c r="AS1486" s="13" t="s">
        <v>178</v>
      </c>
      <c r="AT1486" s="13" t="s">
        <v>178</v>
      </c>
      <c r="AU1486" s="14">
        <v>0</v>
      </c>
      <c r="AV1486" t="s">
        <v>176</v>
      </c>
      <c r="AW1486" t="s">
        <v>25</v>
      </c>
      <c r="AX1486" t="s">
        <v>179</v>
      </c>
      <c r="AY1486" t="s">
        <v>25</v>
      </c>
      <c r="AZ1486" t="s">
        <v>176</v>
      </c>
      <c r="BA1486" t="s">
        <v>5304</v>
      </c>
      <c r="BB1486" s="12">
        <v>0</v>
      </c>
      <c r="BC1486" s="13">
        <v>0</v>
      </c>
      <c r="BD1486" s="13">
        <v>1</v>
      </c>
      <c r="BE1486" s="13">
        <v>0</v>
      </c>
      <c r="BF1486" s="13" t="s">
        <v>180</v>
      </c>
      <c r="BG1486" s="13">
        <v>0</v>
      </c>
      <c r="BH1486" s="13" t="s">
        <v>180</v>
      </c>
      <c r="BI1486" s="13" t="s">
        <v>180</v>
      </c>
      <c r="BJ1486" s="13" t="s">
        <v>178</v>
      </c>
      <c r="BK1486" s="13" t="s">
        <v>178</v>
      </c>
      <c r="BL1486" s="14">
        <v>0</v>
      </c>
      <c r="BM1486" t="s">
        <v>176</v>
      </c>
      <c r="BN1486" t="s">
        <v>25</v>
      </c>
      <c r="BO1486" t="s">
        <v>179</v>
      </c>
      <c r="BP1486" t="s">
        <v>25</v>
      </c>
      <c r="BQ1486" t="s">
        <v>176</v>
      </c>
    </row>
    <row r="1487" spans="1:69" ht="15" thickBot="1" x14ac:dyDescent="0.4">
      <c r="A1487">
        <v>1486</v>
      </c>
      <c r="B1487" t="s">
        <v>5306</v>
      </c>
      <c r="C1487" s="19" t="s">
        <v>5307</v>
      </c>
      <c r="D1487" s="24" t="s">
        <v>166</v>
      </c>
      <c r="E1487" s="24">
        <v>300</v>
      </c>
      <c r="F1487" s="24" t="s">
        <v>204</v>
      </c>
      <c r="G1487" s="24">
        <v>2660</v>
      </c>
      <c r="H1487" s="25" t="s">
        <v>168</v>
      </c>
      <c r="I1487" s="19" t="s">
        <v>169</v>
      </c>
      <c r="J1487" s="24" t="s">
        <v>233</v>
      </c>
      <c r="K1487" s="24" t="s">
        <v>210</v>
      </c>
      <c r="L1487" s="24" t="s">
        <v>172</v>
      </c>
      <c r="M1487" s="24">
        <v>49</v>
      </c>
      <c r="N1487" s="24" t="s">
        <v>173</v>
      </c>
      <c r="O1487" s="24" t="s">
        <v>543</v>
      </c>
      <c r="P1487" s="24">
        <v>38</v>
      </c>
      <c r="Q1487" s="24" t="s">
        <v>175</v>
      </c>
      <c r="R1487" s="25" t="s">
        <v>171</v>
      </c>
      <c r="S1487" s="19" t="b">
        <v>0</v>
      </c>
      <c r="T1487" s="24">
        <v>18.3933</v>
      </c>
      <c r="U1487" s="24">
        <v>-100.0261</v>
      </c>
      <c r="V1487" s="24">
        <v>1071</v>
      </c>
      <c r="W1487" s="24">
        <v>16.079999999999998</v>
      </c>
      <c r="X1487" s="24">
        <v>27.16</v>
      </c>
      <c r="Y1487" s="24">
        <v>0.96506719999999979</v>
      </c>
      <c r="Z1487" s="24">
        <v>1.4771799999999999</v>
      </c>
      <c r="AA1487" s="24">
        <v>6.5</v>
      </c>
      <c r="AB1487" s="24">
        <v>38.700000000000003</v>
      </c>
      <c r="AC1487" s="25">
        <v>33.4</v>
      </c>
      <c r="AD1487" s="19">
        <v>4.7522300000000003E-2</v>
      </c>
      <c r="AE1487" s="24">
        <v>0.95247800000000005</v>
      </c>
      <c r="AF1487" s="25" t="s">
        <v>2276</v>
      </c>
      <c r="AG1487" s="19">
        <v>1</v>
      </c>
      <c r="AH1487" s="24">
        <v>1</v>
      </c>
      <c r="AI1487" s="24">
        <v>1</v>
      </c>
      <c r="AJ1487" s="25">
        <v>1</v>
      </c>
      <c r="AK1487" s="16">
        <v>0</v>
      </c>
      <c r="AL1487" s="17">
        <v>0</v>
      </c>
      <c r="AM1487" s="17">
        <v>1</v>
      </c>
      <c r="AN1487" s="17">
        <v>0</v>
      </c>
      <c r="AO1487" s="17" t="s">
        <v>178</v>
      </c>
      <c r="AP1487" s="17">
        <v>1</v>
      </c>
      <c r="AQ1487" s="17" t="s">
        <v>179</v>
      </c>
      <c r="AR1487" s="17" t="s">
        <v>178</v>
      </c>
      <c r="AS1487" s="17" t="s">
        <v>178</v>
      </c>
      <c r="AT1487" s="17" t="s">
        <v>178</v>
      </c>
      <c r="AU1487" s="18">
        <v>0</v>
      </c>
      <c r="AV1487" t="s">
        <v>176</v>
      </c>
      <c r="AW1487" t="s">
        <v>25</v>
      </c>
      <c r="AX1487" t="s">
        <v>179</v>
      </c>
      <c r="AY1487" t="s">
        <v>25</v>
      </c>
      <c r="AZ1487" t="s">
        <v>176</v>
      </c>
      <c r="BA1487" t="s">
        <v>5306</v>
      </c>
      <c r="BB1487" s="16">
        <v>0</v>
      </c>
      <c r="BC1487" s="17">
        <v>0</v>
      </c>
      <c r="BD1487" s="17">
        <v>1</v>
      </c>
      <c r="BE1487" s="17">
        <v>0</v>
      </c>
      <c r="BF1487" s="17" t="s">
        <v>180</v>
      </c>
      <c r="BG1487" s="17">
        <v>1</v>
      </c>
      <c r="BH1487" s="17" t="s">
        <v>179</v>
      </c>
      <c r="BI1487" s="17" t="s">
        <v>180</v>
      </c>
      <c r="BJ1487" s="17" t="s">
        <v>180</v>
      </c>
      <c r="BK1487" s="17" t="s">
        <v>178</v>
      </c>
      <c r="BL1487" s="18">
        <v>0</v>
      </c>
      <c r="BM1487" t="s">
        <v>176</v>
      </c>
      <c r="BN1487" t="s">
        <v>25</v>
      </c>
      <c r="BO1487" t="s">
        <v>179</v>
      </c>
      <c r="BP1487" t="s">
        <v>25</v>
      </c>
      <c r="BQ1487" t="s">
        <v>176</v>
      </c>
    </row>
  </sheetData>
  <conditionalFormatting sqref="AV2:AV1487 BM2:BQ1487">
    <cfRule type="expression" dxfId="10" priority="7">
      <formula>_xlfn.REGEXTEST(BL2,"\.")</formula>
    </cfRule>
    <cfRule type="expression" dxfId="9" priority="8">
      <formula>_xlfn.REGEXTEST(AV2,AV$3)</formula>
    </cfRule>
  </conditionalFormatting>
  <conditionalFormatting sqref="BB2:BL1487">
    <cfRule type="expression" dxfId="8" priority="11">
      <formula>_xlfn.REGEXTEST(BB2,BB$4)</formula>
    </cfRule>
  </conditionalFormatting>
  <conditionalFormatting sqref="AK2:AU1487">
    <cfRule type="expression" dxfId="7" priority="19">
      <formula>_xlfn.REGEXTEST(BB2, "\.")</formula>
    </cfRule>
    <cfRule type="expression" dxfId="6" priority="20">
      <formula>_xlfn.REGEXTEST(AK2,AK$4)</formula>
    </cfRule>
  </conditionalFormatting>
  <conditionalFormatting sqref="AK1:AZ1">
    <cfRule type="duplicateValues" dxfId="5" priority="23"/>
  </conditionalFormatting>
  <conditionalFormatting sqref="AX2:AZ1487">
    <cfRule type="expression" dxfId="4" priority="26">
      <formula>_xlfn.REGEXTEST(BM2,"\.")</formula>
    </cfRule>
    <cfRule type="expression" dxfId="3" priority="27">
      <formula>_xlfn.REGEXTEST(AX2,AX$3)</formula>
    </cfRule>
  </conditionalFormatting>
  <conditionalFormatting sqref="AW2:AW1487">
    <cfRule type="expression" dxfId="2" priority="28">
      <formula>_xlfn.REGEXTEST(#REF!,"\.")</formula>
    </cfRule>
    <cfRule type="expression" dxfId="1" priority="29">
      <formula>_xlfn.REGEXTEST(AW2,AW$3)</formula>
    </cfRule>
  </conditionalFormatting>
  <conditionalFormatting sqref="BB1:BQ1">
    <cfRule type="duplicateValues" dxfId="0" priority="3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Marker.info</vt:lpstr>
      <vt:lpstr>Andean</vt:lpstr>
      <vt:lpstr>Mesoamerican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Sergio Andres (Alliance Bioversity-CIAT)</dc:creator>
  <cp:lastModifiedBy>Cruz, Sergio Andres (Alliance Bioversity-CIAT)</cp:lastModifiedBy>
  <dcterms:created xsi:type="dcterms:W3CDTF">2025-04-30T15:51:52Z</dcterms:created>
  <dcterms:modified xsi:type="dcterms:W3CDTF">2025-04-30T21:11:56Z</dcterms:modified>
</cp:coreProperties>
</file>